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inisterio\Documents\REGA\2026\"/>
    </mc:Choice>
  </mc:AlternateContent>
  <bookViews>
    <workbookView xWindow="0" yWindow="0" windowWidth="16460" windowHeight="5870" tabRatio="913"/>
  </bookViews>
  <sheets>
    <sheet name="Tabla precios" sheetId="126" r:id="rId1"/>
    <sheet name="Gráfico precios" sheetId="127" r:id="rId2"/>
    <sheet name="Tabla producción" sheetId="128" r:id="rId3"/>
    <sheet name="Gráfico producción" sheetId="129" r:id="rId4"/>
    <sheet name="Tabla regalías" sheetId="130" r:id="rId5"/>
    <sheet name="Gráfico regalías" sheetId="131" r:id="rId6"/>
    <sheet name="Hoja1" sheetId="125" r:id="rId7"/>
  </sheets>
  <definedNames>
    <definedName name="SegmentaciónDeDatos_CONCEPTO">#N/A</definedName>
    <definedName name="SegmentaciónDeDatos_CONCEPTO1">#N/A</definedName>
    <definedName name="SegmentaciónDeDatos_CONCEPTO2">#N/A</definedName>
    <definedName name="SegmentaciónDeDatos_ZONA">#N/A</definedName>
    <definedName name="SegmentaciónDeDatos_ZONA1">#N/A</definedName>
    <definedName name="SegmentaciónDeDatos_ZONA2">#N/A</definedName>
  </definedNames>
  <calcPr calcId="162913"/>
  <pivotCaches>
    <pivotCache cacheId="5" r:id="rId8"/>
    <pivotCache cacheId="4" r:id="rId9"/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30" l="1"/>
  <c r="K1" i="130"/>
  <c r="J1" i="130"/>
  <c r="I2" i="128"/>
  <c r="H2" i="128"/>
  <c r="J2" i="130" s="1"/>
  <c r="I1" i="128"/>
  <c r="H1" i="128"/>
</calcChain>
</file>

<file path=xl/sharedStrings.xml><?xml version="1.0" encoding="utf-8"?>
<sst xmlns="http://schemas.openxmlformats.org/spreadsheetml/2006/main" count="47" uniqueCount="30">
  <si>
    <t>CHUBUT</t>
  </si>
  <si>
    <t>JUJUY</t>
  </si>
  <si>
    <t>LA PAMPA</t>
  </si>
  <si>
    <t>MENDOZA</t>
  </si>
  <si>
    <t>NEUQUEN</t>
  </si>
  <si>
    <t>RIO NEGRO</t>
  </si>
  <si>
    <t>SALTA</t>
  </si>
  <si>
    <t>SANTA CRUZ</t>
  </si>
  <si>
    <t>MES</t>
  </si>
  <si>
    <t>AÑO</t>
  </si>
  <si>
    <t>CUENCA/PROVINCIA</t>
  </si>
  <si>
    <t>TOTAL PROVINCIA</t>
  </si>
  <si>
    <t>Suma de ARS</t>
  </si>
  <si>
    <t>Suma de Mm3</t>
  </si>
  <si>
    <t>Suma de ARS/Mm3</t>
  </si>
  <si>
    <t>GAS NATURAL</t>
  </si>
  <si>
    <t>ESTADO NACIONAL</t>
  </si>
  <si>
    <t>TIERRA DEL FUEGO</t>
  </si>
  <si>
    <t xml:space="preserve">  Nota: Se utiliza el tipo de cambio divisa vendedor del BNA vigente el día hábil anterior al de la liquidación (según Res. SE N° 188/93)</t>
  </si>
  <si>
    <t xml:space="preserve">           La información correspondiente a los últimos dos períodos es provisoria</t>
  </si>
  <si>
    <t xml:space="preserve">  Nota: La información correspondiente a los últimos dos períodos es provisoria</t>
  </si>
  <si>
    <t>Fecha de realización:</t>
  </si>
  <si>
    <t>Fecha próxima actualización:</t>
  </si>
  <si>
    <t>CUENCA AUSTRAL OFF-SHORE</t>
  </si>
  <si>
    <t>CUENCA AUSTRAL ON-SHORE</t>
  </si>
  <si>
    <t>CUENCA CUYANA</t>
  </si>
  <si>
    <t>CUENCA GOLFO SAN JORGE</t>
  </si>
  <si>
    <t>CUENCA NEUQUINA</t>
  </si>
  <si>
    <t>CUENCA NOROESTE</t>
  </si>
  <si>
    <t>TOTAL CUENCA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</si>
</sst>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indexed="24"/>
      <name val="Arial"/>
    </font>
    <font>
      <sz val="11"/>
      <name val="Calibri"/>
      <family val="2"/>
    </font>
    <font>
      <sz val="10"/>
      <name val="Arial"/>
      <family val="2"/>
    </font>
    <font>
      <sz val="10"/>
      <color indexed="24"/>
      <name val="Arial"/>
      <family val="2"/>
    </font>
    <font>
      <sz val="12"/>
      <color indexed="24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4" fillId="0" borderId="0"/>
    <xf numFmtId="4" fontId="4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3" fillId="0" borderId="0" xfId="0" applyFont="1"/>
    <xf numFmtId="0" fontId="5" fillId="0" borderId="0" xfId="0" applyFont="1"/>
    <xf numFmtId="43" fontId="5" fillId="0" borderId="0" xfId="0" applyNumberFormat="1" applyFont="1"/>
    <xf numFmtId="0" fontId="5" fillId="0" borderId="0" xfId="0" applyFont="1" applyAlignment="1"/>
    <xf numFmtId="0" fontId="5" fillId="0" borderId="0" xfId="0" pivotButton="1" applyFont="1"/>
  </cellXfs>
  <cellStyles count="6">
    <cellStyle name="Millares 2" xfId="4"/>
    <cellStyle name="Normal" xfId="0" builtinId="0"/>
    <cellStyle name="Normal 10" xfId="1"/>
    <cellStyle name="Normal 119" xfId="5"/>
    <cellStyle name="Normal 120" xfId="3"/>
    <cellStyle name="Normal 121" xfId="2"/>
  </cellStyles>
  <dxfs count="198"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alignment horizontal="center" vertical="center"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35" formatCode="_-* #,##0.00_-;\-* #,##0.00_-;_-* &quot;-&quot;??_-;_-@_-"/>
    </dxf>
    <dxf>
      <alignment horizontal="center" vertical="center" wrapText="1" readingOrder="0"/>
    </dxf>
    <dxf>
      <font>
        <color auto="1"/>
      </font>
    </dxf>
    <dxf>
      <font>
        <color auto="1"/>
      </font>
    </dxf>
    <dxf>
      <font>
        <sz val="10"/>
      </font>
    </dxf>
    <dxf>
      <font>
        <sz val="10"/>
      </font>
    </dxf>
    <dxf>
      <numFmt numFmtId="35" formatCode="_-* #,##0.00_-;\-* #,##0.00_-;_-* &quot;-&quot;??_-;_-@_-"/>
    </dxf>
    <dxf>
      <alignment wrapText="1" readingOrder="0"/>
    </dxf>
    <dxf>
      <alignment horizontal="center" vertical="center" readingOrder="0"/>
    </dxf>
    <dxf>
      <alignment horizontal="center" vertical="center" wrapText="1" readingOrder="0"/>
    </dxf>
    <dxf>
      <alignment wrapText="0" readingOrder="0"/>
    </dxf>
    <dxf>
      <alignment wrapText="0" readingOrder="0"/>
    </dxf>
    <dxf>
      <alignment horizontal="general" readingOrder="0"/>
    </dxf>
    <dxf>
      <alignment vertical="bottom" readingOrder="0"/>
    </dxf>
    <dxf>
      <alignment horizontal="general" vertical="bottom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microsoft.com/office/2007/relationships/slicerCache" Target="slicerCaches/slicerCache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microsoft.com/office/2007/relationships/slicerCache" Target="slicerCaches/slicerCache1.xml"/><Relationship Id="rId5" Type="http://schemas.openxmlformats.org/officeDocument/2006/relationships/worksheet" Target="worksheets/sheet3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GAS.xlsx]Tabla precios!Tabla dinámica6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Precios</a:t>
            </a:r>
            <a:r>
              <a:rPr lang="es-AR" baseline="0"/>
              <a:t> de Venta de Gas Natural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5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38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38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38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38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85"/>
        <c:spPr>
          <a:ln w="28575" cap="rnd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6"/>
        <c:spPr>
          <a:ln w="28575" cap="rnd">
            <a:solidFill>
              <a:schemeClr val="accent2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7"/>
        <c:spPr>
          <a:ln w="28575" cap="rnd">
            <a:solidFill>
              <a:schemeClr val="accent3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8"/>
        <c:spPr>
          <a:ln w="28575" cap="rnd">
            <a:solidFill>
              <a:schemeClr val="accent4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9"/>
        <c:spPr>
          <a:ln w="28575" cap="rnd">
            <a:solidFill>
              <a:schemeClr val="accent5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90"/>
      </c:pivotFmt>
      <c:pivotFmt>
        <c:idx val="391"/>
      </c:pivotFmt>
      <c:pivotFmt>
        <c:idx val="392"/>
      </c:pivotFmt>
      <c:pivotFmt>
        <c:idx val="393"/>
      </c:pivotFmt>
      <c:pivotFmt>
        <c:idx val="394"/>
      </c:pivotFmt>
      <c:pivotFmt>
        <c:idx val="395"/>
      </c:pivotFmt>
      <c:pivotFmt>
        <c:idx val="396"/>
      </c:pivotFmt>
      <c:pivotFmt>
        <c:idx val="397"/>
      </c:pivotFmt>
      <c:pivotFmt>
        <c:idx val="398"/>
      </c:pivotFmt>
      <c:pivotFmt>
        <c:idx val="399"/>
      </c:pivotFmt>
      <c:pivotFmt>
        <c:idx val="400"/>
      </c:pivotFmt>
      <c:pivotFmt>
        <c:idx val="401"/>
      </c:pivotFmt>
      <c:pivotFmt>
        <c:idx val="402"/>
      </c:pivotFmt>
      <c:pivotFmt>
        <c:idx val="403"/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</c:pivotFmt>
      <c:pivotFmt>
        <c:idx val="409"/>
      </c:pivotFmt>
      <c:pivotFmt>
        <c:idx val="410"/>
      </c:pivotFmt>
      <c:pivotFmt>
        <c:idx val="411"/>
      </c:pivotFmt>
      <c:pivotFmt>
        <c:idx val="412"/>
      </c:pivotFmt>
      <c:pivotFmt>
        <c:idx val="413"/>
      </c:pivotFmt>
      <c:pivotFmt>
        <c:idx val="414"/>
      </c:pivotFmt>
      <c:pivotFmt>
        <c:idx val="415"/>
      </c:pivotFmt>
      <c:pivotFmt>
        <c:idx val="416"/>
      </c:pivotFmt>
      <c:pivotFmt>
        <c:idx val="417"/>
      </c:pivotFmt>
      <c:pivotFmt>
        <c:idx val="418"/>
      </c:pivotFmt>
      <c:pivotFmt>
        <c:idx val="419"/>
      </c:pivotFmt>
      <c:pivotFmt>
        <c:idx val="420"/>
      </c:pivotFmt>
      <c:pivotFmt>
        <c:idx val="421"/>
      </c:pivotFmt>
      <c:pivotFmt>
        <c:idx val="422"/>
      </c:pivotFmt>
      <c:pivotFmt>
        <c:idx val="423"/>
      </c:pivotFmt>
      <c:pivotFmt>
        <c:idx val="424"/>
      </c:pivotFmt>
      <c:pivotFmt>
        <c:idx val="425"/>
      </c:pivotFmt>
      <c:pivotFmt>
        <c:idx val="426"/>
      </c:pivotFmt>
      <c:pivotFmt>
        <c:idx val="427"/>
      </c:pivotFmt>
      <c:pivotFmt>
        <c:idx val="428"/>
      </c:pivotFmt>
      <c:pivotFmt>
        <c:idx val="429"/>
      </c:pivotFmt>
      <c:pivotFmt>
        <c:idx val="430"/>
      </c:pivotFmt>
      <c:pivotFmt>
        <c:idx val="431"/>
      </c:pivotFmt>
      <c:pivotFmt>
        <c:idx val="432"/>
      </c:pivotFmt>
      <c:pivotFmt>
        <c:idx val="433"/>
      </c:pivotFmt>
      <c:pivotFmt>
        <c:idx val="434"/>
      </c:pivotFmt>
      <c:pivotFmt>
        <c:idx val="435"/>
      </c:pivotFmt>
      <c:pivotFmt>
        <c:idx val="436"/>
      </c:pivotFmt>
      <c:pivotFmt>
        <c:idx val="437"/>
      </c:pivotFmt>
      <c:pivotFmt>
        <c:idx val="438"/>
      </c:pivotFmt>
      <c:pivotFmt>
        <c:idx val="439"/>
      </c:pivotFmt>
      <c:pivotFmt>
        <c:idx val="440"/>
      </c:pivotFmt>
      <c:pivotFmt>
        <c:idx val="441"/>
      </c:pivotFmt>
      <c:pivotFmt>
        <c:idx val="442"/>
      </c:pivotFmt>
      <c:pivotFmt>
        <c:idx val="443"/>
      </c:pivotFmt>
      <c:pivotFmt>
        <c:idx val="444"/>
      </c:pivotFmt>
      <c:pivotFmt>
        <c:idx val="445"/>
      </c:pivotFmt>
      <c:pivotFmt>
        <c:idx val="446"/>
      </c:pivotFmt>
      <c:pivotFmt>
        <c:idx val="447"/>
      </c:pivotFmt>
      <c:pivotFmt>
        <c:idx val="448"/>
      </c:pivotFmt>
      <c:pivotFmt>
        <c:idx val="449"/>
      </c:pivotFmt>
      <c:pivotFmt>
        <c:idx val="450"/>
      </c:pivotFmt>
      <c:pivotFmt>
        <c:idx val="451"/>
      </c:pivotFmt>
      <c:pivotFmt>
        <c:idx val="452"/>
      </c:pivotFmt>
      <c:pivotFmt>
        <c:idx val="453"/>
      </c:pivotFmt>
      <c:pivotFmt>
        <c:idx val="454"/>
      </c:pivotFmt>
      <c:pivotFmt>
        <c:idx val="455"/>
      </c:pivotFmt>
      <c:pivotFmt>
        <c:idx val="456"/>
      </c:pivotFmt>
      <c:pivotFmt>
        <c:idx val="457"/>
      </c:pivotFmt>
      <c:pivotFmt>
        <c:idx val="458"/>
      </c:pivotFmt>
      <c:pivotFmt>
        <c:idx val="459"/>
      </c:pivotFmt>
      <c:pivotFmt>
        <c:idx val="460"/>
      </c:pivotFmt>
      <c:pivotFmt>
        <c:idx val="461"/>
      </c:pivotFmt>
      <c:pivotFmt>
        <c:idx val="462"/>
      </c:pivotFmt>
      <c:pivotFmt>
        <c:idx val="463"/>
      </c:pivotFmt>
      <c:pivotFmt>
        <c:idx val="464"/>
      </c:pivotFmt>
      <c:pivotFmt>
        <c:idx val="465"/>
      </c:pivotFmt>
      <c:pivotFmt>
        <c:idx val="466"/>
      </c:pivotFmt>
      <c:pivotFmt>
        <c:idx val="467"/>
      </c:pivotFmt>
      <c:pivotFmt>
        <c:idx val="468"/>
      </c:pivotFmt>
      <c:pivotFmt>
        <c:idx val="469"/>
      </c:pivotFmt>
      <c:pivotFmt>
        <c:idx val="470"/>
      </c:pivotFmt>
      <c:pivotFmt>
        <c:idx val="471"/>
      </c:pivotFmt>
      <c:pivotFmt>
        <c:idx val="472"/>
      </c:pivotFmt>
      <c:pivotFmt>
        <c:idx val="473"/>
      </c:pivotFmt>
      <c:pivotFmt>
        <c:idx val="474"/>
      </c:pivotFmt>
      <c:pivotFmt>
        <c:idx val="475"/>
      </c:pivotFmt>
      <c:pivotFmt>
        <c:idx val="476"/>
      </c:pivotFmt>
      <c:pivotFmt>
        <c:idx val="477"/>
      </c:pivotFmt>
      <c:pivotFmt>
        <c:idx val="478"/>
      </c:pivotFmt>
      <c:pivotFmt>
        <c:idx val="479"/>
      </c:pivotFmt>
      <c:pivotFmt>
        <c:idx val="480"/>
      </c:pivotFmt>
      <c:pivotFmt>
        <c:idx val="481"/>
      </c:pivotFmt>
      <c:pivotFmt>
        <c:idx val="482"/>
      </c:pivotFmt>
      <c:pivotFmt>
        <c:idx val="483"/>
      </c:pivotFmt>
      <c:pivotFmt>
        <c:idx val="484"/>
      </c:pivotFmt>
      <c:pivotFmt>
        <c:idx val="485"/>
      </c:pivotFmt>
      <c:pivotFmt>
        <c:idx val="486"/>
      </c:pivotFmt>
      <c:pivotFmt>
        <c:idx val="487"/>
      </c:pivotFmt>
      <c:pivotFmt>
        <c:idx val="488"/>
      </c:pivotFmt>
      <c:pivotFmt>
        <c:idx val="489"/>
      </c:pivotFmt>
      <c:pivotFmt>
        <c:idx val="490"/>
      </c:pivotFmt>
      <c:pivotFmt>
        <c:idx val="491"/>
      </c:pivotFmt>
      <c:pivotFmt>
        <c:idx val="492"/>
      </c:pivotFmt>
      <c:pivotFmt>
        <c:idx val="493"/>
      </c:pivotFmt>
      <c:pivotFmt>
        <c:idx val="494"/>
      </c:pivotFmt>
      <c:pivotFmt>
        <c:idx val="495"/>
      </c:pivotFmt>
      <c:pivotFmt>
        <c:idx val="496"/>
      </c:pivotFmt>
      <c:pivotFmt>
        <c:idx val="497"/>
      </c:pivotFmt>
      <c:pivotFmt>
        <c:idx val="498"/>
      </c:pivotFmt>
      <c:pivotFmt>
        <c:idx val="499"/>
      </c:pivotFmt>
      <c:pivotFmt>
        <c:idx val="500"/>
      </c:pivotFmt>
      <c:pivotFmt>
        <c:idx val="501"/>
      </c:pivotFmt>
      <c:pivotFmt>
        <c:idx val="502"/>
      </c:pivotFmt>
      <c:pivotFmt>
        <c:idx val="503"/>
      </c:pivotFmt>
      <c:pivotFmt>
        <c:idx val="504"/>
      </c:pivotFmt>
      <c:pivotFmt>
        <c:idx val="505"/>
      </c:pivotFmt>
      <c:pivotFmt>
        <c:idx val="506"/>
      </c:pivotFmt>
      <c:pivotFmt>
        <c:idx val="507"/>
      </c:pivotFmt>
      <c:pivotFmt>
        <c:idx val="508"/>
      </c:pivotFmt>
      <c:pivotFmt>
        <c:idx val="509"/>
      </c:pivotFmt>
      <c:pivotFmt>
        <c:idx val="510"/>
      </c:pivotFmt>
      <c:pivotFmt>
        <c:idx val="511"/>
      </c:pivotFmt>
      <c:pivotFmt>
        <c:idx val="512"/>
      </c:pivotFmt>
      <c:pivotFmt>
        <c:idx val="513"/>
      </c:pivotFmt>
      <c:pivotFmt>
        <c:idx val="514"/>
      </c:pivotFmt>
      <c:pivotFmt>
        <c:idx val="515"/>
      </c:pivotFmt>
      <c:pivotFmt>
        <c:idx val="516"/>
      </c:pivotFmt>
      <c:pivotFmt>
        <c:idx val="517"/>
      </c:pivotFmt>
      <c:pivotFmt>
        <c:idx val="518"/>
      </c:pivotFmt>
      <c:pivotFmt>
        <c:idx val="519"/>
      </c:pivotFmt>
      <c:pivotFmt>
        <c:idx val="520"/>
      </c:pivotFmt>
      <c:pivotFmt>
        <c:idx val="521"/>
      </c:pivotFmt>
      <c:pivotFmt>
        <c:idx val="522"/>
      </c:pivotFmt>
      <c:pivotFmt>
        <c:idx val="523"/>
      </c:pivotFmt>
      <c:pivotFmt>
        <c:idx val="524"/>
      </c:pivotFmt>
      <c:pivotFmt>
        <c:idx val="525"/>
      </c:pivotFmt>
      <c:pivotFmt>
        <c:idx val="526"/>
      </c:pivotFmt>
      <c:pivotFmt>
        <c:idx val="527"/>
      </c:pivotFmt>
      <c:pivotFmt>
        <c:idx val="528"/>
      </c:pivotFmt>
      <c:pivotFmt>
        <c:idx val="529"/>
      </c:pivotFmt>
      <c:pivotFmt>
        <c:idx val="530"/>
      </c:pivotFmt>
      <c:pivotFmt>
        <c:idx val="531"/>
      </c:pivotFmt>
      <c:pivotFmt>
        <c:idx val="532"/>
      </c:pivotFmt>
      <c:pivotFmt>
        <c:idx val="533"/>
      </c:pivotFmt>
      <c:pivotFmt>
        <c:idx val="534"/>
      </c:pivotFmt>
      <c:pivotFmt>
        <c:idx val="535"/>
      </c:pivotFmt>
      <c:pivotFmt>
        <c:idx val="536"/>
      </c:pivotFmt>
      <c:pivotFmt>
        <c:idx val="537"/>
      </c:pivotFmt>
      <c:pivotFmt>
        <c:idx val="538"/>
      </c:pivotFmt>
      <c:pivotFmt>
        <c:idx val="539"/>
      </c:pivotFmt>
      <c:pivotFmt>
        <c:idx val="540"/>
      </c:pivotFmt>
      <c:pivotFmt>
        <c:idx val="541"/>
      </c:pivotFmt>
      <c:pivotFmt>
        <c:idx val="542"/>
      </c:pivotFmt>
      <c:pivotFmt>
        <c:idx val="543"/>
      </c:pivotFmt>
      <c:pivotFmt>
        <c:idx val="544"/>
      </c:pivotFmt>
      <c:pivotFmt>
        <c:idx val="545"/>
      </c:pivotFmt>
      <c:pivotFmt>
        <c:idx val="546"/>
      </c:pivotFmt>
      <c:pivotFmt>
        <c:idx val="547"/>
      </c:pivotFmt>
      <c:pivotFmt>
        <c:idx val="548"/>
      </c:pivotFmt>
      <c:pivotFmt>
        <c:idx val="549"/>
      </c:pivotFmt>
      <c:pivotFmt>
        <c:idx val="550"/>
      </c:pivotFmt>
      <c:pivotFmt>
        <c:idx val="551"/>
      </c:pivotFmt>
      <c:pivotFmt>
        <c:idx val="552"/>
      </c:pivotFmt>
      <c:pivotFmt>
        <c:idx val="553"/>
      </c:pivotFmt>
      <c:pivotFmt>
        <c:idx val="554"/>
      </c:pivotFmt>
      <c:pivotFmt>
        <c:idx val="555"/>
      </c:pivotFmt>
      <c:pivotFmt>
        <c:idx val="556"/>
      </c:pivotFmt>
      <c:pivotFmt>
        <c:idx val="557"/>
      </c:pivotFmt>
      <c:pivotFmt>
        <c:idx val="558"/>
      </c:pivotFmt>
      <c:pivotFmt>
        <c:idx val="559"/>
      </c:pivotFmt>
      <c:pivotFmt>
        <c:idx val="560"/>
      </c:pivotFmt>
      <c:pivotFmt>
        <c:idx val="561"/>
      </c:pivotFmt>
      <c:pivotFmt>
        <c:idx val="562"/>
      </c:pivotFmt>
      <c:pivotFmt>
        <c:idx val="563"/>
      </c:pivotFmt>
      <c:pivotFmt>
        <c:idx val="564"/>
      </c:pivotFmt>
      <c:pivotFmt>
        <c:idx val="565"/>
      </c:pivotFmt>
      <c:pivotFmt>
        <c:idx val="566"/>
      </c:pivotFmt>
      <c:pivotFmt>
        <c:idx val="567"/>
      </c:pivotFmt>
      <c:pivotFmt>
        <c:idx val="568"/>
      </c:pivotFmt>
      <c:pivotFmt>
        <c:idx val="569"/>
      </c:pivotFmt>
      <c:pivotFmt>
        <c:idx val="570"/>
      </c:pivotFmt>
      <c:pivotFmt>
        <c:idx val="571"/>
      </c:pivotFmt>
      <c:pivotFmt>
        <c:idx val="572"/>
      </c:pivotFmt>
      <c:pivotFmt>
        <c:idx val="573"/>
      </c:pivotFmt>
      <c:pivotFmt>
        <c:idx val="574"/>
      </c:pivotFmt>
      <c:pivotFmt>
        <c:idx val="575"/>
      </c:pivotFmt>
      <c:pivotFmt>
        <c:idx val="576"/>
      </c:pivotFmt>
      <c:pivotFmt>
        <c:idx val="577"/>
      </c:pivotFmt>
      <c:pivotFmt>
        <c:idx val="578"/>
      </c:pivotFmt>
      <c:pivotFmt>
        <c:idx val="579"/>
      </c:pivotFmt>
      <c:pivotFmt>
        <c:idx val="580"/>
      </c:pivotFmt>
      <c:pivotFmt>
        <c:idx val="581"/>
      </c:pivotFmt>
      <c:pivotFmt>
        <c:idx val="582"/>
      </c:pivotFmt>
      <c:pivotFmt>
        <c:idx val="583"/>
      </c:pivotFmt>
      <c:pivotFmt>
        <c:idx val="584"/>
      </c:pivotFmt>
      <c:pivotFmt>
        <c:idx val="585"/>
      </c:pivotFmt>
      <c:pivotFmt>
        <c:idx val="586"/>
      </c:pivotFmt>
      <c:pivotFmt>
        <c:idx val="587"/>
      </c:pivotFmt>
      <c:pivotFmt>
        <c:idx val="588"/>
      </c:pivotFmt>
      <c:pivotFmt>
        <c:idx val="589"/>
      </c:pivotFmt>
      <c:pivotFmt>
        <c:idx val="590"/>
      </c:pivotFmt>
      <c:pivotFmt>
        <c:idx val="591"/>
      </c:pivotFmt>
      <c:pivotFmt>
        <c:idx val="592"/>
      </c:pivotFmt>
      <c:pivotFmt>
        <c:idx val="593"/>
      </c:pivotFmt>
      <c:pivotFmt>
        <c:idx val="594"/>
      </c:pivotFmt>
      <c:pivotFmt>
        <c:idx val="595"/>
      </c:pivotFmt>
      <c:pivotFmt>
        <c:idx val="596"/>
      </c:pivotFmt>
      <c:pivotFmt>
        <c:idx val="597"/>
      </c:pivotFmt>
      <c:pivotFmt>
        <c:idx val="598"/>
      </c:pivotFmt>
      <c:pivotFmt>
        <c:idx val="599"/>
      </c:pivotFmt>
      <c:pivotFmt>
        <c:idx val="600"/>
      </c:pivotFmt>
      <c:pivotFmt>
        <c:idx val="601"/>
      </c:pivotFmt>
      <c:pivotFmt>
        <c:idx val="602"/>
      </c:pivotFmt>
      <c:pivotFmt>
        <c:idx val="603"/>
      </c:pivotFmt>
      <c:pivotFmt>
        <c:idx val="604"/>
      </c:pivotFmt>
      <c:pivotFmt>
        <c:idx val="605"/>
      </c:pivotFmt>
      <c:pivotFmt>
        <c:idx val="606"/>
      </c:pivotFmt>
      <c:pivotFmt>
        <c:idx val="607"/>
      </c:pivotFmt>
      <c:pivotFmt>
        <c:idx val="608"/>
      </c:pivotFmt>
      <c:pivotFmt>
        <c:idx val="609"/>
      </c:pivotFmt>
      <c:pivotFmt>
        <c:idx val="610"/>
      </c:pivotFmt>
      <c:pivotFmt>
        <c:idx val="611"/>
      </c:pivotFmt>
      <c:pivotFmt>
        <c:idx val="612"/>
      </c:pivotFmt>
      <c:pivotFmt>
        <c:idx val="613"/>
      </c:pivotFmt>
      <c:pivotFmt>
        <c:idx val="614"/>
      </c:pivotFmt>
      <c:pivotFmt>
        <c:idx val="615"/>
      </c:pivotFmt>
      <c:pivotFmt>
        <c:idx val="616"/>
      </c:pivotFmt>
      <c:pivotFmt>
        <c:idx val="617"/>
      </c:pivotFmt>
      <c:pivotFmt>
        <c:idx val="618"/>
      </c:pivotFmt>
      <c:pivotFmt>
        <c:idx val="619"/>
      </c:pivotFmt>
      <c:pivotFmt>
        <c:idx val="620"/>
      </c:pivotFmt>
      <c:pivotFmt>
        <c:idx val="621"/>
      </c:pivotFmt>
      <c:pivotFmt>
        <c:idx val="622"/>
      </c:pivotFmt>
      <c:pivotFmt>
        <c:idx val="623"/>
      </c:pivotFmt>
      <c:pivotFmt>
        <c:idx val="624"/>
      </c:pivotFmt>
      <c:pivotFmt>
        <c:idx val="625"/>
      </c:pivotFmt>
      <c:pivotFmt>
        <c:idx val="626"/>
      </c:pivotFmt>
      <c:pivotFmt>
        <c:idx val="627"/>
      </c:pivotFmt>
      <c:pivotFmt>
        <c:idx val="628"/>
      </c:pivotFmt>
      <c:pivotFmt>
        <c:idx val="629"/>
      </c:pivotFmt>
      <c:pivotFmt>
        <c:idx val="630"/>
      </c:pivotFmt>
      <c:pivotFmt>
        <c:idx val="631"/>
      </c:pivotFmt>
      <c:pivotFmt>
        <c:idx val="632"/>
      </c:pivotFmt>
      <c:pivotFmt>
        <c:idx val="633"/>
      </c:pivotFmt>
      <c:pivotFmt>
        <c:idx val="634"/>
      </c:pivotFmt>
      <c:pivotFmt>
        <c:idx val="635"/>
      </c:pivotFmt>
      <c:pivotFmt>
        <c:idx val="636"/>
      </c:pivotFmt>
      <c:pivotFmt>
        <c:idx val="637"/>
      </c:pivotFmt>
      <c:pivotFmt>
        <c:idx val="638"/>
      </c:pivotFmt>
      <c:pivotFmt>
        <c:idx val="639"/>
      </c:pivotFmt>
      <c:pivotFmt>
        <c:idx val="640"/>
      </c:pivotFmt>
      <c:pivotFmt>
        <c:idx val="641"/>
      </c:pivotFmt>
      <c:pivotFmt>
        <c:idx val="642"/>
      </c:pivotFmt>
      <c:pivotFmt>
        <c:idx val="643"/>
      </c:pivotFmt>
      <c:pivotFmt>
        <c:idx val="644"/>
      </c:pivotFmt>
      <c:pivotFmt>
        <c:idx val="645"/>
      </c:pivotFmt>
      <c:pivotFmt>
        <c:idx val="646"/>
      </c:pivotFmt>
      <c:pivotFmt>
        <c:idx val="647"/>
      </c:pivotFmt>
      <c:pivotFmt>
        <c:idx val="648"/>
      </c:pivotFmt>
      <c:pivotFmt>
        <c:idx val="649"/>
      </c:pivotFmt>
      <c:pivotFmt>
        <c:idx val="650"/>
      </c:pivotFmt>
      <c:pivotFmt>
        <c:idx val="651"/>
      </c:pivotFmt>
      <c:pivotFmt>
        <c:idx val="652"/>
      </c:pivotFmt>
      <c:pivotFmt>
        <c:idx val="653"/>
      </c:pivotFmt>
      <c:pivotFmt>
        <c:idx val="654"/>
      </c:pivotFmt>
      <c:pivotFmt>
        <c:idx val="655"/>
      </c:pivotFmt>
      <c:pivotFmt>
        <c:idx val="656"/>
      </c:pivotFmt>
      <c:pivotFmt>
        <c:idx val="657"/>
      </c:pivotFmt>
      <c:pivotFmt>
        <c:idx val="658"/>
      </c:pivotFmt>
      <c:pivotFmt>
        <c:idx val="659"/>
      </c:pivotFmt>
      <c:pivotFmt>
        <c:idx val="660"/>
      </c:pivotFmt>
      <c:pivotFmt>
        <c:idx val="661"/>
      </c:pivotFmt>
      <c:pivotFmt>
        <c:idx val="662"/>
      </c:pivotFmt>
      <c:pivotFmt>
        <c:idx val="663"/>
      </c:pivotFmt>
      <c:pivotFmt>
        <c:idx val="664"/>
      </c:pivotFmt>
      <c:pivotFmt>
        <c:idx val="665"/>
      </c:pivotFmt>
      <c:pivotFmt>
        <c:idx val="666"/>
      </c:pivotFmt>
      <c:pivotFmt>
        <c:idx val="667"/>
      </c:pivotFmt>
      <c:pivotFmt>
        <c:idx val="668"/>
      </c:pivotFmt>
      <c:pivotFmt>
        <c:idx val="669"/>
      </c:pivotFmt>
      <c:pivotFmt>
        <c:idx val="670"/>
      </c:pivotFmt>
      <c:pivotFmt>
        <c:idx val="671"/>
      </c:pivotFmt>
      <c:pivotFmt>
        <c:idx val="672"/>
      </c:pivotFmt>
      <c:pivotFmt>
        <c:idx val="673"/>
      </c:pivotFmt>
      <c:pivotFmt>
        <c:idx val="674"/>
      </c:pivotFmt>
      <c:pivotFmt>
        <c:idx val="675"/>
      </c:pivotFmt>
      <c:pivotFmt>
        <c:idx val="676"/>
      </c:pivotFmt>
      <c:pivotFmt>
        <c:idx val="677"/>
      </c:pivotFmt>
      <c:pivotFmt>
        <c:idx val="678"/>
      </c:pivotFmt>
      <c:pivotFmt>
        <c:idx val="679"/>
      </c:pivotFmt>
      <c:pivotFmt>
        <c:idx val="680"/>
      </c:pivotFmt>
      <c:pivotFmt>
        <c:idx val="681"/>
      </c:pivotFmt>
      <c:pivotFmt>
        <c:idx val="682"/>
      </c:pivotFmt>
      <c:pivotFmt>
        <c:idx val="683"/>
      </c:pivotFmt>
      <c:pivotFmt>
        <c:idx val="684"/>
      </c:pivotFmt>
      <c:pivotFmt>
        <c:idx val="685"/>
      </c:pivotFmt>
      <c:pivotFmt>
        <c:idx val="686"/>
      </c:pivotFmt>
      <c:pivotFmt>
        <c:idx val="687"/>
      </c:pivotFmt>
      <c:pivotFmt>
        <c:idx val="688"/>
      </c:pivotFmt>
      <c:pivotFmt>
        <c:idx val="689"/>
      </c:pivotFmt>
      <c:pivotFmt>
        <c:idx val="690"/>
      </c:pivotFmt>
      <c:pivotFmt>
        <c:idx val="691"/>
      </c:pivotFmt>
      <c:pivotFmt>
        <c:idx val="692"/>
      </c:pivotFmt>
      <c:pivotFmt>
        <c:idx val="693"/>
      </c:pivotFmt>
      <c:pivotFmt>
        <c:idx val="694"/>
      </c:pivotFmt>
      <c:pivotFmt>
        <c:idx val="695"/>
      </c:pivotFmt>
      <c:pivotFmt>
        <c:idx val="696"/>
      </c:pivotFmt>
      <c:pivotFmt>
        <c:idx val="697"/>
      </c:pivotFmt>
      <c:pivotFmt>
        <c:idx val="698"/>
      </c:pivotFmt>
      <c:pivotFmt>
        <c:idx val="699"/>
      </c:pivotFmt>
      <c:pivotFmt>
        <c:idx val="700"/>
      </c:pivotFmt>
      <c:pivotFmt>
        <c:idx val="701"/>
      </c:pivotFmt>
      <c:pivotFmt>
        <c:idx val="702"/>
      </c:pivotFmt>
      <c:pivotFmt>
        <c:idx val="703"/>
      </c:pivotFmt>
      <c:pivotFmt>
        <c:idx val="704"/>
      </c:pivotFmt>
      <c:pivotFmt>
        <c:idx val="705"/>
      </c:pivotFmt>
      <c:pivotFmt>
        <c:idx val="706"/>
      </c:pivotFmt>
      <c:pivotFmt>
        <c:idx val="707"/>
      </c:pivotFmt>
      <c:pivotFmt>
        <c:idx val="708"/>
      </c:pivotFmt>
      <c:pivotFmt>
        <c:idx val="709"/>
      </c:pivotFmt>
      <c:pivotFmt>
        <c:idx val="710"/>
      </c:pivotFmt>
      <c:pivotFmt>
        <c:idx val="711"/>
      </c:pivotFmt>
      <c:pivotFmt>
        <c:idx val="712"/>
      </c:pivotFmt>
      <c:pivotFmt>
        <c:idx val="713"/>
      </c:pivotFmt>
      <c:pivotFmt>
        <c:idx val="714"/>
      </c:pivotFmt>
      <c:pivotFmt>
        <c:idx val="715"/>
      </c:pivotFmt>
      <c:pivotFmt>
        <c:idx val="716"/>
      </c:pivotFmt>
      <c:pivotFmt>
        <c:idx val="717"/>
      </c:pivotFmt>
      <c:pivotFmt>
        <c:idx val="718"/>
      </c:pivotFmt>
      <c:pivotFmt>
        <c:idx val="719"/>
      </c:pivotFmt>
      <c:pivotFmt>
        <c:idx val="720"/>
      </c:pivotFmt>
      <c:pivotFmt>
        <c:idx val="721"/>
      </c:pivotFmt>
      <c:pivotFmt>
        <c:idx val="722"/>
      </c:pivotFmt>
      <c:pivotFmt>
        <c:idx val="723"/>
      </c:pivotFmt>
      <c:pivotFmt>
        <c:idx val="724"/>
      </c:pivotFmt>
      <c:pivotFmt>
        <c:idx val="725"/>
      </c:pivotFmt>
      <c:pivotFmt>
        <c:idx val="726"/>
      </c:pivotFmt>
      <c:pivotFmt>
        <c:idx val="727"/>
      </c:pivotFmt>
      <c:pivotFmt>
        <c:idx val="728"/>
      </c:pivotFmt>
      <c:pivotFmt>
        <c:idx val="729"/>
      </c:pivotFmt>
      <c:pivotFmt>
        <c:idx val="730"/>
      </c:pivotFmt>
      <c:pivotFmt>
        <c:idx val="731"/>
      </c:pivotFmt>
      <c:pivotFmt>
        <c:idx val="732"/>
      </c:pivotFmt>
      <c:pivotFmt>
        <c:idx val="733"/>
      </c:pivotFmt>
      <c:pivotFmt>
        <c:idx val="734"/>
      </c:pivotFmt>
      <c:pivotFmt>
        <c:idx val="735"/>
      </c:pivotFmt>
      <c:pivotFmt>
        <c:idx val="7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precios'!$C$12:$C$13</c:f>
              <c:strCache>
                <c:ptCount val="1"/>
                <c:pt idx="0">
                  <c:v>CHUBUT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precios'!$C$14:$C$421</c:f>
              <c:numCache>
                <c:formatCode>_(* #,##0.00_);_(* \(#,##0.00\);_(* "-"??_);_(@_)</c:formatCode>
                <c:ptCount val="408"/>
                <c:pt idx="0">
                  <c:v>35.799999999999997</c:v>
                </c:pt>
                <c:pt idx="1">
                  <c:v>35.799999999999997</c:v>
                </c:pt>
                <c:pt idx="2">
                  <c:v>35.799999999999997</c:v>
                </c:pt>
                <c:pt idx="3">
                  <c:v>35.799999999999997</c:v>
                </c:pt>
                <c:pt idx="4">
                  <c:v>35.799999999999997</c:v>
                </c:pt>
                <c:pt idx="5">
                  <c:v>35.799999999999997</c:v>
                </c:pt>
                <c:pt idx="6">
                  <c:v>35.799999999999997</c:v>
                </c:pt>
                <c:pt idx="7">
                  <c:v>35.799999999999997</c:v>
                </c:pt>
                <c:pt idx="8">
                  <c:v>35.799999999999997</c:v>
                </c:pt>
                <c:pt idx="9">
                  <c:v>35.799999999999997</c:v>
                </c:pt>
                <c:pt idx="10">
                  <c:v>35.799999999999997</c:v>
                </c:pt>
                <c:pt idx="11">
                  <c:v>35.799999999999997</c:v>
                </c:pt>
                <c:pt idx="12">
                  <c:v>35.799999999999997</c:v>
                </c:pt>
                <c:pt idx="13">
                  <c:v>12.34</c:v>
                </c:pt>
                <c:pt idx="14">
                  <c:v>35.799999999999997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35.799999999999997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35.799999999999997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35.659999999999997</c:v>
                </c:pt>
                <c:pt idx="41">
                  <c:v>35.659999999999997</c:v>
                </c:pt>
                <c:pt idx="42">
                  <c:v>35.659999999999997</c:v>
                </c:pt>
                <c:pt idx="43">
                  <c:v>35.68</c:v>
                </c:pt>
                <c:pt idx="44">
                  <c:v>35.659999999999997</c:v>
                </c:pt>
                <c:pt idx="45">
                  <c:v>36.42</c:v>
                </c:pt>
                <c:pt idx="46">
                  <c:v>36.409999999999997</c:v>
                </c:pt>
                <c:pt idx="47">
                  <c:v>36.42</c:v>
                </c:pt>
                <c:pt idx="48">
                  <c:v>36.43</c:v>
                </c:pt>
                <c:pt idx="49">
                  <c:v>36.43</c:v>
                </c:pt>
                <c:pt idx="50">
                  <c:v>36.43</c:v>
                </c:pt>
                <c:pt idx="51">
                  <c:v>36.43</c:v>
                </c:pt>
                <c:pt idx="52">
                  <c:v>36.43</c:v>
                </c:pt>
                <c:pt idx="53">
                  <c:v>34.89</c:v>
                </c:pt>
                <c:pt idx="54">
                  <c:v>34.89</c:v>
                </c:pt>
                <c:pt idx="55">
                  <c:v>34.89</c:v>
                </c:pt>
                <c:pt idx="56">
                  <c:v>34.89</c:v>
                </c:pt>
                <c:pt idx="57">
                  <c:v>35.270000000000003</c:v>
                </c:pt>
                <c:pt idx="58">
                  <c:v>35.659999999999997</c:v>
                </c:pt>
                <c:pt idx="59">
                  <c:v>35.659999999999997</c:v>
                </c:pt>
                <c:pt idx="60">
                  <c:v>32.92</c:v>
                </c:pt>
                <c:pt idx="61">
                  <c:v>32.020000000000003</c:v>
                </c:pt>
                <c:pt idx="62">
                  <c:v>31.89</c:v>
                </c:pt>
                <c:pt idx="63">
                  <c:v>32</c:v>
                </c:pt>
                <c:pt idx="64">
                  <c:v>35.659999999999997</c:v>
                </c:pt>
                <c:pt idx="65">
                  <c:v>35.659999999999997</c:v>
                </c:pt>
                <c:pt idx="66">
                  <c:v>35.18</c:v>
                </c:pt>
                <c:pt idx="67">
                  <c:v>35.14</c:v>
                </c:pt>
                <c:pt idx="68">
                  <c:v>35.659999999999997</c:v>
                </c:pt>
                <c:pt idx="69">
                  <c:v>35.49</c:v>
                </c:pt>
                <c:pt idx="70">
                  <c:v>35.590000000000003</c:v>
                </c:pt>
                <c:pt idx="71">
                  <c:v>32.17</c:v>
                </c:pt>
                <c:pt idx="72">
                  <c:v>32.19</c:v>
                </c:pt>
                <c:pt idx="73">
                  <c:v>31.94</c:v>
                </c:pt>
                <c:pt idx="74">
                  <c:v>31.52</c:v>
                </c:pt>
                <c:pt idx="75">
                  <c:v>31.12</c:v>
                </c:pt>
                <c:pt idx="76">
                  <c:v>34.369999999999997</c:v>
                </c:pt>
                <c:pt idx="77">
                  <c:v>34.75</c:v>
                </c:pt>
                <c:pt idx="78">
                  <c:v>34.93</c:v>
                </c:pt>
                <c:pt idx="79">
                  <c:v>34.93</c:v>
                </c:pt>
                <c:pt idx="80">
                  <c:v>36.99</c:v>
                </c:pt>
                <c:pt idx="81">
                  <c:v>32.270000000000003</c:v>
                </c:pt>
                <c:pt idx="82">
                  <c:v>32.54</c:v>
                </c:pt>
                <c:pt idx="83">
                  <c:v>32.82</c:v>
                </c:pt>
                <c:pt idx="84">
                  <c:v>33.340000000000003</c:v>
                </c:pt>
                <c:pt idx="85">
                  <c:v>33.020000000000003</c:v>
                </c:pt>
                <c:pt idx="86">
                  <c:v>34.340000000000003</c:v>
                </c:pt>
                <c:pt idx="87">
                  <c:v>36.01</c:v>
                </c:pt>
                <c:pt idx="88">
                  <c:v>38.39</c:v>
                </c:pt>
                <c:pt idx="89">
                  <c:v>40.18</c:v>
                </c:pt>
                <c:pt idx="90">
                  <c:v>40.369999999999997</c:v>
                </c:pt>
                <c:pt idx="91">
                  <c:v>39.619999999999997</c:v>
                </c:pt>
                <c:pt idx="92">
                  <c:v>38.700000000000003</c:v>
                </c:pt>
                <c:pt idx="93">
                  <c:v>36.75</c:v>
                </c:pt>
                <c:pt idx="94">
                  <c:v>37.659999999999997</c:v>
                </c:pt>
                <c:pt idx="95">
                  <c:v>38.979999999999997</c:v>
                </c:pt>
                <c:pt idx="96">
                  <c:v>35.695</c:v>
                </c:pt>
                <c:pt idx="97">
                  <c:v>36.511079966064372</c:v>
                </c:pt>
                <c:pt idx="98">
                  <c:v>37.002273155508355</c:v>
                </c:pt>
                <c:pt idx="99">
                  <c:v>38.497562592107329</c:v>
                </c:pt>
                <c:pt idx="100">
                  <c:v>42.487471948995193</c:v>
                </c:pt>
                <c:pt idx="101">
                  <c:v>40.948670869577263</c:v>
                </c:pt>
                <c:pt idx="102">
                  <c:v>39.318634483693728</c:v>
                </c:pt>
                <c:pt idx="103">
                  <c:v>38.609983907174318</c:v>
                </c:pt>
                <c:pt idx="104">
                  <c:v>40.503169060971018</c:v>
                </c:pt>
                <c:pt idx="105">
                  <c:v>37.841495660947672</c:v>
                </c:pt>
                <c:pt idx="106">
                  <c:v>38.766688336686286</c:v>
                </c:pt>
                <c:pt idx="107">
                  <c:v>42.499632832763162</c:v>
                </c:pt>
                <c:pt idx="108">
                  <c:v>37.74535160067704</c:v>
                </c:pt>
                <c:pt idx="109">
                  <c:v>39.468371908057676</c:v>
                </c:pt>
                <c:pt idx="110">
                  <c:v>38.646193067942491</c:v>
                </c:pt>
                <c:pt idx="111">
                  <c:v>40.056149210499072</c:v>
                </c:pt>
                <c:pt idx="112">
                  <c:v>52.328268417707797</c:v>
                </c:pt>
                <c:pt idx="113">
                  <c:v>49.896291835664798</c:v>
                </c:pt>
                <c:pt idx="114">
                  <c:v>54.281490422499026</c:v>
                </c:pt>
                <c:pt idx="115">
                  <c:v>54.463844885561493</c:v>
                </c:pt>
                <c:pt idx="116">
                  <c:v>55.693339878745491</c:v>
                </c:pt>
                <c:pt idx="117">
                  <c:v>52.603912986789069</c:v>
                </c:pt>
                <c:pt idx="118">
                  <c:v>54.437429737417965</c:v>
                </c:pt>
                <c:pt idx="119">
                  <c:v>64.708681069998505</c:v>
                </c:pt>
                <c:pt idx="120">
                  <c:v>60.804596461313345</c:v>
                </c:pt>
                <c:pt idx="121">
                  <c:v>58.712068580863814</c:v>
                </c:pt>
                <c:pt idx="122">
                  <c:v>55.610097321419943</c:v>
                </c:pt>
                <c:pt idx="123">
                  <c:v>53.751817663044264</c:v>
                </c:pt>
                <c:pt idx="124">
                  <c:v>56.908890168139642</c:v>
                </c:pt>
                <c:pt idx="125">
                  <c:v>54.82431856860326</c:v>
                </c:pt>
                <c:pt idx="126">
                  <c:v>54.147996558940733</c:v>
                </c:pt>
                <c:pt idx="127">
                  <c:v>52.872772283378076</c:v>
                </c:pt>
                <c:pt idx="128">
                  <c:v>54.834089089843509</c:v>
                </c:pt>
                <c:pt idx="129">
                  <c:v>58.51638720407496</c:v>
                </c:pt>
                <c:pt idx="130">
                  <c:v>64.502583284250917</c:v>
                </c:pt>
                <c:pt idx="131">
                  <c:v>80.06093305282856</c:v>
                </c:pt>
                <c:pt idx="132">
                  <c:v>83.290294723655478</c:v>
                </c:pt>
                <c:pt idx="133">
                  <c:v>68.118500369029135</c:v>
                </c:pt>
                <c:pt idx="134">
                  <c:v>61.128460522867087</c:v>
                </c:pt>
                <c:pt idx="135">
                  <c:v>59.231590045407309</c:v>
                </c:pt>
                <c:pt idx="136">
                  <c:v>59.518560364693073</c:v>
                </c:pt>
                <c:pt idx="137">
                  <c:v>63.614040471608455</c:v>
                </c:pt>
                <c:pt idx="138">
                  <c:v>64.840302283998824</c:v>
                </c:pt>
                <c:pt idx="139">
                  <c:v>65.581872932144805</c:v>
                </c:pt>
                <c:pt idx="140">
                  <c:v>65.874346864821518</c:v>
                </c:pt>
                <c:pt idx="141">
                  <c:v>70.624802984916471</c:v>
                </c:pt>
                <c:pt idx="142">
                  <c:v>70.88034682038942</c:v>
                </c:pt>
                <c:pt idx="143">
                  <c:v>71.179799458744625</c:v>
                </c:pt>
                <c:pt idx="144">
                  <c:v>73.076458493543086</c:v>
                </c:pt>
                <c:pt idx="145">
                  <c:v>74.076082585028644</c:v>
                </c:pt>
                <c:pt idx="146">
                  <c:v>74.150347833930383</c:v>
                </c:pt>
                <c:pt idx="147">
                  <c:v>73.761525476034763</c:v>
                </c:pt>
                <c:pt idx="148">
                  <c:v>77.051419585666054</c:v>
                </c:pt>
                <c:pt idx="149">
                  <c:v>76.761829583317422</c:v>
                </c:pt>
                <c:pt idx="150">
                  <c:v>76.592493592023004</c:v>
                </c:pt>
                <c:pt idx="151">
                  <c:v>78.863477638551672</c:v>
                </c:pt>
                <c:pt idx="152">
                  <c:v>79.898232529357088</c:v>
                </c:pt>
                <c:pt idx="153">
                  <c:v>93.256266565137963</c:v>
                </c:pt>
                <c:pt idx="154">
                  <c:v>93.665790868911273</c:v>
                </c:pt>
                <c:pt idx="155">
                  <c:v>98.042798068107672</c:v>
                </c:pt>
                <c:pt idx="156">
                  <c:v>104.47172621666252</c:v>
                </c:pt>
                <c:pt idx="157">
                  <c:v>106.51347689539546</c:v>
                </c:pt>
                <c:pt idx="158">
                  <c:v>105.65610265050022</c:v>
                </c:pt>
                <c:pt idx="159">
                  <c:v>86.328361901937186</c:v>
                </c:pt>
                <c:pt idx="160">
                  <c:v>87.913830608227926</c:v>
                </c:pt>
                <c:pt idx="161">
                  <c:v>90.6064425600416</c:v>
                </c:pt>
                <c:pt idx="162">
                  <c:v>93.956999576560676</c:v>
                </c:pt>
                <c:pt idx="163">
                  <c:v>94.735703415400636</c:v>
                </c:pt>
                <c:pt idx="164">
                  <c:v>94.859269324295482</c:v>
                </c:pt>
                <c:pt idx="165">
                  <c:v>103.07174425136284</c:v>
                </c:pt>
                <c:pt idx="166">
                  <c:v>112.73095465328309</c:v>
                </c:pt>
                <c:pt idx="167">
                  <c:v>122.21924296826354</c:v>
                </c:pt>
                <c:pt idx="168">
                  <c:v>123.74104596333258</c:v>
                </c:pt>
                <c:pt idx="169">
                  <c:v>125.89474848795746</c:v>
                </c:pt>
                <c:pt idx="170">
                  <c:v>126.16215166217687</c:v>
                </c:pt>
                <c:pt idx="171">
                  <c:v>137.18338271393327</c:v>
                </c:pt>
                <c:pt idx="172">
                  <c:v>121.85033625105633</c:v>
                </c:pt>
                <c:pt idx="173">
                  <c:v>105.74410784691099</c:v>
                </c:pt>
                <c:pt idx="174">
                  <c:v>103.85091641197788</c:v>
                </c:pt>
                <c:pt idx="175">
                  <c:v>152.00627806915233</c:v>
                </c:pt>
                <c:pt idx="176">
                  <c:v>133.31689048324083</c:v>
                </c:pt>
                <c:pt idx="177">
                  <c:v>140.82905557759179</c:v>
                </c:pt>
                <c:pt idx="178">
                  <c:v>158.19245181205633</c:v>
                </c:pt>
                <c:pt idx="179">
                  <c:v>169.85207395828189</c:v>
                </c:pt>
                <c:pt idx="180">
                  <c:v>176.42213346028157</c:v>
                </c:pt>
                <c:pt idx="181">
                  <c:v>184.57660342900923</c:v>
                </c:pt>
                <c:pt idx="182">
                  <c:v>193.28996469232189</c:v>
                </c:pt>
                <c:pt idx="183">
                  <c:v>183.01645931032959</c:v>
                </c:pt>
                <c:pt idx="184">
                  <c:v>174.02231450463577</c:v>
                </c:pt>
                <c:pt idx="185">
                  <c:v>158.07385768307597</c:v>
                </c:pt>
                <c:pt idx="186">
                  <c:v>157.32183592122993</c:v>
                </c:pt>
                <c:pt idx="187">
                  <c:v>151.00217058876112</c:v>
                </c:pt>
                <c:pt idx="188">
                  <c:v>188.34073317276997</c:v>
                </c:pt>
                <c:pt idx="189">
                  <c:v>194.9778115601876</c:v>
                </c:pt>
                <c:pt idx="190">
                  <c:v>209.62615399802527</c:v>
                </c:pt>
                <c:pt idx="191">
                  <c:v>218.74144144669722</c:v>
                </c:pt>
                <c:pt idx="192">
                  <c:v>215.25122459188313</c:v>
                </c:pt>
                <c:pt idx="193">
                  <c:v>221.34384221167451</c:v>
                </c:pt>
                <c:pt idx="194">
                  <c:v>217.76702052828898</c:v>
                </c:pt>
                <c:pt idx="195">
                  <c:v>206.67280574041618</c:v>
                </c:pt>
                <c:pt idx="196">
                  <c:v>191.61686282866165</c:v>
                </c:pt>
                <c:pt idx="197">
                  <c:v>183.06299679000011</c:v>
                </c:pt>
                <c:pt idx="198">
                  <c:v>187.53492649550839</c:v>
                </c:pt>
                <c:pt idx="199">
                  <c:v>200.99374061558441</c:v>
                </c:pt>
                <c:pt idx="200">
                  <c:v>219.28243609977179</c:v>
                </c:pt>
                <c:pt idx="201">
                  <c:v>248.34600460181031</c:v>
                </c:pt>
                <c:pt idx="202">
                  <c:v>250.71680044332703</c:v>
                </c:pt>
                <c:pt idx="203">
                  <c:v>265.7482903519948</c:v>
                </c:pt>
                <c:pt idx="204">
                  <c:v>265.27605217640769</c:v>
                </c:pt>
                <c:pt idx="205">
                  <c:v>258.739343140595</c:v>
                </c:pt>
                <c:pt idx="206">
                  <c:v>254.97697543855068</c:v>
                </c:pt>
                <c:pt idx="207">
                  <c:v>244.44336254883993</c:v>
                </c:pt>
                <c:pt idx="208">
                  <c:v>253.29165216398775</c:v>
                </c:pt>
                <c:pt idx="209">
                  <c:v>219.29191839189983</c:v>
                </c:pt>
                <c:pt idx="210">
                  <c:v>234.20038552369553</c:v>
                </c:pt>
                <c:pt idx="211">
                  <c:v>221.53016007276719</c:v>
                </c:pt>
                <c:pt idx="212">
                  <c:v>242.65306731885514</c:v>
                </c:pt>
                <c:pt idx="213">
                  <c:v>272.42800868533823</c:v>
                </c:pt>
                <c:pt idx="214">
                  <c:v>279.49822870438015</c:v>
                </c:pt>
                <c:pt idx="215">
                  <c:v>288.61027564327082</c:v>
                </c:pt>
                <c:pt idx="216">
                  <c:v>296.87546618096042</c:v>
                </c:pt>
                <c:pt idx="217">
                  <c:v>302.85313237698301</c:v>
                </c:pt>
                <c:pt idx="218">
                  <c:v>312.31863052600289</c:v>
                </c:pt>
                <c:pt idx="219">
                  <c:v>347.27732049659903</c:v>
                </c:pt>
                <c:pt idx="220">
                  <c:v>324.62000388537194</c:v>
                </c:pt>
                <c:pt idx="221">
                  <c:v>306.41304701990231</c:v>
                </c:pt>
                <c:pt idx="222">
                  <c:v>295.90344793268889</c:v>
                </c:pt>
                <c:pt idx="223">
                  <c:v>296.62103121164552</c:v>
                </c:pt>
                <c:pt idx="224">
                  <c:v>330.90964202414949</c:v>
                </c:pt>
                <c:pt idx="225">
                  <c:v>361.43869274406171</c:v>
                </c:pt>
                <c:pt idx="226">
                  <c:v>391.96455987028043</c:v>
                </c:pt>
                <c:pt idx="227">
                  <c:v>397.25141603642311</c:v>
                </c:pt>
                <c:pt idx="228">
                  <c:v>409.03883986626732</c:v>
                </c:pt>
                <c:pt idx="229">
                  <c:v>428.62536567650034</c:v>
                </c:pt>
                <c:pt idx="230">
                  <c:v>432.04720793836265</c:v>
                </c:pt>
                <c:pt idx="231">
                  <c:v>387.30236042697794</c:v>
                </c:pt>
                <c:pt idx="232">
                  <c:v>382.83514981275403</c:v>
                </c:pt>
                <c:pt idx="233">
                  <c:v>318.55684031497549</c:v>
                </c:pt>
                <c:pt idx="234">
                  <c:v>330.10604027690005</c:v>
                </c:pt>
                <c:pt idx="235">
                  <c:v>348.26037152604141</c:v>
                </c:pt>
                <c:pt idx="236">
                  <c:v>411.52503859118588</c:v>
                </c:pt>
                <c:pt idx="237">
                  <c:v>451.37865162555943</c:v>
                </c:pt>
                <c:pt idx="238">
                  <c:v>464.41228865128841</c:v>
                </c:pt>
                <c:pt idx="239">
                  <c:v>496.99181504827391</c:v>
                </c:pt>
                <c:pt idx="240">
                  <c:v>513.78803484338312</c:v>
                </c:pt>
                <c:pt idx="241">
                  <c:v>521.77715201355534</c:v>
                </c:pt>
                <c:pt idx="242">
                  <c:v>486.65409209580559</c:v>
                </c:pt>
                <c:pt idx="243">
                  <c:v>472.18901805918341</c:v>
                </c:pt>
                <c:pt idx="244">
                  <c:v>444.30437045207634</c:v>
                </c:pt>
                <c:pt idx="245">
                  <c:v>430.27057758633487</c:v>
                </c:pt>
                <c:pt idx="246">
                  <c:v>393.55787518178198</c:v>
                </c:pt>
                <c:pt idx="247">
                  <c:v>436.14875738124573</c:v>
                </c:pt>
                <c:pt idx="248">
                  <c:v>498.46054101086247</c:v>
                </c:pt>
                <c:pt idx="249">
                  <c:v>570.64296425884379</c:v>
                </c:pt>
                <c:pt idx="250">
                  <c:v>590.64902810015246</c:v>
                </c:pt>
                <c:pt idx="251">
                  <c:v>576.36949803357265</c:v>
                </c:pt>
                <c:pt idx="252">
                  <c:v>781.1188466249514</c:v>
                </c:pt>
                <c:pt idx="253">
                  <c:v>912.62940017625783</c:v>
                </c:pt>
                <c:pt idx="254">
                  <c:v>831.81233714756524</c:v>
                </c:pt>
                <c:pt idx="255">
                  <c:v>780.3004057722012</c:v>
                </c:pt>
                <c:pt idx="256">
                  <c:v>870.01948286295533</c:v>
                </c:pt>
                <c:pt idx="257">
                  <c:v>755.24255149999999</c:v>
                </c:pt>
                <c:pt idx="258">
                  <c:v>757.91852131993483</c:v>
                </c:pt>
                <c:pt idx="259">
                  <c:v>786.3738555087748</c:v>
                </c:pt>
                <c:pt idx="260">
                  <c:v>860.46904519319742</c:v>
                </c:pt>
                <c:pt idx="261">
                  <c:v>974.17894391936875</c:v>
                </c:pt>
                <c:pt idx="262">
                  <c:v>1014.1824187157436</c:v>
                </c:pt>
                <c:pt idx="263">
                  <c:v>1022.983747136029</c:v>
                </c:pt>
                <c:pt idx="264">
                  <c:v>985.67391396529069</c:v>
                </c:pt>
                <c:pt idx="265">
                  <c:v>991.47707762829509</c:v>
                </c:pt>
                <c:pt idx="266">
                  <c:v>1009.008323036079</c:v>
                </c:pt>
                <c:pt idx="267">
                  <c:v>960.19829125517947</c:v>
                </c:pt>
                <c:pt idx="268">
                  <c:v>942.54450256214386</c:v>
                </c:pt>
                <c:pt idx="269">
                  <c:v>891.57853869880159</c:v>
                </c:pt>
                <c:pt idx="270">
                  <c:v>946.97283920705195</c:v>
                </c:pt>
                <c:pt idx="271">
                  <c:v>946.16776188814458</c:v>
                </c:pt>
                <c:pt idx="272">
                  <c:v>1017.2974592719672</c:v>
                </c:pt>
                <c:pt idx="273">
                  <c:v>1115.7129427095026</c:v>
                </c:pt>
                <c:pt idx="274">
                  <c:v>1182.9433022777027</c:v>
                </c:pt>
                <c:pt idx="275">
                  <c:v>1440.8634564574033</c:v>
                </c:pt>
                <c:pt idx="276">
                  <c:v>1476.3207925003662</c:v>
                </c:pt>
                <c:pt idx="277">
                  <c:v>1528.0733072564144</c:v>
                </c:pt>
                <c:pt idx="278">
                  <c:v>1533.5969597878495</c:v>
                </c:pt>
                <c:pt idx="279">
                  <c:v>2001.5640450266242</c:v>
                </c:pt>
                <c:pt idx="280">
                  <c:v>2092.6612311266631</c:v>
                </c:pt>
                <c:pt idx="281">
                  <c:v>1343.0008420472129</c:v>
                </c:pt>
                <c:pt idx="282">
                  <c:v>1295.4932867078649</c:v>
                </c:pt>
                <c:pt idx="283">
                  <c:v>1462.5821234319851</c:v>
                </c:pt>
                <c:pt idx="284">
                  <c:v>1645.952501864818</c:v>
                </c:pt>
                <c:pt idx="285">
                  <c:v>2098.2037553954515</c:v>
                </c:pt>
                <c:pt idx="286">
                  <c:v>2115.3224525682645</c:v>
                </c:pt>
                <c:pt idx="287">
                  <c:v>2212.496554780354</c:v>
                </c:pt>
                <c:pt idx="288">
                  <c:v>2357.7561068244199</c:v>
                </c:pt>
                <c:pt idx="289">
                  <c:v>2281.3450872501676</c:v>
                </c:pt>
                <c:pt idx="290">
                  <c:v>2211.6270656702582</c:v>
                </c:pt>
                <c:pt idx="291">
                  <c:v>2100.6965989469973</c:v>
                </c:pt>
                <c:pt idx="292">
                  <c:v>2079.5851409472998</c:v>
                </c:pt>
                <c:pt idx="293">
                  <c:v>2180.1188462798459</c:v>
                </c:pt>
                <c:pt idx="294">
                  <c:v>2179.9317850283246</c:v>
                </c:pt>
                <c:pt idx="295">
                  <c:v>2172.2017819723778</c:v>
                </c:pt>
                <c:pt idx="296">
                  <c:v>2271.8412634157216</c:v>
                </c:pt>
                <c:pt idx="297">
                  <c:v>2317.7970592159809</c:v>
                </c:pt>
                <c:pt idx="298">
                  <c:v>2436.3273057735951</c:v>
                </c:pt>
                <c:pt idx="299">
                  <c:v>2614.5995692507095</c:v>
                </c:pt>
                <c:pt idx="300">
                  <c:v>3122.2643802093457</c:v>
                </c:pt>
                <c:pt idx="301">
                  <c:v>2392.3115218441339</c:v>
                </c:pt>
                <c:pt idx="302">
                  <c:v>3196.3979459593274</c:v>
                </c:pt>
                <c:pt idx="303">
                  <c:v>3033.3131507917797</c:v>
                </c:pt>
                <c:pt idx="304">
                  <c:v>4654.8123446624304</c:v>
                </c:pt>
                <c:pt idx="305">
                  <c:v>4810.1322585997486</c:v>
                </c:pt>
                <c:pt idx="306">
                  <c:v>5364.4432326497845</c:v>
                </c:pt>
                <c:pt idx="307">
                  <c:v>6569.3691370452534</c:v>
                </c:pt>
                <c:pt idx="308">
                  <c:v>6081.6418239516088</c:v>
                </c:pt>
                <c:pt idx="309">
                  <c:v>5503.1574643674867</c:v>
                </c:pt>
                <c:pt idx="310">
                  <c:v>5393.8695420836375</c:v>
                </c:pt>
                <c:pt idx="311">
                  <c:v>5583.3034585513806</c:v>
                </c:pt>
                <c:pt idx="312">
                  <c:v>5479.4593144342462</c:v>
                </c:pt>
                <c:pt idx="313">
                  <c:v>5735.3805278338232</c:v>
                </c:pt>
                <c:pt idx="314">
                  <c:v>5384.08809029643</c:v>
                </c:pt>
                <c:pt idx="315">
                  <c:v>5375.543649422737</c:v>
                </c:pt>
                <c:pt idx="316">
                  <c:v>6313.2877345747047</c:v>
                </c:pt>
                <c:pt idx="317">
                  <c:v>6467.7369898513998</c:v>
                </c:pt>
                <c:pt idx="318">
                  <c:v>7725.1934863024708</c:v>
                </c:pt>
                <c:pt idx="319">
                  <c:v>7290.2583947776002</c:v>
                </c:pt>
                <c:pt idx="320">
                  <c:v>7628.8832094118834</c:v>
                </c:pt>
                <c:pt idx="321">
                  <c:v>6707.9889079023833</c:v>
                </c:pt>
                <c:pt idx="322">
                  <c:v>6286.7111668374782</c:v>
                </c:pt>
                <c:pt idx="323">
                  <c:v>6672.516287555135</c:v>
                </c:pt>
                <c:pt idx="324">
                  <c:v>6171.8639906218214</c:v>
                </c:pt>
                <c:pt idx="325">
                  <c:v>6548.2694962877295</c:v>
                </c:pt>
                <c:pt idx="326">
                  <c:v>6909.1560921941737</c:v>
                </c:pt>
                <c:pt idx="327">
                  <c:v>5602.5878457433491</c:v>
                </c:pt>
                <c:pt idx="328">
                  <c:v>6594.2264065319023</c:v>
                </c:pt>
                <c:pt idx="329">
                  <c:v>6734.3940758570834</c:v>
                </c:pt>
                <c:pt idx="330">
                  <c:v>7435.2355112730374</c:v>
                </c:pt>
                <c:pt idx="331">
                  <c:v>7498.2590980792183</c:v>
                </c:pt>
                <c:pt idx="332">
                  <c:v>6726.7649873299742</c:v>
                </c:pt>
                <c:pt idx="333">
                  <c:v>5831.5707077659481</c:v>
                </c:pt>
                <c:pt idx="334">
                  <c:v>6082.1153947208431</c:v>
                </c:pt>
                <c:pt idx="335">
                  <c:v>6784.1526396749105</c:v>
                </c:pt>
                <c:pt idx="336">
                  <c:v>8392.9967627279148</c:v>
                </c:pt>
                <c:pt idx="337">
                  <c:v>8533.3603185510419</c:v>
                </c:pt>
                <c:pt idx="338">
                  <c:v>8669.8521612688328</c:v>
                </c:pt>
                <c:pt idx="339">
                  <c:v>9213.9800345000349</c:v>
                </c:pt>
                <c:pt idx="340">
                  <c:v>14322.306524172871</c:v>
                </c:pt>
                <c:pt idx="341">
                  <c:v>14145.795823909468</c:v>
                </c:pt>
                <c:pt idx="342">
                  <c:v>14923.875770501128</c:v>
                </c:pt>
                <c:pt idx="343">
                  <c:v>15103.073738362746</c:v>
                </c:pt>
                <c:pt idx="344">
                  <c:v>15300.526151347636</c:v>
                </c:pt>
                <c:pt idx="345">
                  <c:v>10268.408409078973</c:v>
                </c:pt>
                <c:pt idx="346">
                  <c:v>10445.901206941837</c:v>
                </c:pt>
                <c:pt idx="347">
                  <c:v>10562.622030604185</c:v>
                </c:pt>
                <c:pt idx="348">
                  <c:v>11050.765510746274</c:v>
                </c:pt>
                <c:pt idx="349">
                  <c:v>11231.376214926639</c:v>
                </c:pt>
                <c:pt idx="350">
                  <c:v>12470.377372651861</c:v>
                </c:pt>
                <c:pt idx="351">
                  <c:v>13063.083217346792</c:v>
                </c:pt>
                <c:pt idx="352">
                  <c:v>19776.290162742858</c:v>
                </c:pt>
                <c:pt idx="353">
                  <c:v>20734.588422230852</c:v>
                </c:pt>
                <c:pt idx="354">
                  <c:v>21774.771858047709</c:v>
                </c:pt>
                <c:pt idx="355">
                  <c:v>22720.670898623754</c:v>
                </c:pt>
                <c:pt idx="356">
                  <c:v>23845.706406130506</c:v>
                </c:pt>
                <c:pt idx="357">
                  <c:v>17198.4708486698</c:v>
                </c:pt>
                <c:pt idx="358">
                  <c:v>18133.164839905978</c:v>
                </c:pt>
                <c:pt idx="359">
                  <c:v>18964.380207962957</c:v>
                </c:pt>
                <c:pt idx="360">
                  <c:v>20358.001161873013</c:v>
                </c:pt>
                <c:pt idx="361">
                  <c:v>21250.780230230321</c:v>
                </c:pt>
                <c:pt idx="362">
                  <c:v>22505.083343191887</c:v>
                </c:pt>
                <c:pt idx="363">
                  <c:v>24763.404435078461</c:v>
                </c:pt>
                <c:pt idx="364">
                  <c:v>39906.052295123016</c:v>
                </c:pt>
                <c:pt idx="365">
                  <c:v>43563.959509649765</c:v>
                </c:pt>
                <c:pt idx="366">
                  <c:v>53798.284085326333</c:v>
                </c:pt>
                <c:pt idx="367">
                  <c:v>56858.207813226429</c:v>
                </c:pt>
                <c:pt idx="368">
                  <c:v>56826.158250848028</c:v>
                </c:pt>
                <c:pt idx="369">
                  <c:v>40049.481656300843</c:v>
                </c:pt>
                <c:pt idx="370">
                  <c:v>63208.575566039042</c:v>
                </c:pt>
                <c:pt idx="371">
                  <c:v>85730.568849349933</c:v>
                </c:pt>
                <c:pt idx="372">
                  <c:v>89441.704624387508</c:v>
                </c:pt>
                <c:pt idx="373">
                  <c:v>99734.761501243134</c:v>
                </c:pt>
                <c:pt idx="374">
                  <c:v>101586.58367361389</c:v>
                </c:pt>
                <c:pt idx="375">
                  <c:v>99637.887924799463</c:v>
                </c:pt>
                <c:pt idx="376">
                  <c:v>152487.02270187132</c:v>
                </c:pt>
                <c:pt idx="377">
                  <c:v>149800.80865283834</c:v>
                </c:pt>
                <c:pt idx="378">
                  <c:v>149668.76610634761</c:v>
                </c:pt>
                <c:pt idx="379">
                  <c:v>158018.82371256175</c:v>
                </c:pt>
                <c:pt idx="380">
                  <c:v>161108.7976213448</c:v>
                </c:pt>
                <c:pt idx="381">
                  <c:v>111569.11224538095</c:v>
                </c:pt>
                <c:pt idx="382">
                  <c:v>110627.81091418052</c:v>
                </c:pt>
                <c:pt idx="383">
                  <c:v>121220.85926164649</c:v>
                </c:pt>
                <c:pt idx="384">
                  <c:v>119060.44844187473</c:v>
                </c:pt>
                <c:pt idx="385">
                  <c:v>121957.25173224858</c:v>
                </c:pt>
                <c:pt idx="386">
                  <c:v>127854.87966132635</c:v>
                </c:pt>
                <c:pt idx="387">
                  <c:v>125199.97027132694</c:v>
                </c:pt>
                <c:pt idx="388">
                  <c:v>229598.31013875318</c:v>
                </c:pt>
                <c:pt idx="389">
                  <c:v>198161.28130061011</c:v>
                </c:pt>
                <c:pt idx="390">
                  <c:v>212566.92562660915</c:v>
                </c:pt>
                <c:pt idx="391">
                  <c:v>227999.89999912947</c:v>
                </c:pt>
                <c:pt idx="392">
                  <c:v>218801.54513258548</c:v>
                </c:pt>
                <c:pt idx="393">
                  <c:v>157498.82083822036</c:v>
                </c:pt>
                <c:pt idx="394">
                  <c:v>158235.13543908438</c:v>
                </c:pt>
                <c:pt idx="395">
                  <c:v>161274.41205005583</c:v>
                </c:pt>
                <c:pt idx="396">
                  <c:v>169587.86135182122</c:v>
                </c:pt>
                <c:pt idx="397">
                  <c:v>165257.54261286141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D-4A1D-988E-E8FB85C087AF}"/>
            </c:ext>
          </c:extLst>
        </c:ser>
        <c:ser>
          <c:idx val="1"/>
          <c:order val="1"/>
          <c:tx>
            <c:strRef>
              <c:f>'Tabla precios'!$D$12:$D$13</c:f>
              <c:strCache>
                <c:ptCount val="1"/>
                <c:pt idx="0">
                  <c:v>ESTADO NACIONAL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precios'!$D$14:$D$421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22.61</c:v>
                </c:pt>
                <c:pt idx="94">
                  <c:v>22.62</c:v>
                </c:pt>
                <c:pt idx="95">
                  <c:v>31.75</c:v>
                </c:pt>
                <c:pt idx="96">
                  <c:v>31.885000000000002</c:v>
                </c:pt>
                <c:pt idx="97">
                  <c:v>31.85</c:v>
                </c:pt>
                <c:pt idx="98">
                  <c:v>31.77</c:v>
                </c:pt>
                <c:pt idx="99">
                  <c:v>43.25</c:v>
                </c:pt>
                <c:pt idx="100">
                  <c:v>43.99</c:v>
                </c:pt>
                <c:pt idx="101">
                  <c:v>43.85</c:v>
                </c:pt>
                <c:pt idx="102">
                  <c:v>44.01</c:v>
                </c:pt>
                <c:pt idx="103">
                  <c:v>40.81</c:v>
                </c:pt>
                <c:pt idx="104">
                  <c:v>36.979999999999997</c:v>
                </c:pt>
                <c:pt idx="105">
                  <c:v>37.299999999999997</c:v>
                </c:pt>
                <c:pt idx="106">
                  <c:v>34.93</c:v>
                </c:pt>
                <c:pt idx="107">
                  <c:v>47.49</c:v>
                </c:pt>
                <c:pt idx="108">
                  <c:v>50.34</c:v>
                </c:pt>
                <c:pt idx="109">
                  <c:v>60.37</c:v>
                </c:pt>
                <c:pt idx="110">
                  <c:v>64.55</c:v>
                </c:pt>
                <c:pt idx="111">
                  <c:v>72.706492265070978</c:v>
                </c:pt>
                <c:pt idx="112">
                  <c:v>72.915039751200752</c:v>
                </c:pt>
                <c:pt idx="113">
                  <c:v>77.914432538885364</c:v>
                </c:pt>
                <c:pt idx="114">
                  <c:v>82.905920168338127</c:v>
                </c:pt>
                <c:pt idx="115">
                  <c:v>83.366223114415916</c:v>
                </c:pt>
                <c:pt idx="116">
                  <c:v>92.904499108583082</c:v>
                </c:pt>
                <c:pt idx="117">
                  <c:v>81.904286919702884</c:v>
                </c:pt>
                <c:pt idx="118">
                  <c:v>84.561636299649422</c:v>
                </c:pt>
                <c:pt idx="119">
                  <c:v>81.221536679777188</c:v>
                </c:pt>
                <c:pt idx="120">
                  <c:v>77.902577412397818</c:v>
                </c:pt>
                <c:pt idx="121">
                  <c:v>80.873847979980496</c:v>
                </c:pt>
                <c:pt idx="122">
                  <c:v>76.219271824776598</c:v>
                </c:pt>
                <c:pt idx="123">
                  <c:v>82.039498189269352</c:v>
                </c:pt>
                <c:pt idx="124">
                  <c:v>85.203225712141304</c:v>
                </c:pt>
                <c:pt idx="125">
                  <c:v>82.282483325359891</c:v>
                </c:pt>
                <c:pt idx="126">
                  <c:v>80.496933263965985</c:v>
                </c:pt>
                <c:pt idx="127">
                  <c:v>90.390038074300662</c:v>
                </c:pt>
                <c:pt idx="128">
                  <c:v>87.906043802271412</c:v>
                </c:pt>
                <c:pt idx="129">
                  <c:v>88.507198404214691</c:v>
                </c:pt>
                <c:pt idx="130">
                  <c:v>84.678809596754576</c:v>
                </c:pt>
                <c:pt idx="131">
                  <c:v>87.194772735450897</c:v>
                </c:pt>
                <c:pt idx="132">
                  <c:v>87.039774390268548</c:v>
                </c:pt>
                <c:pt idx="133">
                  <c:v>91.395743636012739</c:v>
                </c:pt>
                <c:pt idx="134">
                  <c:v>112.11047722341036</c:v>
                </c:pt>
                <c:pt idx="135">
                  <c:v>111.27368087458468</c:v>
                </c:pt>
                <c:pt idx="136">
                  <c:v>115.10677894774304</c:v>
                </c:pt>
                <c:pt idx="137">
                  <c:v>123.07806224758532</c:v>
                </c:pt>
                <c:pt idx="138">
                  <c:v>125.52199095283979</c:v>
                </c:pt>
                <c:pt idx="139">
                  <c:v>127.52495390315225</c:v>
                </c:pt>
                <c:pt idx="140">
                  <c:v>124.67763159243897</c:v>
                </c:pt>
                <c:pt idx="141">
                  <c:v>131.69787846493631</c:v>
                </c:pt>
                <c:pt idx="142">
                  <c:v>130.651891323006</c:v>
                </c:pt>
                <c:pt idx="143">
                  <c:v>131.96455501494012</c:v>
                </c:pt>
                <c:pt idx="144">
                  <c:v>135.02561971370199</c:v>
                </c:pt>
                <c:pt idx="145">
                  <c:v>140.46568291023723</c:v>
                </c:pt>
                <c:pt idx="146">
                  <c:v>140.978686822497</c:v>
                </c:pt>
                <c:pt idx="147">
                  <c:v>135.15035176431113</c:v>
                </c:pt>
                <c:pt idx="148">
                  <c:v>133.838349512224</c:v>
                </c:pt>
                <c:pt idx="149">
                  <c:v>86.334102817883576</c:v>
                </c:pt>
                <c:pt idx="150">
                  <c:v>90.632556294193421</c:v>
                </c:pt>
                <c:pt idx="151">
                  <c:v>84.187287083958068</c:v>
                </c:pt>
                <c:pt idx="152">
                  <c:v>90.329499213758027</c:v>
                </c:pt>
                <c:pt idx="153">
                  <c:v>89.287768369334245</c:v>
                </c:pt>
                <c:pt idx="154">
                  <c:v>109.79673370102647</c:v>
                </c:pt>
                <c:pt idx="155">
                  <c:v>112.83330870499172</c:v>
                </c:pt>
                <c:pt idx="156">
                  <c:v>112.59319838737147</c:v>
                </c:pt>
                <c:pt idx="157">
                  <c:v>122.41578352435336</c:v>
                </c:pt>
                <c:pt idx="158">
                  <c:v>119.58177499252409</c:v>
                </c:pt>
                <c:pt idx="159">
                  <c:v>110.8770418985317</c:v>
                </c:pt>
                <c:pt idx="160">
                  <c:v>104.59084410920487</c:v>
                </c:pt>
                <c:pt idx="161">
                  <c:v>101.9467380389416</c:v>
                </c:pt>
                <c:pt idx="162">
                  <c:v>94.604048259832425</c:v>
                </c:pt>
                <c:pt idx="163">
                  <c:v>99.969727538566815</c:v>
                </c:pt>
                <c:pt idx="164">
                  <c:v>102.56592034052279</c:v>
                </c:pt>
                <c:pt idx="165">
                  <c:v>116.38939025945137</c:v>
                </c:pt>
                <c:pt idx="166">
                  <c:v>123.69670905313704</c:v>
                </c:pt>
                <c:pt idx="167">
                  <c:v>127.36547132470805</c:v>
                </c:pt>
                <c:pt idx="168">
                  <c:v>146.78640931001235</c:v>
                </c:pt>
                <c:pt idx="169">
                  <c:v>154.23181492450038</c:v>
                </c:pt>
                <c:pt idx="170">
                  <c:v>155.78779807362423</c:v>
                </c:pt>
                <c:pt idx="171">
                  <c:v>146.39599813414128</c:v>
                </c:pt>
                <c:pt idx="172">
                  <c:v>114.97158203794704</c:v>
                </c:pt>
                <c:pt idx="173">
                  <c:v>92.061310056228621</c:v>
                </c:pt>
                <c:pt idx="174">
                  <c:v>91.476846468791194</c:v>
                </c:pt>
                <c:pt idx="175">
                  <c:v>94.429756392425531</c:v>
                </c:pt>
                <c:pt idx="176">
                  <c:v>111.3883126236645</c:v>
                </c:pt>
                <c:pt idx="177">
                  <c:v>134.50505089579337</c:v>
                </c:pt>
                <c:pt idx="178">
                  <c:v>144.62570588127801</c:v>
                </c:pt>
                <c:pt idx="179">
                  <c:v>156.41176129547631</c:v>
                </c:pt>
                <c:pt idx="180">
                  <c:v>158.85933599869455</c:v>
                </c:pt>
                <c:pt idx="181">
                  <c:v>157.9575624704313</c:v>
                </c:pt>
                <c:pt idx="182">
                  <c:v>158.08405409804277</c:v>
                </c:pt>
                <c:pt idx="183">
                  <c:v>149.15816960040058</c:v>
                </c:pt>
                <c:pt idx="184">
                  <c:v>125.60098564512936</c:v>
                </c:pt>
                <c:pt idx="185">
                  <c:v>122.61212709362658</c:v>
                </c:pt>
                <c:pt idx="186">
                  <c:v>136.89420120694228</c:v>
                </c:pt>
                <c:pt idx="187">
                  <c:v>147.15181790323541</c:v>
                </c:pt>
                <c:pt idx="188">
                  <c:v>138.53669511128345</c:v>
                </c:pt>
                <c:pt idx="189">
                  <c:v>174.02590962777532</c:v>
                </c:pt>
                <c:pt idx="190">
                  <c:v>203.60426064376861</c:v>
                </c:pt>
                <c:pt idx="191">
                  <c:v>197.02868550582039</c:v>
                </c:pt>
                <c:pt idx="192">
                  <c:v>207.06794772249563</c:v>
                </c:pt>
                <c:pt idx="193">
                  <c:v>206.10137326686566</c:v>
                </c:pt>
                <c:pt idx="194">
                  <c:v>202.54498494661695</c:v>
                </c:pt>
                <c:pt idx="195">
                  <c:v>190.79571973049693</c:v>
                </c:pt>
                <c:pt idx="196">
                  <c:v>172.28698830429698</c:v>
                </c:pt>
                <c:pt idx="197">
                  <c:v>161.20385342038122</c:v>
                </c:pt>
                <c:pt idx="198">
                  <c:v>167.26995276029382</c:v>
                </c:pt>
                <c:pt idx="199">
                  <c:v>174.6564532088812</c:v>
                </c:pt>
                <c:pt idx="200">
                  <c:v>195.58273597481886</c:v>
                </c:pt>
                <c:pt idx="201">
                  <c:v>211.3268447306657</c:v>
                </c:pt>
                <c:pt idx="202">
                  <c:v>205.68380338273315</c:v>
                </c:pt>
                <c:pt idx="203">
                  <c:v>223.44862798778922</c:v>
                </c:pt>
                <c:pt idx="204">
                  <c:v>237.73124131498111</c:v>
                </c:pt>
                <c:pt idx="205">
                  <c:v>244.37825603564235</c:v>
                </c:pt>
                <c:pt idx="206">
                  <c:v>235.06672745878967</c:v>
                </c:pt>
                <c:pt idx="207">
                  <c:v>238.04959340013596</c:v>
                </c:pt>
                <c:pt idx="208">
                  <c:v>209.56768222609048</c:v>
                </c:pt>
                <c:pt idx="209">
                  <c:v>191.53156904147107</c:v>
                </c:pt>
                <c:pt idx="210">
                  <c:v>188.58841071179214</c:v>
                </c:pt>
                <c:pt idx="211">
                  <c:v>198.58235808715801</c:v>
                </c:pt>
                <c:pt idx="212">
                  <c:v>226.78232213629295</c:v>
                </c:pt>
                <c:pt idx="213">
                  <c:v>243.05944244611763</c:v>
                </c:pt>
                <c:pt idx="214">
                  <c:v>281.47435587414805</c:v>
                </c:pt>
                <c:pt idx="215">
                  <c:v>271.68621149226806</c:v>
                </c:pt>
                <c:pt idx="216">
                  <c:v>281.22116056512527</c:v>
                </c:pt>
                <c:pt idx="217">
                  <c:v>271.52484404143064</c:v>
                </c:pt>
                <c:pt idx="218">
                  <c:v>295.71257512196058</c:v>
                </c:pt>
                <c:pt idx="219">
                  <c:v>286.85335395882237</c:v>
                </c:pt>
                <c:pt idx="220">
                  <c:v>245.36465012143893</c:v>
                </c:pt>
                <c:pt idx="221">
                  <c:v>232.90003035585141</c:v>
                </c:pt>
                <c:pt idx="222">
                  <c:v>234.48335066146828</c:v>
                </c:pt>
                <c:pt idx="223">
                  <c:v>241.95652942794911</c:v>
                </c:pt>
                <c:pt idx="224">
                  <c:v>250.04321485280983</c:v>
                </c:pt>
                <c:pt idx="225">
                  <c:v>257.40794477014117</c:v>
                </c:pt>
                <c:pt idx="226">
                  <c:v>278.07045128955525</c:v>
                </c:pt>
                <c:pt idx="227">
                  <c:v>276.8673868238875</c:v>
                </c:pt>
                <c:pt idx="228">
                  <c:v>299.32789374567574</c:v>
                </c:pt>
                <c:pt idx="229">
                  <c:v>292.88777616405582</c:v>
                </c:pt>
                <c:pt idx="230">
                  <c:v>282.17669878030142</c:v>
                </c:pt>
                <c:pt idx="231">
                  <c:v>273.41646870021935</c:v>
                </c:pt>
                <c:pt idx="232">
                  <c:v>267.87924529358133</c:v>
                </c:pt>
                <c:pt idx="233">
                  <c:v>244.24507311107291</c:v>
                </c:pt>
                <c:pt idx="234">
                  <c:v>235.30122780604484</c:v>
                </c:pt>
                <c:pt idx="235">
                  <c:v>247.63408877170093</c:v>
                </c:pt>
                <c:pt idx="236">
                  <c:v>303.89368703697232</c:v>
                </c:pt>
                <c:pt idx="237">
                  <c:v>347.76974924431039</c:v>
                </c:pt>
                <c:pt idx="238">
                  <c:v>369.0045785669576</c:v>
                </c:pt>
                <c:pt idx="239">
                  <c:v>376.6272479078001</c:v>
                </c:pt>
                <c:pt idx="240">
                  <c:v>417.99512397305568</c:v>
                </c:pt>
                <c:pt idx="241">
                  <c:v>419.08158898084355</c:v>
                </c:pt>
                <c:pt idx="242">
                  <c:v>390.4990708437785</c:v>
                </c:pt>
                <c:pt idx="243">
                  <c:v>411.78107096369399</c:v>
                </c:pt>
                <c:pt idx="244">
                  <c:v>423.38209359893494</c:v>
                </c:pt>
                <c:pt idx="245">
                  <c:v>448.45588928621532</c:v>
                </c:pt>
                <c:pt idx="246">
                  <c:v>394.97562193853912</c:v>
                </c:pt>
                <c:pt idx="247">
                  <c:v>416.78668145911263</c:v>
                </c:pt>
                <c:pt idx="248">
                  <c:v>463.81849093733172</c:v>
                </c:pt>
                <c:pt idx="249">
                  <c:v>544.97395357341941</c:v>
                </c:pt>
                <c:pt idx="250">
                  <c:v>596.58278261787382</c:v>
                </c:pt>
                <c:pt idx="251">
                  <c:v>602.73475042250732</c:v>
                </c:pt>
                <c:pt idx="252">
                  <c:v>661.00401415093404</c:v>
                </c:pt>
                <c:pt idx="253">
                  <c:v>765.56421823928122</c:v>
                </c:pt>
                <c:pt idx="254">
                  <c:v>777.73017272930815</c:v>
                </c:pt>
                <c:pt idx="255">
                  <c:v>783.18414965181398</c:v>
                </c:pt>
                <c:pt idx="256">
                  <c:v>811.50143334939412</c:v>
                </c:pt>
                <c:pt idx="257">
                  <c:v>796.31609663889026</c:v>
                </c:pt>
                <c:pt idx="258">
                  <c:v>792.19135644793778</c:v>
                </c:pt>
                <c:pt idx="259">
                  <c:v>885.67561009294116</c:v>
                </c:pt>
                <c:pt idx="260">
                  <c:v>901.11837383077079</c:v>
                </c:pt>
                <c:pt idx="261">
                  <c:v>857.55721309528815</c:v>
                </c:pt>
                <c:pt idx="262">
                  <c:v>964.83262645975947</c:v>
                </c:pt>
                <c:pt idx="263">
                  <c:v>939.07996891275752</c:v>
                </c:pt>
                <c:pt idx="264">
                  <c:v>947.05672847840401</c:v>
                </c:pt>
                <c:pt idx="265">
                  <c:v>972.89038087701942</c:v>
                </c:pt>
                <c:pt idx="266">
                  <c:v>896.14971030255049</c:v>
                </c:pt>
                <c:pt idx="267">
                  <c:v>950.2593452826311</c:v>
                </c:pt>
                <c:pt idx="268">
                  <c:v>880.54393556549849</c:v>
                </c:pt>
                <c:pt idx="269">
                  <c:v>826.14321323153104</c:v>
                </c:pt>
                <c:pt idx="270">
                  <c:v>712.07920711517329</c:v>
                </c:pt>
                <c:pt idx="271">
                  <c:v>890.54708796338821</c:v>
                </c:pt>
                <c:pt idx="272">
                  <c:v>1010.2294501652186</c:v>
                </c:pt>
                <c:pt idx="273">
                  <c:v>954.02514329293558</c:v>
                </c:pt>
                <c:pt idx="274">
                  <c:v>1035.0320262963962</c:v>
                </c:pt>
                <c:pt idx="275">
                  <c:v>1407.5523418883829</c:v>
                </c:pt>
                <c:pt idx="276">
                  <c:v>1471.0946556772724</c:v>
                </c:pt>
                <c:pt idx="277">
                  <c:v>1529.6265871878034</c:v>
                </c:pt>
                <c:pt idx="278">
                  <c:v>1453.9571509728937</c:v>
                </c:pt>
                <c:pt idx="279">
                  <c:v>1709.9351404252773</c:v>
                </c:pt>
                <c:pt idx="280">
                  <c:v>2219.8610540437462</c:v>
                </c:pt>
                <c:pt idx="281">
                  <c:v>1822.1285514811786</c:v>
                </c:pt>
                <c:pt idx="282">
                  <c:v>1469.5968050844315</c:v>
                </c:pt>
                <c:pt idx="283">
                  <c:v>1657.8465157869643</c:v>
                </c:pt>
                <c:pt idx="284">
                  <c:v>1846.4402365548715</c:v>
                </c:pt>
                <c:pt idx="285">
                  <c:v>2000.1580598801308</c:v>
                </c:pt>
                <c:pt idx="286">
                  <c:v>2130.795157567728</c:v>
                </c:pt>
                <c:pt idx="287">
                  <c:v>2182.9385493546797</c:v>
                </c:pt>
                <c:pt idx="288">
                  <c:v>2178.9412416295395</c:v>
                </c:pt>
                <c:pt idx="289">
                  <c:v>2115.6686676982094</c:v>
                </c:pt>
                <c:pt idx="290">
                  <c:v>2070.6422914036839</c:v>
                </c:pt>
                <c:pt idx="291">
                  <c:v>2173.7844788056273</c:v>
                </c:pt>
                <c:pt idx="292">
                  <c:v>2240.2405822560804</c:v>
                </c:pt>
                <c:pt idx="293">
                  <c:v>2228.5421625748568</c:v>
                </c:pt>
                <c:pt idx="294">
                  <c:v>2223.4270450804452</c:v>
                </c:pt>
                <c:pt idx="295">
                  <c:v>2183.1333443063031</c:v>
                </c:pt>
                <c:pt idx="296">
                  <c:v>2248.8394094853224</c:v>
                </c:pt>
                <c:pt idx="297">
                  <c:v>2197.9964637389294</c:v>
                </c:pt>
                <c:pt idx="298">
                  <c:v>2148.8253246399627</c:v>
                </c:pt>
                <c:pt idx="299">
                  <c:v>2432.1496972366981</c:v>
                </c:pt>
                <c:pt idx="300">
                  <c:v>2892.4731190284747</c:v>
                </c:pt>
                <c:pt idx="301">
                  <c:v>2960.5147464131178</c:v>
                </c:pt>
                <c:pt idx="302">
                  <c:v>3021.0040852958746</c:v>
                </c:pt>
                <c:pt idx="303">
                  <c:v>3419.9061140967588</c:v>
                </c:pt>
                <c:pt idx="304">
                  <c:v>3944.0937913975135</c:v>
                </c:pt>
                <c:pt idx="305">
                  <c:v>4218.8321345583836</c:v>
                </c:pt>
                <c:pt idx="306">
                  <c:v>4517.1670350191271</c:v>
                </c:pt>
                <c:pt idx="307">
                  <c:v>5281.3708854004617</c:v>
                </c:pt>
                <c:pt idx="308">
                  <c:v>4976.4085946975883</c:v>
                </c:pt>
                <c:pt idx="309">
                  <c:v>4725.2351163433068</c:v>
                </c:pt>
                <c:pt idx="310">
                  <c:v>4761.6824406462265</c:v>
                </c:pt>
                <c:pt idx="311">
                  <c:v>4689.286593207944</c:v>
                </c:pt>
                <c:pt idx="312">
                  <c:v>4512.5560294729839</c:v>
                </c:pt>
                <c:pt idx="313">
                  <c:v>4620.9264589829809</c:v>
                </c:pt>
                <c:pt idx="314">
                  <c:v>4697.0689218132211</c:v>
                </c:pt>
                <c:pt idx="315">
                  <c:v>4922.1893149865</c:v>
                </c:pt>
                <c:pt idx="316">
                  <c:v>5181.886624933315</c:v>
                </c:pt>
                <c:pt idx="317">
                  <c:v>5828.043132370226</c:v>
                </c:pt>
                <c:pt idx="318">
                  <c:v>6338.9536773009459</c:v>
                </c:pt>
                <c:pt idx="319">
                  <c:v>6405.0241145211985</c:v>
                </c:pt>
                <c:pt idx="320">
                  <c:v>5654.8883042265215</c:v>
                </c:pt>
                <c:pt idx="321">
                  <c:v>5001.0177173489528</c:v>
                </c:pt>
                <c:pt idx="322">
                  <c:v>4940.3591182960517</c:v>
                </c:pt>
                <c:pt idx="323">
                  <c:v>4719.0726978048697</c:v>
                </c:pt>
                <c:pt idx="324">
                  <c:v>5003.8324607260993</c:v>
                </c:pt>
                <c:pt idx="325">
                  <c:v>5079.2544621331326</c:v>
                </c:pt>
                <c:pt idx="326">
                  <c:v>5045.285377146387</c:v>
                </c:pt>
                <c:pt idx="327">
                  <c:v>4691.6276445125113</c:v>
                </c:pt>
                <c:pt idx="328">
                  <c:v>5016.4430884333842</c:v>
                </c:pt>
                <c:pt idx="329">
                  <c:v>5879.6712233664039</c:v>
                </c:pt>
                <c:pt idx="330">
                  <c:v>5995.5850985737088</c:v>
                </c:pt>
                <c:pt idx="331">
                  <c:v>6118.2963032120479</c:v>
                </c:pt>
                <c:pt idx="332">
                  <c:v>5891.7495111635444</c:v>
                </c:pt>
                <c:pt idx="333">
                  <c:v>5371.6130171390569</c:v>
                </c:pt>
                <c:pt idx="334">
                  <c:v>5361.5619251202443</c:v>
                </c:pt>
                <c:pt idx="335">
                  <c:v>6279.8091026205302</c:v>
                </c:pt>
                <c:pt idx="336">
                  <c:v>7073.9162797640511</c:v>
                </c:pt>
                <c:pt idx="337">
                  <c:v>7371.2591247372102</c:v>
                </c:pt>
                <c:pt idx="338">
                  <c:v>7586.3481556803081</c:v>
                </c:pt>
                <c:pt idx="339">
                  <c:v>7859.5493067124771</c:v>
                </c:pt>
                <c:pt idx="340">
                  <c:v>12972.507243046324</c:v>
                </c:pt>
                <c:pt idx="341">
                  <c:v>12951.891845656663</c:v>
                </c:pt>
                <c:pt idx="342">
                  <c:v>12927.346949172206</c:v>
                </c:pt>
                <c:pt idx="343">
                  <c:v>13166.570336848888</c:v>
                </c:pt>
                <c:pt idx="344">
                  <c:v>13448.994314917289</c:v>
                </c:pt>
                <c:pt idx="345">
                  <c:v>9467.1366692607298</c:v>
                </c:pt>
                <c:pt idx="346">
                  <c:v>9781.4661364791427</c:v>
                </c:pt>
                <c:pt idx="347">
                  <c:v>10159.219778562838</c:v>
                </c:pt>
                <c:pt idx="348">
                  <c:v>10550.442050129668</c:v>
                </c:pt>
                <c:pt idx="349">
                  <c:v>10475.981243515114</c:v>
                </c:pt>
                <c:pt idx="350">
                  <c:v>10787.415317723553</c:v>
                </c:pt>
                <c:pt idx="351">
                  <c:v>11506.753258195027</c:v>
                </c:pt>
                <c:pt idx="352">
                  <c:v>17724.248052696254</c:v>
                </c:pt>
                <c:pt idx="353">
                  <c:v>18816.108110390705</c:v>
                </c:pt>
                <c:pt idx="354">
                  <c:v>19271.219912595108</c:v>
                </c:pt>
                <c:pt idx="355">
                  <c:v>20321.657515855641</c:v>
                </c:pt>
                <c:pt idx="356">
                  <c:v>21637.784830766894</c:v>
                </c:pt>
                <c:pt idx="357">
                  <c:v>16276.335537900392</c:v>
                </c:pt>
                <c:pt idx="358">
                  <c:v>17404.475735213469</c:v>
                </c:pt>
                <c:pt idx="359">
                  <c:v>18393.743472490729</c:v>
                </c:pt>
                <c:pt idx="360">
                  <c:v>19648.414158166699</c:v>
                </c:pt>
                <c:pt idx="361">
                  <c:v>20704.712863120374</c:v>
                </c:pt>
                <c:pt idx="362">
                  <c:v>22409.556846934829</c:v>
                </c:pt>
                <c:pt idx="363">
                  <c:v>24228.086505196548</c:v>
                </c:pt>
                <c:pt idx="364">
                  <c:v>34992.289423086375</c:v>
                </c:pt>
                <c:pt idx="365">
                  <c:v>37508.170224898073</c:v>
                </c:pt>
                <c:pt idx="366">
                  <c:v>43502.53116286052</c:v>
                </c:pt>
                <c:pt idx="367">
                  <c:v>46770.999064499956</c:v>
                </c:pt>
                <c:pt idx="368">
                  <c:v>50953.971692561572</c:v>
                </c:pt>
                <c:pt idx="369">
                  <c:v>37295.362693941068</c:v>
                </c:pt>
                <c:pt idx="370">
                  <c:v>54470.252712574322</c:v>
                </c:pt>
                <c:pt idx="371">
                  <c:v>70683.251347299549</c:v>
                </c:pt>
                <c:pt idx="372">
                  <c:v>84516.5332389252</c:v>
                </c:pt>
                <c:pt idx="373">
                  <c:v>88979.790160620265</c:v>
                </c:pt>
                <c:pt idx="374">
                  <c:v>85712.631635711135</c:v>
                </c:pt>
                <c:pt idx="375">
                  <c:v>96293.552512208218</c:v>
                </c:pt>
                <c:pt idx="376">
                  <c:v>138643.29133778735</c:v>
                </c:pt>
                <c:pt idx="377">
                  <c:v>142875.07235848103</c:v>
                </c:pt>
                <c:pt idx="378">
                  <c:v>142739.42813207969</c:v>
                </c:pt>
                <c:pt idx="379">
                  <c:v>149013.36203163778</c:v>
                </c:pt>
                <c:pt idx="380">
                  <c:v>151061.40430818772</c:v>
                </c:pt>
                <c:pt idx="381">
                  <c:v>98261.512047181954</c:v>
                </c:pt>
                <c:pt idx="382">
                  <c:v>101618.39677821915</c:v>
                </c:pt>
                <c:pt idx="383">
                  <c:v>101832.46898002915</c:v>
                </c:pt>
                <c:pt idx="384">
                  <c:v>121979.39933338577</c:v>
                </c:pt>
                <c:pt idx="385">
                  <c:v>116561.43329881672</c:v>
                </c:pt>
                <c:pt idx="386">
                  <c:v>121052.92569738351</c:v>
                </c:pt>
                <c:pt idx="387">
                  <c:v>119997.24238421311</c:v>
                </c:pt>
                <c:pt idx="388">
                  <c:v>177462.28098310361</c:v>
                </c:pt>
                <c:pt idx="389">
                  <c:v>192635.17625838079</c:v>
                </c:pt>
                <c:pt idx="390">
                  <c:v>204655.76650436557</c:v>
                </c:pt>
                <c:pt idx="391">
                  <c:v>209854.3267237315</c:v>
                </c:pt>
                <c:pt idx="392">
                  <c:v>205901.25131839549</c:v>
                </c:pt>
                <c:pt idx="393">
                  <c:v>147831.56325831229</c:v>
                </c:pt>
                <c:pt idx="394">
                  <c:v>146027.12922062774</c:v>
                </c:pt>
                <c:pt idx="395">
                  <c:v>143809.22801378556</c:v>
                </c:pt>
                <c:pt idx="396">
                  <c:v>140400.64480679482</c:v>
                </c:pt>
                <c:pt idx="397">
                  <c:v>152672.55644564854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D-4A1D-988E-E8FB85C087AF}"/>
            </c:ext>
          </c:extLst>
        </c:ser>
        <c:ser>
          <c:idx val="2"/>
          <c:order val="2"/>
          <c:tx>
            <c:strRef>
              <c:f>'Tabla precios'!$E$12:$E$13</c:f>
              <c:strCache>
                <c:ptCount val="1"/>
                <c:pt idx="0">
                  <c:v>JUJUY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precios'!$E$14:$E$421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36.28</c:v>
                </c:pt>
                <c:pt idx="40">
                  <c:v>38.56</c:v>
                </c:pt>
                <c:pt idx="41">
                  <c:v>38.56</c:v>
                </c:pt>
                <c:pt idx="42">
                  <c:v>38.56</c:v>
                </c:pt>
                <c:pt idx="43">
                  <c:v>38.56</c:v>
                </c:pt>
                <c:pt idx="44">
                  <c:v>38.56</c:v>
                </c:pt>
                <c:pt idx="45">
                  <c:v>36.28</c:v>
                </c:pt>
                <c:pt idx="46">
                  <c:v>36.28</c:v>
                </c:pt>
                <c:pt idx="47">
                  <c:v>36.28</c:v>
                </c:pt>
                <c:pt idx="48">
                  <c:v>36.28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36.28</c:v>
                </c:pt>
                <c:pt idx="54">
                  <c:v>38.563000000000002</c:v>
                </c:pt>
                <c:pt idx="55">
                  <c:v>38.56</c:v>
                </c:pt>
                <c:pt idx="56">
                  <c:v>38.56</c:v>
                </c:pt>
                <c:pt idx="57">
                  <c:v>36.28</c:v>
                </c:pt>
                <c:pt idx="58">
                  <c:v>36.28</c:v>
                </c:pt>
                <c:pt idx="59">
                  <c:v>36.28</c:v>
                </c:pt>
                <c:pt idx="60">
                  <c:v>36.28</c:v>
                </c:pt>
                <c:pt idx="61">
                  <c:v>36.28</c:v>
                </c:pt>
                <c:pt idx="62">
                  <c:v>36.270000000000003</c:v>
                </c:pt>
                <c:pt idx="63">
                  <c:v>36.28</c:v>
                </c:pt>
                <c:pt idx="64">
                  <c:v>38.56</c:v>
                </c:pt>
                <c:pt idx="65">
                  <c:v>38.56</c:v>
                </c:pt>
                <c:pt idx="66">
                  <c:v>38.56</c:v>
                </c:pt>
                <c:pt idx="67">
                  <c:v>38.56</c:v>
                </c:pt>
                <c:pt idx="68">
                  <c:v>38.56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35.5</c:v>
                </c:pt>
                <c:pt idx="94">
                  <c:v>35.5</c:v>
                </c:pt>
                <c:pt idx="95">
                  <c:v>35.5</c:v>
                </c:pt>
                <c:pt idx="96">
                  <c:v>35.494999999999997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38</c:v>
                </c:pt>
                <c:pt idx="101">
                  <c:v>38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38.5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93.45</c:v>
                </c:pt>
                <c:pt idx="142">
                  <c:v>92.855199999999996</c:v>
                </c:pt>
                <c:pt idx="143">
                  <c:v>92.855000000000004</c:v>
                </c:pt>
                <c:pt idx="144">
                  <c:v>91.412199999999999</c:v>
                </c:pt>
                <c:pt idx="145">
                  <c:v>92.008200000000002</c:v>
                </c:pt>
                <c:pt idx="146">
                  <c:v>92.008200000000002</c:v>
                </c:pt>
                <c:pt idx="147">
                  <c:v>90.659300000000002</c:v>
                </c:pt>
                <c:pt idx="148">
                  <c:v>90.721999999999994</c:v>
                </c:pt>
                <c:pt idx="149">
                  <c:v>89.968199999999996</c:v>
                </c:pt>
                <c:pt idx="150">
                  <c:v>90.188000000000002</c:v>
                </c:pt>
                <c:pt idx="151">
                  <c:v>0</c:v>
                </c:pt>
                <c:pt idx="152">
                  <c:v>139.62180000000001</c:v>
                </c:pt>
                <c:pt idx="153">
                  <c:v>142.50059999999999</c:v>
                </c:pt>
                <c:pt idx="154">
                  <c:v>144.37181999999999</c:v>
                </c:pt>
                <c:pt idx="155">
                  <c:v>146.67486</c:v>
                </c:pt>
                <c:pt idx="156">
                  <c:v>147.15466000000001</c:v>
                </c:pt>
                <c:pt idx="157">
                  <c:v>147.87436</c:v>
                </c:pt>
                <c:pt idx="158">
                  <c:v>147.82638</c:v>
                </c:pt>
                <c:pt idx="159">
                  <c:v>157.07680000000002</c:v>
                </c:pt>
                <c:pt idx="160">
                  <c:v>170.92080000000001</c:v>
                </c:pt>
                <c:pt idx="161">
                  <c:v>170.81010000000001</c:v>
                </c:pt>
                <c:pt idx="162">
                  <c:v>170.31195</c:v>
                </c:pt>
                <c:pt idx="163">
                  <c:v>171.41895</c:v>
                </c:pt>
                <c:pt idx="164">
                  <c:v>171.58500000000001</c:v>
                </c:pt>
                <c:pt idx="165">
                  <c:v>169.97985000000003</c:v>
                </c:pt>
                <c:pt idx="166">
                  <c:v>169.37100000000001</c:v>
                </c:pt>
                <c:pt idx="167">
                  <c:v>169.48169999999999</c:v>
                </c:pt>
                <c:pt idx="168">
                  <c:v>171.4743</c:v>
                </c:pt>
                <c:pt idx="169">
                  <c:v>171.64035000000001</c:v>
                </c:pt>
                <c:pt idx="170">
                  <c:v>171.03149999999999</c:v>
                </c:pt>
                <c:pt idx="171">
                  <c:v>170.3673</c:v>
                </c:pt>
                <c:pt idx="172">
                  <c:v>170.0352</c:v>
                </c:pt>
                <c:pt idx="173">
                  <c:v>171.58500000000001</c:v>
                </c:pt>
                <c:pt idx="174">
                  <c:v>174.18644999999998</c:v>
                </c:pt>
                <c:pt idx="175">
                  <c:v>185.23734039999999</c:v>
                </c:pt>
                <c:pt idx="176">
                  <c:v>186.4186401</c:v>
                </c:pt>
                <c:pt idx="177">
                  <c:v>158.08067440000002</c:v>
                </c:pt>
                <c:pt idx="178">
                  <c:v>162.0954658</c:v>
                </c:pt>
                <c:pt idx="179">
                  <c:v>169.01591339999999</c:v>
                </c:pt>
                <c:pt idx="180">
                  <c:v>150.65071319999998</c:v>
                </c:pt>
                <c:pt idx="181">
                  <c:v>164.22937959999999</c:v>
                </c:pt>
                <c:pt idx="182">
                  <c:v>214.5773686</c:v>
                </c:pt>
                <c:pt idx="183">
                  <c:v>367.71932340000001</c:v>
                </c:pt>
                <c:pt idx="184">
                  <c:v>0</c:v>
                </c:pt>
                <c:pt idx="185">
                  <c:v>0</c:v>
                </c:pt>
                <c:pt idx="186">
                  <c:v>115.68447670000002</c:v>
                </c:pt>
                <c:pt idx="187">
                  <c:v>117.30893400000001</c:v>
                </c:pt>
                <c:pt idx="188">
                  <c:v>242.36792160000002</c:v>
                </c:pt>
                <c:pt idx="189">
                  <c:v>274.11154479999999</c:v>
                </c:pt>
                <c:pt idx="190">
                  <c:v>246.50015670000002</c:v>
                </c:pt>
                <c:pt idx="191">
                  <c:v>256.49977683896924</c:v>
                </c:pt>
                <c:pt idx="192">
                  <c:v>179.94296560000001</c:v>
                </c:pt>
                <c:pt idx="193">
                  <c:v>170.86599000000001</c:v>
                </c:pt>
                <c:pt idx="194">
                  <c:v>295.16281020000002</c:v>
                </c:pt>
                <c:pt idx="195">
                  <c:v>244.00631729999998</c:v>
                </c:pt>
                <c:pt idx="196">
                  <c:v>233.79521399999999</c:v>
                </c:pt>
                <c:pt idx="197">
                  <c:v>222.79372499999999</c:v>
                </c:pt>
                <c:pt idx="198">
                  <c:v>94.567679999999996</c:v>
                </c:pt>
                <c:pt idx="199">
                  <c:v>225.821234</c:v>
                </c:pt>
                <c:pt idx="200">
                  <c:v>378.68528880000002</c:v>
                </c:pt>
                <c:pt idx="201">
                  <c:v>106.6367</c:v>
                </c:pt>
                <c:pt idx="202">
                  <c:v>245.80652470000001</c:v>
                </c:pt>
                <c:pt idx="203">
                  <c:v>265.89973329999998</c:v>
                </c:pt>
                <c:pt idx="204">
                  <c:v>92.639854999999997</c:v>
                </c:pt>
                <c:pt idx="205">
                  <c:v>350.48094030000004</c:v>
                </c:pt>
                <c:pt idx="206">
                  <c:v>360.5251212</c:v>
                </c:pt>
                <c:pt idx="207">
                  <c:v>364.23547200000002</c:v>
                </c:pt>
                <c:pt idx="208">
                  <c:v>340.28894500000001</c:v>
                </c:pt>
                <c:pt idx="209">
                  <c:v>331.10196279999997</c:v>
                </c:pt>
                <c:pt idx="210">
                  <c:v>287.10231390000001</c:v>
                </c:pt>
                <c:pt idx="211">
                  <c:v>326.9078232</c:v>
                </c:pt>
                <c:pt idx="212">
                  <c:v>318.36324000000002</c:v>
                </c:pt>
                <c:pt idx="213">
                  <c:v>284.4668456</c:v>
                </c:pt>
                <c:pt idx="214">
                  <c:v>318.55712649999998</c:v>
                </c:pt>
                <c:pt idx="215">
                  <c:v>423.52232720000001</c:v>
                </c:pt>
                <c:pt idx="216">
                  <c:v>332.83819680000005</c:v>
                </c:pt>
                <c:pt idx="217">
                  <c:v>383.05313280000001</c:v>
                </c:pt>
                <c:pt idx="218">
                  <c:v>442.72617679999996</c:v>
                </c:pt>
                <c:pt idx="219">
                  <c:v>407.44032900000002</c:v>
                </c:pt>
                <c:pt idx="220">
                  <c:v>403.79655220000001</c:v>
                </c:pt>
                <c:pt idx="221">
                  <c:v>332.2179486</c:v>
                </c:pt>
                <c:pt idx="222">
                  <c:v>299.10780900000003</c:v>
                </c:pt>
                <c:pt idx="223">
                  <c:v>93.444830399999987</c:v>
                </c:pt>
                <c:pt idx="224">
                  <c:v>93.445250799999982</c:v>
                </c:pt>
                <c:pt idx="225">
                  <c:v>92.416949999999986</c:v>
                </c:pt>
                <c:pt idx="226">
                  <c:v>0</c:v>
                </c:pt>
                <c:pt idx="227">
                  <c:v>0</c:v>
                </c:pt>
                <c:pt idx="228">
                  <c:v>91.155040000000014</c:v>
                </c:pt>
                <c:pt idx="229">
                  <c:v>91.238879999999995</c:v>
                </c:pt>
                <c:pt idx="230">
                  <c:v>92.098240000000004</c:v>
                </c:pt>
                <c:pt idx="231">
                  <c:v>93.125279999999989</c:v>
                </c:pt>
                <c:pt idx="232">
                  <c:v>126.17465</c:v>
                </c:pt>
                <c:pt idx="233">
                  <c:v>127.60622000000001</c:v>
                </c:pt>
                <c:pt idx="234">
                  <c:v>129.68340000000001</c:v>
                </c:pt>
                <c:pt idx="235">
                  <c:v>177.49799999999999</c:v>
                </c:pt>
                <c:pt idx="236">
                  <c:v>179.17</c:v>
                </c:pt>
                <c:pt idx="237">
                  <c:v>181.83</c:v>
                </c:pt>
                <c:pt idx="238">
                  <c:v>184.79400000000001</c:v>
                </c:pt>
                <c:pt idx="239">
                  <c:v>187.37800000000001</c:v>
                </c:pt>
                <c:pt idx="240">
                  <c:v>189.81</c:v>
                </c:pt>
                <c:pt idx="241">
                  <c:v>193.23</c:v>
                </c:pt>
                <c:pt idx="242">
                  <c:v>195.66199999999998</c:v>
                </c:pt>
                <c:pt idx="243">
                  <c:v>198.93</c:v>
                </c:pt>
                <c:pt idx="244">
                  <c:v>202.54</c:v>
                </c:pt>
                <c:pt idx="245">
                  <c:v>206.18800000000005</c:v>
                </c:pt>
                <c:pt idx="246">
                  <c:v>211.58399999999997</c:v>
                </c:pt>
                <c:pt idx="247">
                  <c:v>217.55</c:v>
                </c:pt>
                <c:pt idx="248">
                  <c:v>221.274</c:v>
                </c:pt>
                <c:pt idx="249">
                  <c:v>227.58199999999999</c:v>
                </c:pt>
                <c:pt idx="250">
                  <c:v>238.982</c:v>
                </c:pt>
                <c:pt idx="251">
                  <c:v>254.98</c:v>
                </c:pt>
                <c:pt idx="252">
                  <c:v>294.91800000000001</c:v>
                </c:pt>
                <c:pt idx="253">
                  <c:v>300.2</c:v>
                </c:pt>
                <c:pt idx="254">
                  <c:v>304.03799999999995</c:v>
                </c:pt>
                <c:pt idx="255">
                  <c:v>305.36799999999999</c:v>
                </c:pt>
                <c:pt idx="256">
                  <c:v>308.94</c:v>
                </c:pt>
                <c:pt idx="257">
                  <c:v>309.7</c:v>
                </c:pt>
                <c:pt idx="258">
                  <c:v>319.27599999999995</c:v>
                </c:pt>
                <c:pt idx="259">
                  <c:v>321.97400000000005</c:v>
                </c:pt>
                <c:pt idx="260">
                  <c:v>323.41799999999995</c:v>
                </c:pt>
                <c:pt idx="261">
                  <c:v>324.93799999999999</c:v>
                </c:pt>
                <c:pt idx="262">
                  <c:v>326.61</c:v>
                </c:pt>
                <c:pt idx="263">
                  <c:v>330.03</c:v>
                </c:pt>
                <c:pt idx="264">
                  <c:v>334.02</c:v>
                </c:pt>
                <c:pt idx="265">
                  <c:v>336.68</c:v>
                </c:pt>
                <c:pt idx="266">
                  <c:v>339.87200000000001</c:v>
                </c:pt>
                <c:pt idx="267">
                  <c:v>343.40600000000001</c:v>
                </c:pt>
                <c:pt idx="268">
                  <c:v>347.13</c:v>
                </c:pt>
                <c:pt idx="269">
                  <c:v>351.12</c:v>
                </c:pt>
                <c:pt idx="270">
                  <c:v>355.642</c:v>
                </c:pt>
                <c:pt idx="271">
                  <c:v>360.202</c:v>
                </c:pt>
                <c:pt idx="272">
                  <c:v>365.71200000000005</c:v>
                </c:pt>
                <c:pt idx="273">
                  <c:v>371.86799999999999</c:v>
                </c:pt>
                <c:pt idx="274">
                  <c:v>503.50000000000006</c:v>
                </c:pt>
                <c:pt idx="275">
                  <c:v>559.74</c:v>
                </c:pt>
                <c:pt idx="276">
                  <c:v>562.4</c:v>
                </c:pt>
                <c:pt idx="277">
                  <c:v>544.54</c:v>
                </c:pt>
                <c:pt idx="278">
                  <c:v>537.70000000000005</c:v>
                </c:pt>
                <c:pt idx="279">
                  <c:v>522.5</c:v>
                </c:pt>
                <c:pt idx="280">
                  <c:v>560.12</c:v>
                </c:pt>
                <c:pt idx="281">
                  <c:v>560.12</c:v>
                </c:pt>
                <c:pt idx="282">
                  <c:v>571.14</c:v>
                </c:pt>
                <c:pt idx="283">
                  <c:v>576.65</c:v>
                </c:pt>
                <c:pt idx="284">
                  <c:v>594.70000000000005</c:v>
                </c:pt>
                <c:pt idx="285">
                  <c:v>606.86</c:v>
                </c:pt>
                <c:pt idx="286">
                  <c:v>602.41399999999999</c:v>
                </c:pt>
                <c:pt idx="287">
                  <c:v>587.86</c:v>
                </c:pt>
                <c:pt idx="288">
                  <c:v>590.33000000000004</c:v>
                </c:pt>
                <c:pt idx="289">
                  <c:v>577.22</c:v>
                </c:pt>
                <c:pt idx="290">
                  <c:v>586.72</c:v>
                </c:pt>
                <c:pt idx="291">
                  <c:v>605.15</c:v>
                </c:pt>
                <c:pt idx="292">
                  <c:v>640.30000000000007</c:v>
                </c:pt>
                <c:pt idx="293">
                  <c:v>648.66</c:v>
                </c:pt>
                <c:pt idx="294">
                  <c:v>648.66</c:v>
                </c:pt>
                <c:pt idx="295">
                  <c:v>659.072</c:v>
                </c:pt>
                <c:pt idx="296">
                  <c:v>664.99999999999989</c:v>
                </c:pt>
                <c:pt idx="297">
                  <c:v>663.10000000000014</c:v>
                </c:pt>
                <c:pt idx="298">
                  <c:v>0</c:v>
                </c:pt>
                <c:pt idx="299">
                  <c:v>710.22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7373.7299999999714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6584.6700000001747</c:v>
                </c:pt>
                <c:pt idx="313">
                  <c:v>7553.6799999999839</c:v>
                </c:pt>
                <c:pt idx="314">
                  <c:v>7509.389999999823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0D-4A1D-988E-E8FB85C087AF}"/>
            </c:ext>
          </c:extLst>
        </c:ser>
        <c:ser>
          <c:idx val="3"/>
          <c:order val="3"/>
          <c:tx>
            <c:strRef>
              <c:f>'Tabla precios'!$F$12:$F$13</c:f>
              <c:strCache>
                <c:ptCount val="1"/>
                <c:pt idx="0">
                  <c:v>LA PAMPA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precios'!$F$14:$F$421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41.3</c:v>
                </c:pt>
                <c:pt idx="18">
                  <c:v>41.3</c:v>
                </c:pt>
                <c:pt idx="19">
                  <c:v>41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  <c:pt idx="24">
                  <c:v>43.51</c:v>
                </c:pt>
                <c:pt idx="25">
                  <c:v>43.54</c:v>
                </c:pt>
                <c:pt idx="26">
                  <c:v>43.59</c:v>
                </c:pt>
                <c:pt idx="27">
                  <c:v>43.54</c:v>
                </c:pt>
                <c:pt idx="28">
                  <c:v>43.54</c:v>
                </c:pt>
                <c:pt idx="29">
                  <c:v>43.54</c:v>
                </c:pt>
                <c:pt idx="30">
                  <c:v>45.76</c:v>
                </c:pt>
                <c:pt idx="31">
                  <c:v>45.76</c:v>
                </c:pt>
                <c:pt idx="32">
                  <c:v>45.76</c:v>
                </c:pt>
                <c:pt idx="33">
                  <c:v>45.76</c:v>
                </c:pt>
                <c:pt idx="34">
                  <c:v>45.76</c:v>
                </c:pt>
                <c:pt idx="35">
                  <c:v>45.94</c:v>
                </c:pt>
                <c:pt idx="36">
                  <c:v>46.67</c:v>
                </c:pt>
                <c:pt idx="37">
                  <c:v>46.43</c:v>
                </c:pt>
                <c:pt idx="38">
                  <c:v>46.49</c:v>
                </c:pt>
                <c:pt idx="39">
                  <c:v>46.13</c:v>
                </c:pt>
                <c:pt idx="40">
                  <c:v>46.86</c:v>
                </c:pt>
                <c:pt idx="41">
                  <c:v>46.86</c:v>
                </c:pt>
                <c:pt idx="42">
                  <c:v>49.08</c:v>
                </c:pt>
                <c:pt idx="43">
                  <c:v>49.08</c:v>
                </c:pt>
                <c:pt idx="44">
                  <c:v>49.08</c:v>
                </c:pt>
                <c:pt idx="45">
                  <c:v>49.08</c:v>
                </c:pt>
                <c:pt idx="46">
                  <c:v>49.08</c:v>
                </c:pt>
                <c:pt idx="47">
                  <c:v>49.08</c:v>
                </c:pt>
                <c:pt idx="48">
                  <c:v>47.97</c:v>
                </c:pt>
                <c:pt idx="49">
                  <c:v>47.97</c:v>
                </c:pt>
                <c:pt idx="50">
                  <c:v>47.97</c:v>
                </c:pt>
                <c:pt idx="51">
                  <c:v>47.97</c:v>
                </c:pt>
                <c:pt idx="52">
                  <c:v>49.82</c:v>
                </c:pt>
                <c:pt idx="53">
                  <c:v>51.66</c:v>
                </c:pt>
                <c:pt idx="54">
                  <c:v>51.66</c:v>
                </c:pt>
                <c:pt idx="55">
                  <c:v>51.66</c:v>
                </c:pt>
                <c:pt idx="56">
                  <c:v>51.66</c:v>
                </c:pt>
                <c:pt idx="57">
                  <c:v>48.06</c:v>
                </c:pt>
                <c:pt idx="58">
                  <c:v>47.97</c:v>
                </c:pt>
                <c:pt idx="59">
                  <c:v>47.97</c:v>
                </c:pt>
                <c:pt idx="60">
                  <c:v>38.020000000000003</c:v>
                </c:pt>
                <c:pt idx="61">
                  <c:v>41.3</c:v>
                </c:pt>
                <c:pt idx="62">
                  <c:v>37.68</c:v>
                </c:pt>
                <c:pt idx="63">
                  <c:v>37.49</c:v>
                </c:pt>
                <c:pt idx="64">
                  <c:v>37.119999999999997</c:v>
                </c:pt>
                <c:pt idx="65">
                  <c:v>36.590000000000003</c:v>
                </c:pt>
                <c:pt idx="66">
                  <c:v>36.96</c:v>
                </c:pt>
                <c:pt idx="67">
                  <c:v>31.47</c:v>
                </c:pt>
                <c:pt idx="68">
                  <c:v>31.21</c:v>
                </c:pt>
                <c:pt idx="69">
                  <c:v>31.11</c:v>
                </c:pt>
                <c:pt idx="70">
                  <c:v>31.32</c:v>
                </c:pt>
                <c:pt idx="71">
                  <c:v>31.33</c:v>
                </c:pt>
                <c:pt idx="72">
                  <c:v>47.97</c:v>
                </c:pt>
                <c:pt idx="73">
                  <c:v>47.97</c:v>
                </c:pt>
                <c:pt idx="74">
                  <c:v>47.97</c:v>
                </c:pt>
                <c:pt idx="75">
                  <c:v>0</c:v>
                </c:pt>
                <c:pt idx="76">
                  <c:v>47.97</c:v>
                </c:pt>
                <c:pt idx="77">
                  <c:v>47.97</c:v>
                </c:pt>
                <c:pt idx="78">
                  <c:v>51.66</c:v>
                </c:pt>
                <c:pt idx="79">
                  <c:v>51.66</c:v>
                </c:pt>
                <c:pt idx="80">
                  <c:v>51.66</c:v>
                </c:pt>
                <c:pt idx="81">
                  <c:v>47.97</c:v>
                </c:pt>
                <c:pt idx="82">
                  <c:v>47.97</c:v>
                </c:pt>
                <c:pt idx="83">
                  <c:v>51.66</c:v>
                </c:pt>
                <c:pt idx="84">
                  <c:v>47.97</c:v>
                </c:pt>
                <c:pt idx="85">
                  <c:v>47.97</c:v>
                </c:pt>
                <c:pt idx="86">
                  <c:v>47.97</c:v>
                </c:pt>
                <c:pt idx="87">
                  <c:v>47.97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47.965000000000003</c:v>
                </c:pt>
                <c:pt idx="97">
                  <c:v>47.97</c:v>
                </c:pt>
                <c:pt idx="98">
                  <c:v>46.7774</c:v>
                </c:pt>
                <c:pt idx="99">
                  <c:v>46.86</c:v>
                </c:pt>
                <c:pt idx="100">
                  <c:v>46.86</c:v>
                </c:pt>
                <c:pt idx="101">
                  <c:v>51.66</c:v>
                </c:pt>
                <c:pt idx="102">
                  <c:v>51.66</c:v>
                </c:pt>
                <c:pt idx="103">
                  <c:v>51.66</c:v>
                </c:pt>
                <c:pt idx="104">
                  <c:v>51.66</c:v>
                </c:pt>
                <c:pt idx="105">
                  <c:v>51.66</c:v>
                </c:pt>
                <c:pt idx="106">
                  <c:v>45.57</c:v>
                </c:pt>
                <c:pt idx="107">
                  <c:v>38.369999999999997</c:v>
                </c:pt>
                <c:pt idx="108">
                  <c:v>38.32</c:v>
                </c:pt>
                <c:pt idx="109">
                  <c:v>41.694800000000001</c:v>
                </c:pt>
                <c:pt idx="110">
                  <c:v>41.695</c:v>
                </c:pt>
                <c:pt idx="111">
                  <c:v>36.9</c:v>
                </c:pt>
                <c:pt idx="112">
                  <c:v>42.064999999999998</c:v>
                </c:pt>
                <c:pt idx="113">
                  <c:v>51.66</c:v>
                </c:pt>
                <c:pt idx="114">
                  <c:v>49.69</c:v>
                </c:pt>
                <c:pt idx="115">
                  <c:v>49.69</c:v>
                </c:pt>
                <c:pt idx="116">
                  <c:v>49.69</c:v>
                </c:pt>
                <c:pt idx="117">
                  <c:v>58.21</c:v>
                </c:pt>
                <c:pt idx="118">
                  <c:v>54.448</c:v>
                </c:pt>
                <c:pt idx="119">
                  <c:v>53.626700000000007</c:v>
                </c:pt>
                <c:pt idx="120">
                  <c:v>42.21</c:v>
                </c:pt>
                <c:pt idx="121">
                  <c:v>56.08</c:v>
                </c:pt>
                <c:pt idx="122">
                  <c:v>58.07</c:v>
                </c:pt>
                <c:pt idx="123">
                  <c:v>55.15</c:v>
                </c:pt>
                <c:pt idx="124">
                  <c:v>30.45</c:v>
                </c:pt>
                <c:pt idx="125">
                  <c:v>65.81</c:v>
                </c:pt>
                <c:pt idx="126">
                  <c:v>68.040000000000006</c:v>
                </c:pt>
                <c:pt idx="127">
                  <c:v>69.92</c:v>
                </c:pt>
                <c:pt idx="128">
                  <c:v>68.03</c:v>
                </c:pt>
                <c:pt idx="129">
                  <c:v>67.790000000000006</c:v>
                </c:pt>
                <c:pt idx="130">
                  <c:v>69.400000000000006</c:v>
                </c:pt>
                <c:pt idx="131">
                  <c:v>60.01</c:v>
                </c:pt>
                <c:pt idx="132">
                  <c:v>66.39</c:v>
                </c:pt>
                <c:pt idx="133">
                  <c:v>80.849999999999994</c:v>
                </c:pt>
                <c:pt idx="134">
                  <c:v>77.92</c:v>
                </c:pt>
                <c:pt idx="135">
                  <c:v>79.998199999999997</c:v>
                </c:pt>
                <c:pt idx="136">
                  <c:v>81.9298</c:v>
                </c:pt>
                <c:pt idx="137">
                  <c:v>81.328900000000004</c:v>
                </c:pt>
                <c:pt idx="138">
                  <c:v>83.368600000000001</c:v>
                </c:pt>
                <c:pt idx="139">
                  <c:v>83.037000000000006</c:v>
                </c:pt>
                <c:pt idx="140">
                  <c:v>82.047092150270188</c:v>
                </c:pt>
                <c:pt idx="141">
                  <c:v>82.159599999999998</c:v>
                </c:pt>
                <c:pt idx="142">
                  <c:v>82.621799999999993</c:v>
                </c:pt>
                <c:pt idx="143">
                  <c:v>82.206599999999995</c:v>
                </c:pt>
                <c:pt idx="144">
                  <c:v>82.206599999999995</c:v>
                </c:pt>
                <c:pt idx="145">
                  <c:v>104.9597</c:v>
                </c:pt>
                <c:pt idx="146">
                  <c:v>103.4562</c:v>
                </c:pt>
                <c:pt idx="147">
                  <c:v>132.39240000000001</c:v>
                </c:pt>
                <c:pt idx="148">
                  <c:v>71.904899999999984</c:v>
                </c:pt>
                <c:pt idx="149">
                  <c:v>91.677499999999995</c:v>
                </c:pt>
                <c:pt idx="150">
                  <c:v>75.599000000000004</c:v>
                </c:pt>
                <c:pt idx="151">
                  <c:v>94.046200000000013</c:v>
                </c:pt>
                <c:pt idx="152">
                  <c:v>81.9084</c:v>
                </c:pt>
                <c:pt idx="153">
                  <c:v>115.23099999999998</c:v>
                </c:pt>
                <c:pt idx="154">
                  <c:v>87.986999999999995</c:v>
                </c:pt>
                <c:pt idx="155">
                  <c:v>136.18</c:v>
                </c:pt>
                <c:pt idx="156">
                  <c:v>114.3916</c:v>
                </c:pt>
                <c:pt idx="157">
                  <c:v>124.7407</c:v>
                </c:pt>
                <c:pt idx="158">
                  <c:v>113.44159999999998</c:v>
                </c:pt>
                <c:pt idx="159">
                  <c:v>109.34379999999999</c:v>
                </c:pt>
                <c:pt idx="160">
                  <c:v>111.79240000000001</c:v>
                </c:pt>
                <c:pt idx="161">
                  <c:v>56.311400000000006</c:v>
                </c:pt>
                <c:pt idx="162">
                  <c:v>55.653300000000002</c:v>
                </c:pt>
                <c:pt idx="163">
                  <c:v>62.146000000000008</c:v>
                </c:pt>
                <c:pt idx="164">
                  <c:v>75.681200000000018</c:v>
                </c:pt>
                <c:pt idx="165">
                  <c:v>170.02109999999999</c:v>
                </c:pt>
                <c:pt idx="166">
                  <c:v>92.671400000000006</c:v>
                </c:pt>
                <c:pt idx="167">
                  <c:v>97.369900000000001</c:v>
                </c:pt>
                <c:pt idx="168">
                  <c:v>137.21090000000001</c:v>
                </c:pt>
                <c:pt idx="169">
                  <c:v>138.38979999999998</c:v>
                </c:pt>
                <c:pt idx="170">
                  <c:v>141.75040000000001</c:v>
                </c:pt>
                <c:pt idx="171">
                  <c:v>129.58179999999999</c:v>
                </c:pt>
                <c:pt idx="172">
                  <c:v>120.06540000000001</c:v>
                </c:pt>
                <c:pt idx="173">
                  <c:v>54.145299999999999</c:v>
                </c:pt>
                <c:pt idx="174">
                  <c:v>54.333599999999997</c:v>
                </c:pt>
                <c:pt idx="175">
                  <c:v>54.333699999999993</c:v>
                </c:pt>
                <c:pt idx="176">
                  <c:v>108.00670000000001</c:v>
                </c:pt>
                <c:pt idx="177">
                  <c:v>178.41810000000001</c:v>
                </c:pt>
                <c:pt idx="178">
                  <c:v>193.30199999999996</c:v>
                </c:pt>
                <c:pt idx="179">
                  <c:v>191.87739999999997</c:v>
                </c:pt>
                <c:pt idx="180">
                  <c:v>189.72978961235597</c:v>
                </c:pt>
                <c:pt idx="181">
                  <c:v>201.50079999999997</c:v>
                </c:pt>
                <c:pt idx="182">
                  <c:v>203.54089788184774</c:v>
                </c:pt>
                <c:pt idx="183">
                  <c:v>139.41762705357425</c:v>
                </c:pt>
                <c:pt idx="184">
                  <c:v>196.18986182145417</c:v>
                </c:pt>
                <c:pt idx="185">
                  <c:v>199.2869385627302</c:v>
                </c:pt>
                <c:pt idx="186">
                  <c:v>201.04511349977312</c:v>
                </c:pt>
                <c:pt idx="187">
                  <c:v>200.13918602606557</c:v>
                </c:pt>
                <c:pt idx="188">
                  <c:v>213.13215569369592</c:v>
                </c:pt>
                <c:pt idx="189">
                  <c:v>208.28</c:v>
                </c:pt>
                <c:pt idx="190">
                  <c:v>257.71234399540225</c:v>
                </c:pt>
                <c:pt idx="191">
                  <c:v>258.74183638365531</c:v>
                </c:pt>
                <c:pt idx="192">
                  <c:v>277.45387931068348</c:v>
                </c:pt>
                <c:pt idx="193">
                  <c:v>280.52144011376231</c:v>
                </c:pt>
                <c:pt idx="194">
                  <c:v>259.25259726477532</c:v>
                </c:pt>
                <c:pt idx="195">
                  <c:v>250.04</c:v>
                </c:pt>
                <c:pt idx="196">
                  <c:v>257.9131776889156</c:v>
                </c:pt>
                <c:pt idx="197">
                  <c:v>250.03991503150405</c:v>
                </c:pt>
                <c:pt idx="198">
                  <c:v>260.18440030454258</c:v>
                </c:pt>
                <c:pt idx="199">
                  <c:v>304.05998793125622</c:v>
                </c:pt>
                <c:pt idx="200">
                  <c:v>316.73649050465133</c:v>
                </c:pt>
                <c:pt idx="201">
                  <c:v>348.25</c:v>
                </c:pt>
                <c:pt idx="202">
                  <c:v>347.3399</c:v>
                </c:pt>
                <c:pt idx="203">
                  <c:v>375.88</c:v>
                </c:pt>
                <c:pt idx="204">
                  <c:v>379.79991564264486</c:v>
                </c:pt>
                <c:pt idx="205">
                  <c:v>381.7799134446841</c:v>
                </c:pt>
                <c:pt idx="206">
                  <c:v>381.9952556630322</c:v>
                </c:pt>
                <c:pt idx="207">
                  <c:v>383.19957100990723</c:v>
                </c:pt>
                <c:pt idx="208">
                  <c:v>347.69896559719882</c:v>
                </c:pt>
                <c:pt idx="209">
                  <c:v>388.7</c:v>
                </c:pt>
                <c:pt idx="210">
                  <c:v>243.59657507979514</c:v>
                </c:pt>
                <c:pt idx="211">
                  <c:v>249.72909284431378</c:v>
                </c:pt>
                <c:pt idx="212">
                  <c:v>270.3408207713245</c:v>
                </c:pt>
                <c:pt idx="213">
                  <c:v>276.58666069916956</c:v>
                </c:pt>
                <c:pt idx="214">
                  <c:v>417.35493320859456</c:v>
                </c:pt>
                <c:pt idx="215">
                  <c:v>361.48029419200702</c:v>
                </c:pt>
                <c:pt idx="216">
                  <c:v>396.49576121498245</c:v>
                </c:pt>
                <c:pt idx="217">
                  <c:v>408.76391887994873</c:v>
                </c:pt>
                <c:pt idx="218">
                  <c:v>332.75248707822067</c:v>
                </c:pt>
                <c:pt idx="219">
                  <c:v>421.70338328290336</c:v>
                </c:pt>
                <c:pt idx="220">
                  <c:v>366.7794798020937</c:v>
                </c:pt>
                <c:pt idx="221">
                  <c:v>569.50880465120076</c:v>
                </c:pt>
                <c:pt idx="222">
                  <c:v>570.69778799633389</c:v>
                </c:pt>
                <c:pt idx="223">
                  <c:v>520.39623097779747</c:v>
                </c:pt>
                <c:pt idx="224">
                  <c:v>527.56768553379754</c:v>
                </c:pt>
                <c:pt idx="225">
                  <c:v>531.88537436836862</c:v>
                </c:pt>
                <c:pt idx="226">
                  <c:v>363.41497070143475</c:v>
                </c:pt>
                <c:pt idx="227">
                  <c:v>481.78326846215452</c:v>
                </c:pt>
                <c:pt idx="228">
                  <c:v>489.73688197710459</c:v>
                </c:pt>
                <c:pt idx="229">
                  <c:v>486.53999778226944</c:v>
                </c:pt>
                <c:pt idx="230">
                  <c:v>486.73717106541523</c:v>
                </c:pt>
                <c:pt idx="231">
                  <c:v>505.21105882579093</c:v>
                </c:pt>
                <c:pt idx="232">
                  <c:v>570.89661428334944</c:v>
                </c:pt>
                <c:pt idx="233">
                  <c:v>486.46787060862357</c:v>
                </c:pt>
                <c:pt idx="234">
                  <c:v>468.19809126203705</c:v>
                </c:pt>
                <c:pt idx="235">
                  <c:v>502.1994517197702</c:v>
                </c:pt>
                <c:pt idx="236">
                  <c:v>458.21641460957409</c:v>
                </c:pt>
                <c:pt idx="237">
                  <c:v>854.22085013331787</c:v>
                </c:pt>
                <c:pt idx="238">
                  <c:v>481.71430645645722</c:v>
                </c:pt>
                <c:pt idx="239">
                  <c:v>576.42841036570485</c:v>
                </c:pt>
                <c:pt idx="240">
                  <c:v>744.2479593997499</c:v>
                </c:pt>
                <c:pt idx="241">
                  <c:v>729.37014165276571</c:v>
                </c:pt>
                <c:pt idx="242">
                  <c:v>674.78074239908881</c:v>
                </c:pt>
                <c:pt idx="243">
                  <c:v>712.0531821816428</c:v>
                </c:pt>
                <c:pt idx="244">
                  <c:v>429.0577272407748</c:v>
                </c:pt>
                <c:pt idx="245">
                  <c:v>750.01593218528535</c:v>
                </c:pt>
                <c:pt idx="246">
                  <c:v>830.10286263575711</c:v>
                </c:pt>
                <c:pt idx="247">
                  <c:v>632.75194071945953</c:v>
                </c:pt>
                <c:pt idx="248">
                  <c:v>577.03691324005513</c:v>
                </c:pt>
                <c:pt idx="249">
                  <c:v>984.84358732577846</c:v>
                </c:pt>
                <c:pt idx="250">
                  <c:v>393.40072673295538</c:v>
                </c:pt>
                <c:pt idx="251">
                  <c:v>603.51375424610433</c:v>
                </c:pt>
                <c:pt idx="252">
                  <c:v>632.2772986743762</c:v>
                </c:pt>
                <c:pt idx="253">
                  <c:v>774.85795778833801</c:v>
                </c:pt>
                <c:pt idx="254">
                  <c:v>824.04384293969031</c:v>
                </c:pt>
                <c:pt idx="255">
                  <c:v>750.59475875813087</c:v>
                </c:pt>
                <c:pt idx="256">
                  <c:v>678.24840080323611</c:v>
                </c:pt>
                <c:pt idx="257">
                  <c:v>430.57335380000001</c:v>
                </c:pt>
                <c:pt idx="258">
                  <c:v>325.87218176741129</c:v>
                </c:pt>
                <c:pt idx="259">
                  <c:v>328.85404068187142</c:v>
                </c:pt>
                <c:pt idx="260">
                  <c:v>441.32647980950532</c:v>
                </c:pt>
                <c:pt idx="261">
                  <c:v>621.66259250008261</c:v>
                </c:pt>
                <c:pt idx="262">
                  <c:v>717.5467598280693</c:v>
                </c:pt>
                <c:pt idx="263">
                  <c:v>986.51275404662897</c:v>
                </c:pt>
                <c:pt idx="264">
                  <c:v>785.05814192837806</c:v>
                </c:pt>
                <c:pt idx="265">
                  <c:v>858.88387938782785</c:v>
                </c:pt>
                <c:pt idx="266">
                  <c:v>934.9611046625696</c:v>
                </c:pt>
                <c:pt idx="267">
                  <c:v>777.93491374840323</c:v>
                </c:pt>
                <c:pt idx="268">
                  <c:v>733.67307572136792</c:v>
                </c:pt>
                <c:pt idx="269">
                  <c:v>514.024835058024</c:v>
                </c:pt>
                <c:pt idx="270">
                  <c:v>315.29040202753305</c:v>
                </c:pt>
                <c:pt idx="271">
                  <c:v>388.19892315245738</c:v>
                </c:pt>
                <c:pt idx="272">
                  <c:v>396.76087270813395</c:v>
                </c:pt>
                <c:pt idx="273">
                  <c:v>538.69951999736202</c:v>
                </c:pt>
                <c:pt idx="274">
                  <c:v>344.5451096432011</c:v>
                </c:pt>
                <c:pt idx="275">
                  <c:v>724.64573647200064</c:v>
                </c:pt>
                <c:pt idx="276">
                  <c:v>898.38470430003133</c:v>
                </c:pt>
                <c:pt idx="277">
                  <c:v>1191.0603595136706</c:v>
                </c:pt>
                <c:pt idx="278">
                  <c:v>1321.125521125748</c:v>
                </c:pt>
                <c:pt idx="279">
                  <c:v>1227.9882584324466</c:v>
                </c:pt>
                <c:pt idx="280">
                  <c:v>1097.9937914077345</c:v>
                </c:pt>
                <c:pt idx="281">
                  <c:v>2342.9935568008873</c:v>
                </c:pt>
                <c:pt idx="282">
                  <c:v>323.17349248415513</c:v>
                </c:pt>
                <c:pt idx="283">
                  <c:v>804.59454349876307</c:v>
                </c:pt>
                <c:pt idx="284">
                  <c:v>1387.7208251209406</c:v>
                </c:pt>
                <c:pt idx="285">
                  <c:v>1946.1175098949905</c:v>
                </c:pt>
                <c:pt idx="286">
                  <c:v>3217.6488318336642</c:v>
                </c:pt>
                <c:pt idx="287">
                  <c:v>1747.5850078715366</c:v>
                </c:pt>
                <c:pt idx="288">
                  <c:v>3160.4563085727241</c:v>
                </c:pt>
                <c:pt idx="289">
                  <c:v>3145.2055783489645</c:v>
                </c:pt>
                <c:pt idx="290">
                  <c:v>3163.398605097947</c:v>
                </c:pt>
                <c:pt idx="291">
                  <c:v>2026.9150114563226</c:v>
                </c:pt>
                <c:pt idx="292">
                  <c:v>3245.1900000000005</c:v>
                </c:pt>
                <c:pt idx="293">
                  <c:v>1920.4984734280383</c:v>
                </c:pt>
                <c:pt idx="294">
                  <c:v>2146.6004640830015</c:v>
                </c:pt>
                <c:pt idx="295">
                  <c:v>2042.5025579400283</c:v>
                </c:pt>
                <c:pt idx="296">
                  <c:v>2031.5599502484836</c:v>
                </c:pt>
                <c:pt idx="297">
                  <c:v>3538.3283476062202</c:v>
                </c:pt>
                <c:pt idx="298">
                  <c:v>2173.0085023197485</c:v>
                </c:pt>
                <c:pt idx="299">
                  <c:v>2267.1064031948426</c:v>
                </c:pt>
                <c:pt idx="300">
                  <c:v>2399.3685476551404</c:v>
                </c:pt>
                <c:pt idx="301">
                  <c:v>2250.6424727370168</c:v>
                </c:pt>
                <c:pt idx="302">
                  <c:v>2404.2800000000007</c:v>
                </c:pt>
                <c:pt idx="303">
                  <c:v>2404.2799999999997</c:v>
                </c:pt>
                <c:pt idx="304">
                  <c:v>4991.0028350662387</c:v>
                </c:pt>
                <c:pt idx="305">
                  <c:v>5673.2523994113644</c:v>
                </c:pt>
                <c:pt idx="306">
                  <c:v>5736.9699000000001</c:v>
                </c:pt>
                <c:pt idx="307">
                  <c:v>7549.2891000000018</c:v>
                </c:pt>
                <c:pt idx="308">
                  <c:v>6055.0144</c:v>
                </c:pt>
                <c:pt idx="309">
                  <c:v>5790.76</c:v>
                </c:pt>
                <c:pt idx="310">
                  <c:v>6100.6879999999983</c:v>
                </c:pt>
                <c:pt idx="311">
                  <c:v>6095.7943999999989</c:v>
                </c:pt>
                <c:pt idx="312">
                  <c:v>6169.1984000000002</c:v>
                </c:pt>
                <c:pt idx="313">
                  <c:v>6273.85</c:v>
                </c:pt>
                <c:pt idx="314">
                  <c:v>6399.3270000000002</c:v>
                </c:pt>
                <c:pt idx="315">
                  <c:v>6679.8049999999994</c:v>
                </c:pt>
                <c:pt idx="316">
                  <c:v>6620.7570000000005</c:v>
                </c:pt>
                <c:pt idx="317">
                  <c:v>6945.0473999999995</c:v>
                </c:pt>
                <c:pt idx="318">
                  <c:v>7509.6853999999994</c:v>
                </c:pt>
                <c:pt idx="319">
                  <c:v>9303.2414000000008</c:v>
                </c:pt>
                <c:pt idx="320">
                  <c:v>9630.3992999999991</c:v>
                </c:pt>
                <c:pt idx="321">
                  <c:v>9897.771999999999</c:v>
                </c:pt>
                <c:pt idx="322">
                  <c:v>5530.5257000000001</c:v>
                </c:pt>
                <c:pt idx="323">
                  <c:v>8849.1659199934984</c:v>
                </c:pt>
                <c:pt idx="324">
                  <c:v>5607.8056361573999</c:v>
                </c:pt>
                <c:pt idx="325">
                  <c:v>5769.267758047301</c:v>
                </c:pt>
                <c:pt idx="326">
                  <c:v>6003.5056874972142</c:v>
                </c:pt>
                <c:pt idx="327">
                  <c:v>6199.212835595843</c:v>
                </c:pt>
                <c:pt idx="328">
                  <c:v>5871.138968680465</c:v>
                </c:pt>
                <c:pt idx="329">
                  <c:v>6015.6092551301008</c:v>
                </c:pt>
                <c:pt idx="330">
                  <c:v>6176.4970650339501</c:v>
                </c:pt>
                <c:pt idx="331">
                  <c:v>6346.4755619080825</c:v>
                </c:pt>
                <c:pt idx="332">
                  <c:v>6544.8618966349568</c:v>
                </c:pt>
                <c:pt idx="333">
                  <c:v>4978.4019967189415</c:v>
                </c:pt>
                <c:pt idx="334">
                  <c:v>5147.1670503733103</c:v>
                </c:pt>
                <c:pt idx="335">
                  <c:v>5332.8997774922127</c:v>
                </c:pt>
                <c:pt idx="336">
                  <c:v>5537.4324000000006</c:v>
                </c:pt>
                <c:pt idx="337">
                  <c:v>5688.0083999999997</c:v>
                </c:pt>
                <c:pt idx="338">
                  <c:v>5795.9188346245719</c:v>
                </c:pt>
                <c:pt idx="339">
                  <c:v>5888.1489999999994</c:v>
                </c:pt>
                <c:pt idx="340">
                  <c:v>12979.077500000001</c:v>
                </c:pt>
                <c:pt idx="341">
                  <c:v>14162.66268002522</c:v>
                </c:pt>
                <c:pt idx="342">
                  <c:v>14319.140000000003</c:v>
                </c:pt>
                <c:pt idx="343">
                  <c:v>14474.337099999999</c:v>
                </c:pt>
                <c:pt idx="344">
                  <c:v>13507.526000000002</c:v>
                </c:pt>
                <c:pt idx="345">
                  <c:v>9605.5545000000002</c:v>
                </c:pt>
                <c:pt idx="346">
                  <c:v>9742.762999999999</c:v>
                </c:pt>
                <c:pt idx="347">
                  <c:v>9909.7160000000003</c:v>
                </c:pt>
                <c:pt idx="348">
                  <c:v>10160.145500000001</c:v>
                </c:pt>
                <c:pt idx="349">
                  <c:v>10427.846000000003</c:v>
                </c:pt>
                <c:pt idx="350">
                  <c:v>10743.521500000001</c:v>
                </c:pt>
                <c:pt idx="351">
                  <c:v>11202.162499999999</c:v>
                </c:pt>
                <c:pt idx="352">
                  <c:v>24686.427599999999</c:v>
                </c:pt>
                <c:pt idx="353">
                  <c:v>25689.148799999999</c:v>
                </c:pt>
                <c:pt idx="354">
                  <c:v>27168.872999999996</c:v>
                </c:pt>
                <c:pt idx="355">
                  <c:v>31932.3645</c:v>
                </c:pt>
                <c:pt idx="356">
                  <c:v>30219.662399999997</c:v>
                </c:pt>
                <c:pt idx="357">
                  <c:v>21260.2572</c:v>
                </c:pt>
                <c:pt idx="358">
                  <c:v>22518.441400000003</c:v>
                </c:pt>
                <c:pt idx="359">
                  <c:v>23926.757399999999</c:v>
                </c:pt>
                <c:pt idx="360">
                  <c:v>25271.300599999999</c:v>
                </c:pt>
                <c:pt idx="361">
                  <c:v>26619.829600000001</c:v>
                </c:pt>
                <c:pt idx="362">
                  <c:v>28062.689200000004</c:v>
                </c:pt>
                <c:pt idx="363">
                  <c:v>30298.723000000005</c:v>
                </c:pt>
                <c:pt idx="364">
                  <c:v>32477.626999999997</c:v>
                </c:pt>
                <c:pt idx="365">
                  <c:v>52977.78</c:v>
                </c:pt>
                <c:pt idx="366">
                  <c:v>57879.746999999988</c:v>
                </c:pt>
                <c:pt idx="367">
                  <c:v>71032.850999999995</c:v>
                </c:pt>
                <c:pt idx="368">
                  <c:v>71063.297999999995</c:v>
                </c:pt>
                <c:pt idx="369">
                  <c:v>71032.85100000001</c:v>
                </c:pt>
                <c:pt idx="370">
                  <c:v>38361.4</c:v>
                </c:pt>
                <c:pt idx="371">
                  <c:v>81146.815999999977</c:v>
                </c:pt>
                <c:pt idx="372">
                  <c:v>82830.731999999989</c:v>
                </c:pt>
                <c:pt idx="373">
                  <c:v>84345.26</c:v>
                </c:pt>
                <c:pt idx="374">
                  <c:v>86138.780000000013</c:v>
                </c:pt>
                <c:pt idx="375">
                  <c:v>87882.48</c:v>
                </c:pt>
                <c:pt idx="376">
                  <c:v>128398.50630000002</c:v>
                </c:pt>
                <c:pt idx="377">
                  <c:v>131112.15660000002</c:v>
                </c:pt>
                <c:pt idx="378">
                  <c:v>134111.45430000004</c:v>
                </c:pt>
                <c:pt idx="379">
                  <c:v>136896.51645</c:v>
                </c:pt>
                <c:pt idx="380">
                  <c:v>139395.93119999999</c:v>
                </c:pt>
                <c:pt idx="381">
                  <c:v>142395.22890000002</c:v>
                </c:pt>
                <c:pt idx="382">
                  <c:v>55602.55</c:v>
                </c:pt>
                <c:pt idx="383">
                  <c:v>56751.25</c:v>
                </c:pt>
                <c:pt idx="384">
                  <c:v>57749.525000000001</c:v>
                </c:pt>
                <c:pt idx="385">
                  <c:v>58870.799999999996</c:v>
                </c:pt>
                <c:pt idx="386">
                  <c:v>59464.200000000012</c:v>
                </c:pt>
                <c:pt idx="387">
                  <c:v>62707.200000000004</c:v>
                </c:pt>
                <c:pt idx="388">
                  <c:v>170118.6</c:v>
                </c:pt>
                <c:pt idx="389">
                  <c:v>180167.8</c:v>
                </c:pt>
                <c:pt idx="390">
                  <c:v>190362.94680000001</c:v>
                </c:pt>
                <c:pt idx="391">
                  <c:v>203352.74</c:v>
                </c:pt>
                <c:pt idx="392">
                  <c:v>203855.2</c:v>
                </c:pt>
                <c:pt idx="393">
                  <c:v>96455.779199999975</c:v>
                </c:pt>
                <c:pt idx="394">
                  <c:v>95791.483199999973</c:v>
                </c:pt>
                <c:pt idx="395">
                  <c:v>97252.934399999984</c:v>
                </c:pt>
                <c:pt idx="396">
                  <c:v>94064.313599999979</c:v>
                </c:pt>
                <c:pt idx="397">
                  <c:v>94064.313599999994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D-4A1D-988E-E8FB85C087AF}"/>
            </c:ext>
          </c:extLst>
        </c:ser>
        <c:ser>
          <c:idx val="4"/>
          <c:order val="4"/>
          <c:tx>
            <c:strRef>
              <c:f>'Tabla precios'!$G$12:$G$13</c:f>
              <c:strCache>
                <c:ptCount val="1"/>
                <c:pt idx="0">
                  <c:v>MENDOZA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precios'!$G$14:$G$421</c:f>
              <c:numCache>
                <c:formatCode>_(* #,##0.00_);_(* \(#,##0.00\);_(* "-"??_);_(@_)</c:formatCode>
                <c:ptCount val="408"/>
                <c:pt idx="0">
                  <c:v>30.18</c:v>
                </c:pt>
                <c:pt idx="1">
                  <c:v>28.62</c:v>
                </c:pt>
                <c:pt idx="2">
                  <c:v>28.11</c:v>
                </c:pt>
                <c:pt idx="3">
                  <c:v>26.75</c:v>
                </c:pt>
                <c:pt idx="4">
                  <c:v>35.21</c:v>
                </c:pt>
                <c:pt idx="5">
                  <c:v>34.549999999999997</c:v>
                </c:pt>
                <c:pt idx="6">
                  <c:v>32.880000000000003</c:v>
                </c:pt>
                <c:pt idx="7">
                  <c:v>33.729999999999997</c:v>
                </c:pt>
                <c:pt idx="8">
                  <c:v>33.979999999999997</c:v>
                </c:pt>
                <c:pt idx="9">
                  <c:v>34.369999999999997</c:v>
                </c:pt>
                <c:pt idx="10">
                  <c:v>34.79</c:v>
                </c:pt>
                <c:pt idx="11">
                  <c:v>35.07</c:v>
                </c:pt>
                <c:pt idx="12">
                  <c:v>41.42</c:v>
                </c:pt>
                <c:pt idx="13">
                  <c:v>35.049999999999997</c:v>
                </c:pt>
                <c:pt idx="14">
                  <c:v>34.96</c:v>
                </c:pt>
                <c:pt idx="15">
                  <c:v>34.25</c:v>
                </c:pt>
                <c:pt idx="16">
                  <c:v>33.75</c:v>
                </c:pt>
                <c:pt idx="17">
                  <c:v>33.36</c:v>
                </c:pt>
                <c:pt idx="18">
                  <c:v>33.06</c:v>
                </c:pt>
                <c:pt idx="19">
                  <c:v>33.57</c:v>
                </c:pt>
                <c:pt idx="20">
                  <c:v>33.96</c:v>
                </c:pt>
                <c:pt idx="21">
                  <c:v>34.14</c:v>
                </c:pt>
                <c:pt idx="22">
                  <c:v>34.6</c:v>
                </c:pt>
                <c:pt idx="23">
                  <c:v>35.799999999999997</c:v>
                </c:pt>
                <c:pt idx="24">
                  <c:v>41.33</c:v>
                </c:pt>
                <c:pt idx="25">
                  <c:v>41.14</c:v>
                </c:pt>
                <c:pt idx="26">
                  <c:v>41.28</c:v>
                </c:pt>
                <c:pt idx="27">
                  <c:v>48.5</c:v>
                </c:pt>
                <c:pt idx="28">
                  <c:v>47.93</c:v>
                </c:pt>
                <c:pt idx="29">
                  <c:v>47.56</c:v>
                </c:pt>
                <c:pt idx="30">
                  <c:v>41.26</c:v>
                </c:pt>
                <c:pt idx="31">
                  <c:v>40.33</c:v>
                </c:pt>
                <c:pt idx="32">
                  <c:v>40.54</c:v>
                </c:pt>
                <c:pt idx="33">
                  <c:v>41.69</c:v>
                </c:pt>
                <c:pt idx="34">
                  <c:v>42.15</c:v>
                </c:pt>
                <c:pt idx="35">
                  <c:v>41.59</c:v>
                </c:pt>
                <c:pt idx="36">
                  <c:v>41.77</c:v>
                </c:pt>
                <c:pt idx="37">
                  <c:v>41.58</c:v>
                </c:pt>
                <c:pt idx="38">
                  <c:v>47.1</c:v>
                </c:pt>
                <c:pt idx="39">
                  <c:v>48.55</c:v>
                </c:pt>
                <c:pt idx="40">
                  <c:v>48.56</c:v>
                </c:pt>
                <c:pt idx="41">
                  <c:v>45.13</c:v>
                </c:pt>
                <c:pt idx="42">
                  <c:v>48.82</c:v>
                </c:pt>
                <c:pt idx="43">
                  <c:v>45.91</c:v>
                </c:pt>
                <c:pt idx="44">
                  <c:v>48.44</c:v>
                </c:pt>
                <c:pt idx="45">
                  <c:v>48.32</c:v>
                </c:pt>
                <c:pt idx="46">
                  <c:v>48.31</c:v>
                </c:pt>
                <c:pt idx="47">
                  <c:v>47.07</c:v>
                </c:pt>
                <c:pt idx="48">
                  <c:v>46.55</c:v>
                </c:pt>
                <c:pt idx="49">
                  <c:v>46.44</c:v>
                </c:pt>
                <c:pt idx="50">
                  <c:v>48.71</c:v>
                </c:pt>
                <c:pt idx="51">
                  <c:v>43.72</c:v>
                </c:pt>
                <c:pt idx="52">
                  <c:v>38.020000000000003</c:v>
                </c:pt>
                <c:pt idx="53">
                  <c:v>34.200000000000003</c:v>
                </c:pt>
                <c:pt idx="54">
                  <c:v>34.19</c:v>
                </c:pt>
                <c:pt idx="55">
                  <c:v>42.29</c:v>
                </c:pt>
                <c:pt idx="56">
                  <c:v>42.19</c:v>
                </c:pt>
                <c:pt idx="57">
                  <c:v>42.77</c:v>
                </c:pt>
                <c:pt idx="58">
                  <c:v>43.36</c:v>
                </c:pt>
                <c:pt idx="59">
                  <c:v>48.64</c:v>
                </c:pt>
                <c:pt idx="60">
                  <c:v>45.55</c:v>
                </c:pt>
                <c:pt idx="61">
                  <c:v>44.84</c:v>
                </c:pt>
                <c:pt idx="62">
                  <c:v>44.37</c:v>
                </c:pt>
                <c:pt idx="63">
                  <c:v>42.76</c:v>
                </c:pt>
                <c:pt idx="64">
                  <c:v>41.82</c:v>
                </c:pt>
                <c:pt idx="65">
                  <c:v>41.03</c:v>
                </c:pt>
                <c:pt idx="66">
                  <c:v>41.54</c:v>
                </c:pt>
                <c:pt idx="67">
                  <c:v>39.83</c:v>
                </c:pt>
                <c:pt idx="68">
                  <c:v>41.62</c:v>
                </c:pt>
                <c:pt idx="69">
                  <c:v>41.89</c:v>
                </c:pt>
                <c:pt idx="70">
                  <c:v>42.41</c:v>
                </c:pt>
                <c:pt idx="71">
                  <c:v>41.71</c:v>
                </c:pt>
                <c:pt idx="72">
                  <c:v>43.23</c:v>
                </c:pt>
                <c:pt idx="73">
                  <c:v>42.94</c:v>
                </c:pt>
                <c:pt idx="74">
                  <c:v>42.03</c:v>
                </c:pt>
                <c:pt idx="75">
                  <c:v>39.67</c:v>
                </c:pt>
                <c:pt idx="76">
                  <c:v>41.63</c:v>
                </c:pt>
                <c:pt idx="77">
                  <c:v>41.43</c:v>
                </c:pt>
                <c:pt idx="78">
                  <c:v>41.93</c:v>
                </c:pt>
                <c:pt idx="79">
                  <c:v>43.01</c:v>
                </c:pt>
                <c:pt idx="80">
                  <c:v>44.45</c:v>
                </c:pt>
                <c:pt idx="81">
                  <c:v>43.88</c:v>
                </c:pt>
                <c:pt idx="82">
                  <c:v>43.8</c:v>
                </c:pt>
                <c:pt idx="83">
                  <c:v>44.28</c:v>
                </c:pt>
                <c:pt idx="84">
                  <c:v>45.97</c:v>
                </c:pt>
                <c:pt idx="85">
                  <c:v>45.62</c:v>
                </c:pt>
                <c:pt idx="86">
                  <c:v>45.36</c:v>
                </c:pt>
                <c:pt idx="87">
                  <c:v>44.02</c:v>
                </c:pt>
                <c:pt idx="88">
                  <c:v>50.73</c:v>
                </c:pt>
                <c:pt idx="89">
                  <c:v>50.08</c:v>
                </c:pt>
                <c:pt idx="90">
                  <c:v>49.45</c:v>
                </c:pt>
                <c:pt idx="91">
                  <c:v>51.07</c:v>
                </c:pt>
                <c:pt idx="92">
                  <c:v>51.866999999999997</c:v>
                </c:pt>
                <c:pt idx="93">
                  <c:v>50.79</c:v>
                </c:pt>
                <c:pt idx="94">
                  <c:v>50.68</c:v>
                </c:pt>
                <c:pt idx="95">
                  <c:v>51.59</c:v>
                </c:pt>
                <c:pt idx="96">
                  <c:v>31.535</c:v>
                </c:pt>
                <c:pt idx="97">
                  <c:v>30.810026610329704</c:v>
                </c:pt>
                <c:pt idx="98">
                  <c:v>30.252637292776207</c:v>
                </c:pt>
                <c:pt idx="99">
                  <c:v>30.481112009453639</c:v>
                </c:pt>
                <c:pt idx="100">
                  <c:v>29.427166410560485</c:v>
                </c:pt>
                <c:pt idx="101">
                  <c:v>28.544546102594943</c:v>
                </c:pt>
                <c:pt idx="102">
                  <c:v>29.820726851678415</c:v>
                </c:pt>
                <c:pt idx="103">
                  <c:v>29.892282430605089</c:v>
                </c:pt>
                <c:pt idx="104">
                  <c:v>29.444120529675764</c:v>
                </c:pt>
                <c:pt idx="105">
                  <c:v>29.501434384623238</c:v>
                </c:pt>
                <c:pt idx="106">
                  <c:v>29.953535898276133</c:v>
                </c:pt>
                <c:pt idx="107">
                  <c:v>32.547894489686229</c:v>
                </c:pt>
                <c:pt idx="108">
                  <c:v>32.265973825940797</c:v>
                </c:pt>
                <c:pt idx="109">
                  <c:v>31.22573116220099</c:v>
                </c:pt>
                <c:pt idx="110">
                  <c:v>32.016396354997006</c:v>
                </c:pt>
                <c:pt idx="111">
                  <c:v>29.946148308957348</c:v>
                </c:pt>
                <c:pt idx="112">
                  <c:v>31.656563875705196</c:v>
                </c:pt>
                <c:pt idx="113">
                  <c:v>31.902097394329115</c:v>
                </c:pt>
                <c:pt idx="114">
                  <c:v>32.108895363172117</c:v>
                </c:pt>
                <c:pt idx="115">
                  <c:v>35.015855000996318</c:v>
                </c:pt>
                <c:pt idx="116">
                  <c:v>36.668571837898497</c:v>
                </c:pt>
                <c:pt idx="117">
                  <c:v>34.374349511078215</c:v>
                </c:pt>
                <c:pt idx="118">
                  <c:v>35.689438073889463</c:v>
                </c:pt>
                <c:pt idx="119">
                  <c:v>35.419532796786584</c:v>
                </c:pt>
                <c:pt idx="120">
                  <c:v>35.880649969911453</c:v>
                </c:pt>
                <c:pt idx="121">
                  <c:v>36.249735945772251</c:v>
                </c:pt>
                <c:pt idx="122">
                  <c:v>46.645454548867669</c:v>
                </c:pt>
                <c:pt idx="123">
                  <c:v>46.768967673527712</c:v>
                </c:pt>
                <c:pt idx="124">
                  <c:v>48.908532483121192</c:v>
                </c:pt>
                <c:pt idx="125">
                  <c:v>48.952562044647671</c:v>
                </c:pt>
                <c:pt idx="126">
                  <c:v>49.667510569993539</c:v>
                </c:pt>
                <c:pt idx="127">
                  <c:v>34.748377900254361</c:v>
                </c:pt>
                <c:pt idx="128">
                  <c:v>34.066817819951247</c:v>
                </c:pt>
                <c:pt idx="129">
                  <c:v>32.851614557871194</c:v>
                </c:pt>
                <c:pt idx="130">
                  <c:v>96.165683006410831</c:v>
                </c:pt>
                <c:pt idx="131">
                  <c:v>95.795963388323997</c:v>
                </c:pt>
                <c:pt idx="132">
                  <c:v>97.209241471639984</c:v>
                </c:pt>
                <c:pt idx="133">
                  <c:v>131.73771380774187</c:v>
                </c:pt>
                <c:pt idx="134">
                  <c:v>135.77617539349285</c:v>
                </c:pt>
                <c:pt idx="135">
                  <c:v>138.18096297427039</c:v>
                </c:pt>
                <c:pt idx="136">
                  <c:v>121.35693664176587</c:v>
                </c:pt>
                <c:pt idx="137">
                  <c:v>77.5470165196853</c:v>
                </c:pt>
                <c:pt idx="138">
                  <c:v>79.657271682003667</c:v>
                </c:pt>
                <c:pt idx="139">
                  <c:v>81.165601449101089</c:v>
                </c:pt>
                <c:pt idx="140">
                  <c:v>92.162145096631392</c:v>
                </c:pt>
                <c:pt idx="141">
                  <c:v>96.471452124594819</c:v>
                </c:pt>
                <c:pt idx="142">
                  <c:v>269.01476916548461</c:v>
                </c:pt>
                <c:pt idx="143">
                  <c:v>121.71553846470255</c:v>
                </c:pt>
                <c:pt idx="144">
                  <c:v>143.65694043113959</c:v>
                </c:pt>
                <c:pt idx="145">
                  <c:v>155.2682858174478</c:v>
                </c:pt>
                <c:pt idx="146">
                  <c:v>153.11245800221153</c:v>
                </c:pt>
                <c:pt idx="147">
                  <c:v>148.59892622768172</c:v>
                </c:pt>
                <c:pt idx="148">
                  <c:v>152.24951787294728</c:v>
                </c:pt>
                <c:pt idx="149">
                  <c:v>151.43352956146146</c:v>
                </c:pt>
                <c:pt idx="150">
                  <c:v>152.20442814570018</c:v>
                </c:pt>
                <c:pt idx="151">
                  <c:v>161.59017055590272</c:v>
                </c:pt>
                <c:pt idx="152">
                  <c:v>173.85567433321739</c:v>
                </c:pt>
                <c:pt idx="153">
                  <c:v>181.95412478270416</c:v>
                </c:pt>
                <c:pt idx="154">
                  <c:v>179.76871625758844</c:v>
                </c:pt>
                <c:pt idx="155">
                  <c:v>191.05151742995722</c:v>
                </c:pt>
                <c:pt idx="156">
                  <c:v>187.52413869279061</c:v>
                </c:pt>
                <c:pt idx="157">
                  <c:v>198.47258159949726</c:v>
                </c:pt>
                <c:pt idx="158">
                  <c:v>195.18530357387587</c:v>
                </c:pt>
                <c:pt idx="159">
                  <c:v>188.82566317238133</c:v>
                </c:pt>
                <c:pt idx="160">
                  <c:v>187.55183225408521</c:v>
                </c:pt>
                <c:pt idx="161">
                  <c:v>176.27275355776996</c:v>
                </c:pt>
                <c:pt idx="162">
                  <c:v>159.73550873387669</c:v>
                </c:pt>
                <c:pt idx="163">
                  <c:v>170.39470510986087</c:v>
                </c:pt>
                <c:pt idx="164">
                  <c:v>163.3245611612025</c:v>
                </c:pt>
                <c:pt idx="165">
                  <c:v>188.60180718843711</c:v>
                </c:pt>
                <c:pt idx="166">
                  <c:v>205.98268506801008</c:v>
                </c:pt>
                <c:pt idx="167">
                  <c:v>212.90677698931526</c:v>
                </c:pt>
                <c:pt idx="168">
                  <c:v>222.80510671547833</c:v>
                </c:pt>
                <c:pt idx="169">
                  <c:v>213.469260244129</c:v>
                </c:pt>
                <c:pt idx="170">
                  <c:v>208.04228262038049</c:v>
                </c:pt>
                <c:pt idx="171">
                  <c:v>182.87510787522712</c:v>
                </c:pt>
                <c:pt idx="172">
                  <c:v>135.73424409669039</c:v>
                </c:pt>
                <c:pt idx="173">
                  <c:v>113.18062652985283</c:v>
                </c:pt>
                <c:pt idx="174">
                  <c:v>118.30940457464106</c:v>
                </c:pt>
                <c:pt idx="175">
                  <c:v>169.96570711978109</c:v>
                </c:pt>
                <c:pt idx="176">
                  <c:v>163.72811454770283</c:v>
                </c:pt>
                <c:pt idx="177">
                  <c:v>241.84939655809515</c:v>
                </c:pt>
                <c:pt idx="178">
                  <c:v>247.91894216656772</c:v>
                </c:pt>
                <c:pt idx="179">
                  <c:v>287.59481782409614</c:v>
                </c:pt>
                <c:pt idx="180">
                  <c:v>284.53259242275328</c:v>
                </c:pt>
                <c:pt idx="181">
                  <c:v>355.44653972146386</c:v>
                </c:pt>
                <c:pt idx="182">
                  <c:v>286.55643001835125</c:v>
                </c:pt>
                <c:pt idx="183">
                  <c:v>314.57521769127209</c:v>
                </c:pt>
                <c:pt idx="184">
                  <c:v>226.02753938287873</c:v>
                </c:pt>
                <c:pt idx="185">
                  <c:v>191.25166256068357</c:v>
                </c:pt>
                <c:pt idx="186">
                  <c:v>238.10992834737473</c:v>
                </c:pt>
                <c:pt idx="187">
                  <c:v>294.24689490567152</c:v>
                </c:pt>
                <c:pt idx="188">
                  <c:v>276.25564468934624</c:v>
                </c:pt>
                <c:pt idx="189">
                  <c:v>338.05433580755886</c:v>
                </c:pt>
                <c:pt idx="190">
                  <c:v>344.42025051870218</c:v>
                </c:pt>
                <c:pt idx="191">
                  <c:v>347.3652062498129</c:v>
                </c:pt>
                <c:pt idx="192">
                  <c:v>343.83106047462047</c:v>
                </c:pt>
                <c:pt idx="193">
                  <c:v>319.27623550879167</c:v>
                </c:pt>
                <c:pt idx="194">
                  <c:v>307.06215386799499</c:v>
                </c:pt>
                <c:pt idx="195">
                  <c:v>323.59328627284873</c:v>
                </c:pt>
                <c:pt idx="196">
                  <c:v>254.46936343910633</c:v>
                </c:pt>
                <c:pt idx="197">
                  <c:v>215.81443036888172</c:v>
                </c:pt>
                <c:pt idx="198">
                  <c:v>244.88027422800337</c:v>
                </c:pt>
                <c:pt idx="199">
                  <c:v>282.89483009194299</c:v>
                </c:pt>
                <c:pt idx="200">
                  <c:v>306.59955785342174</c:v>
                </c:pt>
                <c:pt idx="201">
                  <c:v>358.20016014413898</c:v>
                </c:pt>
                <c:pt idx="202">
                  <c:v>437.37356582024915</c:v>
                </c:pt>
                <c:pt idx="203">
                  <c:v>479.60057136032026</c:v>
                </c:pt>
                <c:pt idx="204">
                  <c:v>480.26144573027085</c:v>
                </c:pt>
                <c:pt idx="205">
                  <c:v>474.94466862187238</c:v>
                </c:pt>
                <c:pt idx="206">
                  <c:v>453.98050650842231</c:v>
                </c:pt>
                <c:pt idx="207">
                  <c:v>452.08745839265958</c:v>
                </c:pt>
                <c:pt idx="208">
                  <c:v>355.21410768907219</c:v>
                </c:pt>
                <c:pt idx="209">
                  <c:v>270.50137298545093</c:v>
                </c:pt>
                <c:pt idx="210">
                  <c:v>210.73034559616798</c:v>
                </c:pt>
                <c:pt idx="211">
                  <c:v>279.93319226219546</c:v>
                </c:pt>
                <c:pt idx="212">
                  <c:v>355.04545887869125</c:v>
                </c:pt>
                <c:pt idx="213">
                  <c:v>415.77552346905685</c:v>
                </c:pt>
                <c:pt idx="214">
                  <c:v>482.35374580154337</c:v>
                </c:pt>
                <c:pt idx="215">
                  <c:v>525.49506179955665</c:v>
                </c:pt>
                <c:pt idx="216">
                  <c:v>563.89405111546614</c:v>
                </c:pt>
                <c:pt idx="217">
                  <c:v>550.76459379874154</c:v>
                </c:pt>
                <c:pt idx="218">
                  <c:v>623.79080788015392</c:v>
                </c:pt>
                <c:pt idx="219">
                  <c:v>519.7734804895349</c:v>
                </c:pt>
                <c:pt idx="220">
                  <c:v>394.84801451760592</c:v>
                </c:pt>
                <c:pt idx="221">
                  <c:v>427.85703575640315</c:v>
                </c:pt>
                <c:pt idx="222">
                  <c:v>200.29452962746501</c:v>
                </c:pt>
                <c:pt idx="223">
                  <c:v>243.11922734751005</c:v>
                </c:pt>
                <c:pt idx="224">
                  <c:v>481.04863506511401</c:v>
                </c:pt>
                <c:pt idx="225">
                  <c:v>584.99799256272456</c:v>
                </c:pt>
                <c:pt idx="226">
                  <c:v>592.51328860940157</c:v>
                </c:pt>
                <c:pt idx="227">
                  <c:v>595.25316304723799</c:v>
                </c:pt>
                <c:pt idx="228">
                  <c:v>555.92115980933511</c:v>
                </c:pt>
                <c:pt idx="229">
                  <c:v>562.67589303748582</c:v>
                </c:pt>
                <c:pt idx="230">
                  <c:v>565.89110488380879</c:v>
                </c:pt>
                <c:pt idx="231">
                  <c:v>563.05894121612687</c:v>
                </c:pt>
                <c:pt idx="232">
                  <c:v>406.4541242722853</c:v>
                </c:pt>
                <c:pt idx="233">
                  <c:v>262.11643856619855</c:v>
                </c:pt>
                <c:pt idx="234">
                  <c:v>231.31090716892518</c:v>
                </c:pt>
                <c:pt idx="235">
                  <c:v>295.6259926028315</c:v>
                </c:pt>
                <c:pt idx="236">
                  <c:v>377.49701774760501</c:v>
                </c:pt>
                <c:pt idx="237">
                  <c:v>491.23302115334235</c:v>
                </c:pt>
                <c:pt idx="238">
                  <c:v>603.44191563971845</c:v>
                </c:pt>
                <c:pt idx="239">
                  <c:v>602.78549449658874</c:v>
                </c:pt>
                <c:pt idx="240">
                  <c:v>643.34798065638904</c:v>
                </c:pt>
                <c:pt idx="241">
                  <c:v>586.80792549106707</c:v>
                </c:pt>
                <c:pt idx="242">
                  <c:v>557.35283960544916</c:v>
                </c:pt>
                <c:pt idx="243">
                  <c:v>592.6132067966056</c:v>
                </c:pt>
                <c:pt idx="244">
                  <c:v>394.1109084551515</c:v>
                </c:pt>
                <c:pt idx="245">
                  <c:v>333.56542151534569</c:v>
                </c:pt>
                <c:pt idx="246">
                  <c:v>308.82827501587082</c:v>
                </c:pt>
                <c:pt idx="247">
                  <c:v>332.62880653018209</c:v>
                </c:pt>
                <c:pt idx="248">
                  <c:v>359.07842452408573</c:v>
                </c:pt>
                <c:pt idx="249">
                  <c:v>568.03685711085473</c:v>
                </c:pt>
                <c:pt idx="250">
                  <c:v>674.43898100245428</c:v>
                </c:pt>
                <c:pt idx="251">
                  <c:v>690.25762539749462</c:v>
                </c:pt>
                <c:pt idx="252">
                  <c:v>729.54212257558652</c:v>
                </c:pt>
                <c:pt idx="253">
                  <c:v>750.82554479876046</c:v>
                </c:pt>
                <c:pt idx="254">
                  <c:v>784.71393412814962</c:v>
                </c:pt>
                <c:pt idx="255">
                  <c:v>782.95707020269094</c:v>
                </c:pt>
                <c:pt idx="256">
                  <c:v>646.22553695217221</c:v>
                </c:pt>
                <c:pt idx="257">
                  <c:v>349.92700066872999</c:v>
                </c:pt>
                <c:pt idx="258">
                  <c:v>653.61671907899051</c:v>
                </c:pt>
                <c:pt idx="259">
                  <c:v>675.78104102772238</c:v>
                </c:pt>
                <c:pt idx="260">
                  <c:v>621.28039533388994</c:v>
                </c:pt>
                <c:pt idx="261">
                  <c:v>527.4171580811236</c:v>
                </c:pt>
                <c:pt idx="262">
                  <c:v>840.72546852543815</c:v>
                </c:pt>
                <c:pt idx="263">
                  <c:v>968.50548551287523</c:v>
                </c:pt>
                <c:pt idx="264">
                  <c:v>643.17996001147003</c:v>
                </c:pt>
                <c:pt idx="265">
                  <c:v>778.04980861421586</c:v>
                </c:pt>
                <c:pt idx="266">
                  <c:v>773.20035915640096</c:v>
                </c:pt>
                <c:pt idx="267">
                  <c:v>677.94364953218496</c:v>
                </c:pt>
                <c:pt idx="268">
                  <c:v>686.5022950703169</c:v>
                </c:pt>
                <c:pt idx="269">
                  <c:v>484.72134201316277</c:v>
                </c:pt>
                <c:pt idx="270">
                  <c:v>430.38850961152161</c:v>
                </c:pt>
                <c:pt idx="271">
                  <c:v>473.3347266495856</c:v>
                </c:pt>
                <c:pt idx="272">
                  <c:v>587.25736476667055</c:v>
                </c:pt>
                <c:pt idx="273">
                  <c:v>647.20127502179207</c:v>
                </c:pt>
                <c:pt idx="274">
                  <c:v>736.13167998821416</c:v>
                </c:pt>
                <c:pt idx="275">
                  <c:v>940.84411065770087</c:v>
                </c:pt>
                <c:pt idx="276">
                  <c:v>1087.8667660169349</c:v>
                </c:pt>
                <c:pt idx="277">
                  <c:v>1120.2491090439514</c:v>
                </c:pt>
                <c:pt idx="278">
                  <c:v>1095.6981548119793</c:v>
                </c:pt>
                <c:pt idx="279">
                  <c:v>2032.2755454584074</c:v>
                </c:pt>
                <c:pt idx="280">
                  <c:v>1921.564832487195</c:v>
                </c:pt>
                <c:pt idx="281">
                  <c:v>1870.3656919822738</c:v>
                </c:pt>
                <c:pt idx="282">
                  <c:v>703.13213295883577</c:v>
                </c:pt>
                <c:pt idx="283">
                  <c:v>1075.7307279829031</c:v>
                </c:pt>
                <c:pt idx="284">
                  <c:v>1324.0008887032498</c:v>
                </c:pt>
                <c:pt idx="285">
                  <c:v>1021.372269209441</c:v>
                </c:pt>
                <c:pt idx="286">
                  <c:v>1660.8613795662918</c:v>
                </c:pt>
                <c:pt idx="287">
                  <c:v>2221.5343459505766</c:v>
                </c:pt>
                <c:pt idx="288">
                  <c:v>1968.4291076718307</c:v>
                </c:pt>
                <c:pt idx="289">
                  <c:v>1838.6466424381317</c:v>
                </c:pt>
                <c:pt idx="290">
                  <c:v>1910.4672070132785</c:v>
                </c:pt>
                <c:pt idx="291">
                  <c:v>1609.259513458218</c:v>
                </c:pt>
                <c:pt idx="292">
                  <c:v>1692.7581478116256</c:v>
                </c:pt>
                <c:pt idx="293">
                  <c:v>1449.3982919751481</c:v>
                </c:pt>
                <c:pt idx="294">
                  <c:v>1479.7675794575414</c:v>
                </c:pt>
                <c:pt idx="295">
                  <c:v>1792.5043649323256</c:v>
                </c:pt>
                <c:pt idx="296">
                  <c:v>1625.0521676250512</c:v>
                </c:pt>
                <c:pt idx="297">
                  <c:v>1822.467314331019</c:v>
                </c:pt>
                <c:pt idx="298">
                  <c:v>1675.6816797572337</c:v>
                </c:pt>
                <c:pt idx="299">
                  <c:v>2174.2403726304119</c:v>
                </c:pt>
                <c:pt idx="300">
                  <c:v>1340.2644679785128</c:v>
                </c:pt>
                <c:pt idx="301">
                  <c:v>1210.149341798076</c:v>
                </c:pt>
                <c:pt idx="302">
                  <c:v>2931.421403071226</c:v>
                </c:pt>
                <c:pt idx="303">
                  <c:v>3861.4747127366868</c:v>
                </c:pt>
                <c:pt idx="304">
                  <c:v>3646.4960807462708</c:v>
                </c:pt>
                <c:pt idx="305">
                  <c:v>4154.7610132277023</c:v>
                </c:pt>
                <c:pt idx="306">
                  <c:v>4126.8889972148345</c:v>
                </c:pt>
                <c:pt idx="307">
                  <c:v>4945.4932693312858</c:v>
                </c:pt>
                <c:pt idx="308">
                  <c:v>5828.9521447022908</c:v>
                </c:pt>
                <c:pt idx="309">
                  <c:v>4237.9868603627665</c:v>
                </c:pt>
                <c:pt idx="310">
                  <c:v>3822.6838027882445</c:v>
                </c:pt>
                <c:pt idx="311">
                  <c:v>3009.3367142174275</c:v>
                </c:pt>
                <c:pt idx="312">
                  <c:v>3439.245138696167</c:v>
                </c:pt>
                <c:pt idx="313">
                  <c:v>3377.7769632411164</c:v>
                </c:pt>
                <c:pt idx="314">
                  <c:v>3548.4353707504761</c:v>
                </c:pt>
                <c:pt idx="315">
                  <c:v>5789.4623561640365</c:v>
                </c:pt>
                <c:pt idx="316">
                  <c:v>6121.2460025006521</c:v>
                </c:pt>
                <c:pt idx="317">
                  <c:v>6604.4883173309036</c:v>
                </c:pt>
                <c:pt idx="318">
                  <c:v>7998.4408577643735</c:v>
                </c:pt>
                <c:pt idx="319">
                  <c:v>7453.2314735671762</c:v>
                </c:pt>
                <c:pt idx="320">
                  <c:v>6598.7963940135369</c:v>
                </c:pt>
                <c:pt idx="321">
                  <c:v>5918.2780463279714</c:v>
                </c:pt>
                <c:pt idx="322">
                  <c:v>6156.933931685674</c:v>
                </c:pt>
                <c:pt idx="323">
                  <c:v>5501.7897772420947</c:v>
                </c:pt>
                <c:pt idx="324">
                  <c:v>6920.1920476791265</c:v>
                </c:pt>
                <c:pt idx="325">
                  <c:v>6694.4114014398192</c:v>
                </c:pt>
                <c:pt idx="326">
                  <c:v>6495.9937919450304</c:v>
                </c:pt>
                <c:pt idx="327">
                  <c:v>5392.920591497028</c:v>
                </c:pt>
                <c:pt idx="328">
                  <c:v>5325.9946696295628</c:v>
                </c:pt>
                <c:pt idx="329">
                  <c:v>6337.9455197403877</c:v>
                </c:pt>
                <c:pt idx="330">
                  <c:v>6747.1763269147768</c:v>
                </c:pt>
                <c:pt idx="331">
                  <c:v>6901.3106495610855</c:v>
                </c:pt>
                <c:pt idx="332">
                  <c:v>7030.275385707504</c:v>
                </c:pt>
                <c:pt idx="333">
                  <c:v>6208.3312377958919</c:v>
                </c:pt>
                <c:pt idx="334">
                  <c:v>6232.0046930544904</c:v>
                </c:pt>
                <c:pt idx="335">
                  <c:v>7394.5615114305929</c:v>
                </c:pt>
                <c:pt idx="336">
                  <c:v>8637.6291101748193</c:v>
                </c:pt>
                <c:pt idx="337">
                  <c:v>9247.0933133992949</c:v>
                </c:pt>
                <c:pt idx="338">
                  <c:v>9517.6391106044193</c:v>
                </c:pt>
                <c:pt idx="339">
                  <c:v>9208.6962439818162</c:v>
                </c:pt>
                <c:pt idx="340">
                  <c:v>11979.293341301796</c:v>
                </c:pt>
                <c:pt idx="341">
                  <c:v>11429.340698609001</c:v>
                </c:pt>
                <c:pt idx="342">
                  <c:v>11758.899947890817</c:v>
                </c:pt>
                <c:pt idx="343">
                  <c:v>12619.048582756788</c:v>
                </c:pt>
                <c:pt idx="344">
                  <c:v>12948.716820916647</c:v>
                </c:pt>
                <c:pt idx="345">
                  <c:v>10724.985612763605</c:v>
                </c:pt>
                <c:pt idx="346">
                  <c:v>11106.509039636774</c:v>
                </c:pt>
                <c:pt idx="347">
                  <c:v>11412.153110013092</c:v>
                </c:pt>
                <c:pt idx="348">
                  <c:v>12071.224967287184</c:v>
                </c:pt>
                <c:pt idx="349">
                  <c:v>11665.629087462412</c:v>
                </c:pt>
                <c:pt idx="350">
                  <c:v>11455.992004897811</c:v>
                </c:pt>
                <c:pt idx="351">
                  <c:v>12147.543996963503</c:v>
                </c:pt>
                <c:pt idx="352">
                  <c:v>20763.922484141629</c:v>
                </c:pt>
                <c:pt idx="353">
                  <c:v>22502.565475737363</c:v>
                </c:pt>
                <c:pt idx="354">
                  <c:v>24246.246522683155</c:v>
                </c:pt>
                <c:pt idx="355">
                  <c:v>25335.27093447006</c:v>
                </c:pt>
                <c:pt idx="356">
                  <c:v>27161.600088335825</c:v>
                </c:pt>
                <c:pt idx="357">
                  <c:v>24027.983476828038</c:v>
                </c:pt>
                <c:pt idx="358">
                  <c:v>27071.947792890431</c:v>
                </c:pt>
                <c:pt idx="359">
                  <c:v>26137.282580260591</c:v>
                </c:pt>
                <c:pt idx="360">
                  <c:v>29385.474570386687</c:v>
                </c:pt>
                <c:pt idx="361">
                  <c:v>34373.775106334113</c:v>
                </c:pt>
                <c:pt idx="362">
                  <c:v>37852.673676509192</c:v>
                </c:pt>
                <c:pt idx="363">
                  <c:v>44243.462473083848</c:v>
                </c:pt>
                <c:pt idx="364">
                  <c:v>53176.538240808746</c:v>
                </c:pt>
                <c:pt idx="365">
                  <c:v>51095.028983781049</c:v>
                </c:pt>
                <c:pt idx="366">
                  <c:v>59208.880742578112</c:v>
                </c:pt>
                <c:pt idx="367">
                  <c:v>67482.276197747837</c:v>
                </c:pt>
                <c:pt idx="368">
                  <c:v>69472.805336584905</c:v>
                </c:pt>
                <c:pt idx="369">
                  <c:v>51853.798235285591</c:v>
                </c:pt>
                <c:pt idx="370">
                  <c:v>104316.32818150945</c:v>
                </c:pt>
                <c:pt idx="371">
                  <c:v>107259.15716998094</c:v>
                </c:pt>
                <c:pt idx="372">
                  <c:v>120237.06513391176</c:v>
                </c:pt>
                <c:pt idx="373">
                  <c:v>128538.2403643055</c:v>
                </c:pt>
                <c:pt idx="374">
                  <c:v>137052.81199877849</c:v>
                </c:pt>
                <c:pt idx="375">
                  <c:v>155377.17216946284</c:v>
                </c:pt>
                <c:pt idx="376">
                  <c:v>201642.79067195166</c:v>
                </c:pt>
                <c:pt idx="377">
                  <c:v>173872.16012960978</c:v>
                </c:pt>
                <c:pt idx="378">
                  <c:v>187034.10629157236</c:v>
                </c:pt>
                <c:pt idx="379">
                  <c:v>186415.91800237042</c:v>
                </c:pt>
                <c:pt idx="380">
                  <c:v>172249.2541716969</c:v>
                </c:pt>
                <c:pt idx="381">
                  <c:v>138861.60660017302</c:v>
                </c:pt>
                <c:pt idx="382">
                  <c:v>150406.92872331606</c:v>
                </c:pt>
                <c:pt idx="383">
                  <c:v>139637.90791122278</c:v>
                </c:pt>
                <c:pt idx="384">
                  <c:v>122369.69793494932</c:v>
                </c:pt>
                <c:pt idx="385">
                  <c:v>140343.10628464405</c:v>
                </c:pt>
                <c:pt idx="386">
                  <c:v>151963.3267463019</c:v>
                </c:pt>
                <c:pt idx="387">
                  <c:v>154686.48963904579</c:v>
                </c:pt>
                <c:pt idx="388">
                  <c:v>188366.38009815197</c:v>
                </c:pt>
                <c:pt idx="389">
                  <c:v>197812.06897787939</c:v>
                </c:pt>
                <c:pt idx="390">
                  <c:v>288826.3168045794</c:v>
                </c:pt>
                <c:pt idx="391">
                  <c:v>227268.55290176545</c:v>
                </c:pt>
                <c:pt idx="392">
                  <c:v>145571.26967221298</c:v>
                </c:pt>
                <c:pt idx="393">
                  <c:v>36699.105975451639</c:v>
                </c:pt>
                <c:pt idx="394">
                  <c:v>29174.791199688694</c:v>
                </c:pt>
                <c:pt idx="395">
                  <c:v>141902.2450767289</c:v>
                </c:pt>
                <c:pt idx="396">
                  <c:v>34099.170652709734</c:v>
                </c:pt>
                <c:pt idx="397">
                  <c:v>145496.10277128045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0D-4A1D-988E-E8FB85C087AF}"/>
            </c:ext>
          </c:extLst>
        </c:ser>
        <c:ser>
          <c:idx val="5"/>
          <c:order val="5"/>
          <c:tx>
            <c:strRef>
              <c:f>'Tabla precios'!$H$12:$H$13</c:f>
              <c:strCache>
                <c:ptCount val="1"/>
                <c:pt idx="0">
                  <c:v>NEUQUEN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precios'!$H$14:$H$421</c:f>
              <c:numCache>
                <c:formatCode>_(* #,##0.00_);_(* \(#,##0.00\);_(* "-"??_);_(@_)</c:formatCode>
                <c:ptCount val="408"/>
                <c:pt idx="0">
                  <c:v>35.71</c:v>
                </c:pt>
                <c:pt idx="1">
                  <c:v>35.69</c:v>
                </c:pt>
                <c:pt idx="2">
                  <c:v>35.659999999999997</c:v>
                </c:pt>
                <c:pt idx="3">
                  <c:v>35.659999999999997</c:v>
                </c:pt>
                <c:pt idx="4">
                  <c:v>35.69</c:v>
                </c:pt>
                <c:pt idx="5">
                  <c:v>35.72</c:v>
                </c:pt>
                <c:pt idx="6">
                  <c:v>35.590000000000003</c:v>
                </c:pt>
                <c:pt idx="7">
                  <c:v>35.630000000000003</c:v>
                </c:pt>
                <c:pt idx="8">
                  <c:v>35.619999999999997</c:v>
                </c:pt>
                <c:pt idx="9">
                  <c:v>35.57</c:v>
                </c:pt>
                <c:pt idx="10">
                  <c:v>35.590000000000003</c:v>
                </c:pt>
                <c:pt idx="11">
                  <c:v>35.03</c:v>
                </c:pt>
                <c:pt idx="12">
                  <c:v>41.52</c:v>
                </c:pt>
                <c:pt idx="13">
                  <c:v>36.25</c:v>
                </c:pt>
                <c:pt idx="14">
                  <c:v>36.29</c:v>
                </c:pt>
                <c:pt idx="15">
                  <c:v>36.03</c:v>
                </c:pt>
                <c:pt idx="16">
                  <c:v>42.62</c:v>
                </c:pt>
                <c:pt idx="17">
                  <c:v>42.66</c:v>
                </c:pt>
                <c:pt idx="18">
                  <c:v>42.88</c:v>
                </c:pt>
                <c:pt idx="19">
                  <c:v>43.12</c:v>
                </c:pt>
                <c:pt idx="20">
                  <c:v>42.19</c:v>
                </c:pt>
                <c:pt idx="21">
                  <c:v>42.25</c:v>
                </c:pt>
                <c:pt idx="22">
                  <c:v>41.34</c:v>
                </c:pt>
                <c:pt idx="23">
                  <c:v>41.71</c:v>
                </c:pt>
                <c:pt idx="24">
                  <c:v>41.67</c:v>
                </c:pt>
                <c:pt idx="25">
                  <c:v>41.82</c:v>
                </c:pt>
                <c:pt idx="26">
                  <c:v>42.09</c:v>
                </c:pt>
                <c:pt idx="27">
                  <c:v>42.83</c:v>
                </c:pt>
                <c:pt idx="28">
                  <c:v>46.42</c:v>
                </c:pt>
                <c:pt idx="29">
                  <c:v>46.71</c:v>
                </c:pt>
                <c:pt idx="30">
                  <c:v>47.09</c:v>
                </c:pt>
                <c:pt idx="31">
                  <c:v>46.37</c:v>
                </c:pt>
                <c:pt idx="32">
                  <c:v>46.18</c:v>
                </c:pt>
                <c:pt idx="33">
                  <c:v>44.33</c:v>
                </c:pt>
                <c:pt idx="34">
                  <c:v>44.4</c:v>
                </c:pt>
                <c:pt idx="35">
                  <c:v>44.12</c:v>
                </c:pt>
                <c:pt idx="36">
                  <c:v>43.59</c:v>
                </c:pt>
                <c:pt idx="37">
                  <c:v>43.15</c:v>
                </c:pt>
                <c:pt idx="38">
                  <c:v>43.59</c:v>
                </c:pt>
                <c:pt idx="39">
                  <c:v>43.5</c:v>
                </c:pt>
                <c:pt idx="40">
                  <c:v>48.37</c:v>
                </c:pt>
                <c:pt idx="41">
                  <c:v>48.91</c:v>
                </c:pt>
                <c:pt idx="42">
                  <c:v>49.2</c:v>
                </c:pt>
                <c:pt idx="43">
                  <c:v>48.71</c:v>
                </c:pt>
                <c:pt idx="44">
                  <c:v>49</c:v>
                </c:pt>
                <c:pt idx="45">
                  <c:v>45.37</c:v>
                </c:pt>
                <c:pt idx="46">
                  <c:v>45.18</c:v>
                </c:pt>
                <c:pt idx="47">
                  <c:v>44.4</c:v>
                </c:pt>
                <c:pt idx="48">
                  <c:v>44.21</c:v>
                </c:pt>
                <c:pt idx="49">
                  <c:v>44.77</c:v>
                </c:pt>
                <c:pt idx="50">
                  <c:v>44.17</c:v>
                </c:pt>
                <c:pt idx="51">
                  <c:v>44.96</c:v>
                </c:pt>
                <c:pt idx="52">
                  <c:v>48.26</c:v>
                </c:pt>
                <c:pt idx="53">
                  <c:v>48.64</c:v>
                </c:pt>
                <c:pt idx="54">
                  <c:v>49.3</c:v>
                </c:pt>
                <c:pt idx="55">
                  <c:v>48.98</c:v>
                </c:pt>
                <c:pt idx="56">
                  <c:v>49.63</c:v>
                </c:pt>
                <c:pt idx="57">
                  <c:v>45.79</c:v>
                </c:pt>
                <c:pt idx="58">
                  <c:v>45.22</c:v>
                </c:pt>
                <c:pt idx="59">
                  <c:v>45.15</c:v>
                </c:pt>
                <c:pt idx="60">
                  <c:v>45.32</c:v>
                </c:pt>
                <c:pt idx="61">
                  <c:v>45.38</c:v>
                </c:pt>
                <c:pt idx="62">
                  <c:v>45.71</c:v>
                </c:pt>
                <c:pt idx="63">
                  <c:v>46.16</c:v>
                </c:pt>
                <c:pt idx="64">
                  <c:v>48.75</c:v>
                </c:pt>
                <c:pt idx="65">
                  <c:v>49.28</c:v>
                </c:pt>
                <c:pt idx="66">
                  <c:v>49.54</c:v>
                </c:pt>
                <c:pt idx="67">
                  <c:v>49.28</c:v>
                </c:pt>
                <c:pt idx="68">
                  <c:v>49.36</c:v>
                </c:pt>
                <c:pt idx="69">
                  <c:v>44.96</c:v>
                </c:pt>
                <c:pt idx="70">
                  <c:v>45.31</c:v>
                </c:pt>
                <c:pt idx="71">
                  <c:v>45.4</c:v>
                </c:pt>
                <c:pt idx="72">
                  <c:v>45.55</c:v>
                </c:pt>
                <c:pt idx="73">
                  <c:v>45.51</c:v>
                </c:pt>
                <c:pt idx="74">
                  <c:v>45.55</c:v>
                </c:pt>
                <c:pt idx="75">
                  <c:v>45.62</c:v>
                </c:pt>
                <c:pt idx="76">
                  <c:v>48.55</c:v>
                </c:pt>
                <c:pt idx="77">
                  <c:v>48.78</c:v>
                </c:pt>
                <c:pt idx="78">
                  <c:v>49.02</c:v>
                </c:pt>
                <c:pt idx="79">
                  <c:v>48.71</c:v>
                </c:pt>
                <c:pt idx="80">
                  <c:v>48.06</c:v>
                </c:pt>
                <c:pt idx="81">
                  <c:v>45.48</c:v>
                </c:pt>
                <c:pt idx="82">
                  <c:v>45.2</c:v>
                </c:pt>
                <c:pt idx="83">
                  <c:v>44.79</c:v>
                </c:pt>
                <c:pt idx="84">
                  <c:v>44.64</c:v>
                </c:pt>
                <c:pt idx="85">
                  <c:v>44.7</c:v>
                </c:pt>
                <c:pt idx="86">
                  <c:v>44.79</c:v>
                </c:pt>
                <c:pt idx="87">
                  <c:v>45.24</c:v>
                </c:pt>
                <c:pt idx="88">
                  <c:v>53.28</c:v>
                </c:pt>
                <c:pt idx="89">
                  <c:v>53.53</c:v>
                </c:pt>
                <c:pt idx="90">
                  <c:v>54.84</c:v>
                </c:pt>
                <c:pt idx="91">
                  <c:v>53.3</c:v>
                </c:pt>
                <c:pt idx="92">
                  <c:v>52.875999999999998</c:v>
                </c:pt>
                <c:pt idx="93">
                  <c:v>49.89</c:v>
                </c:pt>
                <c:pt idx="94">
                  <c:v>48.89</c:v>
                </c:pt>
                <c:pt idx="95">
                  <c:v>48.87</c:v>
                </c:pt>
                <c:pt idx="96">
                  <c:v>50.137857369187579</c:v>
                </c:pt>
                <c:pt idx="97">
                  <c:v>49.904183555301472</c:v>
                </c:pt>
                <c:pt idx="98">
                  <c:v>51.318517911486069</c:v>
                </c:pt>
                <c:pt idx="99">
                  <c:v>51.466718226125415</c:v>
                </c:pt>
                <c:pt idx="100">
                  <c:v>56.912527751134355</c:v>
                </c:pt>
                <c:pt idx="101">
                  <c:v>57.426437404781723</c:v>
                </c:pt>
                <c:pt idx="102">
                  <c:v>59.686345828225129</c:v>
                </c:pt>
                <c:pt idx="103">
                  <c:v>58.402160787161051</c:v>
                </c:pt>
                <c:pt idx="104">
                  <c:v>56.939251441622105</c:v>
                </c:pt>
                <c:pt idx="105">
                  <c:v>54.785907680947091</c:v>
                </c:pt>
                <c:pt idx="106">
                  <c:v>52.39329365636349</c:v>
                </c:pt>
                <c:pt idx="107">
                  <c:v>57.767492720594312</c:v>
                </c:pt>
                <c:pt idx="108">
                  <c:v>56.501921943296978</c:v>
                </c:pt>
                <c:pt idx="109">
                  <c:v>64.544931498402278</c:v>
                </c:pt>
                <c:pt idx="110">
                  <c:v>70.585130658999944</c:v>
                </c:pt>
                <c:pt idx="111">
                  <c:v>78.498864397659119</c:v>
                </c:pt>
                <c:pt idx="112">
                  <c:v>81.114956480884629</c:v>
                </c:pt>
                <c:pt idx="113">
                  <c:v>79.787098927996425</c:v>
                </c:pt>
                <c:pt idx="114">
                  <c:v>78.389982458561221</c:v>
                </c:pt>
                <c:pt idx="115">
                  <c:v>80.730998936168561</c:v>
                </c:pt>
                <c:pt idx="116">
                  <c:v>83.638106005990608</c:v>
                </c:pt>
                <c:pt idx="117">
                  <c:v>93.685815714982752</c:v>
                </c:pt>
                <c:pt idx="118">
                  <c:v>95.34066312331818</c:v>
                </c:pt>
                <c:pt idx="119">
                  <c:v>82.37138214099825</c:v>
                </c:pt>
                <c:pt idx="120">
                  <c:v>71.195896507776069</c:v>
                </c:pt>
                <c:pt idx="121">
                  <c:v>77.898387699747701</c:v>
                </c:pt>
                <c:pt idx="122">
                  <c:v>80.192697260833143</c:v>
                </c:pt>
                <c:pt idx="123">
                  <c:v>74.895603918508257</c:v>
                </c:pt>
                <c:pt idx="124">
                  <c:v>73.362591865810302</c:v>
                </c:pt>
                <c:pt idx="125">
                  <c:v>72.012783077363991</c:v>
                </c:pt>
                <c:pt idx="126">
                  <c:v>72.610701842307009</c:v>
                </c:pt>
                <c:pt idx="127">
                  <c:v>75.985522241557589</c:v>
                </c:pt>
                <c:pt idx="128">
                  <c:v>71.644562409294849</c:v>
                </c:pt>
                <c:pt idx="129">
                  <c:v>72.417216744693377</c:v>
                </c:pt>
                <c:pt idx="130">
                  <c:v>72.362810085381767</c:v>
                </c:pt>
                <c:pt idx="131">
                  <c:v>86.378954672282291</c:v>
                </c:pt>
                <c:pt idx="132">
                  <c:v>88.952161014545027</c:v>
                </c:pt>
                <c:pt idx="133">
                  <c:v>92.015881852909459</c:v>
                </c:pt>
                <c:pt idx="134">
                  <c:v>88.776050575790009</c:v>
                </c:pt>
                <c:pt idx="135">
                  <c:v>89.911661965596494</c:v>
                </c:pt>
                <c:pt idx="136">
                  <c:v>105.1765688748722</c:v>
                </c:pt>
                <c:pt idx="137">
                  <c:v>96.718124612630916</c:v>
                </c:pt>
                <c:pt idx="138">
                  <c:v>98.64949725880993</c:v>
                </c:pt>
                <c:pt idx="139">
                  <c:v>101.23864421463142</c:v>
                </c:pt>
                <c:pt idx="140">
                  <c:v>107.36434659437498</c:v>
                </c:pt>
                <c:pt idx="141">
                  <c:v>112.63744607287765</c:v>
                </c:pt>
                <c:pt idx="142">
                  <c:v>113.87763158278941</c:v>
                </c:pt>
                <c:pt idx="143">
                  <c:v>126.4990027706482</c:v>
                </c:pt>
                <c:pt idx="144">
                  <c:v>122.37112819677372</c:v>
                </c:pt>
                <c:pt idx="145">
                  <c:v>120.87535978574752</c:v>
                </c:pt>
                <c:pt idx="146">
                  <c:v>119.281242137362</c:v>
                </c:pt>
                <c:pt idx="147">
                  <c:v>121.12123753241781</c:v>
                </c:pt>
                <c:pt idx="148">
                  <c:v>122.44368349097215</c:v>
                </c:pt>
                <c:pt idx="149">
                  <c:v>117.93644853639221</c:v>
                </c:pt>
                <c:pt idx="150">
                  <c:v>112.54162378814297</c:v>
                </c:pt>
                <c:pt idx="151">
                  <c:v>119.51162174729043</c:v>
                </c:pt>
                <c:pt idx="152">
                  <c:v>123.18023251081037</c:v>
                </c:pt>
                <c:pt idx="153">
                  <c:v>135.76072595915147</c:v>
                </c:pt>
                <c:pt idx="154">
                  <c:v>155.50831725752622</c:v>
                </c:pt>
                <c:pt idx="155">
                  <c:v>167.70023589434507</c:v>
                </c:pt>
                <c:pt idx="156">
                  <c:v>165.60623936446814</c:v>
                </c:pt>
                <c:pt idx="157">
                  <c:v>177.16322674215121</c:v>
                </c:pt>
                <c:pt idx="158">
                  <c:v>165.01258250823884</c:v>
                </c:pt>
                <c:pt idx="159">
                  <c:v>160.19127203867328</c:v>
                </c:pt>
                <c:pt idx="160">
                  <c:v>164.5705830254422</c:v>
                </c:pt>
                <c:pt idx="161">
                  <c:v>151.49140440538</c:v>
                </c:pt>
                <c:pt idx="162">
                  <c:v>148.44564223057645</c:v>
                </c:pt>
                <c:pt idx="163">
                  <c:v>156.08417587820398</c:v>
                </c:pt>
                <c:pt idx="164">
                  <c:v>159.8121709837726</c:v>
                </c:pt>
                <c:pt idx="165">
                  <c:v>188.0775183009188</c:v>
                </c:pt>
                <c:pt idx="166">
                  <c:v>197.47550309128437</c:v>
                </c:pt>
                <c:pt idx="167">
                  <c:v>206.41160607652722</c:v>
                </c:pt>
                <c:pt idx="168">
                  <c:v>216.49142677106155</c:v>
                </c:pt>
                <c:pt idx="169">
                  <c:v>196.35281993327609</c:v>
                </c:pt>
                <c:pt idx="170">
                  <c:v>208.50788658786297</c:v>
                </c:pt>
                <c:pt idx="171">
                  <c:v>203.2114360231428</c:v>
                </c:pt>
                <c:pt idx="172">
                  <c:v>169.84412540218699</c:v>
                </c:pt>
                <c:pt idx="173">
                  <c:v>156.2253698891939</c:v>
                </c:pt>
                <c:pt idx="174">
                  <c:v>141.81027304554567</c:v>
                </c:pt>
                <c:pt idx="175">
                  <c:v>162.65664649702103</c:v>
                </c:pt>
                <c:pt idx="176">
                  <c:v>171.70222419249603</c:v>
                </c:pt>
                <c:pt idx="177">
                  <c:v>213.93663328475495</c:v>
                </c:pt>
                <c:pt idx="178">
                  <c:v>216.16508325490406</c:v>
                </c:pt>
                <c:pt idx="179">
                  <c:v>246.3650506353641</c:v>
                </c:pt>
                <c:pt idx="180">
                  <c:v>246.77018996111678</c:v>
                </c:pt>
                <c:pt idx="181">
                  <c:v>247.60688871821355</c:v>
                </c:pt>
                <c:pt idx="182">
                  <c:v>253.88483625489135</c:v>
                </c:pt>
                <c:pt idx="183">
                  <c:v>262.80114828190307</c:v>
                </c:pt>
                <c:pt idx="184">
                  <c:v>212.06075345667742</c:v>
                </c:pt>
                <c:pt idx="185">
                  <c:v>195.68801413104788</c:v>
                </c:pt>
                <c:pt idx="186">
                  <c:v>205.12254893201057</c:v>
                </c:pt>
                <c:pt idx="187">
                  <c:v>218.20938439307031</c:v>
                </c:pt>
                <c:pt idx="188">
                  <c:v>246.96723120884431</c:v>
                </c:pt>
                <c:pt idx="189">
                  <c:v>292.86817603001163</c:v>
                </c:pt>
                <c:pt idx="190">
                  <c:v>312.87803960271532</c:v>
                </c:pt>
                <c:pt idx="191">
                  <c:v>318.01976425525083</c:v>
                </c:pt>
                <c:pt idx="192">
                  <c:v>299.16378141135914</c:v>
                </c:pt>
                <c:pt idx="193">
                  <c:v>297.79445417554524</c:v>
                </c:pt>
                <c:pt idx="194">
                  <c:v>295.96725333204353</c:v>
                </c:pt>
                <c:pt idx="195">
                  <c:v>266.9952179433854</c:v>
                </c:pt>
                <c:pt idx="196">
                  <c:v>259.82507537820271</c:v>
                </c:pt>
                <c:pt idx="197">
                  <c:v>241.79044688567149</c:v>
                </c:pt>
                <c:pt idx="198">
                  <c:v>239.83815541405514</c:v>
                </c:pt>
                <c:pt idx="199">
                  <c:v>242.53614484842115</c:v>
                </c:pt>
                <c:pt idx="200">
                  <c:v>273.96815566469877</c:v>
                </c:pt>
                <c:pt idx="201">
                  <c:v>317.78580344629552</c:v>
                </c:pt>
                <c:pt idx="202">
                  <c:v>327.3877157493805</c:v>
                </c:pt>
                <c:pt idx="203">
                  <c:v>346.38257658460498</c:v>
                </c:pt>
                <c:pt idx="204">
                  <c:v>358.39725272992587</c:v>
                </c:pt>
                <c:pt idx="205">
                  <c:v>365.53850711455965</c:v>
                </c:pt>
                <c:pt idx="206">
                  <c:v>385.7879693325832</c:v>
                </c:pt>
                <c:pt idx="207">
                  <c:v>354.36404332022857</c:v>
                </c:pt>
                <c:pt idx="208">
                  <c:v>314.48061796496842</c:v>
                </c:pt>
                <c:pt idx="209">
                  <c:v>247.81882471676059</c:v>
                </c:pt>
                <c:pt idx="210">
                  <c:v>234.97447338144798</c:v>
                </c:pt>
                <c:pt idx="211">
                  <c:v>252.80147850657536</c:v>
                </c:pt>
                <c:pt idx="212">
                  <c:v>301.24259067698824</c:v>
                </c:pt>
                <c:pt idx="213">
                  <c:v>347.47488079007076</c:v>
                </c:pt>
                <c:pt idx="214">
                  <c:v>377.13781748504852</c:v>
                </c:pt>
                <c:pt idx="215">
                  <c:v>396.69255047925981</c:v>
                </c:pt>
                <c:pt idx="216">
                  <c:v>419.19975763860265</c:v>
                </c:pt>
                <c:pt idx="217">
                  <c:v>414.37237657153503</c:v>
                </c:pt>
                <c:pt idx="218">
                  <c:v>408.2273110029476</c:v>
                </c:pt>
                <c:pt idx="219">
                  <c:v>381.49046539920658</c:v>
                </c:pt>
                <c:pt idx="220">
                  <c:v>364.34204014242027</c:v>
                </c:pt>
                <c:pt idx="221">
                  <c:v>341.96687445607449</c:v>
                </c:pt>
                <c:pt idx="222">
                  <c:v>262.48898498395391</c:v>
                </c:pt>
                <c:pt idx="223">
                  <c:v>291.36515522191786</c:v>
                </c:pt>
                <c:pt idx="224">
                  <c:v>273.15786706484511</c:v>
                </c:pt>
                <c:pt idx="225">
                  <c:v>296.95503897748341</c:v>
                </c:pt>
                <c:pt idx="226">
                  <c:v>364.51692008609626</c:v>
                </c:pt>
                <c:pt idx="227">
                  <c:v>366.41039248595729</c:v>
                </c:pt>
                <c:pt idx="228">
                  <c:v>400.11772961289199</c:v>
                </c:pt>
                <c:pt idx="229">
                  <c:v>372.53897836659473</c:v>
                </c:pt>
                <c:pt idx="230">
                  <c:v>374.16936231618087</c:v>
                </c:pt>
                <c:pt idx="231">
                  <c:v>361.1237922741426</c:v>
                </c:pt>
                <c:pt idx="232">
                  <c:v>235.49638374238921</c:v>
                </c:pt>
                <c:pt idx="233">
                  <c:v>218.17453551379518</c:v>
                </c:pt>
                <c:pt idx="234">
                  <c:v>158.74383289771376</c:v>
                </c:pt>
                <c:pt idx="235">
                  <c:v>166.1524263669034</c:v>
                </c:pt>
                <c:pt idx="236">
                  <c:v>261.79249764432763</c:v>
                </c:pt>
                <c:pt idx="237">
                  <c:v>349.5629025480369</c:v>
                </c:pt>
                <c:pt idx="238">
                  <c:v>365.6541547633617</c:v>
                </c:pt>
                <c:pt idx="239">
                  <c:v>469.14511536851035</c:v>
                </c:pt>
                <c:pt idx="240">
                  <c:v>449.96911693146069</c:v>
                </c:pt>
                <c:pt idx="241">
                  <c:v>472.34927298364948</c:v>
                </c:pt>
                <c:pt idx="242">
                  <c:v>423.74112768073229</c:v>
                </c:pt>
                <c:pt idx="243">
                  <c:v>419.45853934930511</c:v>
                </c:pt>
                <c:pt idx="244">
                  <c:v>267.96900635493887</c:v>
                </c:pt>
                <c:pt idx="245">
                  <c:v>158.93371821175987</c:v>
                </c:pt>
                <c:pt idx="246">
                  <c:v>163.98836380761219</c:v>
                </c:pt>
                <c:pt idx="247">
                  <c:v>208.24518009266643</c:v>
                </c:pt>
                <c:pt idx="248">
                  <c:v>258.96317167910007</c:v>
                </c:pt>
                <c:pt idx="249">
                  <c:v>334.16933392343941</c:v>
                </c:pt>
                <c:pt idx="250">
                  <c:v>453.4316923976678</c:v>
                </c:pt>
                <c:pt idx="251">
                  <c:v>564.48864321162068</c:v>
                </c:pt>
                <c:pt idx="252">
                  <c:v>685.5404243476097</c:v>
                </c:pt>
                <c:pt idx="253">
                  <c:v>654.59326350259698</c:v>
                </c:pt>
                <c:pt idx="254">
                  <c:v>630.27547017005429</c:v>
                </c:pt>
                <c:pt idx="255">
                  <c:v>632.65267565580302</c:v>
                </c:pt>
                <c:pt idx="256">
                  <c:v>520.25284476183322</c:v>
                </c:pt>
                <c:pt idx="257">
                  <c:v>481.54721649828048</c:v>
                </c:pt>
                <c:pt idx="258">
                  <c:v>402.81525493836494</c:v>
                </c:pt>
                <c:pt idx="259">
                  <c:v>641.69598841775883</c:v>
                </c:pt>
                <c:pt idx="260">
                  <c:v>753.07229596830757</c:v>
                </c:pt>
                <c:pt idx="261">
                  <c:v>721.50774500171269</c:v>
                </c:pt>
                <c:pt idx="262">
                  <c:v>782.34341473966219</c:v>
                </c:pt>
                <c:pt idx="263">
                  <c:v>908.07076768770878</c:v>
                </c:pt>
                <c:pt idx="264">
                  <c:v>783.0258405875494</c:v>
                </c:pt>
                <c:pt idx="265">
                  <c:v>769.37280017625994</c:v>
                </c:pt>
                <c:pt idx="266">
                  <c:v>783.69122382182115</c:v>
                </c:pt>
                <c:pt idx="267">
                  <c:v>743.46220755662273</c:v>
                </c:pt>
                <c:pt idx="268">
                  <c:v>640.46754686323493</c:v>
                </c:pt>
                <c:pt idx="269">
                  <c:v>496.18568794084064</c:v>
                </c:pt>
                <c:pt idx="270">
                  <c:v>432.08611443466276</c:v>
                </c:pt>
                <c:pt idx="271">
                  <c:v>458.95874149852358</c:v>
                </c:pt>
                <c:pt idx="272">
                  <c:v>610.76508433414824</c:v>
                </c:pt>
                <c:pt idx="273">
                  <c:v>716.17717178429348</c:v>
                </c:pt>
                <c:pt idx="274">
                  <c:v>830.87830603726729</c:v>
                </c:pt>
                <c:pt idx="275">
                  <c:v>936.64975402756215</c:v>
                </c:pt>
                <c:pt idx="276">
                  <c:v>1333.2623844135028</c:v>
                </c:pt>
                <c:pt idx="277">
                  <c:v>1434.4567818454409</c:v>
                </c:pt>
                <c:pt idx="278">
                  <c:v>1385.2495116452865</c:v>
                </c:pt>
                <c:pt idx="279">
                  <c:v>2238.4534361073015</c:v>
                </c:pt>
                <c:pt idx="280">
                  <c:v>2059.657425650666</c:v>
                </c:pt>
                <c:pt idx="281">
                  <c:v>1883.3023299889189</c:v>
                </c:pt>
                <c:pt idx="282">
                  <c:v>1152.4175236057231</c:v>
                </c:pt>
                <c:pt idx="283">
                  <c:v>1534.1718811164371</c:v>
                </c:pt>
                <c:pt idx="284">
                  <c:v>1872.6382315642486</c:v>
                </c:pt>
                <c:pt idx="285">
                  <c:v>2173.5507858223241</c:v>
                </c:pt>
                <c:pt idx="286">
                  <c:v>2273.0319289758131</c:v>
                </c:pt>
                <c:pt idx="287">
                  <c:v>2426.6770448651778</c:v>
                </c:pt>
                <c:pt idx="288">
                  <c:v>2030.0632925451362</c:v>
                </c:pt>
                <c:pt idx="289">
                  <c:v>2501.5860139796696</c:v>
                </c:pt>
                <c:pt idx="290">
                  <c:v>2354.7806436678466</c:v>
                </c:pt>
                <c:pt idx="291">
                  <c:v>2279.7447691855182</c:v>
                </c:pt>
                <c:pt idx="292">
                  <c:v>2291.121834768087</c:v>
                </c:pt>
                <c:pt idx="293">
                  <c:v>2160.9901950182543</c:v>
                </c:pt>
                <c:pt idx="294">
                  <c:v>2272.8270193598314</c:v>
                </c:pt>
                <c:pt idx="295">
                  <c:v>2571.5047969075499</c:v>
                </c:pt>
                <c:pt idx="296">
                  <c:v>2334.2983524843853</c:v>
                </c:pt>
                <c:pt idx="297">
                  <c:v>2437.7328611128282</c:v>
                </c:pt>
                <c:pt idx="298">
                  <c:v>2544.1384002129448</c:v>
                </c:pt>
                <c:pt idx="299">
                  <c:v>2995.3641758386707</c:v>
                </c:pt>
                <c:pt idx="300">
                  <c:v>3269.3842256473886</c:v>
                </c:pt>
                <c:pt idx="301">
                  <c:v>3407.9255663425952</c:v>
                </c:pt>
                <c:pt idx="302">
                  <c:v>3440.8284344469384</c:v>
                </c:pt>
                <c:pt idx="303">
                  <c:v>3946.2990785478605</c:v>
                </c:pt>
                <c:pt idx="304">
                  <c:v>4582.8015381443665</c:v>
                </c:pt>
                <c:pt idx="305">
                  <c:v>4784.5555452310191</c:v>
                </c:pt>
                <c:pt idx="306">
                  <c:v>5214.6409700845525</c:v>
                </c:pt>
                <c:pt idx="307">
                  <c:v>6202.6397509584594</c:v>
                </c:pt>
                <c:pt idx="308">
                  <c:v>5773.4051947284179</c:v>
                </c:pt>
                <c:pt idx="309">
                  <c:v>5194.7163848903947</c:v>
                </c:pt>
                <c:pt idx="310">
                  <c:v>5279.6046818229142</c:v>
                </c:pt>
                <c:pt idx="311">
                  <c:v>5034.5427124127091</c:v>
                </c:pt>
                <c:pt idx="312">
                  <c:v>4905.3797517755493</c:v>
                </c:pt>
                <c:pt idx="313">
                  <c:v>4881.8557519692886</c:v>
                </c:pt>
                <c:pt idx="314">
                  <c:v>5129.9088262328432</c:v>
                </c:pt>
                <c:pt idx="315">
                  <c:v>5504.0584407738643</c:v>
                </c:pt>
                <c:pt idx="316">
                  <c:v>5784.8635587128938</c:v>
                </c:pt>
                <c:pt idx="317">
                  <c:v>6435.9865920946031</c:v>
                </c:pt>
                <c:pt idx="318">
                  <c:v>7562.5056226101424</c:v>
                </c:pt>
                <c:pt idx="319">
                  <c:v>7235.5418352134375</c:v>
                </c:pt>
                <c:pt idx="320">
                  <c:v>6593.8200840236786</c:v>
                </c:pt>
                <c:pt idx="321">
                  <c:v>5644.1774421864384</c:v>
                </c:pt>
                <c:pt idx="322">
                  <c:v>5624.2375718745116</c:v>
                </c:pt>
                <c:pt idx="323">
                  <c:v>5374.5076440531266</c:v>
                </c:pt>
                <c:pt idx="324">
                  <c:v>5276.0641445692936</c:v>
                </c:pt>
                <c:pt idx="325">
                  <c:v>6031.3122396412837</c:v>
                </c:pt>
                <c:pt idx="326">
                  <c:v>6003.7366637731957</c:v>
                </c:pt>
                <c:pt idx="327">
                  <c:v>4927.4644207606661</c:v>
                </c:pt>
                <c:pt idx="328">
                  <c:v>5319.4953806188887</c:v>
                </c:pt>
                <c:pt idx="329">
                  <c:v>6625.0598229682573</c:v>
                </c:pt>
                <c:pt idx="330">
                  <c:v>6821.3034927169047</c:v>
                </c:pt>
                <c:pt idx="331">
                  <c:v>6916.5976424645623</c:v>
                </c:pt>
                <c:pt idx="332">
                  <c:v>6793.532285496336</c:v>
                </c:pt>
                <c:pt idx="333">
                  <c:v>5776.8014968211037</c:v>
                </c:pt>
                <c:pt idx="334">
                  <c:v>5729.980810642779</c:v>
                </c:pt>
                <c:pt idx="335">
                  <c:v>6777.2417062012291</c:v>
                </c:pt>
                <c:pt idx="336">
                  <c:v>7840.6664971432147</c:v>
                </c:pt>
                <c:pt idx="337">
                  <c:v>8170.6038643215115</c:v>
                </c:pt>
                <c:pt idx="338">
                  <c:v>8381.8257430315298</c:v>
                </c:pt>
                <c:pt idx="339">
                  <c:v>8548.4378087262339</c:v>
                </c:pt>
                <c:pt idx="340">
                  <c:v>12282.513045121823</c:v>
                </c:pt>
                <c:pt idx="341">
                  <c:v>11815.585743235644</c:v>
                </c:pt>
                <c:pt idx="342">
                  <c:v>12058.37016070458</c:v>
                </c:pt>
                <c:pt idx="343">
                  <c:v>12296.275190188044</c:v>
                </c:pt>
                <c:pt idx="344">
                  <c:v>12939.629332770071</c:v>
                </c:pt>
                <c:pt idx="345">
                  <c:v>9751.9685262465155</c:v>
                </c:pt>
                <c:pt idx="346">
                  <c:v>10215.837624807938</c:v>
                </c:pt>
                <c:pt idx="347">
                  <c:v>10460.071947828417</c:v>
                </c:pt>
                <c:pt idx="348">
                  <c:v>10980.490475403381</c:v>
                </c:pt>
                <c:pt idx="349">
                  <c:v>11176.417701697816</c:v>
                </c:pt>
                <c:pt idx="350">
                  <c:v>11627.857244057916</c:v>
                </c:pt>
                <c:pt idx="351">
                  <c:v>12133.133879914541</c:v>
                </c:pt>
                <c:pt idx="352">
                  <c:v>16900.983423547284</c:v>
                </c:pt>
                <c:pt idx="353">
                  <c:v>17333.234429073607</c:v>
                </c:pt>
                <c:pt idx="354">
                  <c:v>18190.309351344149</c:v>
                </c:pt>
                <c:pt idx="355">
                  <c:v>19769.562638811894</c:v>
                </c:pt>
                <c:pt idx="356">
                  <c:v>21599.796647335279</c:v>
                </c:pt>
                <c:pt idx="357">
                  <c:v>19324.446697303269</c:v>
                </c:pt>
                <c:pt idx="358">
                  <c:v>20982.685295314321</c:v>
                </c:pt>
                <c:pt idx="359">
                  <c:v>21902.078712923827</c:v>
                </c:pt>
                <c:pt idx="360">
                  <c:v>23470.326228857251</c:v>
                </c:pt>
                <c:pt idx="361">
                  <c:v>24945.007305696017</c:v>
                </c:pt>
                <c:pt idx="362">
                  <c:v>26259.917431808404</c:v>
                </c:pt>
                <c:pt idx="363">
                  <c:v>27633.36092537655</c:v>
                </c:pt>
                <c:pt idx="364">
                  <c:v>35165.954027515538</c:v>
                </c:pt>
                <c:pt idx="365">
                  <c:v>34875.156586180725</c:v>
                </c:pt>
                <c:pt idx="366">
                  <c:v>38687.678316178812</c:v>
                </c:pt>
                <c:pt idx="367">
                  <c:v>43477.35665064121</c:v>
                </c:pt>
                <c:pt idx="368">
                  <c:v>46454.385239585921</c:v>
                </c:pt>
                <c:pt idx="369">
                  <c:v>35043.519305144553</c:v>
                </c:pt>
                <c:pt idx="370">
                  <c:v>57439.554707838564</c:v>
                </c:pt>
                <c:pt idx="371">
                  <c:v>67183.088794221287</c:v>
                </c:pt>
                <c:pt idx="372">
                  <c:v>80839.011926160965</c:v>
                </c:pt>
                <c:pt idx="373">
                  <c:v>86727.804724305272</c:v>
                </c:pt>
                <c:pt idx="374">
                  <c:v>87792.467889335167</c:v>
                </c:pt>
                <c:pt idx="375">
                  <c:v>93034.993973777266</c:v>
                </c:pt>
                <c:pt idx="376">
                  <c:v>121953.93004094131</c:v>
                </c:pt>
                <c:pt idx="377">
                  <c:v>124610.54530901746</c:v>
                </c:pt>
                <c:pt idx="378">
                  <c:v>117911.88420205518</c:v>
                </c:pt>
                <c:pt idx="379">
                  <c:v>135517.89654367429</c:v>
                </c:pt>
                <c:pt idx="380">
                  <c:v>142708.16523997075</c:v>
                </c:pt>
                <c:pt idx="381">
                  <c:v>94077.212779780049</c:v>
                </c:pt>
                <c:pt idx="382">
                  <c:v>91697.798599381116</c:v>
                </c:pt>
                <c:pt idx="383">
                  <c:v>98903.820318420272</c:v>
                </c:pt>
                <c:pt idx="384">
                  <c:v>103219.27899460815</c:v>
                </c:pt>
                <c:pt idx="385">
                  <c:v>106724.20231463536</c:v>
                </c:pt>
                <c:pt idx="386">
                  <c:v>111301.37323362216</c:v>
                </c:pt>
                <c:pt idx="387">
                  <c:v>109580.53821132472</c:v>
                </c:pt>
                <c:pt idx="388">
                  <c:v>163072.98612981214</c:v>
                </c:pt>
                <c:pt idx="389">
                  <c:v>169323.44455455506</c:v>
                </c:pt>
                <c:pt idx="390">
                  <c:v>181350.33074371368</c:v>
                </c:pt>
                <c:pt idx="391">
                  <c:v>184930.07380224278</c:v>
                </c:pt>
                <c:pt idx="392">
                  <c:v>151128.09499882942</c:v>
                </c:pt>
                <c:pt idx="393">
                  <c:v>126122.33509657487</c:v>
                </c:pt>
                <c:pt idx="394">
                  <c:v>129732.16455171036</c:v>
                </c:pt>
                <c:pt idx="395">
                  <c:v>134433.06694477753</c:v>
                </c:pt>
                <c:pt idx="396">
                  <c:v>135586.31166961361</c:v>
                </c:pt>
                <c:pt idx="397">
                  <c:v>139319.06498186337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0D-4A1D-988E-E8FB85C087AF}"/>
            </c:ext>
          </c:extLst>
        </c:ser>
        <c:ser>
          <c:idx val="6"/>
          <c:order val="6"/>
          <c:tx>
            <c:strRef>
              <c:f>'Tabla precios'!$I$12:$I$13</c:f>
              <c:strCache>
                <c:ptCount val="1"/>
                <c:pt idx="0">
                  <c:v>RIO NEGRO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precios'!$I$14:$I$421</c:f>
              <c:numCache>
                <c:formatCode>_(* #,##0.00_);_(* \(#,##0.00\);_(* "-"??_);_(@_)</c:formatCode>
                <c:ptCount val="408"/>
                <c:pt idx="0">
                  <c:v>32.909999999999997</c:v>
                </c:pt>
                <c:pt idx="1">
                  <c:v>37.159999999999997</c:v>
                </c:pt>
                <c:pt idx="2">
                  <c:v>36.270000000000003</c:v>
                </c:pt>
                <c:pt idx="3">
                  <c:v>36.68</c:v>
                </c:pt>
                <c:pt idx="4">
                  <c:v>36.619999999999997</c:v>
                </c:pt>
                <c:pt idx="5">
                  <c:v>36.729999999999997</c:v>
                </c:pt>
                <c:pt idx="6">
                  <c:v>33.57</c:v>
                </c:pt>
                <c:pt idx="7">
                  <c:v>33.25</c:v>
                </c:pt>
                <c:pt idx="8">
                  <c:v>33.479999999999997</c:v>
                </c:pt>
                <c:pt idx="9">
                  <c:v>33.42</c:v>
                </c:pt>
                <c:pt idx="10">
                  <c:v>34.950000000000003</c:v>
                </c:pt>
                <c:pt idx="11">
                  <c:v>35</c:v>
                </c:pt>
                <c:pt idx="12">
                  <c:v>38.799999999999997</c:v>
                </c:pt>
                <c:pt idx="13">
                  <c:v>35.28</c:v>
                </c:pt>
                <c:pt idx="14">
                  <c:v>35.456000000000003</c:v>
                </c:pt>
                <c:pt idx="15">
                  <c:v>35.46</c:v>
                </c:pt>
                <c:pt idx="16">
                  <c:v>42.1</c:v>
                </c:pt>
                <c:pt idx="17">
                  <c:v>41.85</c:v>
                </c:pt>
                <c:pt idx="18">
                  <c:v>41.8</c:v>
                </c:pt>
                <c:pt idx="19">
                  <c:v>41.86</c:v>
                </c:pt>
                <c:pt idx="20">
                  <c:v>41.89</c:v>
                </c:pt>
                <c:pt idx="21">
                  <c:v>41.17</c:v>
                </c:pt>
                <c:pt idx="22">
                  <c:v>40.950000000000003</c:v>
                </c:pt>
                <c:pt idx="23">
                  <c:v>41.1</c:v>
                </c:pt>
                <c:pt idx="24">
                  <c:v>42.71</c:v>
                </c:pt>
                <c:pt idx="25">
                  <c:v>43.05</c:v>
                </c:pt>
                <c:pt idx="26">
                  <c:v>42.97</c:v>
                </c:pt>
                <c:pt idx="27">
                  <c:v>43.03</c:v>
                </c:pt>
                <c:pt idx="28">
                  <c:v>47.73</c:v>
                </c:pt>
                <c:pt idx="29">
                  <c:v>46.77</c:v>
                </c:pt>
                <c:pt idx="30">
                  <c:v>46.65</c:v>
                </c:pt>
                <c:pt idx="31">
                  <c:v>46.87</c:v>
                </c:pt>
                <c:pt idx="32">
                  <c:v>46.77</c:v>
                </c:pt>
                <c:pt idx="33">
                  <c:v>44.04</c:v>
                </c:pt>
                <c:pt idx="34">
                  <c:v>42.82</c:v>
                </c:pt>
                <c:pt idx="35">
                  <c:v>42.72</c:v>
                </c:pt>
                <c:pt idx="36">
                  <c:v>43.79</c:v>
                </c:pt>
                <c:pt idx="37">
                  <c:v>44.94</c:v>
                </c:pt>
                <c:pt idx="38">
                  <c:v>44.59</c:v>
                </c:pt>
                <c:pt idx="39">
                  <c:v>45.62</c:v>
                </c:pt>
                <c:pt idx="40">
                  <c:v>49.06</c:v>
                </c:pt>
                <c:pt idx="41">
                  <c:v>49.4</c:v>
                </c:pt>
                <c:pt idx="42">
                  <c:v>49.92</c:v>
                </c:pt>
                <c:pt idx="43">
                  <c:v>50.43</c:v>
                </c:pt>
                <c:pt idx="44">
                  <c:v>49.24</c:v>
                </c:pt>
                <c:pt idx="45">
                  <c:v>46.36</c:v>
                </c:pt>
                <c:pt idx="46">
                  <c:v>44.88</c:v>
                </c:pt>
                <c:pt idx="47">
                  <c:v>44.09</c:v>
                </c:pt>
                <c:pt idx="48">
                  <c:v>44.67</c:v>
                </c:pt>
                <c:pt idx="49">
                  <c:v>44.87</c:v>
                </c:pt>
                <c:pt idx="50">
                  <c:v>44.57</c:v>
                </c:pt>
                <c:pt idx="51">
                  <c:v>44.87</c:v>
                </c:pt>
                <c:pt idx="52">
                  <c:v>49.06</c:v>
                </c:pt>
                <c:pt idx="53">
                  <c:v>49.56</c:v>
                </c:pt>
                <c:pt idx="54">
                  <c:v>49.8</c:v>
                </c:pt>
                <c:pt idx="55">
                  <c:v>49.37</c:v>
                </c:pt>
                <c:pt idx="56">
                  <c:v>49.18</c:v>
                </c:pt>
                <c:pt idx="57">
                  <c:v>45.42</c:v>
                </c:pt>
                <c:pt idx="58">
                  <c:v>45.02</c:v>
                </c:pt>
                <c:pt idx="59">
                  <c:v>45.21</c:v>
                </c:pt>
                <c:pt idx="60">
                  <c:v>44.45</c:v>
                </c:pt>
                <c:pt idx="61">
                  <c:v>44.68</c:v>
                </c:pt>
                <c:pt idx="62">
                  <c:v>44.18</c:v>
                </c:pt>
                <c:pt idx="63">
                  <c:v>44.8</c:v>
                </c:pt>
                <c:pt idx="64">
                  <c:v>48.64</c:v>
                </c:pt>
                <c:pt idx="65">
                  <c:v>48.58</c:v>
                </c:pt>
                <c:pt idx="66">
                  <c:v>48.01</c:v>
                </c:pt>
                <c:pt idx="67">
                  <c:v>48.9</c:v>
                </c:pt>
                <c:pt idx="68">
                  <c:v>48.92</c:v>
                </c:pt>
                <c:pt idx="69">
                  <c:v>44.5</c:v>
                </c:pt>
                <c:pt idx="70">
                  <c:v>44.77</c:v>
                </c:pt>
                <c:pt idx="71">
                  <c:v>44.62</c:v>
                </c:pt>
                <c:pt idx="72">
                  <c:v>44.74</c:v>
                </c:pt>
                <c:pt idx="73">
                  <c:v>44.8</c:v>
                </c:pt>
                <c:pt idx="74">
                  <c:v>43.62</c:v>
                </c:pt>
                <c:pt idx="75">
                  <c:v>45.13</c:v>
                </c:pt>
                <c:pt idx="76">
                  <c:v>49.16</c:v>
                </c:pt>
                <c:pt idx="77">
                  <c:v>48.95</c:v>
                </c:pt>
                <c:pt idx="78">
                  <c:v>48.98</c:v>
                </c:pt>
                <c:pt idx="79">
                  <c:v>49.26</c:v>
                </c:pt>
                <c:pt idx="80">
                  <c:v>48.58</c:v>
                </c:pt>
                <c:pt idx="81">
                  <c:v>45.58</c:v>
                </c:pt>
                <c:pt idx="82">
                  <c:v>44.52</c:v>
                </c:pt>
                <c:pt idx="83">
                  <c:v>43.87</c:v>
                </c:pt>
                <c:pt idx="84">
                  <c:v>44.38</c:v>
                </c:pt>
                <c:pt idx="85">
                  <c:v>43.95</c:v>
                </c:pt>
                <c:pt idx="86">
                  <c:v>43.75</c:v>
                </c:pt>
                <c:pt idx="87">
                  <c:v>43.366999999999997</c:v>
                </c:pt>
                <c:pt idx="88">
                  <c:v>50.63</c:v>
                </c:pt>
                <c:pt idx="89">
                  <c:v>52.39</c:v>
                </c:pt>
                <c:pt idx="90">
                  <c:v>52.91</c:v>
                </c:pt>
                <c:pt idx="91">
                  <c:v>52.14</c:v>
                </c:pt>
                <c:pt idx="92">
                  <c:v>52.51</c:v>
                </c:pt>
                <c:pt idx="93">
                  <c:v>48.56</c:v>
                </c:pt>
                <c:pt idx="94">
                  <c:v>42.59</c:v>
                </c:pt>
                <c:pt idx="95">
                  <c:v>44.72</c:v>
                </c:pt>
                <c:pt idx="96">
                  <c:v>41.69551037460149</c:v>
                </c:pt>
                <c:pt idx="97">
                  <c:v>44.789284740191441</c:v>
                </c:pt>
                <c:pt idx="98">
                  <c:v>46.486508877313057</c:v>
                </c:pt>
                <c:pt idx="99">
                  <c:v>45.945184675624006</c:v>
                </c:pt>
                <c:pt idx="100">
                  <c:v>50.50670907098025</c:v>
                </c:pt>
                <c:pt idx="101">
                  <c:v>51.992928294379489</c:v>
                </c:pt>
                <c:pt idx="102">
                  <c:v>51.942410249552545</c:v>
                </c:pt>
                <c:pt idx="103">
                  <c:v>51.025477953984961</c:v>
                </c:pt>
                <c:pt idx="104">
                  <c:v>50.933305388535032</c:v>
                </c:pt>
                <c:pt idx="105">
                  <c:v>48.751187663025618</c:v>
                </c:pt>
                <c:pt idx="106">
                  <c:v>43.805227096048512</c:v>
                </c:pt>
                <c:pt idx="107">
                  <c:v>42.908268244755888</c:v>
                </c:pt>
                <c:pt idx="108">
                  <c:v>44.414099137814162</c:v>
                </c:pt>
                <c:pt idx="109">
                  <c:v>43.853020984904276</c:v>
                </c:pt>
                <c:pt idx="110">
                  <c:v>43.909617683885941</c:v>
                </c:pt>
                <c:pt idx="111">
                  <c:v>43.459988430994187</c:v>
                </c:pt>
                <c:pt idx="112">
                  <c:v>50.547041762137496</c:v>
                </c:pt>
                <c:pt idx="113">
                  <c:v>51.32262838508646</c:v>
                </c:pt>
                <c:pt idx="114">
                  <c:v>51.8170330791922</c:v>
                </c:pt>
                <c:pt idx="115">
                  <c:v>52.304470742480319</c:v>
                </c:pt>
                <c:pt idx="116">
                  <c:v>51.956992237954886</c:v>
                </c:pt>
                <c:pt idx="117">
                  <c:v>49.606143379837839</c:v>
                </c:pt>
                <c:pt idx="118">
                  <c:v>46.902546702211765</c:v>
                </c:pt>
                <c:pt idx="119">
                  <c:v>45.648836564019042</c:v>
                </c:pt>
                <c:pt idx="120">
                  <c:v>46.984042416092542</c:v>
                </c:pt>
                <c:pt idx="121">
                  <c:v>61.348795415379115</c:v>
                </c:pt>
                <c:pt idx="122">
                  <c:v>50.147358119306467</c:v>
                </c:pt>
                <c:pt idx="123">
                  <c:v>48.88691394437965</c:v>
                </c:pt>
                <c:pt idx="124">
                  <c:v>50.101342953348734</c:v>
                </c:pt>
                <c:pt idx="125">
                  <c:v>54.758168008586395</c:v>
                </c:pt>
                <c:pt idx="126">
                  <c:v>52.699694136254315</c:v>
                </c:pt>
                <c:pt idx="127">
                  <c:v>56.3346946642543</c:v>
                </c:pt>
                <c:pt idx="128">
                  <c:v>57.406217315549952</c:v>
                </c:pt>
                <c:pt idx="129">
                  <c:v>57.83302148585917</c:v>
                </c:pt>
                <c:pt idx="130">
                  <c:v>50.787846537761368</c:v>
                </c:pt>
                <c:pt idx="131">
                  <c:v>53.421918390203217</c:v>
                </c:pt>
                <c:pt idx="132">
                  <c:v>57.066847995634014</c:v>
                </c:pt>
                <c:pt idx="133">
                  <c:v>55.716478900220011</c:v>
                </c:pt>
                <c:pt idx="134">
                  <c:v>61.94912991695174</c:v>
                </c:pt>
                <c:pt idx="135">
                  <c:v>69.213893017699178</c:v>
                </c:pt>
                <c:pt idx="136">
                  <c:v>80.539098088688291</c:v>
                </c:pt>
                <c:pt idx="137">
                  <c:v>79.306326161044453</c:v>
                </c:pt>
                <c:pt idx="138">
                  <c:v>77.099253094862334</c:v>
                </c:pt>
                <c:pt idx="139">
                  <c:v>74.564279075543453</c:v>
                </c:pt>
                <c:pt idx="140">
                  <c:v>86.307694094724482</c:v>
                </c:pt>
                <c:pt idx="141">
                  <c:v>86.996609288632598</c:v>
                </c:pt>
                <c:pt idx="142">
                  <c:v>88.560943873150919</c:v>
                </c:pt>
                <c:pt idx="143">
                  <c:v>95.451962506871041</c:v>
                </c:pt>
                <c:pt idx="144">
                  <c:v>94.670056333104398</c:v>
                </c:pt>
                <c:pt idx="145">
                  <c:v>101.22315292256556</c:v>
                </c:pt>
                <c:pt idx="146">
                  <c:v>98.52616179082878</c:v>
                </c:pt>
                <c:pt idx="147">
                  <c:v>106.76008330276618</c:v>
                </c:pt>
                <c:pt idx="148">
                  <c:v>107.94553244532443</c:v>
                </c:pt>
                <c:pt idx="149">
                  <c:v>115.38816493518705</c:v>
                </c:pt>
                <c:pt idx="150">
                  <c:v>117.88138002466283</c:v>
                </c:pt>
                <c:pt idx="151">
                  <c:v>120.6497935654792</c:v>
                </c:pt>
                <c:pt idx="152">
                  <c:v>116.32769104974528</c:v>
                </c:pt>
                <c:pt idx="153">
                  <c:v>125.67340112826675</c:v>
                </c:pt>
                <c:pt idx="154">
                  <c:v>123.5448722021452</c:v>
                </c:pt>
                <c:pt idx="155">
                  <c:v>136.30819201557694</c:v>
                </c:pt>
                <c:pt idx="156">
                  <c:v>145.82167648863773</c:v>
                </c:pt>
                <c:pt idx="157">
                  <c:v>151.23102628307055</c:v>
                </c:pt>
                <c:pt idx="158">
                  <c:v>144.28061708445</c:v>
                </c:pt>
                <c:pt idx="159">
                  <c:v>152.40137604718547</c:v>
                </c:pt>
                <c:pt idx="160">
                  <c:v>161.13058579446363</c:v>
                </c:pt>
                <c:pt idx="161">
                  <c:v>162.90841486619627</c:v>
                </c:pt>
                <c:pt idx="162">
                  <c:v>159.61632037026251</c:v>
                </c:pt>
                <c:pt idx="163">
                  <c:v>158.69847344463946</c:v>
                </c:pt>
                <c:pt idx="164">
                  <c:v>150.77781515278627</c:v>
                </c:pt>
                <c:pt idx="165">
                  <c:v>171.32427779620767</c:v>
                </c:pt>
                <c:pt idx="166">
                  <c:v>146.78882193313387</c:v>
                </c:pt>
                <c:pt idx="167">
                  <c:v>157.4664747556385</c:v>
                </c:pt>
                <c:pt idx="168">
                  <c:v>156.02448554598038</c:v>
                </c:pt>
                <c:pt idx="169">
                  <c:v>179.648641120533</c:v>
                </c:pt>
                <c:pt idx="170">
                  <c:v>177.28350702748625</c:v>
                </c:pt>
                <c:pt idx="171">
                  <c:v>179.04839687892851</c:v>
                </c:pt>
                <c:pt idx="172">
                  <c:v>198.65970947690613</c:v>
                </c:pt>
                <c:pt idx="173">
                  <c:v>197.07178954464504</c:v>
                </c:pt>
                <c:pt idx="174">
                  <c:v>194.08260119504675</c:v>
                </c:pt>
                <c:pt idx="175">
                  <c:v>174.76536532923805</c:v>
                </c:pt>
                <c:pt idx="176">
                  <c:v>191.87819939955745</c:v>
                </c:pt>
                <c:pt idx="177">
                  <c:v>212.6984860013828</c:v>
                </c:pt>
                <c:pt idx="178">
                  <c:v>183.38088788269138</c:v>
                </c:pt>
                <c:pt idx="179">
                  <c:v>183.92663083454283</c:v>
                </c:pt>
                <c:pt idx="180">
                  <c:v>202.04430949929059</c:v>
                </c:pt>
                <c:pt idx="181">
                  <c:v>201.96747615730158</c:v>
                </c:pt>
                <c:pt idx="182">
                  <c:v>202.80226185429461</c:v>
                </c:pt>
                <c:pt idx="183">
                  <c:v>177.79050415728096</c:v>
                </c:pt>
                <c:pt idx="184">
                  <c:v>181.29884863485159</c:v>
                </c:pt>
                <c:pt idx="185">
                  <c:v>173.46874831189751</c:v>
                </c:pt>
                <c:pt idx="186">
                  <c:v>156.7106054074367</c:v>
                </c:pt>
                <c:pt idx="187">
                  <c:v>175.0791540782925</c:v>
                </c:pt>
                <c:pt idx="188">
                  <c:v>190.84100663293793</c:v>
                </c:pt>
                <c:pt idx="189">
                  <c:v>241.03052821588619</c:v>
                </c:pt>
                <c:pt idx="190">
                  <c:v>242.24720842614781</c:v>
                </c:pt>
                <c:pt idx="191">
                  <c:v>230.22567058858607</c:v>
                </c:pt>
                <c:pt idx="192">
                  <c:v>280.36704085400493</c:v>
                </c:pt>
                <c:pt idx="193">
                  <c:v>292.64334046233819</c:v>
                </c:pt>
                <c:pt idx="194">
                  <c:v>284.6618195231311</c:v>
                </c:pt>
                <c:pt idx="195">
                  <c:v>278.0130830723914</c:v>
                </c:pt>
                <c:pt idx="196">
                  <c:v>253.44372777614757</c:v>
                </c:pt>
                <c:pt idx="197">
                  <c:v>228.1588714142411</c:v>
                </c:pt>
                <c:pt idx="198">
                  <c:v>229.21068743144428</c:v>
                </c:pt>
                <c:pt idx="199">
                  <c:v>254.53746806839206</c:v>
                </c:pt>
                <c:pt idx="200">
                  <c:v>257.86275306632484</c:v>
                </c:pt>
                <c:pt idx="201">
                  <c:v>318.93417557170233</c:v>
                </c:pt>
                <c:pt idx="202">
                  <c:v>325.43274885935017</c:v>
                </c:pt>
                <c:pt idx="203">
                  <c:v>354.03944549560725</c:v>
                </c:pt>
                <c:pt idx="204">
                  <c:v>351.29726034348727</c:v>
                </c:pt>
                <c:pt idx="205">
                  <c:v>357.86981440864042</c:v>
                </c:pt>
                <c:pt idx="206">
                  <c:v>357.69388834073459</c:v>
                </c:pt>
                <c:pt idx="207">
                  <c:v>325.12675504627157</c:v>
                </c:pt>
                <c:pt idx="208">
                  <c:v>336.20409749313598</c:v>
                </c:pt>
                <c:pt idx="209">
                  <c:v>329.32637357024998</c:v>
                </c:pt>
                <c:pt idx="210">
                  <c:v>320.36742122569149</c:v>
                </c:pt>
                <c:pt idx="211">
                  <c:v>318.5980298652546</c:v>
                </c:pt>
                <c:pt idx="212">
                  <c:v>317.52041021539975</c:v>
                </c:pt>
                <c:pt idx="213">
                  <c:v>337.95075634510084</c:v>
                </c:pt>
                <c:pt idx="214">
                  <c:v>365.70742556039323</c:v>
                </c:pt>
                <c:pt idx="215">
                  <c:v>381.3240328051117</c:v>
                </c:pt>
                <c:pt idx="216">
                  <c:v>390.92447875318385</c:v>
                </c:pt>
                <c:pt idx="217">
                  <c:v>390.45620965442231</c:v>
                </c:pt>
                <c:pt idx="218">
                  <c:v>390.42130546458839</c:v>
                </c:pt>
                <c:pt idx="219">
                  <c:v>485.25775140379716</c:v>
                </c:pt>
                <c:pt idx="220">
                  <c:v>514.25781166749096</c:v>
                </c:pt>
                <c:pt idx="221">
                  <c:v>534.68819028849123</c:v>
                </c:pt>
                <c:pt idx="222">
                  <c:v>507.18928430619547</c:v>
                </c:pt>
                <c:pt idx="223">
                  <c:v>537.31588298305337</c:v>
                </c:pt>
                <c:pt idx="224">
                  <c:v>410.20601424956203</c:v>
                </c:pt>
                <c:pt idx="225">
                  <c:v>443.94687110991657</c:v>
                </c:pt>
                <c:pt idx="226">
                  <c:v>410.51555878205056</c:v>
                </c:pt>
                <c:pt idx="227">
                  <c:v>440.52943081163914</c:v>
                </c:pt>
                <c:pt idx="228">
                  <c:v>443.93262500147557</c:v>
                </c:pt>
                <c:pt idx="229">
                  <c:v>462.1461312975934</c:v>
                </c:pt>
                <c:pt idx="230">
                  <c:v>307.08346950517512</c:v>
                </c:pt>
                <c:pt idx="231">
                  <c:v>466.25718933227591</c:v>
                </c:pt>
                <c:pt idx="232">
                  <c:v>471.15104730639064</c:v>
                </c:pt>
                <c:pt idx="233">
                  <c:v>408.37579564063714</c:v>
                </c:pt>
                <c:pt idx="234">
                  <c:v>353.46985369569302</c:v>
                </c:pt>
                <c:pt idx="235">
                  <c:v>429.6238577860484</c:v>
                </c:pt>
                <c:pt idx="236">
                  <c:v>492.67420841513382</c:v>
                </c:pt>
                <c:pt idx="237">
                  <c:v>525.3017507076604</c:v>
                </c:pt>
                <c:pt idx="238">
                  <c:v>428.30796846493644</c:v>
                </c:pt>
                <c:pt idx="239">
                  <c:v>679.30390920807179</c:v>
                </c:pt>
                <c:pt idx="240">
                  <c:v>609.89158188964302</c:v>
                </c:pt>
                <c:pt idx="241">
                  <c:v>623.01175378934784</c:v>
                </c:pt>
                <c:pt idx="242">
                  <c:v>462.2021241525735</c:v>
                </c:pt>
                <c:pt idx="243">
                  <c:v>610.83180230903713</c:v>
                </c:pt>
                <c:pt idx="244">
                  <c:v>443.67332697590831</c:v>
                </c:pt>
                <c:pt idx="245">
                  <c:v>525.36172848483579</c:v>
                </c:pt>
                <c:pt idx="246">
                  <c:v>515.42001877749647</c:v>
                </c:pt>
                <c:pt idx="247">
                  <c:v>437.46971598300166</c:v>
                </c:pt>
                <c:pt idx="248">
                  <c:v>323.85825819873503</c:v>
                </c:pt>
                <c:pt idx="249">
                  <c:v>638.13000228491478</c:v>
                </c:pt>
                <c:pt idx="250">
                  <c:v>690.02694444510212</c:v>
                </c:pt>
                <c:pt idx="251">
                  <c:v>787.70573352860572</c:v>
                </c:pt>
                <c:pt idx="252">
                  <c:v>886.84266389280037</c:v>
                </c:pt>
                <c:pt idx="253">
                  <c:v>950.38000662083766</c:v>
                </c:pt>
                <c:pt idx="254">
                  <c:v>961.22578565143817</c:v>
                </c:pt>
                <c:pt idx="255">
                  <c:v>973.68558883650473</c:v>
                </c:pt>
                <c:pt idx="256">
                  <c:v>1013.5722936527175</c:v>
                </c:pt>
                <c:pt idx="257">
                  <c:v>496.48296679999999</c:v>
                </c:pt>
                <c:pt idx="258">
                  <c:v>1007.7625325622388</c:v>
                </c:pt>
                <c:pt idx="259">
                  <c:v>935.38343484812287</c:v>
                </c:pt>
                <c:pt idx="260">
                  <c:v>1047.5245107172991</c:v>
                </c:pt>
                <c:pt idx="261">
                  <c:v>1040.3612965578084</c:v>
                </c:pt>
                <c:pt idx="262">
                  <c:v>1102.8289895217624</c:v>
                </c:pt>
                <c:pt idx="263">
                  <c:v>1123.8576525975125</c:v>
                </c:pt>
                <c:pt idx="264">
                  <c:v>993.2103860364565</c:v>
                </c:pt>
                <c:pt idx="265">
                  <c:v>1255.2661498465843</c:v>
                </c:pt>
                <c:pt idx="266">
                  <c:v>1024.1648093689546</c:v>
                </c:pt>
                <c:pt idx="267">
                  <c:v>1125.2907061767235</c:v>
                </c:pt>
                <c:pt idx="268">
                  <c:v>1125.5842052772762</c:v>
                </c:pt>
                <c:pt idx="269">
                  <c:v>1282.5632301215189</c:v>
                </c:pt>
                <c:pt idx="270">
                  <c:v>1099.1078482272899</c:v>
                </c:pt>
                <c:pt idx="271">
                  <c:v>1106.8632104046287</c:v>
                </c:pt>
                <c:pt idx="272">
                  <c:v>1295.0004627244004</c:v>
                </c:pt>
                <c:pt idx="273">
                  <c:v>1274.8583314503107</c:v>
                </c:pt>
                <c:pt idx="274">
                  <c:v>1363.1579954308629</c:v>
                </c:pt>
                <c:pt idx="275">
                  <c:v>1545.161433634232</c:v>
                </c:pt>
                <c:pt idx="276">
                  <c:v>1799.4697969107233</c:v>
                </c:pt>
                <c:pt idx="277">
                  <c:v>1996.8602918974482</c:v>
                </c:pt>
                <c:pt idx="278">
                  <c:v>2063.0619132174511</c:v>
                </c:pt>
                <c:pt idx="279">
                  <c:v>2327.6684993443787</c:v>
                </c:pt>
                <c:pt idx="280">
                  <c:v>2390.9521516538684</c:v>
                </c:pt>
                <c:pt idx="281">
                  <c:v>2683.7264448444453</c:v>
                </c:pt>
                <c:pt idx="282">
                  <c:v>2026.637174857533</c:v>
                </c:pt>
                <c:pt idx="283">
                  <c:v>2671.7115057112123</c:v>
                </c:pt>
                <c:pt idx="284">
                  <c:v>2794.7587459835759</c:v>
                </c:pt>
                <c:pt idx="285">
                  <c:v>2345.0368742075352</c:v>
                </c:pt>
                <c:pt idx="286">
                  <c:v>2753.602297018901</c:v>
                </c:pt>
                <c:pt idx="287">
                  <c:v>2983.2637743541759</c:v>
                </c:pt>
                <c:pt idx="288">
                  <c:v>2647.5776523161071</c:v>
                </c:pt>
                <c:pt idx="289">
                  <c:v>2495.0775248027699</c:v>
                </c:pt>
                <c:pt idx="290">
                  <c:v>2372.0343485870749</c:v>
                </c:pt>
                <c:pt idx="291">
                  <c:v>2277.1077761059032</c:v>
                </c:pt>
                <c:pt idx="292">
                  <c:v>2444.7884191232451</c:v>
                </c:pt>
                <c:pt idx="293">
                  <c:v>2150.1591028911453</c:v>
                </c:pt>
                <c:pt idx="294">
                  <c:v>2212.5168567309197</c:v>
                </c:pt>
                <c:pt idx="295">
                  <c:v>2525.6247126117241</c:v>
                </c:pt>
                <c:pt idx="296">
                  <c:v>2367.2275891473701</c:v>
                </c:pt>
                <c:pt idx="297">
                  <c:v>2371.1161906551861</c:v>
                </c:pt>
                <c:pt idx="298">
                  <c:v>2400.9527147962726</c:v>
                </c:pt>
                <c:pt idx="299">
                  <c:v>2980.2573081538849</c:v>
                </c:pt>
                <c:pt idx="300">
                  <c:v>3259.1737094318537</c:v>
                </c:pt>
                <c:pt idx="301">
                  <c:v>3421.3982117454698</c:v>
                </c:pt>
                <c:pt idx="302">
                  <c:v>3443.0359815630186</c:v>
                </c:pt>
                <c:pt idx="303">
                  <c:v>3847.5902524695266</c:v>
                </c:pt>
                <c:pt idx="304">
                  <c:v>4679.9418884515644</c:v>
                </c:pt>
                <c:pt idx="305">
                  <c:v>4852.4387713281658</c:v>
                </c:pt>
                <c:pt idx="306">
                  <c:v>5246.4715226544376</c:v>
                </c:pt>
                <c:pt idx="307">
                  <c:v>6162.8918478713358</c:v>
                </c:pt>
                <c:pt idx="308">
                  <c:v>5842.7001647518036</c:v>
                </c:pt>
                <c:pt idx="309">
                  <c:v>5140.0459071584182</c:v>
                </c:pt>
                <c:pt idx="310">
                  <c:v>5178.183461296705</c:v>
                </c:pt>
                <c:pt idx="311">
                  <c:v>4969.0608600127671</c:v>
                </c:pt>
                <c:pt idx="312">
                  <c:v>4896.0874145272883</c:v>
                </c:pt>
                <c:pt idx="313">
                  <c:v>4699.1408509224448</c:v>
                </c:pt>
                <c:pt idx="314">
                  <c:v>5237.0745703876837</c:v>
                </c:pt>
                <c:pt idx="315">
                  <c:v>5585.0168812882484</c:v>
                </c:pt>
                <c:pt idx="316">
                  <c:v>5924.4271181582635</c:v>
                </c:pt>
                <c:pt idx="317">
                  <c:v>6347.6519584776497</c:v>
                </c:pt>
                <c:pt idx="318">
                  <c:v>7120.677808566581</c:v>
                </c:pt>
                <c:pt idx="319">
                  <c:v>7086.6088275383763</c:v>
                </c:pt>
                <c:pt idx="320">
                  <c:v>6518.7325147295587</c:v>
                </c:pt>
                <c:pt idx="321">
                  <c:v>5337.040554633928</c:v>
                </c:pt>
                <c:pt idx="322">
                  <c:v>5552.6871437550153</c:v>
                </c:pt>
                <c:pt idx="323">
                  <c:v>4922.2881121219643</c:v>
                </c:pt>
                <c:pt idx="324">
                  <c:v>4771.3298337302795</c:v>
                </c:pt>
                <c:pt idx="325">
                  <c:v>5643.6024868399863</c:v>
                </c:pt>
                <c:pt idx="326">
                  <c:v>5657.7009381787047</c:v>
                </c:pt>
                <c:pt idx="327">
                  <c:v>4907.3546393207243</c:v>
                </c:pt>
                <c:pt idx="328">
                  <c:v>5413.3240399706547</c:v>
                </c:pt>
                <c:pt idx="329">
                  <c:v>6564.8483267617057</c:v>
                </c:pt>
                <c:pt idx="330">
                  <c:v>6697.3328888519172</c:v>
                </c:pt>
                <c:pt idx="331">
                  <c:v>7016.0302734822817</c:v>
                </c:pt>
                <c:pt idx="332">
                  <c:v>6808.9891671375135</c:v>
                </c:pt>
                <c:pt idx="333">
                  <c:v>5665.1573569011935</c:v>
                </c:pt>
                <c:pt idx="334">
                  <c:v>5459.3287173927238</c:v>
                </c:pt>
                <c:pt idx="335">
                  <c:v>6607.0417905155127</c:v>
                </c:pt>
                <c:pt idx="336">
                  <c:v>7633.3580601945723</c:v>
                </c:pt>
                <c:pt idx="337">
                  <c:v>7892.3421331506252</c:v>
                </c:pt>
                <c:pt idx="338">
                  <c:v>7820.6298456625382</c:v>
                </c:pt>
                <c:pt idx="339">
                  <c:v>8175.7642206533765</c:v>
                </c:pt>
                <c:pt idx="340">
                  <c:v>11930.298702506561</c:v>
                </c:pt>
                <c:pt idx="341">
                  <c:v>11749.252301001407</c:v>
                </c:pt>
                <c:pt idx="342">
                  <c:v>12261.411601595191</c:v>
                </c:pt>
                <c:pt idx="343">
                  <c:v>12390.123540564862</c:v>
                </c:pt>
                <c:pt idx="344">
                  <c:v>12628.686272513283</c:v>
                </c:pt>
                <c:pt idx="345">
                  <c:v>9413.841126780062</c:v>
                </c:pt>
                <c:pt idx="346">
                  <c:v>9732.5355459927614</c:v>
                </c:pt>
                <c:pt idx="347">
                  <c:v>9949.4291577724525</c:v>
                </c:pt>
                <c:pt idx="348">
                  <c:v>10174.411302660326</c:v>
                </c:pt>
                <c:pt idx="349">
                  <c:v>10254.832786769313</c:v>
                </c:pt>
                <c:pt idx="350">
                  <c:v>10632.315367202127</c:v>
                </c:pt>
                <c:pt idx="351">
                  <c:v>10935.199740180018</c:v>
                </c:pt>
                <c:pt idx="352">
                  <c:v>15911.381181095639</c:v>
                </c:pt>
                <c:pt idx="353">
                  <c:v>16408.963906738936</c:v>
                </c:pt>
                <c:pt idx="354">
                  <c:v>16952.325726916311</c:v>
                </c:pt>
                <c:pt idx="355">
                  <c:v>18088.017943714334</c:v>
                </c:pt>
                <c:pt idx="356">
                  <c:v>19669.072569406551</c:v>
                </c:pt>
                <c:pt idx="357">
                  <c:v>16345.927079683121</c:v>
                </c:pt>
                <c:pt idx="358">
                  <c:v>17777.314645339295</c:v>
                </c:pt>
                <c:pt idx="359">
                  <c:v>18515.685007147989</c:v>
                </c:pt>
                <c:pt idx="360">
                  <c:v>19599.401627376665</c:v>
                </c:pt>
                <c:pt idx="361">
                  <c:v>20324.623751392544</c:v>
                </c:pt>
                <c:pt idx="362">
                  <c:v>21725.644832957503</c:v>
                </c:pt>
                <c:pt idx="363">
                  <c:v>22868.830755938841</c:v>
                </c:pt>
                <c:pt idx="364">
                  <c:v>31239.401380511608</c:v>
                </c:pt>
                <c:pt idx="365">
                  <c:v>31280.445009875824</c:v>
                </c:pt>
                <c:pt idx="366">
                  <c:v>37212.979575169484</c:v>
                </c:pt>
                <c:pt idx="367">
                  <c:v>38544.061574398285</c:v>
                </c:pt>
                <c:pt idx="368">
                  <c:v>41425.122992269513</c:v>
                </c:pt>
                <c:pt idx="369">
                  <c:v>29863.621568505725</c:v>
                </c:pt>
                <c:pt idx="370">
                  <c:v>50287.702170291675</c:v>
                </c:pt>
                <c:pt idx="371">
                  <c:v>58098.051931077913</c:v>
                </c:pt>
                <c:pt idx="372">
                  <c:v>66204.323550906847</c:v>
                </c:pt>
                <c:pt idx="373">
                  <c:v>74848.352983648656</c:v>
                </c:pt>
                <c:pt idx="374">
                  <c:v>73720.261282155028</c:v>
                </c:pt>
                <c:pt idx="375">
                  <c:v>80747.232408343552</c:v>
                </c:pt>
                <c:pt idx="376">
                  <c:v>113698.5994759618</c:v>
                </c:pt>
                <c:pt idx="377">
                  <c:v>116475.4278104613</c:v>
                </c:pt>
                <c:pt idx="378">
                  <c:v>119548.187879752</c:v>
                </c:pt>
                <c:pt idx="379">
                  <c:v>131995.50904894021</c:v>
                </c:pt>
                <c:pt idx="380">
                  <c:v>132620.09525494155</c:v>
                </c:pt>
                <c:pt idx="381">
                  <c:v>91059.471735959421</c:v>
                </c:pt>
                <c:pt idx="382">
                  <c:v>94928.771248433986</c:v>
                </c:pt>
                <c:pt idx="383">
                  <c:v>96990.278683297482</c:v>
                </c:pt>
                <c:pt idx="384">
                  <c:v>89261.012306930061</c:v>
                </c:pt>
                <c:pt idx="385">
                  <c:v>74031.521943638829</c:v>
                </c:pt>
                <c:pt idx="386">
                  <c:v>80377.060110723993</c:v>
                </c:pt>
                <c:pt idx="387">
                  <c:v>74637.120830060347</c:v>
                </c:pt>
                <c:pt idx="388">
                  <c:v>137995.5227811574</c:v>
                </c:pt>
                <c:pt idx="389">
                  <c:v>192495.87882503151</c:v>
                </c:pt>
                <c:pt idx="390">
                  <c:v>196869.16988197993</c:v>
                </c:pt>
                <c:pt idx="391">
                  <c:v>195510.52805929972</c:v>
                </c:pt>
                <c:pt idx="392">
                  <c:v>120407.56894565465</c:v>
                </c:pt>
                <c:pt idx="393">
                  <c:v>64927.860351177333</c:v>
                </c:pt>
                <c:pt idx="394">
                  <c:v>74974.746823715934</c:v>
                </c:pt>
                <c:pt idx="395">
                  <c:v>81298.893075624612</c:v>
                </c:pt>
                <c:pt idx="396">
                  <c:v>93758.587314007818</c:v>
                </c:pt>
                <c:pt idx="397">
                  <c:v>122853.56658925043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0D-4A1D-988E-E8FB85C087AF}"/>
            </c:ext>
          </c:extLst>
        </c:ser>
        <c:ser>
          <c:idx val="7"/>
          <c:order val="7"/>
          <c:tx>
            <c:strRef>
              <c:f>'Tabla precios'!$J$12:$J$13</c:f>
              <c:strCache>
                <c:ptCount val="1"/>
                <c:pt idx="0">
                  <c:v>SALTA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precios'!$J$14:$J$421</c:f>
              <c:numCache>
                <c:formatCode>_(* #,##0.00_);_(* \(#,##0.00\);_(* "-"??_);_(@_)</c:formatCode>
                <c:ptCount val="408"/>
                <c:pt idx="0">
                  <c:v>35.799999999999997</c:v>
                </c:pt>
                <c:pt idx="1">
                  <c:v>35.799999999999997</c:v>
                </c:pt>
                <c:pt idx="2">
                  <c:v>35.799999999999997</c:v>
                </c:pt>
                <c:pt idx="3">
                  <c:v>35.799999999999997</c:v>
                </c:pt>
                <c:pt idx="4">
                  <c:v>35.799999999999997</c:v>
                </c:pt>
                <c:pt idx="5">
                  <c:v>35.799999999999997</c:v>
                </c:pt>
                <c:pt idx="6">
                  <c:v>35.799999999999997</c:v>
                </c:pt>
                <c:pt idx="7">
                  <c:v>35.799999999999997</c:v>
                </c:pt>
                <c:pt idx="8">
                  <c:v>35.799999999999997</c:v>
                </c:pt>
                <c:pt idx="9">
                  <c:v>35.47</c:v>
                </c:pt>
                <c:pt idx="10">
                  <c:v>35.69</c:v>
                </c:pt>
                <c:pt idx="11">
                  <c:v>35.21</c:v>
                </c:pt>
                <c:pt idx="12">
                  <c:v>36.35</c:v>
                </c:pt>
                <c:pt idx="13">
                  <c:v>35.799999999999997</c:v>
                </c:pt>
                <c:pt idx="14">
                  <c:v>35.04</c:v>
                </c:pt>
                <c:pt idx="15">
                  <c:v>34.979999999999997</c:v>
                </c:pt>
                <c:pt idx="16">
                  <c:v>37.81</c:v>
                </c:pt>
                <c:pt idx="17">
                  <c:v>39.67</c:v>
                </c:pt>
                <c:pt idx="18">
                  <c:v>39.159999999999997</c:v>
                </c:pt>
                <c:pt idx="19">
                  <c:v>39.97</c:v>
                </c:pt>
                <c:pt idx="20">
                  <c:v>38.729999999999997</c:v>
                </c:pt>
                <c:pt idx="21">
                  <c:v>38.71</c:v>
                </c:pt>
                <c:pt idx="22">
                  <c:v>37.67</c:v>
                </c:pt>
                <c:pt idx="23">
                  <c:v>37.64</c:v>
                </c:pt>
                <c:pt idx="24">
                  <c:v>37.49</c:v>
                </c:pt>
                <c:pt idx="25">
                  <c:v>38.4</c:v>
                </c:pt>
                <c:pt idx="26">
                  <c:v>38.409999999999997</c:v>
                </c:pt>
                <c:pt idx="27">
                  <c:v>40.619999999999997</c:v>
                </c:pt>
                <c:pt idx="28">
                  <c:v>42.64</c:v>
                </c:pt>
                <c:pt idx="29">
                  <c:v>41.97</c:v>
                </c:pt>
                <c:pt idx="30">
                  <c:v>39.42</c:v>
                </c:pt>
                <c:pt idx="31">
                  <c:v>42.19</c:v>
                </c:pt>
                <c:pt idx="32">
                  <c:v>40.14</c:v>
                </c:pt>
                <c:pt idx="33">
                  <c:v>39.44</c:v>
                </c:pt>
                <c:pt idx="34">
                  <c:v>40.869999999999997</c:v>
                </c:pt>
                <c:pt idx="35">
                  <c:v>38.81</c:v>
                </c:pt>
                <c:pt idx="36">
                  <c:v>40.57</c:v>
                </c:pt>
                <c:pt idx="37">
                  <c:v>40.79</c:v>
                </c:pt>
                <c:pt idx="38">
                  <c:v>41.08</c:v>
                </c:pt>
                <c:pt idx="39">
                  <c:v>40.94</c:v>
                </c:pt>
                <c:pt idx="40">
                  <c:v>42.78</c:v>
                </c:pt>
                <c:pt idx="41">
                  <c:v>43.91</c:v>
                </c:pt>
                <c:pt idx="42">
                  <c:v>43.98</c:v>
                </c:pt>
                <c:pt idx="43">
                  <c:v>43.94</c:v>
                </c:pt>
                <c:pt idx="44">
                  <c:v>43.56</c:v>
                </c:pt>
                <c:pt idx="45">
                  <c:v>41.9</c:v>
                </c:pt>
                <c:pt idx="46">
                  <c:v>41.52</c:v>
                </c:pt>
                <c:pt idx="47">
                  <c:v>41.17</c:v>
                </c:pt>
                <c:pt idx="48">
                  <c:v>41.3</c:v>
                </c:pt>
                <c:pt idx="49">
                  <c:v>41.93</c:v>
                </c:pt>
                <c:pt idx="50">
                  <c:v>42.07</c:v>
                </c:pt>
                <c:pt idx="51">
                  <c:v>41.89</c:v>
                </c:pt>
                <c:pt idx="52">
                  <c:v>42.77</c:v>
                </c:pt>
                <c:pt idx="53">
                  <c:v>43.06</c:v>
                </c:pt>
                <c:pt idx="54">
                  <c:v>42.91</c:v>
                </c:pt>
                <c:pt idx="55">
                  <c:v>41.93</c:v>
                </c:pt>
                <c:pt idx="56">
                  <c:v>43.73</c:v>
                </c:pt>
                <c:pt idx="57">
                  <c:v>41.78</c:v>
                </c:pt>
                <c:pt idx="58">
                  <c:v>41.1</c:v>
                </c:pt>
                <c:pt idx="59">
                  <c:v>35.950000000000003</c:v>
                </c:pt>
                <c:pt idx="60">
                  <c:v>40.130000000000003</c:v>
                </c:pt>
                <c:pt idx="61">
                  <c:v>39.950000000000003</c:v>
                </c:pt>
                <c:pt idx="62">
                  <c:v>39.44</c:v>
                </c:pt>
                <c:pt idx="63">
                  <c:v>40.06</c:v>
                </c:pt>
                <c:pt idx="64">
                  <c:v>41.16</c:v>
                </c:pt>
                <c:pt idx="65">
                  <c:v>41.98</c:v>
                </c:pt>
                <c:pt idx="66">
                  <c:v>42.08</c:v>
                </c:pt>
                <c:pt idx="67">
                  <c:v>41.81</c:v>
                </c:pt>
                <c:pt idx="68">
                  <c:v>41.94</c:v>
                </c:pt>
                <c:pt idx="69">
                  <c:v>39.99</c:v>
                </c:pt>
                <c:pt idx="70">
                  <c:v>39.75</c:v>
                </c:pt>
                <c:pt idx="71">
                  <c:v>40.01</c:v>
                </c:pt>
                <c:pt idx="72">
                  <c:v>39.799999999999997</c:v>
                </c:pt>
                <c:pt idx="73">
                  <c:v>39.49</c:v>
                </c:pt>
                <c:pt idx="74">
                  <c:v>39.65</c:v>
                </c:pt>
                <c:pt idx="75">
                  <c:v>40.39</c:v>
                </c:pt>
                <c:pt idx="76">
                  <c:v>42.51</c:v>
                </c:pt>
                <c:pt idx="77">
                  <c:v>42.84</c:v>
                </c:pt>
                <c:pt idx="78">
                  <c:v>42.95</c:v>
                </c:pt>
                <c:pt idx="79">
                  <c:v>42.52</c:v>
                </c:pt>
                <c:pt idx="80">
                  <c:v>41.6</c:v>
                </c:pt>
                <c:pt idx="81">
                  <c:v>39.840000000000003</c:v>
                </c:pt>
                <c:pt idx="82">
                  <c:v>39.619999999999997</c:v>
                </c:pt>
                <c:pt idx="83">
                  <c:v>39.31</c:v>
                </c:pt>
                <c:pt idx="84">
                  <c:v>39.6</c:v>
                </c:pt>
                <c:pt idx="85">
                  <c:v>39.94</c:v>
                </c:pt>
                <c:pt idx="86">
                  <c:v>39.69</c:v>
                </c:pt>
                <c:pt idx="87">
                  <c:v>39.767000000000003</c:v>
                </c:pt>
                <c:pt idx="88">
                  <c:v>44.15</c:v>
                </c:pt>
                <c:pt idx="89">
                  <c:v>44.36</c:v>
                </c:pt>
                <c:pt idx="90">
                  <c:v>44.23</c:v>
                </c:pt>
                <c:pt idx="91">
                  <c:v>44.17</c:v>
                </c:pt>
                <c:pt idx="92">
                  <c:v>43.078000000000003</c:v>
                </c:pt>
                <c:pt idx="93">
                  <c:v>41.99</c:v>
                </c:pt>
                <c:pt idx="94">
                  <c:v>41.53</c:v>
                </c:pt>
                <c:pt idx="95">
                  <c:v>41.28</c:v>
                </c:pt>
                <c:pt idx="96">
                  <c:v>42.502186548504632</c:v>
                </c:pt>
                <c:pt idx="97">
                  <c:v>42.768784013821779</c:v>
                </c:pt>
                <c:pt idx="98">
                  <c:v>43.128245970526493</c:v>
                </c:pt>
                <c:pt idx="99">
                  <c:v>43.469544376427777</c:v>
                </c:pt>
                <c:pt idx="100">
                  <c:v>45.434650681055949</c:v>
                </c:pt>
                <c:pt idx="101">
                  <c:v>45.682269247583093</c:v>
                </c:pt>
                <c:pt idx="102">
                  <c:v>46.212436228752694</c:v>
                </c:pt>
                <c:pt idx="103">
                  <c:v>45.684958668875261</c:v>
                </c:pt>
                <c:pt idx="104">
                  <c:v>45.370209982120585</c:v>
                </c:pt>
                <c:pt idx="105">
                  <c:v>43.999197255002166</c:v>
                </c:pt>
                <c:pt idx="106">
                  <c:v>43.918342034394442</c:v>
                </c:pt>
                <c:pt idx="107">
                  <c:v>50.453842971963034</c:v>
                </c:pt>
                <c:pt idx="108">
                  <c:v>51.273389130506523</c:v>
                </c:pt>
                <c:pt idx="109">
                  <c:v>51.37415232472442</c:v>
                </c:pt>
                <c:pt idx="110">
                  <c:v>53.75742398245751</c:v>
                </c:pt>
                <c:pt idx="111">
                  <c:v>56.415295721124124</c:v>
                </c:pt>
                <c:pt idx="112">
                  <c:v>64.825207858177706</c:v>
                </c:pt>
                <c:pt idx="113">
                  <c:v>65.913007653796583</c:v>
                </c:pt>
                <c:pt idx="114">
                  <c:v>69.513158978473541</c:v>
                </c:pt>
                <c:pt idx="115">
                  <c:v>68.540161383176425</c:v>
                </c:pt>
                <c:pt idx="116">
                  <c:v>69.40827323574139</c:v>
                </c:pt>
                <c:pt idx="117">
                  <c:v>68.128425046119787</c:v>
                </c:pt>
                <c:pt idx="118">
                  <c:v>61.105936696029516</c:v>
                </c:pt>
                <c:pt idx="119">
                  <c:v>70.289946304480992</c:v>
                </c:pt>
                <c:pt idx="120">
                  <c:v>69.113697514366166</c:v>
                </c:pt>
                <c:pt idx="121">
                  <c:v>67.93058129832832</c:v>
                </c:pt>
                <c:pt idx="122">
                  <c:v>67.580661742773231</c:v>
                </c:pt>
                <c:pt idx="123">
                  <c:v>67.233778735739349</c:v>
                </c:pt>
                <c:pt idx="124">
                  <c:v>67.204051286898363</c:v>
                </c:pt>
                <c:pt idx="125">
                  <c:v>67.851249298279683</c:v>
                </c:pt>
                <c:pt idx="126">
                  <c:v>62.064212478293172</c:v>
                </c:pt>
                <c:pt idx="127">
                  <c:v>73.156249029365284</c:v>
                </c:pt>
                <c:pt idx="128">
                  <c:v>69.866551306906644</c:v>
                </c:pt>
                <c:pt idx="129">
                  <c:v>74.40541476893651</c:v>
                </c:pt>
                <c:pt idx="130">
                  <c:v>69.64121765756893</c:v>
                </c:pt>
                <c:pt idx="131">
                  <c:v>76.052693264944168</c:v>
                </c:pt>
                <c:pt idx="132">
                  <c:v>74.897564029145045</c:v>
                </c:pt>
                <c:pt idx="133">
                  <c:v>77.386963265900832</c:v>
                </c:pt>
                <c:pt idx="134">
                  <c:v>79.284416191525224</c:v>
                </c:pt>
                <c:pt idx="135">
                  <c:v>76.094578659367954</c:v>
                </c:pt>
                <c:pt idx="136">
                  <c:v>85.532495217457353</c:v>
                </c:pt>
                <c:pt idx="137">
                  <c:v>88.803763940468144</c:v>
                </c:pt>
                <c:pt idx="138">
                  <c:v>100.29964464887884</c:v>
                </c:pt>
                <c:pt idx="139">
                  <c:v>95.397096456491084</c:v>
                </c:pt>
                <c:pt idx="140">
                  <c:v>101.42300907274463</c:v>
                </c:pt>
                <c:pt idx="141">
                  <c:v>103.37538451459135</c:v>
                </c:pt>
                <c:pt idx="142">
                  <c:v>103.95526777069016</c:v>
                </c:pt>
                <c:pt idx="143">
                  <c:v>106.11016289216755</c:v>
                </c:pt>
                <c:pt idx="144">
                  <c:v>107.94566941468936</c:v>
                </c:pt>
                <c:pt idx="145">
                  <c:v>108.85063758458611</c:v>
                </c:pt>
                <c:pt idx="146">
                  <c:v>110.44071887032132</c:v>
                </c:pt>
                <c:pt idx="147">
                  <c:v>108.12577823021329</c:v>
                </c:pt>
                <c:pt idx="148">
                  <c:v>117.55712226915415</c:v>
                </c:pt>
                <c:pt idx="149">
                  <c:v>113.34177604673964</c:v>
                </c:pt>
                <c:pt idx="150">
                  <c:v>116.03879371348663</c:v>
                </c:pt>
                <c:pt idx="151">
                  <c:v>121.69701578241403</c:v>
                </c:pt>
                <c:pt idx="152">
                  <c:v>124.77605762655971</c:v>
                </c:pt>
                <c:pt idx="153">
                  <c:v>127.69000414541156</c:v>
                </c:pt>
                <c:pt idx="154">
                  <c:v>137.92580550863568</c:v>
                </c:pt>
                <c:pt idx="155">
                  <c:v>138.04059667602885</c:v>
                </c:pt>
                <c:pt idx="156">
                  <c:v>198.34155450336041</c:v>
                </c:pt>
                <c:pt idx="157">
                  <c:v>151.99985231603367</c:v>
                </c:pt>
                <c:pt idx="158">
                  <c:v>147.63946571492255</c:v>
                </c:pt>
                <c:pt idx="159">
                  <c:v>146.05370765882671</c:v>
                </c:pt>
                <c:pt idx="160">
                  <c:v>145.28293624325048</c:v>
                </c:pt>
                <c:pt idx="161">
                  <c:v>141.47333992789453</c:v>
                </c:pt>
                <c:pt idx="162">
                  <c:v>137.44929227461492</c:v>
                </c:pt>
                <c:pt idx="163">
                  <c:v>143.85025096553446</c:v>
                </c:pt>
                <c:pt idx="164">
                  <c:v>148.35259177766457</c:v>
                </c:pt>
                <c:pt idx="165">
                  <c:v>173.32409712430265</c:v>
                </c:pt>
                <c:pt idx="166">
                  <c:v>186.65319802457887</c:v>
                </c:pt>
                <c:pt idx="167">
                  <c:v>177.00573696747767</c:v>
                </c:pt>
                <c:pt idx="168">
                  <c:v>194.24599490753971</c:v>
                </c:pt>
                <c:pt idx="169">
                  <c:v>173.03430739321456</c:v>
                </c:pt>
                <c:pt idx="170">
                  <c:v>183.7559807698388</c:v>
                </c:pt>
                <c:pt idx="171">
                  <c:v>183.78089130391373</c:v>
                </c:pt>
                <c:pt idx="172">
                  <c:v>153.90745579875338</c:v>
                </c:pt>
                <c:pt idx="173">
                  <c:v>154.14299572351683</c:v>
                </c:pt>
                <c:pt idx="174">
                  <c:v>146.97605248231082</c:v>
                </c:pt>
                <c:pt idx="175">
                  <c:v>175.31307796749303</c:v>
                </c:pt>
                <c:pt idx="176">
                  <c:v>172.26488123844231</c:v>
                </c:pt>
                <c:pt idx="177">
                  <c:v>171.50506001650473</c:v>
                </c:pt>
                <c:pt idx="178">
                  <c:v>198.67918479970791</c:v>
                </c:pt>
                <c:pt idx="179">
                  <c:v>198.55126587041056</c:v>
                </c:pt>
                <c:pt idx="180">
                  <c:v>193.1435862692974</c:v>
                </c:pt>
                <c:pt idx="181">
                  <c:v>193.48914794430863</c:v>
                </c:pt>
                <c:pt idx="182">
                  <c:v>201.73331652187326</c:v>
                </c:pt>
                <c:pt idx="183">
                  <c:v>207.54806959662622</c:v>
                </c:pt>
                <c:pt idx="184">
                  <c:v>183.94399740096355</c:v>
                </c:pt>
                <c:pt idx="185">
                  <c:v>164.52540422415635</c:v>
                </c:pt>
                <c:pt idx="186">
                  <c:v>160.00959151223935</c:v>
                </c:pt>
                <c:pt idx="187">
                  <c:v>162.14383046283771</c:v>
                </c:pt>
                <c:pt idx="188">
                  <c:v>213.96748525544476</c:v>
                </c:pt>
                <c:pt idx="189">
                  <c:v>223.03536274496528</c:v>
                </c:pt>
                <c:pt idx="190">
                  <c:v>322.5239091638835</c:v>
                </c:pt>
                <c:pt idx="191">
                  <c:v>464.88613513281331</c:v>
                </c:pt>
                <c:pt idx="192">
                  <c:v>449.18529664795352</c:v>
                </c:pt>
                <c:pt idx="193">
                  <c:v>460.7561195903462</c:v>
                </c:pt>
                <c:pt idx="194">
                  <c:v>416.20543240679791</c:v>
                </c:pt>
                <c:pt idx="195">
                  <c:v>294.2288792470585</c:v>
                </c:pt>
                <c:pt idx="196">
                  <c:v>262.87167372252412</c:v>
                </c:pt>
                <c:pt idx="197">
                  <c:v>234.52433537005223</c:v>
                </c:pt>
                <c:pt idx="198">
                  <c:v>248.65072623557947</c:v>
                </c:pt>
                <c:pt idx="199">
                  <c:v>271.74657999056365</c:v>
                </c:pt>
                <c:pt idx="200">
                  <c:v>298.26825919738974</c:v>
                </c:pt>
                <c:pt idx="201">
                  <c:v>292.53283844128083</c:v>
                </c:pt>
                <c:pt idx="202">
                  <c:v>372.77344216442646</c:v>
                </c:pt>
                <c:pt idx="203">
                  <c:v>445.88635274807666</c:v>
                </c:pt>
                <c:pt idx="204">
                  <c:v>377.39555732202399</c:v>
                </c:pt>
                <c:pt idx="205">
                  <c:v>333.97912261530877</c:v>
                </c:pt>
                <c:pt idx="206">
                  <c:v>374.49159481699809</c:v>
                </c:pt>
                <c:pt idx="207">
                  <c:v>329.64413925652104</c:v>
                </c:pt>
                <c:pt idx="208">
                  <c:v>303.2151895838623</c:v>
                </c:pt>
                <c:pt idx="209">
                  <c:v>257.18386521299243</c:v>
                </c:pt>
                <c:pt idx="210">
                  <c:v>239.12063898108389</c:v>
                </c:pt>
                <c:pt idx="211">
                  <c:v>266.81003601411527</c:v>
                </c:pt>
                <c:pt idx="212">
                  <c:v>310.34929472313047</c:v>
                </c:pt>
                <c:pt idx="213">
                  <c:v>350.95782650897041</c:v>
                </c:pt>
                <c:pt idx="214">
                  <c:v>368.15782298955179</c:v>
                </c:pt>
                <c:pt idx="215">
                  <c:v>349.30315291897983</c:v>
                </c:pt>
                <c:pt idx="216">
                  <c:v>352.49072565929993</c:v>
                </c:pt>
                <c:pt idx="217">
                  <c:v>338.57426101008144</c:v>
                </c:pt>
                <c:pt idx="218">
                  <c:v>352.21354783599327</c:v>
                </c:pt>
                <c:pt idx="219">
                  <c:v>346.16365739545267</c:v>
                </c:pt>
                <c:pt idx="220">
                  <c:v>320.57331661834741</c:v>
                </c:pt>
                <c:pt idx="221">
                  <c:v>228.42720965731837</c:v>
                </c:pt>
                <c:pt idx="222">
                  <c:v>246.07409595462875</c:v>
                </c:pt>
                <c:pt idx="223">
                  <c:v>285.56927605919282</c:v>
                </c:pt>
                <c:pt idx="224">
                  <c:v>307.61139761237553</c:v>
                </c:pt>
                <c:pt idx="225">
                  <c:v>349.62711892358254</c:v>
                </c:pt>
                <c:pt idx="226">
                  <c:v>370.35581615016667</c:v>
                </c:pt>
                <c:pt idx="227">
                  <c:v>393.30751541198691</c:v>
                </c:pt>
                <c:pt idx="228">
                  <c:v>372.09094623159115</c:v>
                </c:pt>
                <c:pt idx="229">
                  <c:v>366.00094772161748</c:v>
                </c:pt>
                <c:pt idx="230">
                  <c:v>343.79796406236977</c:v>
                </c:pt>
                <c:pt idx="231">
                  <c:v>419.48273614451927</c:v>
                </c:pt>
                <c:pt idx="232">
                  <c:v>409.19351352790028</c:v>
                </c:pt>
                <c:pt idx="233">
                  <c:v>249.08441804642132</c:v>
                </c:pt>
                <c:pt idx="234">
                  <c:v>202.21637105290671</c:v>
                </c:pt>
                <c:pt idx="235">
                  <c:v>207.93922875073099</c:v>
                </c:pt>
                <c:pt idx="236">
                  <c:v>332.58894822807139</c:v>
                </c:pt>
                <c:pt idx="237">
                  <c:v>391.9934937493573</c:v>
                </c:pt>
                <c:pt idx="238">
                  <c:v>413.24485327668009</c:v>
                </c:pt>
                <c:pt idx="239">
                  <c:v>452.45688486898092</c:v>
                </c:pt>
                <c:pt idx="240">
                  <c:v>436.14167874800387</c:v>
                </c:pt>
                <c:pt idx="241">
                  <c:v>413.37955503189625</c:v>
                </c:pt>
                <c:pt idx="242">
                  <c:v>447.85893992251147</c:v>
                </c:pt>
                <c:pt idx="243">
                  <c:v>448.25397644421139</c:v>
                </c:pt>
                <c:pt idx="244">
                  <c:v>428.91398102476069</c:v>
                </c:pt>
                <c:pt idx="245">
                  <c:v>245.00048604851406</c:v>
                </c:pt>
                <c:pt idx="246">
                  <c:v>252.21066549189152</c:v>
                </c:pt>
                <c:pt idx="247">
                  <c:v>277.95748609151667</c:v>
                </c:pt>
                <c:pt idx="248">
                  <c:v>351.86095038429659</c:v>
                </c:pt>
                <c:pt idx="249">
                  <c:v>433.04106147432992</c:v>
                </c:pt>
                <c:pt idx="250">
                  <c:v>505.33324942641383</c:v>
                </c:pt>
                <c:pt idx="251">
                  <c:v>351.21681285242732</c:v>
                </c:pt>
                <c:pt idx="252">
                  <c:v>543.67627224400712</c:v>
                </c:pt>
                <c:pt idx="253">
                  <c:v>630.51059499086136</c:v>
                </c:pt>
                <c:pt idx="254">
                  <c:v>546.86832621987446</c:v>
                </c:pt>
                <c:pt idx="255">
                  <c:v>550.50343718953036</c:v>
                </c:pt>
                <c:pt idx="256">
                  <c:v>482.70696348736169</c:v>
                </c:pt>
                <c:pt idx="257">
                  <c:v>490.827788</c:v>
                </c:pt>
                <c:pt idx="258">
                  <c:v>467.62172522346481</c:v>
                </c:pt>
                <c:pt idx="259">
                  <c:v>663.85954208311136</c:v>
                </c:pt>
                <c:pt idx="260">
                  <c:v>586.35359927817444</c:v>
                </c:pt>
                <c:pt idx="261">
                  <c:v>724.20576977988185</c:v>
                </c:pt>
                <c:pt idx="262">
                  <c:v>710.19389092658764</c:v>
                </c:pt>
                <c:pt idx="263">
                  <c:v>701.64984171664571</c:v>
                </c:pt>
                <c:pt idx="264">
                  <c:v>716.77933255786206</c:v>
                </c:pt>
                <c:pt idx="265">
                  <c:v>743.03006154213097</c:v>
                </c:pt>
                <c:pt idx="266">
                  <c:v>750.46459791891505</c:v>
                </c:pt>
                <c:pt idx="267">
                  <c:v>737.63126159152364</c:v>
                </c:pt>
                <c:pt idx="268">
                  <c:v>678.24224755507873</c:v>
                </c:pt>
                <c:pt idx="269">
                  <c:v>571.60158724778887</c:v>
                </c:pt>
                <c:pt idx="270">
                  <c:v>476.44070358185633</c:v>
                </c:pt>
                <c:pt idx="271">
                  <c:v>532.51640656030179</c:v>
                </c:pt>
                <c:pt idx="272">
                  <c:v>722.35233136540887</c:v>
                </c:pt>
                <c:pt idx="273">
                  <c:v>792.27927361189336</c:v>
                </c:pt>
                <c:pt idx="274">
                  <c:v>850.41851627113317</c:v>
                </c:pt>
                <c:pt idx="275">
                  <c:v>899.77689702425459</c:v>
                </c:pt>
                <c:pt idx="276">
                  <c:v>1358.5755634111372</c:v>
                </c:pt>
                <c:pt idx="277">
                  <c:v>1354.4514190385344</c:v>
                </c:pt>
                <c:pt idx="278">
                  <c:v>1373.0267449765654</c:v>
                </c:pt>
                <c:pt idx="279">
                  <c:v>2140.6446585303688</c:v>
                </c:pt>
                <c:pt idx="280">
                  <c:v>1614.125440588738</c:v>
                </c:pt>
                <c:pt idx="281">
                  <c:v>1589.1647106181356</c:v>
                </c:pt>
                <c:pt idx="282">
                  <c:v>1480.3861025025096</c:v>
                </c:pt>
                <c:pt idx="283">
                  <c:v>1988.222819924868</c:v>
                </c:pt>
                <c:pt idx="284">
                  <c:v>1846.9727578515883</c:v>
                </c:pt>
                <c:pt idx="285">
                  <c:v>2363.7284735368689</c:v>
                </c:pt>
                <c:pt idx="286">
                  <c:v>2322.2764369614915</c:v>
                </c:pt>
                <c:pt idx="287">
                  <c:v>2352.8122928846351</c:v>
                </c:pt>
                <c:pt idx="288">
                  <c:v>2323.7635016046038</c:v>
                </c:pt>
                <c:pt idx="289">
                  <c:v>2157.6246757894878</c:v>
                </c:pt>
                <c:pt idx="290">
                  <c:v>1933.4308192438718</c:v>
                </c:pt>
                <c:pt idx="291">
                  <c:v>2130.7315091691544</c:v>
                </c:pt>
                <c:pt idx="292">
                  <c:v>2188.0304528039787</c:v>
                </c:pt>
                <c:pt idx="293">
                  <c:v>2343.9517841494735</c:v>
                </c:pt>
                <c:pt idx="294">
                  <c:v>2378.6052478015022</c:v>
                </c:pt>
                <c:pt idx="295">
                  <c:v>2458.5560873488912</c:v>
                </c:pt>
                <c:pt idx="296">
                  <c:v>2372.2596889894703</c:v>
                </c:pt>
                <c:pt idx="297">
                  <c:v>2670.0471769235264</c:v>
                </c:pt>
                <c:pt idx="298">
                  <c:v>2701.9218743342662</c:v>
                </c:pt>
                <c:pt idx="299">
                  <c:v>2936.9141948731735</c:v>
                </c:pt>
                <c:pt idx="300">
                  <c:v>3240.6924029430752</c:v>
                </c:pt>
                <c:pt idx="301">
                  <c:v>3343.4439401189338</c:v>
                </c:pt>
                <c:pt idx="302">
                  <c:v>3458.3336381572885</c:v>
                </c:pt>
                <c:pt idx="303">
                  <c:v>3940.658791391651</c:v>
                </c:pt>
                <c:pt idx="304">
                  <c:v>5008.8931622514028</c:v>
                </c:pt>
                <c:pt idx="305">
                  <c:v>4965.9952151385614</c:v>
                </c:pt>
                <c:pt idx="306">
                  <c:v>5279.1796050173671</c:v>
                </c:pt>
                <c:pt idx="307">
                  <c:v>6222.6874509825911</c:v>
                </c:pt>
                <c:pt idx="308">
                  <c:v>5843.8055319288042</c:v>
                </c:pt>
                <c:pt idx="309">
                  <c:v>5898.7530054447152</c:v>
                </c:pt>
                <c:pt idx="310">
                  <c:v>5994.2979729738736</c:v>
                </c:pt>
                <c:pt idx="311">
                  <c:v>5967.3023058574063</c:v>
                </c:pt>
                <c:pt idx="312">
                  <c:v>5942.6617564040234</c:v>
                </c:pt>
                <c:pt idx="313">
                  <c:v>6527.7531055260015</c:v>
                </c:pt>
                <c:pt idx="314">
                  <c:v>6741.536746109171</c:v>
                </c:pt>
                <c:pt idx="315">
                  <c:v>7658.3052498328252</c:v>
                </c:pt>
                <c:pt idx="316">
                  <c:v>7660.3390034522126</c:v>
                </c:pt>
                <c:pt idx="317">
                  <c:v>7440.0667143845139</c:v>
                </c:pt>
                <c:pt idx="318">
                  <c:v>9490.0657489831101</c:v>
                </c:pt>
                <c:pt idx="319">
                  <c:v>9197.729337260158</c:v>
                </c:pt>
                <c:pt idx="320">
                  <c:v>9166.2385245955793</c:v>
                </c:pt>
                <c:pt idx="321">
                  <c:v>8858.3736022377016</c:v>
                </c:pt>
                <c:pt idx="322">
                  <c:v>8706.8639794011706</c:v>
                </c:pt>
                <c:pt idx="323">
                  <c:v>8706.5570366192132</c:v>
                </c:pt>
                <c:pt idx="324">
                  <c:v>8662.3895026318605</c:v>
                </c:pt>
                <c:pt idx="325">
                  <c:v>8200.5483376399061</c:v>
                </c:pt>
                <c:pt idx="326">
                  <c:v>8037.0986007523106</c:v>
                </c:pt>
                <c:pt idx="327">
                  <c:v>7711.0657502667482</c:v>
                </c:pt>
                <c:pt idx="328">
                  <c:v>5731.7581724946249</c:v>
                </c:pt>
                <c:pt idx="329">
                  <c:v>6695.2463032397727</c:v>
                </c:pt>
                <c:pt idx="330">
                  <c:v>6930.5555319849482</c:v>
                </c:pt>
                <c:pt idx="331">
                  <c:v>6944.2319392699974</c:v>
                </c:pt>
                <c:pt idx="332">
                  <c:v>6818.0368027621143</c:v>
                </c:pt>
                <c:pt idx="333">
                  <c:v>6056.6918920225671</c:v>
                </c:pt>
                <c:pt idx="334">
                  <c:v>6273.0721490727301</c:v>
                </c:pt>
                <c:pt idx="335">
                  <c:v>6419.6805290065158</c:v>
                </c:pt>
                <c:pt idx="336">
                  <c:v>6623.9286218225725</c:v>
                </c:pt>
                <c:pt idx="337">
                  <c:v>6632.4810134973413</c:v>
                </c:pt>
                <c:pt idx="338">
                  <c:v>7325.2854495324236</c:v>
                </c:pt>
                <c:pt idx="339">
                  <c:v>7242.9689118035249</c:v>
                </c:pt>
                <c:pt idx="340">
                  <c:v>15150.947191696738</c:v>
                </c:pt>
                <c:pt idx="341">
                  <c:v>15421.323876006172</c:v>
                </c:pt>
                <c:pt idx="342">
                  <c:v>15415.560484611577</c:v>
                </c:pt>
                <c:pt idx="343">
                  <c:v>15577.17658899112</c:v>
                </c:pt>
                <c:pt idx="344">
                  <c:v>15605.731382446958</c:v>
                </c:pt>
                <c:pt idx="345">
                  <c:v>12650.666343418476</c:v>
                </c:pt>
                <c:pt idx="346">
                  <c:v>12995.029380496211</c:v>
                </c:pt>
                <c:pt idx="347">
                  <c:v>13256.974563652819</c:v>
                </c:pt>
                <c:pt idx="348">
                  <c:v>13381.629142727881</c:v>
                </c:pt>
                <c:pt idx="349">
                  <c:v>13840.141478184391</c:v>
                </c:pt>
                <c:pt idx="350">
                  <c:v>14290.885533883258</c:v>
                </c:pt>
                <c:pt idx="351">
                  <c:v>15007.175720026966</c:v>
                </c:pt>
                <c:pt idx="352">
                  <c:v>25712.893482798732</c:v>
                </c:pt>
                <c:pt idx="353">
                  <c:v>26534.273667930876</c:v>
                </c:pt>
                <c:pt idx="354">
                  <c:v>26854.399446653297</c:v>
                </c:pt>
                <c:pt idx="355">
                  <c:v>28577.580462017384</c:v>
                </c:pt>
                <c:pt idx="356">
                  <c:v>29451.981144433626</c:v>
                </c:pt>
                <c:pt idx="357">
                  <c:v>23564.625427301653</c:v>
                </c:pt>
                <c:pt idx="358">
                  <c:v>25852.22327761061</c:v>
                </c:pt>
                <c:pt idx="359">
                  <c:v>26780.1322875148</c:v>
                </c:pt>
                <c:pt idx="360">
                  <c:v>27738.694030675735</c:v>
                </c:pt>
                <c:pt idx="361">
                  <c:v>29708.909545755272</c:v>
                </c:pt>
                <c:pt idx="362">
                  <c:v>30658.180702604161</c:v>
                </c:pt>
                <c:pt idx="363">
                  <c:v>33127.892740957686</c:v>
                </c:pt>
                <c:pt idx="364">
                  <c:v>48687.348198895314</c:v>
                </c:pt>
                <c:pt idx="365">
                  <c:v>51299.733569286458</c:v>
                </c:pt>
                <c:pt idx="366">
                  <c:v>65141.260201441262</c:v>
                </c:pt>
                <c:pt idx="367">
                  <c:v>64787.080157725395</c:v>
                </c:pt>
                <c:pt idx="368">
                  <c:v>65882.631343845758</c:v>
                </c:pt>
                <c:pt idx="369">
                  <c:v>47840.682957609461</c:v>
                </c:pt>
                <c:pt idx="370">
                  <c:v>86021.113178102809</c:v>
                </c:pt>
                <c:pt idx="371">
                  <c:v>97182.512800075885</c:v>
                </c:pt>
                <c:pt idx="372">
                  <c:v>102010.61005649759</c:v>
                </c:pt>
                <c:pt idx="373">
                  <c:v>130756.09616992399</c:v>
                </c:pt>
                <c:pt idx="374">
                  <c:v>126657.12952954121</c:v>
                </c:pt>
                <c:pt idx="375">
                  <c:v>131338.10694578721</c:v>
                </c:pt>
                <c:pt idx="376">
                  <c:v>163704.38178880917</c:v>
                </c:pt>
                <c:pt idx="377">
                  <c:v>160574.76519074029</c:v>
                </c:pt>
                <c:pt idx="378">
                  <c:v>170244.88715884823</c:v>
                </c:pt>
                <c:pt idx="379">
                  <c:v>179294.62914679098</c:v>
                </c:pt>
                <c:pt idx="380">
                  <c:v>179863.90933794438</c:v>
                </c:pt>
                <c:pt idx="381">
                  <c:v>136953.32841329806</c:v>
                </c:pt>
                <c:pt idx="382">
                  <c:v>135587.76447031435</c:v>
                </c:pt>
                <c:pt idx="383">
                  <c:v>153370.28247978821</c:v>
                </c:pt>
                <c:pt idx="384">
                  <c:v>147565.95450966703</c:v>
                </c:pt>
                <c:pt idx="385">
                  <c:v>142277.3828663539</c:v>
                </c:pt>
                <c:pt idx="386">
                  <c:v>164373.88919644285</c:v>
                </c:pt>
                <c:pt idx="387">
                  <c:v>151767.31909644979</c:v>
                </c:pt>
                <c:pt idx="388">
                  <c:v>223470.39677084418</c:v>
                </c:pt>
                <c:pt idx="389">
                  <c:v>235339.13827908167</c:v>
                </c:pt>
                <c:pt idx="390">
                  <c:v>256726.10622099999</c:v>
                </c:pt>
                <c:pt idx="391">
                  <c:v>270953.69490767823</c:v>
                </c:pt>
                <c:pt idx="392">
                  <c:v>248707.54420608914</c:v>
                </c:pt>
                <c:pt idx="393">
                  <c:v>184210.34228649471</c:v>
                </c:pt>
                <c:pt idx="394">
                  <c:v>198075.66169592497</c:v>
                </c:pt>
                <c:pt idx="395">
                  <c:v>180292.99583879995</c:v>
                </c:pt>
                <c:pt idx="396">
                  <c:v>214017.09487443039</c:v>
                </c:pt>
                <c:pt idx="397">
                  <c:v>221984.32720290529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0D-4A1D-988E-E8FB85C087AF}"/>
            </c:ext>
          </c:extLst>
        </c:ser>
        <c:ser>
          <c:idx val="8"/>
          <c:order val="8"/>
          <c:tx>
            <c:strRef>
              <c:f>'Tabla precios'!$K$12:$K$13</c:f>
              <c:strCache>
                <c:ptCount val="1"/>
                <c:pt idx="0">
                  <c:v>SANTA CRUZ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precios'!$K$14:$K$421</c:f>
              <c:numCache>
                <c:formatCode>_(* #,##0.00_);_(* \(#,##0.00\);_(* "-"??_);_(@_)</c:formatCode>
                <c:ptCount val="408"/>
                <c:pt idx="0">
                  <c:v>35.54</c:v>
                </c:pt>
                <c:pt idx="1">
                  <c:v>35.44</c:v>
                </c:pt>
                <c:pt idx="2">
                  <c:v>35.32</c:v>
                </c:pt>
                <c:pt idx="3">
                  <c:v>35.32</c:v>
                </c:pt>
                <c:pt idx="4">
                  <c:v>35.33</c:v>
                </c:pt>
                <c:pt idx="5">
                  <c:v>35.61</c:v>
                </c:pt>
                <c:pt idx="6">
                  <c:v>35.619999999999997</c:v>
                </c:pt>
                <c:pt idx="7">
                  <c:v>35.590000000000003</c:v>
                </c:pt>
                <c:pt idx="8">
                  <c:v>35.61</c:v>
                </c:pt>
                <c:pt idx="9">
                  <c:v>35.6</c:v>
                </c:pt>
                <c:pt idx="10">
                  <c:v>34.42</c:v>
                </c:pt>
                <c:pt idx="11">
                  <c:v>35.590000000000003</c:v>
                </c:pt>
                <c:pt idx="12">
                  <c:v>35.090000000000003</c:v>
                </c:pt>
                <c:pt idx="13">
                  <c:v>35.409999999999997</c:v>
                </c:pt>
                <c:pt idx="14">
                  <c:v>35.5</c:v>
                </c:pt>
                <c:pt idx="15">
                  <c:v>35.450000000000003</c:v>
                </c:pt>
                <c:pt idx="16">
                  <c:v>34.945</c:v>
                </c:pt>
                <c:pt idx="17">
                  <c:v>35.17</c:v>
                </c:pt>
                <c:pt idx="18">
                  <c:v>35.26</c:v>
                </c:pt>
                <c:pt idx="19">
                  <c:v>35.17</c:v>
                </c:pt>
                <c:pt idx="20">
                  <c:v>35.17</c:v>
                </c:pt>
                <c:pt idx="21">
                  <c:v>35.36</c:v>
                </c:pt>
                <c:pt idx="22">
                  <c:v>34.520000000000003</c:v>
                </c:pt>
                <c:pt idx="23">
                  <c:v>34.99</c:v>
                </c:pt>
                <c:pt idx="24">
                  <c:v>34.299999999999997</c:v>
                </c:pt>
                <c:pt idx="25">
                  <c:v>35.08</c:v>
                </c:pt>
                <c:pt idx="26">
                  <c:v>34.020000000000003</c:v>
                </c:pt>
                <c:pt idx="27">
                  <c:v>34.71</c:v>
                </c:pt>
                <c:pt idx="28">
                  <c:v>34.92</c:v>
                </c:pt>
                <c:pt idx="29">
                  <c:v>35.14</c:v>
                </c:pt>
                <c:pt idx="30">
                  <c:v>35.33</c:v>
                </c:pt>
                <c:pt idx="31">
                  <c:v>34.49</c:v>
                </c:pt>
                <c:pt idx="32">
                  <c:v>35.21</c:v>
                </c:pt>
                <c:pt idx="33">
                  <c:v>35.22</c:v>
                </c:pt>
                <c:pt idx="34">
                  <c:v>34.93</c:v>
                </c:pt>
                <c:pt idx="35">
                  <c:v>34.85</c:v>
                </c:pt>
                <c:pt idx="36">
                  <c:v>34.909999999999997</c:v>
                </c:pt>
                <c:pt idx="37">
                  <c:v>34.9</c:v>
                </c:pt>
                <c:pt idx="38">
                  <c:v>34.909999999999997</c:v>
                </c:pt>
                <c:pt idx="39">
                  <c:v>34.909999999999997</c:v>
                </c:pt>
                <c:pt idx="40">
                  <c:v>35.130000000000003</c:v>
                </c:pt>
                <c:pt idx="41">
                  <c:v>35.130000000000003</c:v>
                </c:pt>
                <c:pt idx="42">
                  <c:v>35.090000000000003</c:v>
                </c:pt>
                <c:pt idx="43">
                  <c:v>35.020000000000003</c:v>
                </c:pt>
                <c:pt idx="44">
                  <c:v>34.97</c:v>
                </c:pt>
                <c:pt idx="45">
                  <c:v>34.78</c:v>
                </c:pt>
                <c:pt idx="46">
                  <c:v>34.520000000000003</c:v>
                </c:pt>
                <c:pt idx="47">
                  <c:v>33.76</c:v>
                </c:pt>
                <c:pt idx="48">
                  <c:v>33.26</c:v>
                </c:pt>
                <c:pt idx="49">
                  <c:v>33.4</c:v>
                </c:pt>
                <c:pt idx="50">
                  <c:v>33.58</c:v>
                </c:pt>
                <c:pt idx="51">
                  <c:v>33.64</c:v>
                </c:pt>
                <c:pt idx="52">
                  <c:v>34.06</c:v>
                </c:pt>
                <c:pt idx="53">
                  <c:v>34.19</c:v>
                </c:pt>
                <c:pt idx="54">
                  <c:v>34.1</c:v>
                </c:pt>
                <c:pt idx="55">
                  <c:v>34.28</c:v>
                </c:pt>
                <c:pt idx="56">
                  <c:v>34.090000000000003</c:v>
                </c:pt>
                <c:pt idx="57">
                  <c:v>33.9</c:v>
                </c:pt>
                <c:pt idx="58">
                  <c:v>33.93</c:v>
                </c:pt>
                <c:pt idx="59">
                  <c:v>34.200000000000003</c:v>
                </c:pt>
                <c:pt idx="60">
                  <c:v>33.9</c:v>
                </c:pt>
                <c:pt idx="61">
                  <c:v>33.799999999999997</c:v>
                </c:pt>
                <c:pt idx="62">
                  <c:v>34.07</c:v>
                </c:pt>
                <c:pt idx="63">
                  <c:v>33.979999999999997</c:v>
                </c:pt>
                <c:pt idx="64">
                  <c:v>33.979999999999997</c:v>
                </c:pt>
                <c:pt idx="65">
                  <c:v>34.18</c:v>
                </c:pt>
                <c:pt idx="66">
                  <c:v>33.94</c:v>
                </c:pt>
                <c:pt idx="67">
                  <c:v>34.380000000000003</c:v>
                </c:pt>
                <c:pt idx="68">
                  <c:v>34.69</c:v>
                </c:pt>
                <c:pt idx="69">
                  <c:v>33.36</c:v>
                </c:pt>
                <c:pt idx="70">
                  <c:v>33.24</c:v>
                </c:pt>
                <c:pt idx="71">
                  <c:v>33.61</c:v>
                </c:pt>
                <c:pt idx="72">
                  <c:v>34.270000000000003</c:v>
                </c:pt>
                <c:pt idx="73">
                  <c:v>33.380000000000003</c:v>
                </c:pt>
                <c:pt idx="74">
                  <c:v>33.71</c:v>
                </c:pt>
                <c:pt idx="75">
                  <c:v>33.65</c:v>
                </c:pt>
                <c:pt idx="76">
                  <c:v>33.97</c:v>
                </c:pt>
                <c:pt idx="77">
                  <c:v>34.25</c:v>
                </c:pt>
                <c:pt idx="78">
                  <c:v>34.57</c:v>
                </c:pt>
                <c:pt idx="79">
                  <c:v>34.81</c:v>
                </c:pt>
                <c:pt idx="80">
                  <c:v>35.26</c:v>
                </c:pt>
                <c:pt idx="81">
                  <c:v>34.08</c:v>
                </c:pt>
                <c:pt idx="82">
                  <c:v>33.22</c:v>
                </c:pt>
                <c:pt idx="83">
                  <c:v>33.93</c:v>
                </c:pt>
                <c:pt idx="84">
                  <c:v>33.744999999999997</c:v>
                </c:pt>
                <c:pt idx="85">
                  <c:v>34.64</c:v>
                </c:pt>
                <c:pt idx="86">
                  <c:v>35.049999999999997</c:v>
                </c:pt>
                <c:pt idx="87">
                  <c:v>34.619999999999997</c:v>
                </c:pt>
                <c:pt idx="88">
                  <c:v>36.067</c:v>
                </c:pt>
                <c:pt idx="89">
                  <c:v>36.869999999999997</c:v>
                </c:pt>
                <c:pt idx="90">
                  <c:v>37.06</c:v>
                </c:pt>
                <c:pt idx="91">
                  <c:v>37</c:v>
                </c:pt>
                <c:pt idx="92">
                  <c:v>35.615000000000002</c:v>
                </c:pt>
                <c:pt idx="93">
                  <c:v>36.960999999999999</c:v>
                </c:pt>
                <c:pt idx="94">
                  <c:v>36.21</c:v>
                </c:pt>
                <c:pt idx="95">
                  <c:v>35.840000000000003</c:v>
                </c:pt>
                <c:pt idx="96">
                  <c:v>36.681310024905912</c:v>
                </c:pt>
                <c:pt idx="97">
                  <c:v>36.324675447587985</c:v>
                </c:pt>
                <c:pt idx="98">
                  <c:v>36.559992110349668</c:v>
                </c:pt>
                <c:pt idx="99">
                  <c:v>37.205261314256333</c:v>
                </c:pt>
                <c:pt idx="100">
                  <c:v>36.757672193736681</c:v>
                </c:pt>
                <c:pt idx="101">
                  <c:v>36.863075255762098</c:v>
                </c:pt>
                <c:pt idx="102">
                  <c:v>37.657934359743997</c:v>
                </c:pt>
                <c:pt idx="103">
                  <c:v>37.959431368706987</c:v>
                </c:pt>
                <c:pt idx="104">
                  <c:v>36.446807894776306</c:v>
                </c:pt>
                <c:pt idx="105">
                  <c:v>35.383013629437663</c:v>
                </c:pt>
                <c:pt idx="106">
                  <c:v>33.886216684033961</c:v>
                </c:pt>
                <c:pt idx="107">
                  <c:v>37.351120159014854</c:v>
                </c:pt>
                <c:pt idx="108">
                  <c:v>34.057615149215287</c:v>
                </c:pt>
                <c:pt idx="109">
                  <c:v>35.283089188859925</c:v>
                </c:pt>
                <c:pt idx="110">
                  <c:v>34.772706389378122</c:v>
                </c:pt>
                <c:pt idx="111">
                  <c:v>37.768042706346939</c:v>
                </c:pt>
                <c:pt idx="112">
                  <c:v>45.537795747928222</c:v>
                </c:pt>
                <c:pt idx="113">
                  <c:v>57.844881025857433</c:v>
                </c:pt>
                <c:pt idx="114">
                  <c:v>62.558904646080443</c:v>
                </c:pt>
                <c:pt idx="115">
                  <c:v>58.478351569306007</c:v>
                </c:pt>
                <c:pt idx="116">
                  <c:v>61.759985468856591</c:v>
                </c:pt>
                <c:pt idx="117">
                  <c:v>55.576410074014156</c:v>
                </c:pt>
                <c:pt idx="118">
                  <c:v>57.076628726720813</c:v>
                </c:pt>
                <c:pt idx="119">
                  <c:v>58.851465757238174</c:v>
                </c:pt>
                <c:pt idx="120">
                  <c:v>57.539838737179956</c:v>
                </c:pt>
                <c:pt idx="121">
                  <c:v>58.987534662270363</c:v>
                </c:pt>
                <c:pt idx="122">
                  <c:v>61.77173956354374</c:v>
                </c:pt>
                <c:pt idx="123">
                  <c:v>58.518456003188589</c:v>
                </c:pt>
                <c:pt idx="124">
                  <c:v>60.781114718755276</c:v>
                </c:pt>
                <c:pt idx="125">
                  <c:v>59.932774328286989</c:v>
                </c:pt>
                <c:pt idx="126">
                  <c:v>64.795514053690454</c:v>
                </c:pt>
                <c:pt idx="127">
                  <c:v>60.251745841659158</c:v>
                </c:pt>
                <c:pt idx="128">
                  <c:v>64.08602538351154</c:v>
                </c:pt>
                <c:pt idx="129">
                  <c:v>63.79680559882673</c:v>
                </c:pt>
                <c:pt idx="130">
                  <c:v>63.483355593496285</c:v>
                </c:pt>
                <c:pt idx="131">
                  <c:v>63.160735942787987</c:v>
                </c:pt>
                <c:pt idx="132">
                  <c:v>64.498482986182069</c:v>
                </c:pt>
                <c:pt idx="133">
                  <c:v>65.919025507031819</c:v>
                </c:pt>
                <c:pt idx="134">
                  <c:v>74.43854479821546</c:v>
                </c:pt>
                <c:pt idx="135">
                  <c:v>76.714892435313828</c:v>
                </c:pt>
                <c:pt idx="136">
                  <c:v>81.850100791830727</c:v>
                </c:pt>
                <c:pt idx="137">
                  <c:v>83.728501339490705</c:v>
                </c:pt>
                <c:pt idx="138">
                  <c:v>84.444103042990022</c:v>
                </c:pt>
                <c:pt idx="139">
                  <c:v>81.698906209753616</c:v>
                </c:pt>
                <c:pt idx="140">
                  <c:v>83.673982720119682</c:v>
                </c:pt>
                <c:pt idx="141">
                  <c:v>92.281064086182056</c:v>
                </c:pt>
                <c:pt idx="142">
                  <c:v>87.316442745476778</c:v>
                </c:pt>
                <c:pt idx="143">
                  <c:v>93.339858021200399</c:v>
                </c:pt>
                <c:pt idx="144">
                  <c:v>97.415288072003904</c:v>
                </c:pt>
                <c:pt idx="145">
                  <c:v>97.885386681241471</c:v>
                </c:pt>
                <c:pt idx="146">
                  <c:v>100.60626541899019</c:v>
                </c:pt>
                <c:pt idx="147">
                  <c:v>98.94975266497147</c:v>
                </c:pt>
                <c:pt idx="148">
                  <c:v>104.09020045398751</c:v>
                </c:pt>
                <c:pt idx="149">
                  <c:v>102.24664432930243</c:v>
                </c:pt>
                <c:pt idx="150">
                  <c:v>100.61516747317792</c:v>
                </c:pt>
                <c:pt idx="151">
                  <c:v>108.64284251109709</c:v>
                </c:pt>
                <c:pt idx="152">
                  <c:v>110.97241945936481</c:v>
                </c:pt>
                <c:pt idx="153">
                  <c:v>117.5340253354435</c:v>
                </c:pt>
                <c:pt idx="154">
                  <c:v>126.88175170130978</c:v>
                </c:pt>
                <c:pt idx="155">
                  <c:v>132.8594727645644</c:v>
                </c:pt>
                <c:pt idx="156">
                  <c:v>131.39072094743514</c:v>
                </c:pt>
                <c:pt idx="157">
                  <c:v>137.57031062047369</c:v>
                </c:pt>
                <c:pt idx="158">
                  <c:v>136.10233000909199</c:v>
                </c:pt>
                <c:pt idx="159">
                  <c:v>136.38561047839059</c:v>
                </c:pt>
                <c:pt idx="160">
                  <c:v>133.06963588811837</c:v>
                </c:pt>
                <c:pt idx="161">
                  <c:v>135.38174000177395</c:v>
                </c:pt>
                <c:pt idx="162">
                  <c:v>135.2884008273889</c:v>
                </c:pt>
                <c:pt idx="163">
                  <c:v>134.7298537076596</c:v>
                </c:pt>
                <c:pt idx="164">
                  <c:v>136.32150482293113</c:v>
                </c:pt>
                <c:pt idx="165">
                  <c:v>138.22692860477179</c:v>
                </c:pt>
                <c:pt idx="166">
                  <c:v>146.55995676202616</c:v>
                </c:pt>
                <c:pt idx="167">
                  <c:v>153.95172591240302</c:v>
                </c:pt>
                <c:pt idx="168">
                  <c:v>158.99421639817032</c:v>
                </c:pt>
                <c:pt idx="169">
                  <c:v>149.15280360438518</c:v>
                </c:pt>
                <c:pt idx="170">
                  <c:v>147.06283769427228</c:v>
                </c:pt>
                <c:pt idx="171">
                  <c:v>159.0787964169092</c:v>
                </c:pt>
                <c:pt idx="172">
                  <c:v>146.73636104375785</c:v>
                </c:pt>
                <c:pt idx="173">
                  <c:v>137.61629943394547</c:v>
                </c:pt>
                <c:pt idx="174">
                  <c:v>125.27571112564331</c:v>
                </c:pt>
                <c:pt idx="175">
                  <c:v>130.87288849268191</c:v>
                </c:pt>
                <c:pt idx="176">
                  <c:v>118.61449291435579</c:v>
                </c:pt>
                <c:pt idx="177">
                  <c:v>159.65568649167335</c:v>
                </c:pt>
                <c:pt idx="178">
                  <c:v>162.17367456682496</c:v>
                </c:pt>
                <c:pt idx="179">
                  <c:v>144.2839874164504</c:v>
                </c:pt>
                <c:pt idx="180">
                  <c:v>153.51815247204871</c:v>
                </c:pt>
                <c:pt idx="181">
                  <c:v>149.76376664494114</c:v>
                </c:pt>
                <c:pt idx="182">
                  <c:v>145.92055300578139</c:v>
                </c:pt>
                <c:pt idx="183">
                  <c:v>128.2543689980119</c:v>
                </c:pt>
                <c:pt idx="184">
                  <c:v>129.48675519360822</c:v>
                </c:pt>
                <c:pt idx="185">
                  <c:v>107.48905077179842</c:v>
                </c:pt>
                <c:pt idx="186">
                  <c:v>107.80552875110605</c:v>
                </c:pt>
                <c:pt idx="187">
                  <c:v>102.31557948190706</c:v>
                </c:pt>
                <c:pt idx="188">
                  <c:v>107.79326188886981</c:v>
                </c:pt>
                <c:pt idx="189">
                  <c:v>161.30480341181146</c:v>
                </c:pt>
                <c:pt idx="190">
                  <c:v>165.26835082918981</c:v>
                </c:pt>
                <c:pt idx="191">
                  <c:v>169.40235662249086</c:v>
                </c:pt>
                <c:pt idx="192">
                  <c:v>178.67635321907335</c:v>
                </c:pt>
                <c:pt idx="193">
                  <c:v>176.4996197904953</c:v>
                </c:pt>
                <c:pt idx="194">
                  <c:v>173.65217855697247</c:v>
                </c:pt>
                <c:pt idx="195">
                  <c:v>168.27770499556081</c:v>
                </c:pt>
                <c:pt idx="196">
                  <c:v>143.40743356852278</c:v>
                </c:pt>
                <c:pt idx="197">
                  <c:v>153.65069597343754</c:v>
                </c:pt>
                <c:pt idx="198">
                  <c:v>146.38405484422461</c:v>
                </c:pt>
                <c:pt idx="199">
                  <c:v>147.76031450563499</c:v>
                </c:pt>
                <c:pt idx="200">
                  <c:v>164.07623421929139</c:v>
                </c:pt>
                <c:pt idx="201">
                  <c:v>173.23678113965116</c:v>
                </c:pt>
                <c:pt idx="202">
                  <c:v>186.74551372427166</c:v>
                </c:pt>
                <c:pt idx="203">
                  <c:v>203.49992836821158</c:v>
                </c:pt>
                <c:pt idx="204">
                  <c:v>200.49490404809774</c:v>
                </c:pt>
                <c:pt idx="205">
                  <c:v>211.19566507168213</c:v>
                </c:pt>
                <c:pt idx="206">
                  <c:v>200.62410597037234</c:v>
                </c:pt>
                <c:pt idx="207">
                  <c:v>202.17674275904696</c:v>
                </c:pt>
                <c:pt idx="208">
                  <c:v>190.3270875783075</c:v>
                </c:pt>
                <c:pt idx="209">
                  <c:v>165.41247028533314</c:v>
                </c:pt>
                <c:pt idx="210">
                  <c:v>163.09624005295854</c:v>
                </c:pt>
                <c:pt idx="211">
                  <c:v>168.47531928662369</c:v>
                </c:pt>
                <c:pt idx="212">
                  <c:v>183.78215271807997</c:v>
                </c:pt>
                <c:pt idx="213">
                  <c:v>200.56653167962872</c:v>
                </c:pt>
                <c:pt idx="214">
                  <c:v>230.2052787389969</c:v>
                </c:pt>
                <c:pt idx="215">
                  <c:v>217.02057752979863</c:v>
                </c:pt>
                <c:pt idx="216">
                  <c:v>247.62332831712612</c:v>
                </c:pt>
                <c:pt idx="217">
                  <c:v>251.60221915708271</c:v>
                </c:pt>
                <c:pt idx="218">
                  <c:v>238.7445464121287</c:v>
                </c:pt>
                <c:pt idx="219">
                  <c:v>215.06902565480468</c:v>
                </c:pt>
                <c:pt idx="220">
                  <c:v>243.11440356237665</c:v>
                </c:pt>
                <c:pt idx="221">
                  <c:v>226.07891397055894</c:v>
                </c:pt>
                <c:pt idx="222">
                  <c:v>256.5118320101646</c:v>
                </c:pt>
                <c:pt idx="223">
                  <c:v>214.4342713185342</c:v>
                </c:pt>
                <c:pt idx="224">
                  <c:v>160.04612283491841</c:v>
                </c:pt>
                <c:pt idx="225">
                  <c:v>199.52897985076069</c:v>
                </c:pt>
                <c:pt idx="226">
                  <c:v>216.03313162987499</c:v>
                </c:pt>
                <c:pt idx="227">
                  <c:v>247.90556480829656</c:v>
                </c:pt>
                <c:pt idx="228">
                  <c:v>264.42247715328131</c:v>
                </c:pt>
                <c:pt idx="229">
                  <c:v>287.16499630710297</c:v>
                </c:pt>
                <c:pt idx="230">
                  <c:v>287.6784239162356</c:v>
                </c:pt>
                <c:pt idx="231">
                  <c:v>252.87160681501089</c:v>
                </c:pt>
                <c:pt idx="232">
                  <c:v>276.11411335626929</c:v>
                </c:pt>
                <c:pt idx="233">
                  <c:v>215.42324223771948</c:v>
                </c:pt>
                <c:pt idx="234">
                  <c:v>184.43620334006789</c:v>
                </c:pt>
                <c:pt idx="235">
                  <c:v>203.58618762760011</c:v>
                </c:pt>
                <c:pt idx="236">
                  <c:v>222.71702946056189</c:v>
                </c:pt>
                <c:pt idx="237">
                  <c:v>276.95001110594643</c:v>
                </c:pt>
                <c:pt idx="238">
                  <c:v>299.7135264779925</c:v>
                </c:pt>
                <c:pt idx="239">
                  <c:v>339.58839606136888</c:v>
                </c:pt>
                <c:pt idx="240">
                  <c:v>416.31970085698919</c:v>
                </c:pt>
                <c:pt idx="241">
                  <c:v>363.85756491287873</c:v>
                </c:pt>
                <c:pt idx="242">
                  <c:v>364.15913333874659</c:v>
                </c:pt>
                <c:pt idx="243">
                  <c:v>346.18776649975371</c:v>
                </c:pt>
                <c:pt idx="244">
                  <c:v>355.61221855599365</c:v>
                </c:pt>
                <c:pt idx="245">
                  <c:v>315.98994992977691</c:v>
                </c:pt>
                <c:pt idx="246">
                  <c:v>285.25866565617963</c:v>
                </c:pt>
                <c:pt idx="247">
                  <c:v>311.57902030993517</c:v>
                </c:pt>
                <c:pt idx="248">
                  <c:v>255.65410895487398</c:v>
                </c:pt>
                <c:pt idx="249">
                  <c:v>356.80532344175134</c:v>
                </c:pt>
                <c:pt idx="250">
                  <c:v>410.62406073471192</c:v>
                </c:pt>
                <c:pt idx="251">
                  <c:v>397.77596769406676</c:v>
                </c:pt>
                <c:pt idx="252">
                  <c:v>532.05692048412595</c:v>
                </c:pt>
                <c:pt idx="253">
                  <c:v>549.08354621295882</c:v>
                </c:pt>
                <c:pt idx="254">
                  <c:v>564.13258255588369</c:v>
                </c:pt>
                <c:pt idx="255">
                  <c:v>552.06633845790088</c:v>
                </c:pt>
                <c:pt idx="256">
                  <c:v>458.8985913095965</c:v>
                </c:pt>
                <c:pt idx="257">
                  <c:v>389.15998530000002</c:v>
                </c:pt>
                <c:pt idx="258">
                  <c:v>536.37858329601056</c:v>
                </c:pt>
                <c:pt idx="259">
                  <c:v>628.20625308373428</c:v>
                </c:pt>
                <c:pt idx="260">
                  <c:v>586.93762031934068</c:v>
                </c:pt>
                <c:pt idx="261">
                  <c:v>576.19003929508449</c:v>
                </c:pt>
                <c:pt idx="262">
                  <c:v>570.66857150021235</c:v>
                </c:pt>
                <c:pt idx="263">
                  <c:v>754.93016689215358</c:v>
                </c:pt>
                <c:pt idx="264">
                  <c:v>596.50149293255856</c:v>
                </c:pt>
                <c:pt idx="265">
                  <c:v>558.31962594012202</c:v>
                </c:pt>
                <c:pt idx="266">
                  <c:v>626.34973517488822</c:v>
                </c:pt>
                <c:pt idx="267">
                  <c:v>532.32078269606154</c:v>
                </c:pt>
                <c:pt idx="268">
                  <c:v>629.97113454663167</c:v>
                </c:pt>
                <c:pt idx="269">
                  <c:v>608.9404500723075</c:v>
                </c:pt>
                <c:pt idx="270">
                  <c:v>739.359573378557</c:v>
                </c:pt>
                <c:pt idx="271">
                  <c:v>508.6767368259122</c:v>
                </c:pt>
                <c:pt idx="272">
                  <c:v>555.19704827368741</c:v>
                </c:pt>
                <c:pt idx="273">
                  <c:v>659.84745098538963</c:v>
                </c:pt>
                <c:pt idx="274">
                  <c:v>650.46573785175769</c:v>
                </c:pt>
                <c:pt idx="275">
                  <c:v>762.74635278381015</c:v>
                </c:pt>
                <c:pt idx="276">
                  <c:v>1259.1491840494007</c:v>
                </c:pt>
                <c:pt idx="277">
                  <c:v>1262.4003693461987</c:v>
                </c:pt>
                <c:pt idx="278">
                  <c:v>1150.2762358177824</c:v>
                </c:pt>
                <c:pt idx="279">
                  <c:v>1600.1538470361597</c:v>
                </c:pt>
                <c:pt idx="280">
                  <c:v>1900.584433913562</c:v>
                </c:pt>
                <c:pt idx="281">
                  <c:v>1871.5767841381592</c:v>
                </c:pt>
                <c:pt idx="282">
                  <c:v>1280.1326363592598</c:v>
                </c:pt>
                <c:pt idx="283">
                  <c:v>1470.3690415453739</c:v>
                </c:pt>
                <c:pt idx="284">
                  <c:v>1691.2027896106204</c:v>
                </c:pt>
                <c:pt idx="285">
                  <c:v>1567.3706317940391</c:v>
                </c:pt>
                <c:pt idx="286">
                  <c:v>1593.1384423103902</c:v>
                </c:pt>
                <c:pt idx="287">
                  <c:v>1732.9940063733816</c:v>
                </c:pt>
                <c:pt idx="288">
                  <c:v>1740.1989557921079</c:v>
                </c:pt>
                <c:pt idx="289">
                  <c:v>1757.5111305874707</c:v>
                </c:pt>
                <c:pt idx="290">
                  <c:v>1789.4661281369094</c:v>
                </c:pt>
                <c:pt idx="291">
                  <c:v>1781.7174196305245</c:v>
                </c:pt>
                <c:pt idx="292">
                  <c:v>1879.078347133202</c:v>
                </c:pt>
                <c:pt idx="293">
                  <c:v>2002.4440076963085</c:v>
                </c:pt>
                <c:pt idx="294">
                  <c:v>2044.004774514369</c:v>
                </c:pt>
                <c:pt idx="295">
                  <c:v>5054.9048350901448</c:v>
                </c:pt>
                <c:pt idx="296">
                  <c:v>2314.4548551099506</c:v>
                </c:pt>
                <c:pt idx="297">
                  <c:v>2192.1184969226624</c:v>
                </c:pt>
                <c:pt idx="298">
                  <c:v>2026.1847200938057</c:v>
                </c:pt>
                <c:pt idx="299">
                  <c:v>2290.1970439211823</c:v>
                </c:pt>
                <c:pt idx="300">
                  <c:v>3114.4805366485862</c:v>
                </c:pt>
                <c:pt idx="301">
                  <c:v>3109.3771592468484</c:v>
                </c:pt>
                <c:pt idx="302">
                  <c:v>3148.5442303269861</c:v>
                </c:pt>
                <c:pt idx="303">
                  <c:v>3584.993174299449</c:v>
                </c:pt>
                <c:pt idx="304">
                  <c:v>4357.4166143747498</c:v>
                </c:pt>
                <c:pt idx="305">
                  <c:v>4383.6587055499012</c:v>
                </c:pt>
                <c:pt idx="306">
                  <c:v>4333.920490627901</c:v>
                </c:pt>
                <c:pt idx="307">
                  <c:v>5503.044622249141</c:v>
                </c:pt>
                <c:pt idx="308">
                  <c:v>6143.9833074628305</c:v>
                </c:pt>
                <c:pt idx="309">
                  <c:v>5246.4842188664024</c:v>
                </c:pt>
                <c:pt idx="310">
                  <c:v>5277.9015188228568</c:v>
                </c:pt>
                <c:pt idx="311">
                  <c:v>4865.0652427444456</c:v>
                </c:pt>
                <c:pt idx="312">
                  <c:v>5082.1848425709459</c:v>
                </c:pt>
                <c:pt idx="313">
                  <c:v>4559.9099387060296</c:v>
                </c:pt>
                <c:pt idx="314">
                  <c:v>5182.1928651616927</c:v>
                </c:pt>
                <c:pt idx="315">
                  <c:v>4585.3637346533878</c:v>
                </c:pt>
                <c:pt idx="316">
                  <c:v>5605.3337779084459</c:v>
                </c:pt>
                <c:pt idx="317">
                  <c:v>5249.950235586849</c:v>
                </c:pt>
                <c:pt idx="318">
                  <c:v>7632.9251986872214</c:v>
                </c:pt>
                <c:pt idx="319">
                  <c:v>6712.5945796626065</c:v>
                </c:pt>
                <c:pt idx="320">
                  <c:v>6411.9286806160981</c:v>
                </c:pt>
                <c:pt idx="321">
                  <c:v>5492.0054499878879</c:v>
                </c:pt>
                <c:pt idx="322">
                  <c:v>5106.7242154638334</c:v>
                </c:pt>
                <c:pt idx="323">
                  <c:v>5241.0231309233095</c:v>
                </c:pt>
                <c:pt idx="324">
                  <c:v>5134.0813531192507</c:v>
                </c:pt>
                <c:pt idx="325">
                  <c:v>4999.9176620815069</c:v>
                </c:pt>
                <c:pt idx="326">
                  <c:v>4957.723686008927</c:v>
                </c:pt>
                <c:pt idx="327">
                  <c:v>4735.4384221569608</c:v>
                </c:pt>
                <c:pt idx="328">
                  <c:v>5405.6047411126847</c:v>
                </c:pt>
                <c:pt idx="329">
                  <c:v>6308.8620349616285</c:v>
                </c:pt>
                <c:pt idx="330">
                  <c:v>6818.3625766101995</c:v>
                </c:pt>
                <c:pt idx="331">
                  <c:v>6732.5799906214324</c:v>
                </c:pt>
                <c:pt idx="332">
                  <c:v>6350.8292817574747</c:v>
                </c:pt>
                <c:pt idx="333">
                  <c:v>5555.0049224947188</c:v>
                </c:pt>
                <c:pt idx="334">
                  <c:v>5540.2535483010561</c:v>
                </c:pt>
                <c:pt idx="335">
                  <c:v>5632.6838471021183</c:v>
                </c:pt>
                <c:pt idx="336">
                  <c:v>6893.6922606585204</c:v>
                </c:pt>
                <c:pt idx="337">
                  <c:v>7394.5619022105748</c:v>
                </c:pt>
                <c:pt idx="338">
                  <c:v>7652.2364048190248</c:v>
                </c:pt>
                <c:pt idx="339">
                  <c:v>8799.5703100373375</c:v>
                </c:pt>
                <c:pt idx="340">
                  <c:v>13449.966390483569</c:v>
                </c:pt>
                <c:pt idx="341">
                  <c:v>13567.890143426021</c:v>
                </c:pt>
                <c:pt idx="342">
                  <c:v>14239.124752604266</c:v>
                </c:pt>
                <c:pt idx="343">
                  <c:v>14061.411784479329</c:v>
                </c:pt>
                <c:pt idx="344">
                  <c:v>15561.752404486484</c:v>
                </c:pt>
                <c:pt idx="345">
                  <c:v>9781.5701357534981</c:v>
                </c:pt>
                <c:pt idx="346">
                  <c:v>10202.983115773784</c:v>
                </c:pt>
                <c:pt idx="347">
                  <c:v>10450.242437121729</c:v>
                </c:pt>
                <c:pt idx="348">
                  <c:v>10898.168699577242</c:v>
                </c:pt>
                <c:pt idx="349">
                  <c:v>11368.696281695393</c:v>
                </c:pt>
                <c:pt idx="350">
                  <c:v>11601.242711625186</c:v>
                </c:pt>
                <c:pt idx="351">
                  <c:v>12135.755678500476</c:v>
                </c:pt>
                <c:pt idx="352">
                  <c:v>18616.539673561729</c:v>
                </c:pt>
                <c:pt idx="353">
                  <c:v>19753.17025760825</c:v>
                </c:pt>
                <c:pt idx="354">
                  <c:v>21360.151659839852</c:v>
                </c:pt>
                <c:pt idx="355">
                  <c:v>23533.151536751713</c:v>
                </c:pt>
                <c:pt idx="356">
                  <c:v>22824.277834802451</c:v>
                </c:pt>
                <c:pt idx="357">
                  <c:v>18315.593937372847</c:v>
                </c:pt>
                <c:pt idx="358">
                  <c:v>19883.502377738114</c:v>
                </c:pt>
                <c:pt idx="359">
                  <c:v>21041.523059601528</c:v>
                </c:pt>
                <c:pt idx="360">
                  <c:v>26800.946040398347</c:v>
                </c:pt>
                <c:pt idx="361">
                  <c:v>28730.461737976941</c:v>
                </c:pt>
                <c:pt idx="362">
                  <c:v>32804.449244628384</c:v>
                </c:pt>
                <c:pt idx="363">
                  <c:v>33657.571029821418</c:v>
                </c:pt>
                <c:pt idx="364">
                  <c:v>53975.218362789899</c:v>
                </c:pt>
                <c:pt idx="365">
                  <c:v>56407.464009625503</c:v>
                </c:pt>
                <c:pt idx="366">
                  <c:v>63610.48538193389</c:v>
                </c:pt>
                <c:pt idx="367">
                  <c:v>68184.409031098345</c:v>
                </c:pt>
                <c:pt idx="368">
                  <c:v>75805.062560389983</c:v>
                </c:pt>
                <c:pt idx="369">
                  <c:v>49117.246298625942</c:v>
                </c:pt>
                <c:pt idx="370">
                  <c:v>73408.135814192341</c:v>
                </c:pt>
                <c:pt idx="371">
                  <c:v>89664.471200602085</c:v>
                </c:pt>
                <c:pt idx="372">
                  <c:v>116097.72106031608</c:v>
                </c:pt>
                <c:pt idx="373">
                  <c:v>120533.64207757518</c:v>
                </c:pt>
                <c:pt idx="374">
                  <c:v>120530.77697213227</c:v>
                </c:pt>
                <c:pt idx="375">
                  <c:v>121243.5262845929</c:v>
                </c:pt>
                <c:pt idx="376">
                  <c:v>188303.60843180105</c:v>
                </c:pt>
                <c:pt idx="377">
                  <c:v>186539.03680769989</c:v>
                </c:pt>
                <c:pt idx="378">
                  <c:v>190185.36579722006</c:v>
                </c:pt>
                <c:pt idx="379">
                  <c:v>202046.02268160242</c:v>
                </c:pt>
                <c:pt idx="380">
                  <c:v>190906.18166387867</c:v>
                </c:pt>
                <c:pt idx="381">
                  <c:v>143336.64120590812</c:v>
                </c:pt>
                <c:pt idx="382">
                  <c:v>142418.85273778657</c:v>
                </c:pt>
                <c:pt idx="383">
                  <c:v>134086.73134242013</c:v>
                </c:pt>
                <c:pt idx="384">
                  <c:v>149606.83980525756</c:v>
                </c:pt>
                <c:pt idx="385">
                  <c:v>146825.1737563413</c:v>
                </c:pt>
                <c:pt idx="386">
                  <c:v>175793.8798350131</c:v>
                </c:pt>
                <c:pt idx="387">
                  <c:v>163094.96609455507</c:v>
                </c:pt>
                <c:pt idx="388">
                  <c:v>213092.89034500546</c:v>
                </c:pt>
                <c:pt idx="389">
                  <c:v>261751.63841947346</c:v>
                </c:pt>
                <c:pt idx="390">
                  <c:v>262065.82913445981</c:v>
                </c:pt>
                <c:pt idx="391">
                  <c:v>288017.99459046184</c:v>
                </c:pt>
                <c:pt idx="392">
                  <c:v>270413.20590086927</c:v>
                </c:pt>
                <c:pt idx="393">
                  <c:v>200934.73319851569</c:v>
                </c:pt>
                <c:pt idx="394">
                  <c:v>192731.29017193118</c:v>
                </c:pt>
                <c:pt idx="395">
                  <c:v>183435.79836042476</c:v>
                </c:pt>
                <c:pt idx="396">
                  <c:v>202777.28384996508</c:v>
                </c:pt>
                <c:pt idx="397">
                  <c:v>177640.98011205142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40D-4A1D-988E-E8FB85C087AF}"/>
            </c:ext>
          </c:extLst>
        </c:ser>
        <c:ser>
          <c:idx val="9"/>
          <c:order val="9"/>
          <c:tx>
            <c:strRef>
              <c:f>'Tabla precios'!$L$12:$L$13</c:f>
              <c:strCache>
                <c:ptCount val="1"/>
                <c:pt idx="0">
                  <c:v>TIERRA DEL FUEGO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precios'!$L$14:$L$421</c:f>
              <c:numCache>
                <c:formatCode>_(* #,##0.00_);_(* \(#,##0.00\);_(* "-"??_);_(@_)</c:formatCode>
                <c:ptCount val="408"/>
                <c:pt idx="0">
                  <c:v>35.74</c:v>
                </c:pt>
                <c:pt idx="1">
                  <c:v>35.75</c:v>
                </c:pt>
                <c:pt idx="2">
                  <c:v>35.75</c:v>
                </c:pt>
                <c:pt idx="3">
                  <c:v>35.729999999999997</c:v>
                </c:pt>
                <c:pt idx="4">
                  <c:v>35.72</c:v>
                </c:pt>
                <c:pt idx="5">
                  <c:v>35.69</c:v>
                </c:pt>
                <c:pt idx="6">
                  <c:v>35.71</c:v>
                </c:pt>
                <c:pt idx="7">
                  <c:v>35.68</c:v>
                </c:pt>
                <c:pt idx="8">
                  <c:v>35.67</c:v>
                </c:pt>
                <c:pt idx="9">
                  <c:v>35.67</c:v>
                </c:pt>
                <c:pt idx="10">
                  <c:v>35.72</c:v>
                </c:pt>
                <c:pt idx="11">
                  <c:v>35.72</c:v>
                </c:pt>
                <c:pt idx="12">
                  <c:v>34.99</c:v>
                </c:pt>
                <c:pt idx="13">
                  <c:v>36.340000000000003</c:v>
                </c:pt>
                <c:pt idx="14">
                  <c:v>36.950000000000003</c:v>
                </c:pt>
                <c:pt idx="15">
                  <c:v>36.89</c:v>
                </c:pt>
                <c:pt idx="16">
                  <c:v>36.89</c:v>
                </c:pt>
                <c:pt idx="17">
                  <c:v>36.9</c:v>
                </c:pt>
                <c:pt idx="18">
                  <c:v>37.04</c:v>
                </c:pt>
                <c:pt idx="19">
                  <c:v>36.81</c:v>
                </c:pt>
                <c:pt idx="20">
                  <c:v>36.909999999999997</c:v>
                </c:pt>
                <c:pt idx="21">
                  <c:v>37.31</c:v>
                </c:pt>
                <c:pt idx="22">
                  <c:v>36.21</c:v>
                </c:pt>
                <c:pt idx="23">
                  <c:v>36.19</c:v>
                </c:pt>
                <c:pt idx="24">
                  <c:v>36.17</c:v>
                </c:pt>
                <c:pt idx="25">
                  <c:v>36.020000000000003</c:v>
                </c:pt>
                <c:pt idx="26">
                  <c:v>36.06</c:v>
                </c:pt>
                <c:pt idx="27">
                  <c:v>36.11</c:v>
                </c:pt>
                <c:pt idx="28">
                  <c:v>36.049999999999997</c:v>
                </c:pt>
                <c:pt idx="29">
                  <c:v>36.11</c:v>
                </c:pt>
                <c:pt idx="30">
                  <c:v>36.06</c:v>
                </c:pt>
                <c:pt idx="31">
                  <c:v>33.630000000000003</c:v>
                </c:pt>
                <c:pt idx="32">
                  <c:v>33.659999999999997</c:v>
                </c:pt>
                <c:pt idx="33">
                  <c:v>33.61</c:v>
                </c:pt>
                <c:pt idx="34">
                  <c:v>33.49</c:v>
                </c:pt>
                <c:pt idx="35">
                  <c:v>33.619999999999997</c:v>
                </c:pt>
                <c:pt idx="36">
                  <c:v>33.31</c:v>
                </c:pt>
                <c:pt idx="37">
                  <c:v>33.28</c:v>
                </c:pt>
                <c:pt idx="38">
                  <c:v>33.57</c:v>
                </c:pt>
                <c:pt idx="39">
                  <c:v>33.630000000000003</c:v>
                </c:pt>
                <c:pt idx="40">
                  <c:v>33.68</c:v>
                </c:pt>
                <c:pt idx="41">
                  <c:v>33.58</c:v>
                </c:pt>
                <c:pt idx="42">
                  <c:v>33.68</c:v>
                </c:pt>
                <c:pt idx="43">
                  <c:v>35.04</c:v>
                </c:pt>
                <c:pt idx="44">
                  <c:v>35.01</c:v>
                </c:pt>
                <c:pt idx="45">
                  <c:v>34.950000000000003</c:v>
                </c:pt>
                <c:pt idx="46">
                  <c:v>34.89</c:v>
                </c:pt>
                <c:pt idx="47">
                  <c:v>34.58</c:v>
                </c:pt>
                <c:pt idx="48">
                  <c:v>34.21</c:v>
                </c:pt>
                <c:pt idx="49">
                  <c:v>34.68</c:v>
                </c:pt>
                <c:pt idx="50">
                  <c:v>34.78</c:v>
                </c:pt>
                <c:pt idx="51">
                  <c:v>34.58</c:v>
                </c:pt>
                <c:pt idx="52">
                  <c:v>34.42</c:v>
                </c:pt>
                <c:pt idx="53">
                  <c:v>34.76</c:v>
                </c:pt>
                <c:pt idx="54">
                  <c:v>34.950000000000003</c:v>
                </c:pt>
                <c:pt idx="55">
                  <c:v>37.72</c:v>
                </c:pt>
                <c:pt idx="56">
                  <c:v>37.78</c:v>
                </c:pt>
                <c:pt idx="57">
                  <c:v>37.950000000000003</c:v>
                </c:pt>
                <c:pt idx="58">
                  <c:v>37.65</c:v>
                </c:pt>
                <c:pt idx="59">
                  <c:v>37.97</c:v>
                </c:pt>
                <c:pt idx="60">
                  <c:v>47.97</c:v>
                </c:pt>
                <c:pt idx="61">
                  <c:v>47.97</c:v>
                </c:pt>
                <c:pt idx="62">
                  <c:v>47.97</c:v>
                </c:pt>
                <c:pt idx="63">
                  <c:v>47.97</c:v>
                </c:pt>
                <c:pt idx="64">
                  <c:v>51.68</c:v>
                </c:pt>
                <c:pt idx="65">
                  <c:v>51.66</c:v>
                </c:pt>
                <c:pt idx="66">
                  <c:v>51.66</c:v>
                </c:pt>
                <c:pt idx="67">
                  <c:v>51.66</c:v>
                </c:pt>
                <c:pt idx="68">
                  <c:v>51.66</c:v>
                </c:pt>
                <c:pt idx="69">
                  <c:v>47.97</c:v>
                </c:pt>
                <c:pt idx="70">
                  <c:v>47.97</c:v>
                </c:pt>
                <c:pt idx="71">
                  <c:v>47.97</c:v>
                </c:pt>
                <c:pt idx="72">
                  <c:v>31.24</c:v>
                </c:pt>
                <c:pt idx="73">
                  <c:v>31.55</c:v>
                </c:pt>
                <c:pt idx="74">
                  <c:v>31.4</c:v>
                </c:pt>
                <c:pt idx="75">
                  <c:v>31.55</c:v>
                </c:pt>
                <c:pt idx="76">
                  <c:v>30.99</c:v>
                </c:pt>
                <c:pt idx="77">
                  <c:v>34.03</c:v>
                </c:pt>
                <c:pt idx="78">
                  <c:v>33.26</c:v>
                </c:pt>
                <c:pt idx="79">
                  <c:v>28.92</c:v>
                </c:pt>
                <c:pt idx="80">
                  <c:v>31.86</c:v>
                </c:pt>
                <c:pt idx="81">
                  <c:v>30.25</c:v>
                </c:pt>
                <c:pt idx="82">
                  <c:v>26.27</c:v>
                </c:pt>
                <c:pt idx="83">
                  <c:v>27.53</c:v>
                </c:pt>
                <c:pt idx="84">
                  <c:v>28.09</c:v>
                </c:pt>
                <c:pt idx="85">
                  <c:v>28.41</c:v>
                </c:pt>
                <c:pt idx="86">
                  <c:v>29.06</c:v>
                </c:pt>
                <c:pt idx="87">
                  <c:v>29.11</c:v>
                </c:pt>
                <c:pt idx="88">
                  <c:v>29.86</c:v>
                </c:pt>
                <c:pt idx="89">
                  <c:v>30.72</c:v>
                </c:pt>
                <c:pt idx="90">
                  <c:v>31.1</c:v>
                </c:pt>
                <c:pt idx="91">
                  <c:v>40.97</c:v>
                </c:pt>
                <c:pt idx="92">
                  <c:v>40.82</c:v>
                </c:pt>
                <c:pt idx="93">
                  <c:v>41.5</c:v>
                </c:pt>
                <c:pt idx="94">
                  <c:v>41.85</c:v>
                </c:pt>
                <c:pt idx="95">
                  <c:v>41.77</c:v>
                </c:pt>
                <c:pt idx="96">
                  <c:v>39.29246635824282</c:v>
                </c:pt>
                <c:pt idx="97">
                  <c:v>39.717704942398825</c:v>
                </c:pt>
                <c:pt idx="98">
                  <c:v>39.719123007260336</c:v>
                </c:pt>
                <c:pt idx="99">
                  <c:v>40.171330839484966</c:v>
                </c:pt>
                <c:pt idx="100">
                  <c:v>40.963869697289525</c:v>
                </c:pt>
                <c:pt idx="101">
                  <c:v>41.98479794951929</c:v>
                </c:pt>
                <c:pt idx="102">
                  <c:v>41.020599617642119</c:v>
                </c:pt>
                <c:pt idx="103">
                  <c:v>42.543860196243301</c:v>
                </c:pt>
                <c:pt idx="104">
                  <c:v>43.199071973151888</c:v>
                </c:pt>
                <c:pt idx="105">
                  <c:v>41.944690981876725</c:v>
                </c:pt>
                <c:pt idx="106">
                  <c:v>42.117024844559516</c:v>
                </c:pt>
                <c:pt idx="107">
                  <c:v>49.353817196474708</c:v>
                </c:pt>
                <c:pt idx="108">
                  <c:v>50.245556174970794</c:v>
                </c:pt>
                <c:pt idx="109">
                  <c:v>52.974067951020544</c:v>
                </c:pt>
                <c:pt idx="110">
                  <c:v>52.037859806134627</c:v>
                </c:pt>
                <c:pt idx="111">
                  <c:v>54.605479476077647</c:v>
                </c:pt>
                <c:pt idx="112">
                  <c:v>54.389400647936178</c:v>
                </c:pt>
                <c:pt idx="113">
                  <c:v>54.259948678069733</c:v>
                </c:pt>
                <c:pt idx="114">
                  <c:v>55.462163898707658</c:v>
                </c:pt>
                <c:pt idx="115">
                  <c:v>50.189774256239474</c:v>
                </c:pt>
                <c:pt idx="116">
                  <c:v>50.961432718830295</c:v>
                </c:pt>
                <c:pt idx="117">
                  <c:v>51.584857261045485</c:v>
                </c:pt>
                <c:pt idx="118">
                  <c:v>53.548239355993282</c:v>
                </c:pt>
                <c:pt idx="119">
                  <c:v>55.52554979429145</c:v>
                </c:pt>
                <c:pt idx="120">
                  <c:v>54.083018425847357</c:v>
                </c:pt>
                <c:pt idx="121">
                  <c:v>55.579069830493133</c:v>
                </c:pt>
                <c:pt idx="122">
                  <c:v>55.575474419717587</c:v>
                </c:pt>
                <c:pt idx="123">
                  <c:v>54.232911180777144</c:v>
                </c:pt>
                <c:pt idx="124">
                  <c:v>53.235637014222625</c:v>
                </c:pt>
                <c:pt idx="125">
                  <c:v>52.399191372924719</c:v>
                </c:pt>
                <c:pt idx="126">
                  <c:v>52.382532625889191</c:v>
                </c:pt>
                <c:pt idx="127">
                  <c:v>61.541705016883007</c:v>
                </c:pt>
                <c:pt idx="128">
                  <c:v>61.398715360926097</c:v>
                </c:pt>
                <c:pt idx="129">
                  <c:v>62.619541125879188</c:v>
                </c:pt>
                <c:pt idx="130">
                  <c:v>62.419368734991139</c:v>
                </c:pt>
                <c:pt idx="131">
                  <c:v>62.859469379198046</c:v>
                </c:pt>
                <c:pt idx="132">
                  <c:v>62.222625061532547</c:v>
                </c:pt>
                <c:pt idx="133">
                  <c:v>60.58847280579765</c:v>
                </c:pt>
                <c:pt idx="134">
                  <c:v>60.026202406418641</c:v>
                </c:pt>
                <c:pt idx="135">
                  <c:v>66.014067075548112</c:v>
                </c:pt>
                <c:pt idx="136">
                  <c:v>64.589035090817077</c:v>
                </c:pt>
                <c:pt idx="137">
                  <c:v>63.181441804400883</c:v>
                </c:pt>
                <c:pt idx="138">
                  <c:v>63.852039159996394</c:v>
                </c:pt>
                <c:pt idx="139">
                  <c:v>62.936993475661595</c:v>
                </c:pt>
                <c:pt idx="140">
                  <c:v>64.712056110701369</c:v>
                </c:pt>
                <c:pt idx="141">
                  <c:v>70.283032069603479</c:v>
                </c:pt>
                <c:pt idx="142">
                  <c:v>73.152794790136639</c:v>
                </c:pt>
                <c:pt idx="143">
                  <c:v>75.185783787733072</c:v>
                </c:pt>
                <c:pt idx="144">
                  <c:v>79.173272029347871</c:v>
                </c:pt>
                <c:pt idx="145">
                  <c:v>77.917198407667655</c:v>
                </c:pt>
                <c:pt idx="146">
                  <c:v>77.540509533898629</c:v>
                </c:pt>
                <c:pt idx="147">
                  <c:v>77.325940269224546</c:v>
                </c:pt>
                <c:pt idx="148">
                  <c:v>81.639117299861937</c:v>
                </c:pt>
                <c:pt idx="149">
                  <c:v>85.02031262915645</c:v>
                </c:pt>
                <c:pt idx="150">
                  <c:v>87.030790072422874</c:v>
                </c:pt>
                <c:pt idx="151">
                  <c:v>88.440181136008533</c:v>
                </c:pt>
                <c:pt idx="152">
                  <c:v>98.688822106580844</c:v>
                </c:pt>
                <c:pt idx="153">
                  <c:v>101.45525881895919</c:v>
                </c:pt>
                <c:pt idx="154">
                  <c:v>117.4205785568376</c:v>
                </c:pt>
                <c:pt idx="155">
                  <c:v>121.13486685677981</c:v>
                </c:pt>
                <c:pt idx="156">
                  <c:v>121.06590600389265</c:v>
                </c:pt>
                <c:pt idx="157">
                  <c:v>124.62152971552202</c:v>
                </c:pt>
                <c:pt idx="158">
                  <c:v>120.96260570239038</c:v>
                </c:pt>
                <c:pt idx="159">
                  <c:v>117.164498859806</c:v>
                </c:pt>
                <c:pt idx="160">
                  <c:v>112.16268172571817</c:v>
                </c:pt>
                <c:pt idx="161">
                  <c:v>111.54853240457379</c:v>
                </c:pt>
                <c:pt idx="162">
                  <c:v>103.18482339515677</c:v>
                </c:pt>
                <c:pt idx="163">
                  <c:v>106.7182369030843</c:v>
                </c:pt>
                <c:pt idx="164">
                  <c:v>115.76458640461212</c:v>
                </c:pt>
                <c:pt idx="165">
                  <c:v>133.47128174822507</c:v>
                </c:pt>
                <c:pt idx="166">
                  <c:v>138.29369947290485</c:v>
                </c:pt>
                <c:pt idx="167">
                  <c:v>151.29852266843707</c:v>
                </c:pt>
                <c:pt idx="168">
                  <c:v>174.09537601582903</c:v>
                </c:pt>
                <c:pt idx="169">
                  <c:v>168.60130349743858</c:v>
                </c:pt>
                <c:pt idx="170">
                  <c:v>170.07293532248693</c:v>
                </c:pt>
                <c:pt idx="171">
                  <c:v>172.08084241336954</c:v>
                </c:pt>
                <c:pt idx="172">
                  <c:v>152.62560238063583</c:v>
                </c:pt>
                <c:pt idx="173">
                  <c:v>106.92213136014929</c:v>
                </c:pt>
                <c:pt idx="174">
                  <c:v>86.727171211804375</c:v>
                </c:pt>
                <c:pt idx="175">
                  <c:v>88.79033012442224</c:v>
                </c:pt>
                <c:pt idx="176">
                  <c:v>101.60363926032082</c:v>
                </c:pt>
                <c:pt idx="177">
                  <c:v>117.95467076370835</c:v>
                </c:pt>
                <c:pt idx="178">
                  <c:v>124.67998920468814</c:v>
                </c:pt>
                <c:pt idx="179">
                  <c:v>130.6650446384329</c:v>
                </c:pt>
                <c:pt idx="180">
                  <c:v>130.53220763103744</c:v>
                </c:pt>
                <c:pt idx="181">
                  <c:v>135.25990027833026</c:v>
                </c:pt>
                <c:pt idx="182">
                  <c:v>134.39713838405746</c:v>
                </c:pt>
                <c:pt idx="183">
                  <c:v>118.07406280477203</c:v>
                </c:pt>
                <c:pt idx="184">
                  <c:v>104.74840081362026</c:v>
                </c:pt>
                <c:pt idx="185">
                  <c:v>97.598485655187773</c:v>
                </c:pt>
                <c:pt idx="186">
                  <c:v>108.17436174364607</c:v>
                </c:pt>
                <c:pt idx="187">
                  <c:v>115.48897188455769</c:v>
                </c:pt>
                <c:pt idx="188">
                  <c:v>119.95546921117472</c:v>
                </c:pt>
                <c:pt idx="189">
                  <c:v>146.69486177478211</c:v>
                </c:pt>
                <c:pt idx="190">
                  <c:v>163.83297961279942</c:v>
                </c:pt>
                <c:pt idx="191">
                  <c:v>173.18281678582977</c:v>
                </c:pt>
                <c:pt idx="192">
                  <c:v>180.04240382481748</c:v>
                </c:pt>
                <c:pt idx="193">
                  <c:v>182.85912195119741</c:v>
                </c:pt>
                <c:pt idx="194">
                  <c:v>178.22079870664388</c:v>
                </c:pt>
                <c:pt idx="195">
                  <c:v>170.32681945253245</c:v>
                </c:pt>
                <c:pt idx="196">
                  <c:v>163.28588081750925</c:v>
                </c:pt>
                <c:pt idx="197">
                  <c:v>147.13091836324006</c:v>
                </c:pt>
                <c:pt idx="198">
                  <c:v>150.24213577193123</c:v>
                </c:pt>
                <c:pt idx="199">
                  <c:v>156.04274880491775</c:v>
                </c:pt>
                <c:pt idx="200">
                  <c:v>180.23719346486578</c:v>
                </c:pt>
                <c:pt idx="201">
                  <c:v>187.46219361894961</c:v>
                </c:pt>
                <c:pt idx="202">
                  <c:v>182.96785359781387</c:v>
                </c:pt>
                <c:pt idx="203">
                  <c:v>197.19691144014035</c:v>
                </c:pt>
                <c:pt idx="204">
                  <c:v>211.34083394785429</c:v>
                </c:pt>
                <c:pt idx="205">
                  <c:v>222.19240992615718</c:v>
                </c:pt>
                <c:pt idx="206">
                  <c:v>212.26043142816889</c:v>
                </c:pt>
                <c:pt idx="207">
                  <c:v>210.76339047147621</c:v>
                </c:pt>
                <c:pt idx="208">
                  <c:v>190.81748794377017</c:v>
                </c:pt>
                <c:pt idx="209">
                  <c:v>177.42186317202945</c:v>
                </c:pt>
                <c:pt idx="210">
                  <c:v>168.60565853589557</c:v>
                </c:pt>
                <c:pt idx="211">
                  <c:v>178.94950139427223</c:v>
                </c:pt>
                <c:pt idx="212">
                  <c:v>199.42277761868817</c:v>
                </c:pt>
                <c:pt idx="213">
                  <c:v>206.41960495065706</c:v>
                </c:pt>
                <c:pt idx="214">
                  <c:v>240.08125506615173</c:v>
                </c:pt>
                <c:pt idx="215">
                  <c:v>236.41128328906223</c:v>
                </c:pt>
                <c:pt idx="216">
                  <c:v>251.99401932433628</c:v>
                </c:pt>
                <c:pt idx="217">
                  <c:v>245.55013870106441</c:v>
                </c:pt>
                <c:pt idx="218">
                  <c:v>247.21722471422413</c:v>
                </c:pt>
                <c:pt idx="219">
                  <c:v>243.8986293473011</c:v>
                </c:pt>
                <c:pt idx="220">
                  <c:v>212.77840731855204</c:v>
                </c:pt>
                <c:pt idx="221">
                  <c:v>202.82574817743014</c:v>
                </c:pt>
                <c:pt idx="222">
                  <c:v>205.46336027843986</c:v>
                </c:pt>
                <c:pt idx="223">
                  <c:v>208.20920443577035</c:v>
                </c:pt>
                <c:pt idx="224">
                  <c:v>217.85719801059233</c:v>
                </c:pt>
                <c:pt idx="225">
                  <c:v>230.59831826918807</c:v>
                </c:pt>
                <c:pt idx="226">
                  <c:v>144.37047005504331</c:v>
                </c:pt>
                <c:pt idx="227">
                  <c:v>137.30635090804068</c:v>
                </c:pt>
                <c:pt idx="228">
                  <c:v>266.89708436500973</c:v>
                </c:pt>
                <c:pt idx="229">
                  <c:v>256.89198187757808</c:v>
                </c:pt>
                <c:pt idx="230">
                  <c:v>250.22425180215839</c:v>
                </c:pt>
                <c:pt idx="231">
                  <c:v>243.84857242266037</c:v>
                </c:pt>
                <c:pt idx="232">
                  <c:v>234.98719583763378</c:v>
                </c:pt>
                <c:pt idx="233">
                  <c:v>199.19762346336015</c:v>
                </c:pt>
                <c:pt idx="234">
                  <c:v>199.30056903730119</c:v>
                </c:pt>
                <c:pt idx="235">
                  <c:v>207.46681213714638</c:v>
                </c:pt>
                <c:pt idx="236">
                  <c:v>261.85202975144546</c:v>
                </c:pt>
                <c:pt idx="237">
                  <c:v>300.19040717247412</c:v>
                </c:pt>
                <c:pt idx="238">
                  <c:v>314.78516225346704</c:v>
                </c:pt>
                <c:pt idx="239">
                  <c:v>335.67752359131248</c:v>
                </c:pt>
                <c:pt idx="240">
                  <c:v>371.73928655834101</c:v>
                </c:pt>
                <c:pt idx="241">
                  <c:v>375.82039099515606</c:v>
                </c:pt>
                <c:pt idx="242">
                  <c:v>345.18347698133954</c:v>
                </c:pt>
                <c:pt idx="243">
                  <c:v>370.13467554370692</c:v>
                </c:pt>
                <c:pt idx="244">
                  <c:v>362.7817458859455</c:v>
                </c:pt>
                <c:pt idx="245">
                  <c:v>390.63507455073494</c:v>
                </c:pt>
                <c:pt idx="246">
                  <c:v>351.1985222725462</c:v>
                </c:pt>
                <c:pt idx="247">
                  <c:v>358.26863125340191</c:v>
                </c:pt>
                <c:pt idx="248">
                  <c:v>401.18327860770012</c:v>
                </c:pt>
                <c:pt idx="249">
                  <c:v>482.66051068931858</c:v>
                </c:pt>
                <c:pt idx="250">
                  <c:v>544.14342459664874</c:v>
                </c:pt>
                <c:pt idx="251">
                  <c:v>544.90991687289886</c:v>
                </c:pt>
                <c:pt idx="252">
                  <c:v>594.93087438417876</c:v>
                </c:pt>
                <c:pt idx="253">
                  <c:v>692.44684536010982</c:v>
                </c:pt>
                <c:pt idx="254">
                  <c:v>693.07427212183495</c:v>
                </c:pt>
                <c:pt idx="255">
                  <c:v>670.27055544172754</c:v>
                </c:pt>
                <c:pt idx="256">
                  <c:v>642.95124178059348</c:v>
                </c:pt>
                <c:pt idx="257">
                  <c:v>639.53537670954699</c:v>
                </c:pt>
                <c:pt idx="258">
                  <c:v>669.07256439965442</c:v>
                </c:pt>
                <c:pt idx="259">
                  <c:v>753.45342238968658</c:v>
                </c:pt>
                <c:pt idx="260">
                  <c:v>744.35017439298451</c:v>
                </c:pt>
                <c:pt idx="261">
                  <c:v>786.66630738225069</c:v>
                </c:pt>
                <c:pt idx="262">
                  <c:v>811.44216263796443</c:v>
                </c:pt>
                <c:pt idx="263">
                  <c:v>859.81559525550119</c:v>
                </c:pt>
                <c:pt idx="264">
                  <c:v>876.77475614462219</c:v>
                </c:pt>
                <c:pt idx="265">
                  <c:v>918.43285420536859</c:v>
                </c:pt>
                <c:pt idx="266">
                  <c:v>787.15186347266615</c:v>
                </c:pt>
                <c:pt idx="267">
                  <c:v>877.67603136961088</c:v>
                </c:pt>
                <c:pt idx="268">
                  <c:v>800.42358413060049</c:v>
                </c:pt>
                <c:pt idx="269">
                  <c:v>759.63603658565523</c:v>
                </c:pt>
                <c:pt idx="270">
                  <c:v>636.54697312376152</c:v>
                </c:pt>
                <c:pt idx="271">
                  <c:v>860.79220481391712</c:v>
                </c:pt>
                <c:pt idx="272">
                  <c:v>964.86717553757194</c:v>
                </c:pt>
                <c:pt idx="273">
                  <c:v>884.24273582607452</c:v>
                </c:pt>
                <c:pt idx="274">
                  <c:v>973.11531053118767</c:v>
                </c:pt>
                <c:pt idx="275">
                  <c:v>1310.2817436086946</c:v>
                </c:pt>
                <c:pt idx="276">
                  <c:v>1238.9839196276143</c:v>
                </c:pt>
                <c:pt idx="277">
                  <c:v>1467.6094817264332</c:v>
                </c:pt>
                <c:pt idx="278">
                  <c:v>1359.5363464959098</c:v>
                </c:pt>
                <c:pt idx="279">
                  <c:v>1617.9570047105803</c:v>
                </c:pt>
                <c:pt idx="280">
                  <c:v>1700.3411775905083</c:v>
                </c:pt>
                <c:pt idx="281">
                  <c:v>1632.3660309247916</c:v>
                </c:pt>
                <c:pt idx="282">
                  <c:v>1052.5520662127553</c:v>
                </c:pt>
                <c:pt idx="283">
                  <c:v>1554.272931369097</c:v>
                </c:pt>
                <c:pt idx="284">
                  <c:v>1753.7474900305385</c:v>
                </c:pt>
                <c:pt idx="285">
                  <c:v>1853.8526666181499</c:v>
                </c:pt>
                <c:pt idx="286">
                  <c:v>1955.4514864245195</c:v>
                </c:pt>
                <c:pt idx="287">
                  <c:v>2045.8648463043862</c:v>
                </c:pt>
                <c:pt idx="288">
                  <c:v>1971.4315504177953</c:v>
                </c:pt>
                <c:pt idx="289">
                  <c:v>1804.9497601907181</c:v>
                </c:pt>
                <c:pt idx="290">
                  <c:v>1920.0182768303778</c:v>
                </c:pt>
                <c:pt idx="291">
                  <c:v>2062.123691826318</c:v>
                </c:pt>
                <c:pt idx="292">
                  <c:v>2124.1675973595766</c:v>
                </c:pt>
                <c:pt idx="293">
                  <c:v>2211.6831691566276</c:v>
                </c:pt>
                <c:pt idx="294">
                  <c:v>2144.2725470778246</c:v>
                </c:pt>
                <c:pt idx="295">
                  <c:v>2062.4788376029519</c:v>
                </c:pt>
                <c:pt idx="296">
                  <c:v>2177.3604581682962</c:v>
                </c:pt>
                <c:pt idx="297">
                  <c:v>2154.5049264332051</c:v>
                </c:pt>
                <c:pt idx="298">
                  <c:v>1985.6449270187561</c:v>
                </c:pt>
                <c:pt idx="299">
                  <c:v>2422.8327390486315</c:v>
                </c:pt>
                <c:pt idx="300">
                  <c:v>2857.2689363999648</c:v>
                </c:pt>
                <c:pt idx="301">
                  <c:v>2928.7153493302926</c:v>
                </c:pt>
                <c:pt idx="302">
                  <c:v>2852.0480069901296</c:v>
                </c:pt>
                <c:pt idx="303">
                  <c:v>3443.6043656507322</c:v>
                </c:pt>
                <c:pt idx="304">
                  <c:v>3855.6604287488658</c:v>
                </c:pt>
                <c:pt idx="305">
                  <c:v>4152.9365489023421</c:v>
                </c:pt>
                <c:pt idx="306">
                  <c:v>4300.5563609293758</c:v>
                </c:pt>
                <c:pt idx="307">
                  <c:v>5233.4305250940706</c:v>
                </c:pt>
                <c:pt idx="308">
                  <c:v>4947.1813799386509</c:v>
                </c:pt>
                <c:pt idx="309">
                  <c:v>4623.7245833860443</c:v>
                </c:pt>
                <c:pt idx="310">
                  <c:v>4667.9089960512529</c:v>
                </c:pt>
                <c:pt idx="311">
                  <c:v>4644.4503748837988</c:v>
                </c:pt>
                <c:pt idx="312">
                  <c:v>4486.6002258523276</c:v>
                </c:pt>
                <c:pt idx="313">
                  <c:v>4671.805136133984</c:v>
                </c:pt>
                <c:pt idx="314">
                  <c:v>4769.329881832221</c:v>
                </c:pt>
                <c:pt idx="315">
                  <c:v>4939.9243659804406</c:v>
                </c:pt>
                <c:pt idx="316">
                  <c:v>5379.9025191771216</c:v>
                </c:pt>
                <c:pt idx="317">
                  <c:v>5786.9328847413353</c:v>
                </c:pt>
                <c:pt idx="318">
                  <c:v>6542.1583596966075</c:v>
                </c:pt>
                <c:pt idx="319">
                  <c:v>6543.9139846150665</c:v>
                </c:pt>
                <c:pt idx="320">
                  <c:v>5830.5217166129414</c:v>
                </c:pt>
                <c:pt idx="321">
                  <c:v>5184.8384122514144</c:v>
                </c:pt>
                <c:pt idx="322">
                  <c:v>5099.3086377179388</c:v>
                </c:pt>
                <c:pt idx="323">
                  <c:v>4933.5997333369942</c:v>
                </c:pt>
                <c:pt idx="324">
                  <c:v>4998.0904941735762</c:v>
                </c:pt>
                <c:pt idx="325">
                  <c:v>5047.6166214695204</c:v>
                </c:pt>
                <c:pt idx="326">
                  <c:v>5097.6316678663552</c:v>
                </c:pt>
                <c:pt idx="327">
                  <c:v>4861.4744059936183</c:v>
                </c:pt>
                <c:pt idx="328">
                  <c:v>5171.275726322172</c:v>
                </c:pt>
                <c:pt idx="329">
                  <c:v>5994.7256707975048</c:v>
                </c:pt>
                <c:pt idx="330">
                  <c:v>6079.2182706648791</c:v>
                </c:pt>
                <c:pt idx="331">
                  <c:v>6208.1406067136941</c:v>
                </c:pt>
                <c:pt idx="332">
                  <c:v>5963.7815459933126</c:v>
                </c:pt>
                <c:pt idx="333">
                  <c:v>5354.3488362325288</c:v>
                </c:pt>
                <c:pt idx="334">
                  <c:v>5398.788462970937</c:v>
                </c:pt>
                <c:pt idx="335">
                  <c:v>6139.0527933242811</c:v>
                </c:pt>
                <c:pt idx="336">
                  <c:v>6815.2045074625603</c:v>
                </c:pt>
                <c:pt idx="337">
                  <c:v>7100.5578447638663</c:v>
                </c:pt>
                <c:pt idx="338">
                  <c:v>7279.9163527228047</c:v>
                </c:pt>
                <c:pt idx="339">
                  <c:v>7560.7079047390898</c:v>
                </c:pt>
                <c:pt idx="340">
                  <c:v>12661.119510709426</c:v>
                </c:pt>
                <c:pt idx="341">
                  <c:v>12882.82621518471</c:v>
                </c:pt>
                <c:pt idx="342">
                  <c:v>12868.541244321725</c:v>
                </c:pt>
                <c:pt idx="343">
                  <c:v>13109.511670376791</c:v>
                </c:pt>
                <c:pt idx="344">
                  <c:v>13331.725652047891</c:v>
                </c:pt>
                <c:pt idx="345">
                  <c:v>9553.9068664600345</c:v>
                </c:pt>
                <c:pt idx="346">
                  <c:v>9794.3866529939951</c:v>
                </c:pt>
                <c:pt idx="347">
                  <c:v>10112.143415518476</c:v>
                </c:pt>
                <c:pt idx="348">
                  <c:v>10491.469930189473</c:v>
                </c:pt>
                <c:pt idx="349">
                  <c:v>10524.83958548392</c:v>
                </c:pt>
                <c:pt idx="350">
                  <c:v>10913.865812431817</c:v>
                </c:pt>
                <c:pt idx="351">
                  <c:v>11535.891371688302</c:v>
                </c:pt>
                <c:pt idx="352">
                  <c:v>17826.297402236101</c:v>
                </c:pt>
                <c:pt idx="353">
                  <c:v>18873.947659260113</c:v>
                </c:pt>
                <c:pt idx="354">
                  <c:v>19374.525369454313</c:v>
                </c:pt>
                <c:pt idx="355">
                  <c:v>20453.08024197918</c:v>
                </c:pt>
                <c:pt idx="356">
                  <c:v>21675.770056116584</c:v>
                </c:pt>
                <c:pt idx="357">
                  <c:v>16638.959604975476</c:v>
                </c:pt>
                <c:pt idx="358">
                  <c:v>17836.237225224311</c:v>
                </c:pt>
                <c:pt idx="359">
                  <c:v>18880.879710532943</c:v>
                </c:pt>
                <c:pt idx="360">
                  <c:v>20163.740769348598</c:v>
                </c:pt>
                <c:pt idx="361">
                  <c:v>21258.472322707788</c:v>
                </c:pt>
                <c:pt idx="362">
                  <c:v>22915.040186723054</c:v>
                </c:pt>
                <c:pt idx="363">
                  <c:v>24586.279382790908</c:v>
                </c:pt>
                <c:pt idx="364">
                  <c:v>35581.537776926059</c:v>
                </c:pt>
                <c:pt idx="365">
                  <c:v>38174.952736711268</c:v>
                </c:pt>
                <c:pt idx="366">
                  <c:v>45033.572465292738</c:v>
                </c:pt>
                <c:pt idx="367">
                  <c:v>47964.556236487864</c:v>
                </c:pt>
                <c:pt idx="368">
                  <c:v>51305.366782830759</c:v>
                </c:pt>
                <c:pt idx="369">
                  <c:v>38242.27240036185</c:v>
                </c:pt>
                <c:pt idx="370">
                  <c:v>58692.697182949887</c:v>
                </c:pt>
                <c:pt idx="371">
                  <c:v>75493.020537925928</c:v>
                </c:pt>
                <c:pt idx="372">
                  <c:v>89330.255171263285</c:v>
                </c:pt>
                <c:pt idx="373">
                  <c:v>91886.067916583619</c:v>
                </c:pt>
                <c:pt idx="374">
                  <c:v>90154.007324933526</c:v>
                </c:pt>
                <c:pt idx="375">
                  <c:v>99475.042407492132</c:v>
                </c:pt>
                <c:pt idx="376">
                  <c:v>139913.75359702329</c:v>
                </c:pt>
                <c:pt idx="377">
                  <c:v>142500.27590688845</c:v>
                </c:pt>
                <c:pt idx="378">
                  <c:v>142565.22529399389</c:v>
                </c:pt>
                <c:pt idx="379">
                  <c:v>148683.36439323303</c:v>
                </c:pt>
                <c:pt idx="380">
                  <c:v>147769.71250087797</c:v>
                </c:pt>
                <c:pt idx="381">
                  <c:v>106725.34416184449</c:v>
                </c:pt>
                <c:pt idx="382">
                  <c:v>109637.93536591475</c:v>
                </c:pt>
                <c:pt idx="383">
                  <c:v>109917.00009610987</c:v>
                </c:pt>
                <c:pt idx="384">
                  <c:v>121816.968947031</c:v>
                </c:pt>
                <c:pt idx="385">
                  <c:v>117544.1850520156</c:v>
                </c:pt>
                <c:pt idx="386">
                  <c:v>130133.81585247228</c:v>
                </c:pt>
                <c:pt idx="387">
                  <c:v>125826.23399324057</c:v>
                </c:pt>
                <c:pt idx="388">
                  <c:v>169699.24530629325</c:v>
                </c:pt>
                <c:pt idx="389">
                  <c:v>183413.03796787522</c:v>
                </c:pt>
                <c:pt idx="390">
                  <c:v>192941.24337743042</c:v>
                </c:pt>
                <c:pt idx="391">
                  <c:v>204524.79506893863</c:v>
                </c:pt>
                <c:pt idx="392">
                  <c:v>199854.63380678414</c:v>
                </c:pt>
                <c:pt idx="393">
                  <c:v>150204.61275383722</c:v>
                </c:pt>
                <c:pt idx="394">
                  <c:v>151261.71751817237</c:v>
                </c:pt>
                <c:pt idx="395">
                  <c:v>150871.25711211309</c:v>
                </c:pt>
                <c:pt idx="396">
                  <c:v>145714.32649402498</c:v>
                </c:pt>
                <c:pt idx="397">
                  <c:v>153112.56855360931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40D-4A1D-988E-E8FB85C087AF}"/>
            </c:ext>
          </c:extLst>
        </c:ser>
        <c:ser>
          <c:idx val="10"/>
          <c:order val="10"/>
          <c:tx>
            <c:strRef>
              <c:f>'Tabla precios'!$M$12:$M$13</c:f>
              <c:strCache>
                <c:ptCount val="1"/>
                <c:pt idx="0">
                  <c:v>TOTAL PROVINCIA</c:v>
                </c:pt>
              </c:strCache>
            </c:strRef>
          </c:tx>
          <c:cat>
            <c:multiLvlStrRef>
              <c:f>'Tabla precios'!$A$14:$B$421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precios'!$M$14:$M$421</c:f>
              <c:numCache>
                <c:formatCode>_(* #,##0.00_);_(* \(#,##0.00\);_(* "-"??_);_(@_)</c:formatCode>
                <c:ptCount val="408"/>
                <c:pt idx="0">
                  <c:v>35.42503650052226</c:v>
                </c:pt>
                <c:pt idx="1">
                  <c:v>35.607019830059556</c:v>
                </c:pt>
                <c:pt idx="2">
                  <c:v>35.538207965327224</c:v>
                </c:pt>
                <c:pt idx="3">
                  <c:v>35.569773223301368</c:v>
                </c:pt>
                <c:pt idx="4">
                  <c:v>35.58941805853005</c:v>
                </c:pt>
                <c:pt idx="5">
                  <c:v>35.64554046565862</c:v>
                </c:pt>
                <c:pt idx="6">
                  <c:v>35.446502228918987</c:v>
                </c:pt>
                <c:pt idx="7">
                  <c:v>35.479564417201459</c:v>
                </c:pt>
                <c:pt idx="8">
                  <c:v>35.491490231377036</c:v>
                </c:pt>
                <c:pt idx="9">
                  <c:v>35.479887634421686</c:v>
                </c:pt>
                <c:pt idx="10">
                  <c:v>35.504200035550333</c:v>
                </c:pt>
                <c:pt idx="11">
                  <c:v>35.243707565066316</c:v>
                </c:pt>
                <c:pt idx="12">
                  <c:v>39.009035752640649</c:v>
                </c:pt>
                <c:pt idx="13">
                  <c:v>35.9513215329155</c:v>
                </c:pt>
                <c:pt idx="14">
                  <c:v>36.116520192354564</c:v>
                </c:pt>
                <c:pt idx="15">
                  <c:v>35.949326013152913</c:v>
                </c:pt>
                <c:pt idx="16">
                  <c:v>40.313461361828523</c:v>
                </c:pt>
                <c:pt idx="17">
                  <c:v>40.507986242140049</c:v>
                </c:pt>
                <c:pt idx="18">
                  <c:v>40.768227406644819</c:v>
                </c:pt>
                <c:pt idx="19">
                  <c:v>40.97897267576257</c:v>
                </c:pt>
                <c:pt idx="20">
                  <c:v>40.107841493155391</c:v>
                </c:pt>
                <c:pt idx="21">
                  <c:v>40.091258264600512</c:v>
                </c:pt>
                <c:pt idx="22">
                  <c:v>39.064134056648065</c:v>
                </c:pt>
                <c:pt idx="23">
                  <c:v>39.366825735379706</c:v>
                </c:pt>
                <c:pt idx="24">
                  <c:v>39.277622765850431</c:v>
                </c:pt>
                <c:pt idx="25">
                  <c:v>39.954769655781398</c:v>
                </c:pt>
                <c:pt idx="26">
                  <c:v>39.783035726560797</c:v>
                </c:pt>
                <c:pt idx="27">
                  <c:v>40.558828791565254</c:v>
                </c:pt>
                <c:pt idx="28">
                  <c:v>43.439737175299221</c:v>
                </c:pt>
                <c:pt idx="29">
                  <c:v>43.632268674127957</c:v>
                </c:pt>
                <c:pt idx="30">
                  <c:v>43.560251554635279</c:v>
                </c:pt>
                <c:pt idx="31">
                  <c:v>42.718279301674031</c:v>
                </c:pt>
                <c:pt idx="32">
                  <c:v>41.99578898566066</c:v>
                </c:pt>
                <c:pt idx="33">
                  <c:v>40.677558626648377</c:v>
                </c:pt>
                <c:pt idx="34">
                  <c:v>40.612755506653265</c:v>
                </c:pt>
                <c:pt idx="35">
                  <c:v>40.833785560823095</c:v>
                </c:pt>
                <c:pt idx="36">
                  <c:v>40.668590445232809</c:v>
                </c:pt>
                <c:pt idx="37">
                  <c:v>40.450574005687827</c:v>
                </c:pt>
                <c:pt idx="38">
                  <c:v>40.899426506222476</c:v>
                </c:pt>
                <c:pt idx="39">
                  <c:v>40.684434097383296</c:v>
                </c:pt>
                <c:pt idx="40">
                  <c:v>44.376150995812822</c:v>
                </c:pt>
                <c:pt idx="41">
                  <c:v>45.404140368474401</c:v>
                </c:pt>
                <c:pt idx="42">
                  <c:v>45.555256533102572</c:v>
                </c:pt>
                <c:pt idx="43">
                  <c:v>44.950488119234542</c:v>
                </c:pt>
                <c:pt idx="44">
                  <c:v>45.143546414407759</c:v>
                </c:pt>
                <c:pt idx="45">
                  <c:v>42.259658778614472</c:v>
                </c:pt>
                <c:pt idx="46">
                  <c:v>41.860117851671262</c:v>
                </c:pt>
                <c:pt idx="47">
                  <c:v>41.29837024608004</c:v>
                </c:pt>
                <c:pt idx="48">
                  <c:v>41.380856898706092</c:v>
                </c:pt>
                <c:pt idx="49">
                  <c:v>41.434060429806273</c:v>
                </c:pt>
                <c:pt idx="50">
                  <c:v>41.14270277965295</c:v>
                </c:pt>
                <c:pt idx="51">
                  <c:v>41.730876567169112</c:v>
                </c:pt>
                <c:pt idx="52">
                  <c:v>44.249968306721449</c:v>
                </c:pt>
                <c:pt idx="53">
                  <c:v>44.719213803863596</c:v>
                </c:pt>
                <c:pt idx="54">
                  <c:v>44.786186276852739</c:v>
                </c:pt>
                <c:pt idx="55">
                  <c:v>44.507595163418749</c:v>
                </c:pt>
                <c:pt idx="56">
                  <c:v>44.737919333968335</c:v>
                </c:pt>
                <c:pt idx="57">
                  <c:v>42.401469301192648</c:v>
                </c:pt>
                <c:pt idx="58">
                  <c:v>42.072188602884658</c:v>
                </c:pt>
                <c:pt idx="59">
                  <c:v>40.996618964537383</c:v>
                </c:pt>
                <c:pt idx="60">
                  <c:v>41.434930191883616</c:v>
                </c:pt>
                <c:pt idx="61">
                  <c:v>42.178672006370533</c:v>
                </c:pt>
                <c:pt idx="62">
                  <c:v>41.793189114061335</c:v>
                </c:pt>
                <c:pt idx="63">
                  <c:v>42.314982323683033</c:v>
                </c:pt>
                <c:pt idx="64">
                  <c:v>44.32783261883759</c:v>
                </c:pt>
                <c:pt idx="65">
                  <c:v>44.973324852524421</c:v>
                </c:pt>
                <c:pt idx="66">
                  <c:v>45.172619156078696</c:v>
                </c:pt>
                <c:pt idx="67">
                  <c:v>44.24963213005239</c:v>
                </c:pt>
                <c:pt idx="68">
                  <c:v>44.044214654824948</c:v>
                </c:pt>
                <c:pt idx="69">
                  <c:v>40.606120770937999</c:v>
                </c:pt>
                <c:pt idx="70">
                  <c:v>41.414836227060093</c:v>
                </c:pt>
                <c:pt idx="71">
                  <c:v>41.56798248681914</c:v>
                </c:pt>
                <c:pt idx="72">
                  <c:v>41.423527376821291</c:v>
                </c:pt>
                <c:pt idx="73">
                  <c:v>41.507439494115232</c:v>
                </c:pt>
                <c:pt idx="74">
                  <c:v>41.827304762460003</c:v>
                </c:pt>
                <c:pt idx="75">
                  <c:v>41.960560648390874</c:v>
                </c:pt>
                <c:pt idx="76">
                  <c:v>44.204320348648096</c:v>
                </c:pt>
                <c:pt idx="77">
                  <c:v>44.776436608998516</c:v>
                </c:pt>
                <c:pt idx="78">
                  <c:v>44.824113929799132</c:v>
                </c:pt>
                <c:pt idx="79">
                  <c:v>43.956132037236912</c:v>
                </c:pt>
                <c:pt idx="80">
                  <c:v>43.37480612175186</c:v>
                </c:pt>
                <c:pt idx="81">
                  <c:v>40.80676962128544</c:v>
                </c:pt>
                <c:pt idx="82">
                  <c:v>40.099928184236404</c:v>
                </c:pt>
                <c:pt idx="83">
                  <c:v>39.757193398917991</c:v>
                </c:pt>
                <c:pt idx="84">
                  <c:v>40.055801676012045</c:v>
                </c:pt>
                <c:pt idx="85">
                  <c:v>40.324799854864736</c:v>
                </c:pt>
                <c:pt idx="86">
                  <c:v>41.130815550362932</c:v>
                </c:pt>
                <c:pt idx="87">
                  <c:v>41.14495376378482</c:v>
                </c:pt>
                <c:pt idx="88">
                  <c:v>47.098736104263864</c:v>
                </c:pt>
                <c:pt idx="89">
                  <c:v>47.641352628760188</c:v>
                </c:pt>
                <c:pt idx="90">
                  <c:v>48.693817628865148</c:v>
                </c:pt>
                <c:pt idx="91">
                  <c:v>48.470756629372055</c:v>
                </c:pt>
                <c:pt idx="92">
                  <c:v>47.856029933460924</c:v>
                </c:pt>
                <c:pt idx="93">
                  <c:v>45.420323118118773</c:v>
                </c:pt>
                <c:pt idx="94">
                  <c:v>44.439990851788671</c:v>
                </c:pt>
                <c:pt idx="95">
                  <c:v>44.981205225305587</c:v>
                </c:pt>
                <c:pt idx="96">
                  <c:v>44.668324643248255</c:v>
                </c:pt>
                <c:pt idx="97">
                  <c:v>44.947350886557167</c:v>
                </c:pt>
                <c:pt idx="98">
                  <c:v>46.02075224552668</c:v>
                </c:pt>
                <c:pt idx="99">
                  <c:v>46.357751323798787</c:v>
                </c:pt>
                <c:pt idx="100">
                  <c:v>49.818720581790046</c:v>
                </c:pt>
                <c:pt idx="101">
                  <c:v>50.332153098785774</c:v>
                </c:pt>
                <c:pt idx="102">
                  <c:v>51.463474675847053</c:v>
                </c:pt>
                <c:pt idx="103">
                  <c:v>50.331204266389584</c:v>
                </c:pt>
                <c:pt idx="104">
                  <c:v>49.679340997172496</c:v>
                </c:pt>
                <c:pt idx="105">
                  <c:v>46.44112204552588</c:v>
                </c:pt>
                <c:pt idx="106">
                  <c:v>46.018243384538273</c:v>
                </c:pt>
                <c:pt idx="107">
                  <c:v>51.866628905207349</c:v>
                </c:pt>
                <c:pt idx="108">
                  <c:v>51.45927131665924</c:v>
                </c:pt>
                <c:pt idx="109">
                  <c:v>55.853655266726975</c:v>
                </c:pt>
                <c:pt idx="110">
                  <c:v>59.215385223279746</c:v>
                </c:pt>
                <c:pt idx="111">
                  <c:v>64.502750670968879</c:v>
                </c:pt>
                <c:pt idx="112">
                  <c:v>69.242313515365026</c:v>
                </c:pt>
                <c:pt idx="113">
                  <c:v>70.84916316351449</c:v>
                </c:pt>
                <c:pt idx="114">
                  <c:v>71.804920537109808</c:v>
                </c:pt>
                <c:pt idx="115">
                  <c:v>71.035870156421396</c:v>
                </c:pt>
                <c:pt idx="116">
                  <c:v>72.698168561043573</c:v>
                </c:pt>
                <c:pt idx="117">
                  <c:v>75.237804490913703</c:v>
                </c:pt>
                <c:pt idx="118">
                  <c:v>73.905790198370411</c:v>
                </c:pt>
                <c:pt idx="119">
                  <c:v>72.585664580131692</c:v>
                </c:pt>
                <c:pt idx="120">
                  <c:v>65.950002757756366</c:v>
                </c:pt>
                <c:pt idx="121">
                  <c:v>70.080879266909619</c:v>
                </c:pt>
                <c:pt idx="122">
                  <c:v>71.428222416814009</c:v>
                </c:pt>
                <c:pt idx="123">
                  <c:v>68.22641563800174</c:v>
                </c:pt>
                <c:pt idx="124">
                  <c:v>67.791607925952434</c:v>
                </c:pt>
                <c:pt idx="125">
                  <c:v>67.193208259697471</c:v>
                </c:pt>
                <c:pt idx="126">
                  <c:v>67.113889017399771</c:v>
                </c:pt>
                <c:pt idx="127">
                  <c:v>71.606764527658214</c:v>
                </c:pt>
                <c:pt idx="128">
                  <c:v>68.99318003457131</c:v>
                </c:pt>
                <c:pt idx="129">
                  <c:v>70.377584204443963</c:v>
                </c:pt>
                <c:pt idx="130">
                  <c:v>69.635986490114774</c:v>
                </c:pt>
                <c:pt idx="131">
                  <c:v>78.843711711950817</c:v>
                </c:pt>
                <c:pt idx="132">
                  <c:v>80.170874101368909</c:v>
                </c:pt>
                <c:pt idx="133">
                  <c:v>83.0687343082475</c:v>
                </c:pt>
                <c:pt idx="134">
                  <c:v>82.056001898943435</c:v>
                </c:pt>
                <c:pt idx="135">
                  <c:v>82.631323300405342</c:v>
                </c:pt>
                <c:pt idx="136">
                  <c:v>99.177042279078179</c:v>
                </c:pt>
                <c:pt idx="137">
                  <c:v>87.037258919095407</c:v>
                </c:pt>
                <c:pt idx="138">
                  <c:v>90.048759517068405</c:v>
                </c:pt>
                <c:pt idx="139">
                  <c:v>90.552264613565114</c:v>
                </c:pt>
                <c:pt idx="140">
                  <c:v>97.358010067340544</c:v>
                </c:pt>
                <c:pt idx="141">
                  <c:v>101.66783919986315</c:v>
                </c:pt>
                <c:pt idx="142">
                  <c:v>103.96996663346503</c:v>
                </c:pt>
                <c:pt idx="143">
                  <c:v>112.49654724397774</c:v>
                </c:pt>
                <c:pt idx="144">
                  <c:v>111.89218381713424</c:v>
                </c:pt>
                <c:pt idx="145">
                  <c:v>111.27930867161999</c:v>
                </c:pt>
                <c:pt idx="146">
                  <c:v>110.76013213976128</c:v>
                </c:pt>
                <c:pt idx="147">
                  <c:v>111.06361641900706</c:v>
                </c:pt>
                <c:pt idx="148">
                  <c:v>115.19875100625642</c:v>
                </c:pt>
                <c:pt idx="149">
                  <c:v>109.88322452008029</c:v>
                </c:pt>
                <c:pt idx="150">
                  <c:v>108.43295082842231</c:v>
                </c:pt>
                <c:pt idx="151">
                  <c:v>114.09450764746958</c:v>
                </c:pt>
                <c:pt idx="152">
                  <c:v>117.89798268180337</c:v>
                </c:pt>
                <c:pt idx="153">
                  <c:v>126.65413951245534</c:v>
                </c:pt>
                <c:pt idx="154">
                  <c:v>141.38994800578411</c:v>
                </c:pt>
                <c:pt idx="155">
                  <c:v>149.217497975974</c:v>
                </c:pt>
                <c:pt idx="156">
                  <c:v>158.86858767219314</c:v>
                </c:pt>
                <c:pt idx="157">
                  <c:v>158.83015227805686</c:v>
                </c:pt>
                <c:pt idx="158">
                  <c:v>151.57910417003654</c:v>
                </c:pt>
                <c:pt idx="159">
                  <c:v>145.04735972558123</c:v>
                </c:pt>
                <c:pt idx="160">
                  <c:v>147.9384174150365</c:v>
                </c:pt>
                <c:pt idx="161">
                  <c:v>140.56631168234574</c:v>
                </c:pt>
                <c:pt idx="162">
                  <c:v>136.84577443018196</c:v>
                </c:pt>
                <c:pt idx="163">
                  <c:v>142.09497471594395</c:v>
                </c:pt>
                <c:pt idx="164">
                  <c:v>146.42988727331681</c:v>
                </c:pt>
                <c:pt idx="165">
                  <c:v>169.393388884621</c:v>
                </c:pt>
                <c:pt idx="166">
                  <c:v>179.08736854379401</c:v>
                </c:pt>
                <c:pt idx="167">
                  <c:v>184.57296141447372</c:v>
                </c:pt>
                <c:pt idx="168">
                  <c:v>196.37243667895206</c:v>
                </c:pt>
                <c:pt idx="169">
                  <c:v>181.36662666022588</c:v>
                </c:pt>
                <c:pt idx="170">
                  <c:v>189.48640460284454</c:v>
                </c:pt>
                <c:pt idx="171">
                  <c:v>186.98183149820605</c:v>
                </c:pt>
                <c:pt idx="172">
                  <c:v>157.98029952358664</c:v>
                </c:pt>
                <c:pt idx="173">
                  <c:v>143.88972525595841</c:v>
                </c:pt>
                <c:pt idx="174">
                  <c:v>133.01811542273822</c:v>
                </c:pt>
                <c:pt idx="175">
                  <c:v>153.91922146102672</c:v>
                </c:pt>
                <c:pt idx="176">
                  <c:v>159.18045684662764</c:v>
                </c:pt>
                <c:pt idx="177">
                  <c:v>189.51952254273994</c:v>
                </c:pt>
                <c:pt idx="178">
                  <c:v>200.3663221422654</c:v>
                </c:pt>
                <c:pt idx="179">
                  <c:v>215.93412064556276</c:v>
                </c:pt>
                <c:pt idx="180">
                  <c:v>216.28845391873878</c:v>
                </c:pt>
                <c:pt idx="181">
                  <c:v>222.57497496884156</c:v>
                </c:pt>
                <c:pt idx="182">
                  <c:v>223.10541906748671</c:v>
                </c:pt>
                <c:pt idx="183">
                  <c:v>223.26687673848949</c:v>
                </c:pt>
                <c:pt idx="184">
                  <c:v>186.70784214640673</c:v>
                </c:pt>
                <c:pt idx="185">
                  <c:v>170.31145590074084</c:v>
                </c:pt>
                <c:pt idx="186">
                  <c:v>179.37897565279306</c:v>
                </c:pt>
                <c:pt idx="187">
                  <c:v>188.6233334401567</c:v>
                </c:pt>
                <c:pt idx="188">
                  <c:v>212.50716930595178</c:v>
                </c:pt>
                <c:pt idx="189">
                  <c:v>252.37459840225165</c:v>
                </c:pt>
                <c:pt idx="190">
                  <c:v>280.26044355095922</c:v>
                </c:pt>
                <c:pt idx="191">
                  <c:v>309.4841599252012</c:v>
                </c:pt>
                <c:pt idx="192">
                  <c:v>299.96303033455746</c:v>
                </c:pt>
                <c:pt idx="193">
                  <c:v>301.71649024861631</c:v>
                </c:pt>
                <c:pt idx="194">
                  <c:v>291.71349065565278</c:v>
                </c:pt>
                <c:pt idx="195">
                  <c:v>250.41502481297255</c:v>
                </c:pt>
                <c:pt idx="196">
                  <c:v>232.43004622732641</c:v>
                </c:pt>
                <c:pt idx="197">
                  <c:v>215.09469868087962</c:v>
                </c:pt>
                <c:pt idx="198">
                  <c:v>218.39103544991352</c:v>
                </c:pt>
                <c:pt idx="199">
                  <c:v>228.94784458195613</c:v>
                </c:pt>
                <c:pt idx="200">
                  <c:v>252.40403879866963</c:v>
                </c:pt>
                <c:pt idx="201">
                  <c:v>280.7087103053841</c:v>
                </c:pt>
                <c:pt idx="202">
                  <c:v>302.19816684394084</c:v>
                </c:pt>
                <c:pt idx="203">
                  <c:v>330.00923948127866</c:v>
                </c:pt>
                <c:pt idx="204">
                  <c:v>328.29297056815267</c:v>
                </c:pt>
                <c:pt idx="205">
                  <c:v>323.75987208987721</c:v>
                </c:pt>
                <c:pt idx="206">
                  <c:v>336.51072158423057</c:v>
                </c:pt>
                <c:pt idx="207">
                  <c:v>312.99889374992489</c:v>
                </c:pt>
                <c:pt idx="208">
                  <c:v>283.0900116452629</c:v>
                </c:pt>
                <c:pt idx="209">
                  <c:v>233.72852488466901</c:v>
                </c:pt>
                <c:pt idx="210">
                  <c:v>221.07145671674098</c:v>
                </c:pt>
                <c:pt idx="211">
                  <c:v>236.45441769169165</c:v>
                </c:pt>
                <c:pt idx="212">
                  <c:v>275.8036779553147</c:v>
                </c:pt>
                <c:pt idx="213">
                  <c:v>312.29453950412847</c:v>
                </c:pt>
                <c:pt idx="214">
                  <c:v>339.74467221676144</c:v>
                </c:pt>
                <c:pt idx="215">
                  <c:v>349.94288798568522</c:v>
                </c:pt>
                <c:pt idx="216">
                  <c:v>367.82356441984359</c:v>
                </c:pt>
                <c:pt idx="217">
                  <c:v>361.74239888335484</c:v>
                </c:pt>
                <c:pt idx="218">
                  <c:v>363.84872902808343</c:v>
                </c:pt>
                <c:pt idx="219">
                  <c:v>347.46021685881487</c:v>
                </c:pt>
                <c:pt idx="220">
                  <c:v>327.4271143631575</c:v>
                </c:pt>
                <c:pt idx="221">
                  <c:v>301.28341068473145</c:v>
                </c:pt>
                <c:pt idx="222">
                  <c:v>260.04693698711594</c:v>
                </c:pt>
                <c:pt idx="223">
                  <c:v>279.67532392685467</c:v>
                </c:pt>
                <c:pt idx="224">
                  <c:v>259.60543322534181</c:v>
                </c:pt>
                <c:pt idx="225">
                  <c:v>285.81403312174189</c:v>
                </c:pt>
                <c:pt idx="226">
                  <c:v>317.29147742115543</c:v>
                </c:pt>
                <c:pt idx="227">
                  <c:v>325.37715753137576</c:v>
                </c:pt>
                <c:pt idx="228">
                  <c:v>370.11312879195566</c:v>
                </c:pt>
                <c:pt idx="229">
                  <c:v>353.82976605711201</c:v>
                </c:pt>
                <c:pt idx="230">
                  <c:v>352.6374402877708</c:v>
                </c:pt>
                <c:pt idx="231">
                  <c:v>342.39688443174248</c:v>
                </c:pt>
                <c:pt idx="232">
                  <c:v>259.43683228255179</c:v>
                </c:pt>
                <c:pt idx="233">
                  <c:v>222.94101164599999</c:v>
                </c:pt>
                <c:pt idx="234">
                  <c:v>175.79587742556058</c:v>
                </c:pt>
                <c:pt idx="235">
                  <c:v>184.7800475883048</c:v>
                </c:pt>
                <c:pt idx="236">
                  <c:v>267.40615646166475</c:v>
                </c:pt>
                <c:pt idx="237">
                  <c:v>343.27598465548687</c:v>
                </c:pt>
                <c:pt idx="238">
                  <c:v>360.76003516121961</c:v>
                </c:pt>
                <c:pt idx="239">
                  <c:v>444.03613825156231</c:v>
                </c:pt>
                <c:pt idx="240">
                  <c:v>443.28006956691922</c:v>
                </c:pt>
                <c:pt idx="241">
                  <c:v>451.54013601609108</c:v>
                </c:pt>
                <c:pt idx="242">
                  <c:v>415.23630692394187</c:v>
                </c:pt>
                <c:pt idx="243">
                  <c:v>414.47286670746945</c:v>
                </c:pt>
                <c:pt idx="244">
                  <c:v>304.24582916794276</c:v>
                </c:pt>
                <c:pt idx="245">
                  <c:v>218.60811356848561</c:v>
                </c:pt>
                <c:pt idx="246">
                  <c:v>212.08512221947018</c:v>
                </c:pt>
                <c:pt idx="247">
                  <c:v>247.81451232289399</c:v>
                </c:pt>
                <c:pt idx="248">
                  <c:v>287.61939497513555</c:v>
                </c:pt>
                <c:pt idx="249">
                  <c:v>371.22297931070358</c:v>
                </c:pt>
                <c:pt idx="250">
                  <c:v>471.60025747853052</c:v>
                </c:pt>
                <c:pt idx="251">
                  <c:v>546.43701835820923</c:v>
                </c:pt>
                <c:pt idx="252">
                  <c:v>662.46952792806951</c:v>
                </c:pt>
                <c:pt idx="253">
                  <c:v>658.51750026913737</c:v>
                </c:pt>
                <c:pt idx="254">
                  <c:v>639.11796761816493</c:v>
                </c:pt>
                <c:pt idx="255">
                  <c:v>636.38474769774609</c:v>
                </c:pt>
                <c:pt idx="256">
                  <c:v>549.43637677326649</c:v>
                </c:pt>
                <c:pt idx="257">
                  <c:v>496.35532624926145</c:v>
                </c:pt>
                <c:pt idx="258">
                  <c:v>458.12607109506843</c:v>
                </c:pt>
                <c:pt idx="259">
                  <c:v>660.32725369537195</c:v>
                </c:pt>
                <c:pt idx="260">
                  <c:v>740.11906037539643</c:v>
                </c:pt>
                <c:pt idx="261">
                  <c:v>721.08</c:v>
                </c:pt>
                <c:pt idx="262">
                  <c:v>778.24858095631828</c:v>
                </c:pt>
                <c:pt idx="263">
                  <c:v>894.53527580250557</c:v>
                </c:pt>
                <c:pt idx="264">
                  <c:v>777.14070112068089</c:v>
                </c:pt>
                <c:pt idx="265">
                  <c:v>786.96571961034681</c:v>
                </c:pt>
                <c:pt idx="266">
                  <c:v>779.80203022599744</c:v>
                </c:pt>
                <c:pt idx="267">
                  <c:v>753.90558544051078</c:v>
                </c:pt>
                <c:pt idx="268">
                  <c:v>673.89964123385801</c:v>
                </c:pt>
                <c:pt idx="269">
                  <c:v>561.00528389042722</c:v>
                </c:pt>
                <c:pt idx="270">
                  <c:v>509.21451373707134</c:v>
                </c:pt>
                <c:pt idx="271">
                  <c:v>538.38902530805342</c:v>
                </c:pt>
                <c:pt idx="272">
                  <c:v>672.96179988079348</c:v>
                </c:pt>
                <c:pt idx="273">
                  <c:v>747.94696015250361</c:v>
                </c:pt>
                <c:pt idx="274">
                  <c:v>846.60137001542444</c:v>
                </c:pt>
                <c:pt idx="275">
                  <c:v>959.10012579307477</c:v>
                </c:pt>
                <c:pt idx="276">
                  <c:v>1365.7538940293857</c:v>
                </c:pt>
                <c:pt idx="277">
                  <c:v>1458.8335662982984</c:v>
                </c:pt>
                <c:pt idx="278">
                  <c:v>1398.3068629055981</c:v>
                </c:pt>
                <c:pt idx="279">
                  <c:v>1964.8720577523086</c:v>
                </c:pt>
                <c:pt idx="280">
                  <c:v>1950.9426193186146</c:v>
                </c:pt>
                <c:pt idx="281">
                  <c:v>1842.5319861442622</c:v>
                </c:pt>
                <c:pt idx="282">
                  <c:v>1192.8580638944445</c:v>
                </c:pt>
                <c:pt idx="283">
                  <c:v>1605.6670245716502</c:v>
                </c:pt>
                <c:pt idx="284">
                  <c:v>1855.2083784090496</c:v>
                </c:pt>
                <c:pt idx="285">
                  <c:v>2070.7715149895753</c:v>
                </c:pt>
                <c:pt idx="286">
                  <c:v>2189.8907250691018</c:v>
                </c:pt>
                <c:pt idx="287">
                  <c:v>2335.4923676417352</c:v>
                </c:pt>
                <c:pt idx="288">
                  <c:v>2063.6328989438252</c:v>
                </c:pt>
                <c:pt idx="289">
                  <c:v>2329.702958335321</c:v>
                </c:pt>
                <c:pt idx="290">
                  <c:v>2197.4292399154247</c:v>
                </c:pt>
                <c:pt idx="291">
                  <c:v>2174.85814966416</c:v>
                </c:pt>
                <c:pt idx="292">
                  <c:v>2226.1782422096567</c:v>
                </c:pt>
                <c:pt idx="293">
                  <c:v>2156.3025166128396</c:v>
                </c:pt>
                <c:pt idx="294">
                  <c:v>2214.8991664664527</c:v>
                </c:pt>
                <c:pt idx="295">
                  <c:v>2559.5169012167057</c:v>
                </c:pt>
                <c:pt idx="296">
                  <c:v>2288.0545306450153</c:v>
                </c:pt>
                <c:pt idx="297">
                  <c:v>2358.1215210920686</c:v>
                </c:pt>
                <c:pt idx="298">
                  <c:v>2374.6593003539906</c:v>
                </c:pt>
                <c:pt idx="299">
                  <c:v>2743.5400425905568</c:v>
                </c:pt>
                <c:pt idx="300">
                  <c:v>3133.1729160720624</c:v>
                </c:pt>
                <c:pt idx="301">
                  <c:v>3032.7843065713664</c:v>
                </c:pt>
                <c:pt idx="302">
                  <c:v>3292.4414434600335</c:v>
                </c:pt>
                <c:pt idx="303">
                  <c:v>3611.8198086695893</c:v>
                </c:pt>
                <c:pt idx="304">
                  <c:v>4429.5377031816424</c:v>
                </c:pt>
                <c:pt idx="305">
                  <c:v>4625.1946136857014</c:v>
                </c:pt>
                <c:pt idx="306">
                  <c:v>4971.870154738177</c:v>
                </c:pt>
                <c:pt idx="307">
                  <c:v>5931.0994009517626</c:v>
                </c:pt>
                <c:pt idx="308">
                  <c:v>5656.811353763138</c:v>
                </c:pt>
                <c:pt idx="309">
                  <c:v>5116.0272557751696</c:v>
                </c:pt>
                <c:pt idx="310">
                  <c:v>5201.7530371070934</c:v>
                </c:pt>
                <c:pt idx="311">
                  <c:v>4982.0452409497702</c:v>
                </c:pt>
                <c:pt idx="312">
                  <c:v>4898.4433494908717</c:v>
                </c:pt>
                <c:pt idx="313">
                  <c:v>4891.028051216872</c:v>
                </c:pt>
                <c:pt idx="314">
                  <c:v>5116.85670237666</c:v>
                </c:pt>
                <c:pt idx="315">
                  <c:v>5413.2323851921919</c:v>
                </c:pt>
                <c:pt idx="316">
                  <c:v>5764.4700533920495</c:v>
                </c:pt>
                <c:pt idx="317">
                  <c:v>6235.2034040925673</c:v>
                </c:pt>
                <c:pt idx="318">
                  <c:v>7395.5461042726301</c:v>
                </c:pt>
                <c:pt idx="319">
                  <c:v>7110.6803899113429</c:v>
                </c:pt>
                <c:pt idx="320">
                  <c:v>6536.7267913395672</c:v>
                </c:pt>
                <c:pt idx="321">
                  <c:v>5667.5774072468039</c:v>
                </c:pt>
                <c:pt idx="322">
                  <c:v>5596.364727542059</c:v>
                </c:pt>
                <c:pt idx="323">
                  <c:v>5387.9272006888577</c:v>
                </c:pt>
                <c:pt idx="324">
                  <c:v>5317.4445067292245</c:v>
                </c:pt>
                <c:pt idx="325">
                  <c:v>5831.629133819516</c:v>
                </c:pt>
                <c:pt idx="326">
                  <c:v>5824.5955453056085</c:v>
                </c:pt>
                <c:pt idx="327">
                  <c:v>5036.4739153386436</c:v>
                </c:pt>
                <c:pt idx="328">
                  <c:v>5340.2370914524099</c:v>
                </c:pt>
                <c:pt idx="329">
                  <c:v>6457.1887098158086</c:v>
                </c:pt>
                <c:pt idx="330">
                  <c:v>6668.4335633610981</c:v>
                </c:pt>
                <c:pt idx="331">
                  <c:v>6763.7877762344433</c:v>
                </c:pt>
                <c:pt idx="332">
                  <c:v>6585.7182433368116</c:v>
                </c:pt>
                <c:pt idx="333">
                  <c:v>5683.0216419268827</c:v>
                </c:pt>
                <c:pt idx="334">
                  <c:v>5659.0360026802091</c:v>
                </c:pt>
                <c:pt idx="335">
                  <c:v>6579.6643147621489</c:v>
                </c:pt>
                <c:pt idx="336">
                  <c:v>7516.9902894437027</c:v>
                </c:pt>
                <c:pt idx="337">
                  <c:v>7863.2884614445247</c:v>
                </c:pt>
                <c:pt idx="338">
                  <c:v>8085.5617006458624</c:v>
                </c:pt>
                <c:pt idx="339">
                  <c:v>8346.1877369196864</c:v>
                </c:pt>
                <c:pt idx="340">
                  <c:v>12623.138858975391</c:v>
                </c:pt>
                <c:pt idx="341">
                  <c:v>12344.106669876626</c:v>
                </c:pt>
                <c:pt idx="342">
                  <c:v>12531.000881710133</c:v>
                </c:pt>
                <c:pt idx="343">
                  <c:v>12727.651601253274</c:v>
                </c:pt>
                <c:pt idx="344">
                  <c:v>13318.810277444356</c:v>
                </c:pt>
                <c:pt idx="345">
                  <c:v>9828.5800711504162</c:v>
                </c:pt>
                <c:pt idx="346">
                  <c:v>10237.216371905793</c:v>
                </c:pt>
                <c:pt idx="347">
                  <c:v>10496.116420279268</c:v>
                </c:pt>
                <c:pt idx="348">
                  <c:v>10965.644241121507</c:v>
                </c:pt>
                <c:pt idx="349">
                  <c:v>11141.597833178796</c:v>
                </c:pt>
                <c:pt idx="350">
                  <c:v>11607.266128181582</c:v>
                </c:pt>
                <c:pt idx="351">
                  <c:v>12117.386198283377</c:v>
                </c:pt>
                <c:pt idx="352">
                  <c:v>17441.300228261694</c:v>
                </c:pt>
                <c:pt idx="353">
                  <c:v>18035.942783777085</c:v>
                </c:pt>
                <c:pt idx="354">
                  <c:v>18859.443572712556</c:v>
                </c:pt>
                <c:pt idx="355">
                  <c:v>20371.896661431991</c:v>
                </c:pt>
                <c:pt idx="356">
                  <c:v>21926.373681814792</c:v>
                </c:pt>
                <c:pt idx="357">
                  <c:v>18744.987115713437</c:v>
                </c:pt>
                <c:pt idx="358">
                  <c:v>20280.262769929101</c:v>
                </c:pt>
                <c:pt idx="359">
                  <c:v>21248.07950769184</c:v>
                </c:pt>
                <c:pt idx="360">
                  <c:v>22994.92684636694</c:v>
                </c:pt>
                <c:pt idx="361">
                  <c:v>24434.173395662074</c:v>
                </c:pt>
                <c:pt idx="362">
                  <c:v>26028.880544716558</c:v>
                </c:pt>
                <c:pt idx="363">
                  <c:v>27478.193195515243</c:v>
                </c:pt>
                <c:pt idx="364">
                  <c:v>36601.748063362349</c:v>
                </c:pt>
                <c:pt idx="365">
                  <c:v>37014.796987067872</c:v>
                </c:pt>
                <c:pt idx="366">
                  <c:v>41830.916687712437</c:v>
                </c:pt>
                <c:pt idx="367">
                  <c:v>46029.448015153095</c:v>
                </c:pt>
                <c:pt idx="368">
                  <c:v>49293.075017653347</c:v>
                </c:pt>
                <c:pt idx="369">
                  <c:v>36848.804254721494</c:v>
                </c:pt>
                <c:pt idx="370">
                  <c:v>59199.704315039322</c:v>
                </c:pt>
                <c:pt idx="371">
                  <c:v>70977.375448590916</c:v>
                </c:pt>
                <c:pt idx="372">
                  <c:v>84614.428244402603</c:v>
                </c:pt>
                <c:pt idx="373">
                  <c:v>89307.369993715649</c:v>
                </c:pt>
                <c:pt idx="374">
                  <c:v>90549.963386567979</c:v>
                </c:pt>
                <c:pt idx="375">
                  <c:v>96832.480536749004</c:v>
                </c:pt>
                <c:pt idx="376">
                  <c:v>127312.53306218731</c:v>
                </c:pt>
                <c:pt idx="377">
                  <c:v>129736.92772549456</c:v>
                </c:pt>
                <c:pt idx="378">
                  <c:v>121264.2971819118</c:v>
                </c:pt>
                <c:pt idx="379">
                  <c:v>139753.26008032504</c:v>
                </c:pt>
                <c:pt idx="380">
                  <c:v>145829.30812203832</c:v>
                </c:pt>
                <c:pt idx="381">
                  <c:v>99847.842383727053</c:v>
                </c:pt>
                <c:pt idx="382">
                  <c:v>98909.580691370153</c:v>
                </c:pt>
                <c:pt idx="383">
                  <c:v>104194.28356251244</c:v>
                </c:pt>
                <c:pt idx="384">
                  <c:v>110544.47440737454</c:v>
                </c:pt>
                <c:pt idx="385">
                  <c:v>111555.3529166583</c:v>
                </c:pt>
                <c:pt idx="386">
                  <c:v>117919.74104115582</c:v>
                </c:pt>
                <c:pt idx="387">
                  <c:v>114404.05991286985</c:v>
                </c:pt>
                <c:pt idx="388">
                  <c:v>169780.4488534324</c:v>
                </c:pt>
                <c:pt idx="389">
                  <c:v>184659.16441956264</c:v>
                </c:pt>
                <c:pt idx="390">
                  <c:v>191912.65086172905</c:v>
                </c:pt>
                <c:pt idx="391">
                  <c:v>195826.02433871591</c:v>
                </c:pt>
                <c:pt idx="392">
                  <c:v>169067.89372963659</c:v>
                </c:pt>
                <c:pt idx="393">
                  <c:v>134116.10476210152</c:v>
                </c:pt>
                <c:pt idx="394">
                  <c:v>135824.04333030886</c:v>
                </c:pt>
                <c:pt idx="395">
                  <c:v>138847.28377609403</c:v>
                </c:pt>
                <c:pt idx="396">
                  <c:v>134528.00126273028</c:v>
                </c:pt>
                <c:pt idx="397">
                  <c:v>146202.38880498588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40D-4A1D-988E-E8FB85C08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99232"/>
        <c:axId val="469184448"/>
      </c:lineChart>
      <c:catAx>
        <c:axId val="49519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9184448"/>
        <c:crosses val="autoZero"/>
        <c:auto val="1"/>
        <c:lblAlgn val="ctr"/>
        <c:lblOffset val="100"/>
        <c:noMultiLvlLbl val="0"/>
      </c:catAx>
      <c:valAx>
        <c:axId val="4691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9519923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GAS.xlsx]Tabla producción!Tabla dinámica2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Producción Computable de Gas Natural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chemeClr val="accent1">
                <a:lumMod val="60000"/>
              </a:schemeClr>
            </a:solidFill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producción'!$C$10:$C$11</c:f>
              <c:strCache>
                <c:ptCount val="1"/>
                <c:pt idx="0">
                  <c:v>CUENCA AUSTRAL OFF-SHORE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producción'!$C$12:$C$419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200051.83</c:v>
                </c:pt>
                <c:pt idx="73">
                  <c:v>200256</c:v>
                </c:pt>
                <c:pt idx="74">
                  <c:v>175967.6</c:v>
                </c:pt>
                <c:pt idx="75">
                  <c:v>166465</c:v>
                </c:pt>
                <c:pt idx="76">
                  <c:v>195186</c:v>
                </c:pt>
                <c:pt idx="77">
                  <c:v>228933</c:v>
                </c:pt>
                <c:pt idx="78">
                  <c:v>245626</c:v>
                </c:pt>
                <c:pt idx="79">
                  <c:v>255716.83</c:v>
                </c:pt>
                <c:pt idx="80">
                  <c:v>221047</c:v>
                </c:pt>
                <c:pt idx="81">
                  <c:v>274857</c:v>
                </c:pt>
                <c:pt idx="82">
                  <c:v>254945</c:v>
                </c:pt>
                <c:pt idx="83">
                  <c:v>274159</c:v>
                </c:pt>
                <c:pt idx="84">
                  <c:v>119617.16</c:v>
                </c:pt>
                <c:pt idx="85">
                  <c:v>108263.82</c:v>
                </c:pt>
                <c:pt idx="86">
                  <c:v>111246.43</c:v>
                </c:pt>
                <c:pt idx="87">
                  <c:v>114466.87</c:v>
                </c:pt>
                <c:pt idx="88">
                  <c:v>125585.21</c:v>
                </c:pt>
                <c:pt idx="89">
                  <c:v>122905.81</c:v>
                </c:pt>
                <c:pt idx="90">
                  <c:v>115402.17</c:v>
                </c:pt>
                <c:pt idx="91">
                  <c:v>121922.56</c:v>
                </c:pt>
                <c:pt idx="92">
                  <c:v>115046.66</c:v>
                </c:pt>
                <c:pt idx="93">
                  <c:v>116094.29</c:v>
                </c:pt>
                <c:pt idx="94">
                  <c:v>103902.075</c:v>
                </c:pt>
                <c:pt idx="95">
                  <c:v>113584.2</c:v>
                </c:pt>
                <c:pt idx="96">
                  <c:v>110988.98839726031</c:v>
                </c:pt>
                <c:pt idx="97">
                  <c:v>102542.30273493136</c:v>
                </c:pt>
                <c:pt idx="98">
                  <c:v>116209.62260603996</c:v>
                </c:pt>
                <c:pt idx="99">
                  <c:v>109556.05798426189</c:v>
                </c:pt>
                <c:pt idx="100">
                  <c:v>118742.85916837634</c:v>
                </c:pt>
                <c:pt idx="101">
                  <c:v>139137.08199999999</c:v>
                </c:pt>
                <c:pt idx="102">
                  <c:v>131196.59800079506</c:v>
                </c:pt>
                <c:pt idx="103">
                  <c:v>141896.17714446562</c:v>
                </c:pt>
                <c:pt idx="104">
                  <c:v>140222.13</c:v>
                </c:pt>
                <c:pt idx="105">
                  <c:v>139234.04697888973</c:v>
                </c:pt>
                <c:pt idx="106">
                  <c:v>114714.61983123451</c:v>
                </c:pt>
                <c:pt idx="107">
                  <c:v>263099.27004748012</c:v>
                </c:pt>
                <c:pt idx="108">
                  <c:v>256827.95</c:v>
                </c:pt>
                <c:pt idx="109">
                  <c:v>236576.97</c:v>
                </c:pt>
                <c:pt idx="110">
                  <c:v>295289.36037685163</c:v>
                </c:pt>
                <c:pt idx="111">
                  <c:v>292675.65999999997</c:v>
                </c:pt>
                <c:pt idx="112">
                  <c:v>326385.67002343328</c:v>
                </c:pt>
                <c:pt idx="113">
                  <c:v>311258.66840000002</c:v>
                </c:pt>
                <c:pt idx="114">
                  <c:v>309120.07039999997</c:v>
                </c:pt>
                <c:pt idx="115">
                  <c:v>320189.2739176607</c:v>
                </c:pt>
                <c:pt idx="116">
                  <c:v>300782.81150000001</c:v>
                </c:pt>
                <c:pt idx="117">
                  <c:v>280018.2463</c:v>
                </c:pt>
                <c:pt idx="118">
                  <c:v>267462.09980000003</c:v>
                </c:pt>
                <c:pt idx="119">
                  <c:v>248921.35399999996</c:v>
                </c:pt>
                <c:pt idx="120">
                  <c:v>297068.73269999993</c:v>
                </c:pt>
                <c:pt idx="121">
                  <c:v>263852.95300000004</c:v>
                </c:pt>
                <c:pt idx="122">
                  <c:v>267442.23030000005</c:v>
                </c:pt>
                <c:pt idx="123">
                  <c:v>259694.88709999993</c:v>
                </c:pt>
                <c:pt idx="124">
                  <c:v>343023.85850000009</c:v>
                </c:pt>
                <c:pt idx="125">
                  <c:v>354268.04340000008</c:v>
                </c:pt>
                <c:pt idx="126">
                  <c:v>336430.29190000001</c:v>
                </c:pt>
                <c:pt idx="127">
                  <c:v>367736.51660000003</c:v>
                </c:pt>
                <c:pt idx="128">
                  <c:v>336141.61120000004</c:v>
                </c:pt>
                <c:pt idx="129">
                  <c:v>343739.18049999996</c:v>
                </c:pt>
                <c:pt idx="130">
                  <c:v>246139.51010000004</c:v>
                </c:pt>
                <c:pt idx="131">
                  <c:v>293797.10859999998</c:v>
                </c:pt>
                <c:pt idx="132">
                  <c:v>333156.21289999998</c:v>
                </c:pt>
                <c:pt idx="133">
                  <c:v>274980.60510000004</c:v>
                </c:pt>
                <c:pt idx="134">
                  <c:v>298712.61539999989</c:v>
                </c:pt>
                <c:pt idx="135">
                  <c:v>302508.91290000005</c:v>
                </c:pt>
                <c:pt idx="136">
                  <c:v>333803.15944000002</c:v>
                </c:pt>
                <c:pt idx="137">
                  <c:v>326248.67979999998</c:v>
                </c:pt>
                <c:pt idx="138">
                  <c:v>337404.66049999994</c:v>
                </c:pt>
                <c:pt idx="139">
                  <c:v>326992.59510000004</c:v>
                </c:pt>
                <c:pt idx="140">
                  <c:v>293714.95429999998</c:v>
                </c:pt>
                <c:pt idx="141">
                  <c:v>288086.33319999999</c:v>
                </c:pt>
                <c:pt idx="142">
                  <c:v>280840.05935999996</c:v>
                </c:pt>
                <c:pt idx="143">
                  <c:v>271290.04680000001</c:v>
                </c:pt>
                <c:pt idx="144">
                  <c:v>286858.71749999997</c:v>
                </c:pt>
                <c:pt idx="145">
                  <c:v>249043.60439999995</c:v>
                </c:pt>
                <c:pt idx="146">
                  <c:v>276966.86940000008</c:v>
                </c:pt>
                <c:pt idx="147">
                  <c:v>293161.06290000002</c:v>
                </c:pt>
                <c:pt idx="148">
                  <c:v>338727.71759999992</c:v>
                </c:pt>
                <c:pt idx="149">
                  <c:v>366062.79270000005</c:v>
                </c:pt>
                <c:pt idx="150">
                  <c:v>414661.62210000004</c:v>
                </c:pt>
                <c:pt idx="151">
                  <c:v>409250.15340000001</c:v>
                </c:pt>
                <c:pt idx="152">
                  <c:v>421080.33539999992</c:v>
                </c:pt>
                <c:pt idx="153">
                  <c:v>337485.94809999998</c:v>
                </c:pt>
                <c:pt idx="154">
                  <c:v>390517.66370000003</c:v>
                </c:pt>
                <c:pt idx="155">
                  <c:v>391425.05189999996</c:v>
                </c:pt>
                <c:pt idx="156">
                  <c:v>387430.62700000004</c:v>
                </c:pt>
                <c:pt idx="157">
                  <c:v>352335.42019999993</c:v>
                </c:pt>
                <c:pt idx="158">
                  <c:v>348947.8501000001</c:v>
                </c:pt>
                <c:pt idx="159">
                  <c:v>406755.10519999987</c:v>
                </c:pt>
                <c:pt idx="160">
                  <c:v>435534.5111</c:v>
                </c:pt>
                <c:pt idx="161">
                  <c:v>450496.98870000005</c:v>
                </c:pt>
                <c:pt idx="162">
                  <c:v>433762.0965000001</c:v>
                </c:pt>
                <c:pt idx="163">
                  <c:v>446831.31270000007</c:v>
                </c:pt>
                <c:pt idx="164">
                  <c:v>367254.88669999997</c:v>
                </c:pt>
                <c:pt idx="165">
                  <c:v>380667.53749999998</c:v>
                </c:pt>
                <c:pt idx="166">
                  <c:v>364540.73950000003</c:v>
                </c:pt>
                <c:pt idx="167">
                  <c:v>333846.55460000003</c:v>
                </c:pt>
                <c:pt idx="168">
                  <c:v>332109.93940000003</c:v>
                </c:pt>
                <c:pt idx="169">
                  <c:v>234812.77</c:v>
                </c:pt>
                <c:pt idx="170">
                  <c:v>316579.4719</c:v>
                </c:pt>
                <c:pt idx="171">
                  <c:v>372154.41959999996</c:v>
                </c:pt>
                <c:pt idx="172">
                  <c:v>388713.59019999998</c:v>
                </c:pt>
                <c:pt idx="173">
                  <c:v>334476.65470000007</c:v>
                </c:pt>
                <c:pt idx="174">
                  <c:v>352780.67760000005</c:v>
                </c:pt>
                <c:pt idx="175">
                  <c:v>335751.75</c:v>
                </c:pt>
                <c:pt idx="176">
                  <c:v>290777.09620000003</c:v>
                </c:pt>
                <c:pt idx="177">
                  <c:v>274803.55709999998</c:v>
                </c:pt>
                <c:pt idx="178">
                  <c:v>283679.10690000013</c:v>
                </c:pt>
                <c:pt idx="179">
                  <c:v>297456.93680000008</c:v>
                </c:pt>
                <c:pt idx="180">
                  <c:v>263983.3174</c:v>
                </c:pt>
                <c:pt idx="181">
                  <c:v>228962.9032</c:v>
                </c:pt>
                <c:pt idx="182">
                  <c:v>315155.06780000002</c:v>
                </c:pt>
                <c:pt idx="183">
                  <c:v>320633.45890000003</c:v>
                </c:pt>
                <c:pt idx="184">
                  <c:v>408558.98690000002</c:v>
                </c:pt>
                <c:pt idx="185">
                  <c:v>376073.8946</c:v>
                </c:pt>
                <c:pt idx="186">
                  <c:v>380869.88959999994</c:v>
                </c:pt>
                <c:pt idx="187">
                  <c:v>388120.09529999993</c:v>
                </c:pt>
                <c:pt idx="188">
                  <c:v>353420.75050000002</c:v>
                </c:pt>
                <c:pt idx="189">
                  <c:v>338194.92489999998</c:v>
                </c:pt>
                <c:pt idx="190">
                  <c:v>306698.82750000001</c:v>
                </c:pt>
                <c:pt idx="191">
                  <c:v>317842.11680000002</c:v>
                </c:pt>
                <c:pt idx="192">
                  <c:v>324626.93150000001</c:v>
                </c:pt>
                <c:pt idx="193">
                  <c:v>311757.16550000006</c:v>
                </c:pt>
                <c:pt idx="194">
                  <c:v>340183.73889999994</c:v>
                </c:pt>
                <c:pt idx="195">
                  <c:v>384640.3983</c:v>
                </c:pt>
                <c:pt idx="196">
                  <c:v>410106.84009999997</c:v>
                </c:pt>
                <c:pt idx="197">
                  <c:v>425316.02349999995</c:v>
                </c:pt>
                <c:pt idx="198">
                  <c:v>456855.00140000001</c:v>
                </c:pt>
                <c:pt idx="199">
                  <c:v>430964.79920000001</c:v>
                </c:pt>
                <c:pt idx="200">
                  <c:v>465470.39919999999</c:v>
                </c:pt>
                <c:pt idx="201">
                  <c:v>437773.91039999999</c:v>
                </c:pt>
                <c:pt idx="202">
                  <c:v>418778.43650000001</c:v>
                </c:pt>
                <c:pt idx="203">
                  <c:v>412019.45950000006</c:v>
                </c:pt>
                <c:pt idx="204">
                  <c:v>393668.11360000016</c:v>
                </c:pt>
                <c:pt idx="205">
                  <c:v>407494.64640000003</c:v>
                </c:pt>
                <c:pt idx="206">
                  <c:v>455058.24769999995</c:v>
                </c:pt>
                <c:pt idx="207">
                  <c:v>457914.84959999996</c:v>
                </c:pt>
                <c:pt idx="208">
                  <c:v>503450.0932</c:v>
                </c:pt>
                <c:pt idx="209">
                  <c:v>532909.1679</c:v>
                </c:pt>
                <c:pt idx="210">
                  <c:v>574039.08299999987</c:v>
                </c:pt>
                <c:pt idx="211">
                  <c:v>560775.09479999996</c:v>
                </c:pt>
                <c:pt idx="212">
                  <c:v>487178.84820000001</c:v>
                </c:pt>
                <c:pt idx="213">
                  <c:v>457204.00409999996</c:v>
                </c:pt>
                <c:pt idx="214">
                  <c:v>423120.86770000006</c:v>
                </c:pt>
                <c:pt idx="215">
                  <c:v>450729.26390000008</c:v>
                </c:pt>
                <c:pt idx="216">
                  <c:v>436844.14990000002</c:v>
                </c:pt>
                <c:pt idx="217">
                  <c:v>415894.33370000002</c:v>
                </c:pt>
                <c:pt idx="218">
                  <c:v>418992.03279999987</c:v>
                </c:pt>
                <c:pt idx="219">
                  <c:v>535302.21679999994</c:v>
                </c:pt>
                <c:pt idx="220">
                  <c:v>564556.05079999985</c:v>
                </c:pt>
                <c:pt idx="221">
                  <c:v>558698.74819999991</c:v>
                </c:pt>
                <c:pt idx="222">
                  <c:v>561071.83939999994</c:v>
                </c:pt>
                <c:pt idx="223">
                  <c:v>592148.22400000028</c:v>
                </c:pt>
                <c:pt idx="224">
                  <c:v>585477.49780000001</c:v>
                </c:pt>
                <c:pt idx="225">
                  <c:v>574624.34859999991</c:v>
                </c:pt>
                <c:pt idx="226">
                  <c:v>514639.55529999995</c:v>
                </c:pt>
                <c:pt idx="227">
                  <c:v>411953.01919999998</c:v>
                </c:pt>
                <c:pt idx="228">
                  <c:v>540232.28399999999</c:v>
                </c:pt>
                <c:pt idx="229">
                  <c:v>486276.14150000009</c:v>
                </c:pt>
                <c:pt idx="230">
                  <c:v>501950.71240000002</c:v>
                </c:pt>
                <c:pt idx="231">
                  <c:v>581330.45220000006</c:v>
                </c:pt>
                <c:pt idx="232">
                  <c:v>610702.02099999995</c:v>
                </c:pt>
                <c:pt idx="233">
                  <c:v>592498.75219999987</c:v>
                </c:pt>
                <c:pt idx="234">
                  <c:v>642559.94829999993</c:v>
                </c:pt>
                <c:pt idx="235">
                  <c:v>625234.7757</c:v>
                </c:pt>
                <c:pt idx="236">
                  <c:v>620751.09089999984</c:v>
                </c:pt>
                <c:pt idx="237">
                  <c:v>652815.2387000001</c:v>
                </c:pt>
                <c:pt idx="238">
                  <c:v>612679.44490000012</c:v>
                </c:pt>
                <c:pt idx="239">
                  <c:v>648976.36960000009</c:v>
                </c:pt>
                <c:pt idx="240">
                  <c:v>595715.29009999998</c:v>
                </c:pt>
                <c:pt idx="241">
                  <c:v>561471.4963</c:v>
                </c:pt>
                <c:pt idx="242">
                  <c:v>535489.04280000005</c:v>
                </c:pt>
                <c:pt idx="243">
                  <c:v>569062.18830000004</c:v>
                </c:pt>
                <c:pt idx="244">
                  <c:v>635568.35429999989</c:v>
                </c:pt>
                <c:pt idx="245">
                  <c:v>631722.90040000004</c:v>
                </c:pt>
                <c:pt idx="246">
                  <c:v>650107.76610000001</c:v>
                </c:pt>
                <c:pt idx="247">
                  <c:v>657092.24810000008</c:v>
                </c:pt>
                <c:pt idx="248">
                  <c:v>606223.33649999998</c:v>
                </c:pt>
                <c:pt idx="249">
                  <c:v>633327.41339999996</c:v>
                </c:pt>
                <c:pt idx="250">
                  <c:v>582688.304</c:v>
                </c:pt>
                <c:pt idx="251">
                  <c:v>606939.69150000007</c:v>
                </c:pt>
                <c:pt idx="252">
                  <c:v>634799.11979999999</c:v>
                </c:pt>
                <c:pt idx="253">
                  <c:v>537269.69189999998</c:v>
                </c:pt>
                <c:pt idx="254">
                  <c:v>645372.23249999993</c:v>
                </c:pt>
                <c:pt idx="255">
                  <c:v>517401.67080000002</c:v>
                </c:pt>
                <c:pt idx="256">
                  <c:v>882666.47</c:v>
                </c:pt>
                <c:pt idx="257">
                  <c:v>586758.43999999994</c:v>
                </c:pt>
                <c:pt idx="258">
                  <c:v>644639.25349999999</c:v>
                </c:pt>
                <c:pt idx="259">
                  <c:v>621511.59569999995</c:v>
                </c:pt>
                <c:pt idx="260">
                  <c:v>603138.64980000001</c:v>
                </c:pt>
                <c:pt idx="261">
                  <c:v>522949.95180000004</c:v>
                </c:pt>
                <c:pt idx="262">
                  <c:v>557658.50870000012</c:v>
                </c:pt>
                <c:pt idx="263">
                  <c:v>599124.58180000004</c:v>
                </c:pt>
                <c:pt idx="264">
                  <c:v>617050.66029999999</c:v>
                </c:pt>
                <c:pt idx="265">
                  <c:v>532215.15879999998</c:v>
                </c:pt>
                <c:pt idx="266">
                  <c:v>549454.26900000009</c:v>
                </c:pt>
                <c:pt idx="267">
                  <c:v>591797.10199999996</c:v>
                </c:pt>
                <c:pt idx="268">
                  <c:v>643551.77060000005</c:v>
                </c:pt>
                <c:pt idx="269">
                  <c:v>608280.01040000003</c:v>
                </c:pt>
                <c:pt idx="270">
                  <c:v>596211.65920000011</c:v>
                </c:pt>
                <c:pt idx="271">
                  <c:v>637160.68299999996</c:v>
                </c:pt>
                <c:pt idx="272">
                  <c:v>575036.88669999992</c:v>
                </c:pt>
                <c:pt idx="273">
                  <c:v>654482.66969999997</c:v>
                </c:pt>
                <c:pt idx="274">
                  <c:v>590802.38080000004</c:v>
                </c:pt>
                <c:pt idx="275">
                  <c:v>471683.59510000004</c:v>
                </c:pt>
                <c:pt idx="276">
                  <c:v>629361.85669999977</c:v>
                </c:pt>
                <c:pt idx="277">
                  <c:v>585757.01250000019</c:v>
                </c:pt>
                <c:pt idx="278">
                  <c:v>670717.19050000003</c:v>
                </c:pt>
                <c:pt idx="279">
                  <c:v>703718.14049999975</c:v>
                </c:pt>
                <c:pt idx="280">
                  <c:v>706227.69839999999</c:v>
                </c:pt>
                <c:pt idx="281">
                  <c:v>702887.44660000002</c:v>
                </c:pt>
                <c:pt idx="282">
                  <c:v>720833.04980000027</c:v>
                </c:pt>
                <c:pt idx="283">
                  <c:v>743723.42470000009</c:v>
                </c:pt>
                <c:pt idx="284">
                  <c:v>721442.05119999999</c:v>
                </c:pt>
                <c:pt idx="285">
                  <c:v>737075.41040000028</c:v>
                </c:pt>
                <c:pt idx="286">
                  <c:v>656688.00120000017</c:v>
                </c:pt>
                <c:pt idx="287">
                  <c:v>685022.84120000002</c:v>
                </c:pt>
                <c:pt idx="288">
                  <c:v>716789.72589999996</c:v>
                </c:pt>
                <c:pt idx="289">
                  <c:v>480882.86779999989</c:v>
                </c:pt>
                <c:pt idx="290">
                  <c:v>725339.76930000016</c:v>
                </c:pt>
                <c:pt idx="291">
                  <c:v>709133.82330000005</c:v>
                </c:pt>
                <c:pt idx="292">
                  <c:v>679736.36369999987</c:v>
                </c:pt>
                <c:pt idx="293">
                  <c:v>697879.8909</c:v>
                </c:pt>
                <c:pt idx="294">
                  <c:v>743077.78749999974</c:v>
                </c:pt>
                <c:pt idx="295">
                  <c:v>716371.93070000014</c:v>
                </c:pt>
                <c:pt idx="296">
                  <c:v>675002.41489999997</c:v>
                </c:pt>
                <c:pt idx="297">
                  <c:v>741142.70000000019</c:v>
                </c:pt>
                <c:pt idx="298">
                  <c:v>660042.49829999998</c:v>
                </c:pt>
                <c:pt idx="299">
                  <c:v>720287.36060000001</c:v>
                </c:pt>
                <c:pt idx="300">
                  <c:v>732121.59900000005</c:v>
                </c:pt>
                <c:pt idx="301">
                  <c:v>651662.13170000003</c:v>
                </c:pt>
                <c:pt idx="302">
                  <c:v>590195.28715019999</c:v>
                </c:pt>
                <c:pt idx="303">
                  <c:v>686874.84576495993</c:v>
                </c:pt>
                <c:pt idx="304">
                  <c:v>703700.08018190018</c:v>
                </c:pt>
                <c:pt idx="305">
                  <c:v>706925.11794945004</c:v>
                </c:pt>
                <c:pt idx="306">
                  <c:v>740389.59397610906</c:v>
                </c:pt>
                <c:pt idx="307">
                  <c:v>803200.05930759688</c:v>
                </c:pt>
                <c:pt idx="308">
                  <c:v>710154.10425812495</c:v>
                </c:pt>
                <c:pt idx="309">
                  <c:v>726367.13868151815</c:v>
                </c:pt>
                <c:pt idx="310">
                  <c:v>476298.31424439891</c:v>
                </c:pt>
                <c:pt idx="311">
                  <c:v>702556.62148439791</c:v>
                </c:pt>
                <c:pt idx="312">
                  <c:v>696394.89795459702</c:v>
                </c:pt>
                <c:pt idx="313">
                  <c:v>623937.95981730986</c:v>
                </c:pt>
                <c:pt idx="314">
                  <c:v>726804.27668799798</c:v>
                </c:pt>
                <c:pt idx="315">
                  <c:v>704732.56481349899</c:v>
                </c:pt>
                <c:pt idx="316">
                  <c:v>780193.81066700013</c:v>
                </c:pt>
                <c:pt idx="317">
                  <c:v>771543.45402449812</c:v>
                </c:pt>
                <c:pt idx="318">
                  <c:v>819381.07469699695</c:v>
                </c:pt>
                <c:pt idx="319">
                  <c:v>798131.42961749993</c:v>
                </c:pt>
                <c:pt idx="320">
                  <c:v>747576.17246789893</c:v>
                </c:pt>
                <c:pt idx="321">
                  <c:v>761489.33158799785</c:v>
                </c:pt>
                <c:pt idx="322">
                  <c:v>669830.91776639805</c:v>
                </c:pt>
                <c:pt idx="323">
                  <c:v>681398.66189180024</c:v>
                </c:pt>
                <c:pt idx="324">
                  <c:v>702407.31872787001</c:v>
                </c:pt>
                <c:pt idx="325">
                  <c:v>649171.23408799991</c:v>
                </c:pt>
                <c:pt idx="326">
                  <c:v>703373.8683345099</c:v>
                </c:pt>
                <c:pt idx="327">
                  <c:v>638874.89688109991</c:v>
                </c:pt>
                <c:pt idx="328">
                  <c:v>764923.88954090024</c:v>
                </c:pt>
                <c:pt idx="329">
                  <c:v>753131.29185799975</c:v>
                </c:pt>
                <c:pt idx="330">
                  <c:v>770154.68908814003</c:v>
                </c:pt>
                <c:pt idx="331">
                  <c:v>757438.24923910026</c:v>
                </c:pt>
                <c:pt idx="332">
                  <c:v>729518.69435669994</c:v>
                </c:pt>
                <c:pt idx="333">
                  <c:v>747713.70325970009</c:v>
                </c:pt>
                <c:pt idx="334">
                  <c:v>698279.52801209991</c:v>
                </c:pt>
                <c:pt idx="335">
                  <c:v>705059.51122180023</c:v>
                </c:pt>
                <c:pt idx="336">
                  <c:v>726037.79632800003</c:v>
                </c:pt>
                <c:pt idx="337">
                  <c:v>648379.63497750007</c:v>
                </c:pt>
                <c:pt idx="338">
                  <c:v>690752.86731429968</c:v>
                </c:pt>
                <c:pt idx="339">
                  <c:v>690685.01582460012</c:v>
                </c:pt>
                <c:pt idx="340">
                  <c:v>701018.64650670008</c:v>
                </c:pt>
                <c:pt idx="341">
                  <c:v>688728.51407609985</c:v>
                </c:pt>
                <c:pt idx="342">
                  <c:v>703661.12477499992</c:v>
                </c:pt>
                <c:pt idx="343">
                  <c:v>716668.6584386999</c:v>
                </c:pt>
                <c:pt idx="344">
                  <c:v>673970.39271210006</c:v>
                </c:pt>
                <c:pt idx="345">
                  <c:v>659148.82538439985</c:v>
                </c:pt>
                <c:pt idx="346">
                  <c:v>650363.43937870022</c:v>
                </c:pt>
                <c:pt idx="347">
                  <c:v>655842.58154642012</c:v>
                </c:pt>
                <c:pt idx="348">
                  <c:v>660042.99022290017</c:v>
                </c:pt>
                <c:pt idx="349">
                  <c:v>597572.91534213</c:v>
                </c:pt>
                <c:pt idx="350">
                  <c:v>501286.6125089</c:v>
                </c:pt>
                <c:pt idx="351">
                  <c:v>636422.09504290007</c:v>
                </c:pt>
                <c:pt idx="352">
                  <c:v>641657.15907110018</c:v>
                </c:pt>
                <c:pt idx="353">
                  <c:v>631465.90422578994</c:v>
                </c:pt>
                <c:pt idx="354">
                  <c:v>656365.13047447987</c:v>
                </c:pt>
                <c:pt idx="355">
                  <c:v>645556.57229860011</c:v>
                </c:pt>
                <c:pt idx="356">
                  <c:v>627197.61587690015</c:v>
                </c:pt>
                <c:pt idx="357">
                  <c:v>633491.5111934999</c:v>
                </c:pt>
                <c:pt idx="358">
                  <c:v>624192.86937839992</c:v>
                </c:pt>
                <c:pt idx="359">
                  <c:v>627699.88940506999</c:v>
                </c:pt>
                <c:pt idx="360">
                  <c:v>619091.51742941979</c:v>
                </c:pt>
                <c:pt idx="361">
                  <c:v>555691.30458059988</c:v>
                </c:pt>
                <c:pt idx="362">
                  <c:v>608421.19412039989</c:v>
                </c:pt>
                <c:pt idx="363">
                  <c:v>547087.04766559997</c:v>
                </c:pt>
                <c:pt idx="364">
                  <c:v>601454.31806465006</c:v>
                </c:pt>
                <c:pt idx="365">
                  <c:v>592566.22259879997</c:v>
                </c:pt>
                <c:pt idx="366">
                  <c:v>606866.27421715006</c:v>
                </c:pt>
                <c:pt idx="367">
                  <c:v>604816.74468710006</c:v>
                </c:pt>
                <c:pt idx="368">
                  <c:v>570529.48359509988</c:v>
                </c:pt>
                <c:pt idx="369">
                  <c:v>573815.02058030001</c:v>
                </c:pt>
                <c:pt idx="370">
                  <c:v>515646.0948305499</c:v>
                </c:pt>
                <c:pt idx="371">
                  <c:v>461738.26508777024</c:v>
                </c:pt>
                <c:pt idx="372">
                  <c:v>483022.76369004999</c:v>
                </c:pt>
                <c:pt idx="373">
                  <c:v>521989.61864283006</c:v>
                </c:pt>
                <c:pt idx="374">
                  <c:v>549996.69332881004</c:v>
                </c:pt>
                <c:pt idx="375">
                  <c:v>523756.44297429995</c:v>
                </c:pt>
                <c:pt idx="376">
                  <c:v>569126.73077409982</c:v>
                </c:pt>
                <c:pt idx="377">
                  <c:v>547568.38070029998</c:v>
                </c:pt>
                <c:pt idx="378">
                  <c:v>559472.48269006994</c:v>
                </c:pt>
                <c:pt idx="379">
                  <c:v>555813.61642103491</c:v>
                </c:pt>
                <c:pt idx="380">
                  <c:v>539355.00407710008</c:v>
                </c:pt>
                <c:pt idx="381">
                  <c:v>208487.4241</c:v>
                </c:pt>
                <c:pt idx="382">
                  <c:v>560537.28051088005</c:v>
                </c:pt>
                <c:pt idx="383">
                  <c:v>536900.16322780994</c:v>
                </c:pt>
                <c:pt idx="384">
                  <c:v>691901.14510513004</c:v>
                </c:pt>
                <c:pt idx="385">
                  <c:v>661361.43622052984</c:v>
                </c:pt>
                <c:pt idx="386">
                  <c:v>664350.31323590991</c:v>
                </c:pt>
                <c:pt idx="387">
                  <c:v>657094.84706356993</c:v>
                </c:pt>
                <c:pt idx="388">
                  <c:v>688261.5844150401</c:v>
                </c:pt>
                <c:pt idx="389">
                  <c:v>714656.12676553999</c:v>
                </c:pt>
                <c:pt idx="390">
                  <c:v>733580.19207142992</c:v>
                </c:pt>
                <c:pt idx="391">
                  <c:v>715150.95273220004</c:v>
                </c:pt>
                <c:pt idx="392">
                  <c:v>620737.61923865008</c:v>
                </c:pt>
                <c:pt idx="393">
                  <c:v>626795.9082995198</c:v>
                </c:pt>
                <c:pt idx="394">
                  <c:v>610653.28484528011</c:v>
                </c:pt>
                <c:pt idx="395">
                  <c:v>629526.93557110021</c:v>
                </c:pt>
                <c:pt idx="396">
                  <c:v>612133.74537172006</c:v>
                </c:pt>
                <c:pt idx="397">
                  <c:v>619633.32068808016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B-4AF4-B06F-89CAEDCFEE8B}"/>
            </c:ext>
          </c:extLst>
        </c:ser>
        <c:ser>
          <c:idx val="1"/>
          <c:order val="1"/>
          <c:tx>
            <c:strRef>
              <c:f>'Tabla producción'!$D$10:$D$11</c:f>
              <c:strCache>
                <c:ptCount val="1"/>
                <c:pt idx="0">
                  <c:v>CUENCA AUSTRAL ON-SHORE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producción'!$D$12:$D$419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337999.24</c:v>
                </c:pt>
                <c:pt idx="73">
                  <c:v>291767.73</c:v>
                </c:pt>
                <c:pt idx="74">
                  <c:v>385406</c:v>
                </c:pt>
                <c:pt idx="75">
                  <c:v>359816</c:v>
                </c:pt>
                <c:pt idx="76">
                  <c:v>432306</c:v>
                </c:pt>
                <c:pt idx="77">
                  <c:v>423036</c:v>
                </c:pt>
                <c:pt idx="78">
                  <c:v>438581.28</c:v>
                </c:pt>
                <c:pt idx="79">
                  <c:v>419349</c:v>
                </c:pt>
                <c:pt idx="80">
                  <c:v>396348</c:v>
                </c:pt>
                <c:pt idx="81">
                  <c:v>374291</c:v>
                </c:pt>
                <c:pt idx="82">
                  <c:v>303683</c:v>
                </c:pt>
                <c:pt idx="83">
                  <c:v>347464</c:v>
                </c:pt>
                <c:pt idx="84">
                  <c:v>495912.1</c:v>
                </c:pt>
                <c:pt idx="85">
                  <c:v>524904.93000000005</c:v>
                </c:pt>
                <c:pt idx="86">
                  <c:v>437893.79</c:v>
                </c:pt>
                <c:pt idx="87">
                  <c:v>446674.56</c:v>
                </c:pt>
                <c:pt idx="88">
                  <c:v>555327.49</c:v>
                </c:pt>
                <c:pt idx="89">
                  <c:v>564039.94999999995</c:v>
                </c:pt>
                <c:pt idx="90">
                  <c:v>565037.53</c:v>
                </c:pt>
                <c:pt idx="91">
                  <c:v>590629.19999999995</c:v>
                </c:pt>
                <c:pt idx="92">
                  <c:v>555459.44999999995</c:v>
                </c:pt>
                <c:pt idx="93">
                  <c:v>520476.19</c:v>
                </c:pt>
                <c:pt idx="94">
                  <c:v>482084.21399999998</c:v>
                </c:pt>
                <c:pt idx="95">
                  <c:v>459043.93</c:v>
                </c:pt>
                <c:pt idx="96">
                  <c:v>480910.19600000011</c:v>
                </c:pt>
                <c:pt idx="97">
                  <c:v>401863.79</c:v>
                </c:pt>
                <c:pt idx="98">
                  <c:v>502877.13197048794</c:v>
                </c:pt>
                <c:pt idx="99">
                  <c:v>501670.66800000001</c:v>
                </c:pt>
                <c:pt idx="100">
                  <c:v>589498.35184012807</c:v>
                </c:pt>
                <c:pt idx="101">
                  <c:v>587899.82313791115</c:v>
                </c:pt>
                <c:pt idx="102">
                  <c:v>610075.50500000012</c:v>
                </c:pt>
                <c:pt idx="103">
                  <c:v>589473.94699999993</c:v>
                </c:pt>
                <c:pt idx="104">
                  <c:v>536421.51199999999</c:v>
                </c:pt>
                <c:pt idx="105">
                  <c:v>514958.51500000013</c:v>
                </c:pt>
                <c:pt idx="106">
                  <c:v>417392.1069999999</c:v>
                </c:pt>
                <c:pt idx="107">
                  <c:v>337868.43900000013</c:v>
                </c:pt>
                <c:pt idx="108">
                  <c:v>348756.11199999996</c:v>
                </c:pt>
                <c:pt idx="109">
                  <c:v>329251.16900000005</c:v>
                </c:pt>
                <c:pt idx="110">
                  <c:v>359314.20700000011</c:v>
                </c:pt>
                <c:pt idx="111">
                  <c:v>389976.58199999988</c:v>
                </c:pt>
                <c:pt idx="112">
                  <c:v>420674.52800000005</c:v>
                </c:pt>
                <c:pt idx="113">
                  <c:v>432092.32500000019</c:v>
                </c:pt>
                <c:pt idx="114">
                  <c:v>436215.59</c:v>
                </c:pt>
                <c:pt idx="115">
                  <c:v>431089.77500000002</c:v>
                </c:pt>
                <c:pt idx="116">
                  <c:v>387983.58</c:v>
                </c:pt>
                <c:pt idx="117">
                  <c:v>347507.40199999994</c:v>
                </c:pt>
                <c:pt idx="118">
                  <c:v>295439.31799999997</c:v>
                </c:pt>
                <c:pt idx="119">
                  <c:v>294986.13500000001</c:v>
                </c:pt>
                <c:pt idx="120">
                  <c:v>316753.16799999983</c:v>
                </c:pt>
                <c:pt idx="121">
                  <c:v>277027.23179999995</c:v>
                </c:pt>
                <c:pt idx="122">
                  <c:v>333658.19620000006</c:v>
                </c:pt>
                <c:pt idx="123">
                  <c:v>349863.21539999999</c:v>
                </c:pt>
                <c:pt idx="124">
                  <c:v>387479.23499999981</c:v>
                </c:pt>
                <c:pt idx="125">
                  <c:v>382059.20599999995</c:v>
                </c:pt>
                <c:pt idx="126">
                  <c:v>376861.99199999997</c:v>
                </c:pt>
                <c:pt idx="127">
                  <c:v>403398.85970000015</c:v>
                </c:pt>
                <c:pt idx="128">
                  <c:v>386722.74070000008</c:v>
                </c:pt>
                <c:pt idx="129">
                  <c:v>393707.35029999987</c:v>
                </c:pt>
                <c:pt idx="130">
                  <c:v>301460.47639999999</c:v>
                </c:pt>
                <c:pt idx="131">
                  <c:v>357184.7662999999</c:v>
                </c:pt>
                <c:pt idx="132">
                  <c:v>351017.94680000009</c:v>
                </c:pt>
                <c:pt idx="133">
                  <c:v>344368.8504</c:v>
                </c:pt>
                <c:pt idx="134">
                  <c:v>380594.21370000008</c:v>
                </c:pt>
                <c:pt idx="135">
                  <c:v>366996.69339999993</c:v>
                </c:pt>
                <c:pt idx="136">
                  <c:v>401403.40649999992</c:v>
                </c:pt>
                <c:pt idx="137">
                  <c:v>389107.18850000005</c:v>
                </c:pt>
                <c:pt idx="138">
                  <c:v>389348.61839999998</c:v>
                </c:pt>
                <c:pt idx="139">
                  <c:v>394269.81719999993</c:v>
                </c:pt>
                <c:pt idx="140">
                  <c:v>393659.0443999999</c:v>
                </c:pt>
                <c:pt idx="141">
                  <c:v>411061.86310000002</c:v>
                </c:pt>
                <c:pt idx="142">
                  <c:v>347247.09269999998</c:v>
                </c:pt>
                <c:pt idx="143">
                  <c:v>374146.88920000003</c:v>
                </c:pt>
                <c:pt idx="144">
                  <c:v>448005.31340000004</c:v>
                </c:pt>
                <c:pt idx="145">
                  <c:v>344526.4156999999</c:v>
                </c:pt>
                <c:pt idx="146">
                  <c:v>386215.15499999985</c:v>
                </c:pt>
                <c:pt idx="147">
                  <c:v>370116.80720000004</c:v>
                </c:pt>
                <c:pt idx="148">
                  <c:v>383209.17239999992</c:v>
                </c:pt>
                <c:pt idx="149">
                  <c:v>359847.51779999997</c:v>
                </c:pt>
                <c:pt idx="150">
                  <c:v>386877.20370000007</c:v>
                </c:pt>
                <c:pt idx="151">
                  <c:v>363321.98580000002</c:v>
                </c:pt>
                <c:pt idx="152">
                  <c:v>351763.33720000007</c:v>
                </c:pt>
                <c:pt idx="153">
                  <c:v>310428.94650000008</c:v>
                </c:pt>
                <c:pt idx="154">
                  <c:v>321200.89159999997</c:v>
                </c:pt>
                <c:pt idx="155">
                  <c:v>353500.76118000003</c:v>
                </c:pt>
                <c:pt idx="156">
                  <c:v>389213.10909999989</c:v>
                </c:pt>
                <c:pt idx="157">
                  <c:v>349568.48020000005</c:v>
                </c:pt>
                <c:pt idx="158">
                  <c:v>397639.89170000004</c:v>
                </c:pt>
                <c:pt idx="159">
                  <c:v>382148.71300000005</c:v>
                </c:pt>
                <c:pt idx="160">
                  <c:v>403152.73929999996</c:v>
                </c:pt>
                <c:pt idx="161">
                  <c:v>380221.52909999999</c:v>
                </c:pt>
                <c:pt idx="162">
                  <c:v>395971.72630000004</c:v>
                </c:pt>
                <c:pt idx="163">
                  <c:v>411922.89610000001</c:v>
                </c:pt>
                <c:pt idx="164">
                  <c:v>409644.84029999998</c:v>
                </c:pt>
                <c:pt idx="165">
                  <c:v>392065.71720000001</c:v>
                </c:pt>
                <c:pt idx="166">
                  <c:v>389304.94089999999</c:v>
                </c:pt>
                <c:pt idx="167">
                  <c:v>397869.19699999993</c:v>
                </c:pt>
                <c:pt idx="168">
                  <c:v>408024.95219999988</c:v>
                </c:pt>
                <c:pt idx="169">
                  <c:v>361473.32730000006</c:v>
                </c:pt>
                <c:pt idx="170">
                  <c:v>423960.96549999999</c:v>
                </c:pt>
                <c:pt idx="171">
                  <c:v>386711.8235</c:v>
                </c:pt>
                <c:pt idx="172">
                  <c:v>425128.82700000011</c:v>
                </c:pt>
                <c:pt idx="173">
                  <c:v>401898.92139999999</c:v>
                </c:pt>
                <c:pt idx="174">
                  <c:v>396756.14749999996</c:v>
                </c:pt>
                <c:pt idx="175">
                  <c:v>401420.72240000003</c:v>
                </c:pt>
                <c:pt idx="176">
                  <c:v>387281.48670000001</c:v>
                </c:pt>
                <c:pt idx="177">
                  <c:v>401116.44989999995</c:v>
                </c:pt>
                <c:pt idx="178">
                  <c:v>225206.34520000001</c:v>
                </c:pt>
                <c:pt idx="179">
                  <c:v>328796.06239999994</c:v>
                </c:pt>
                <c:pt idx="180">
                  <c:v>375631.36259999993</c:v>
                </c:pt>
                <c:pt idx="181">
                  <c:v>327944.86340000003</c:v>
                </c:pt>
                <c:pt idx="182">
                  <c:v>339232.91090000002</c:v>
                </c:pt>
                <c:pt idx="183">
                  <c:v>342135.72690000001</c:v>
                </c:pt>
                <c:pt idx="184">
                  <c:v>253223.88559999995</c:v>
                </c:pt>
                <c:pt idx="185">
                  <c:v>374868.77909999993</c:v>
                </c:pt>
                <c:pt idx="186">
                  <c:v>400564.62319999991</c:v>
                </c:pt>
                <c:pt idx="187">
                  <c:v>397835.92340000003</c:v>
                </c:pt>
                <c:pt idx="188">
                  <c:v>349060.69460000005</c:v>
                </c:pt>
                <c:pt idx="189">
                  <c:v>353750.91939999996</c:v>
                </c:pt>
                <c:pt idx="190">
                  <c:v>335905.83490000002</c:v>
                </c:pt>
                <c:pt idx="191">
                  <c:v>315030.3273</c:v>
                </c:pt>
                <c:pt idx="192">
                  <c:v>331306.63130000007</c:v>
                </c:pt>
                <c:pt idx="193">
                  <c:v>314351.91279999993</c:v>
                </c:pt>
                <c:pt idx="194">
                  <c:v>364901.3224</c:v>
                </c:pt>
                <c:pt idx="195">
                  <c:v>358026.15560000006</c:v>
                </c:pt>
                <c:pt idx="196">
                  <c:v>311936.78620000003</c:v>
                </c:pt>
                <c:pt idx="197">
                  <c:v>347265.02340000006</c:v>
                </c:pt>
                <c:pt idx="198">
                  <c:v>347714.83350000001</c:v>
                </c:pt>
                <c:pt idx="199">
                  <c:v>281100.54579999996</c:v>
                </c:pt>
                <c:pt idx="200">
                  <c:v>328013.75290000002</c:v>
                </c:pt>
                <c:pt idx="201">
                  <c:v>352476.05970000004</c:v>
                </c:pt>
                <c:pt idx="202">
                  <c:v>343520.75719999999</c:v>
                </c:pt>
                <c:pt idx="203">
                  <c:v>334652.98939999996</c:v>
                </c:pt>
                <c:pt idx="204">
                  <c:v>337780.03110000002</c:v>
                </c:pt>
                <c:pt idx="205">
                  <c:v>279452.8149</c:v>
                </c:pt>
                <c:pt idx="206">
                  <c:v>324536.09850000002</c:v>
                </c:pt>
                <c:pt idx="207">
                  <c:v>269140.52250000002</c:v>
                </c:pt>
                <c:pt idx="208">
                  <c:v>317816.01149999996</c:v>
                </c:pt>
                <c:pt idx="209">
                  <c:v>289569.83179999999</c:v>
                </c:pt>
                <c:pt idx="210">
                  <c:v>339967.92660000006</c:v>
                </c:pt>
                <c:pt idx="211">
                  <c:v>338068.20929999999</c:v>
                </c:pt>
                <c:pt idx="212">
                  <c:v>324596.50089999993</c:v>
                </c:pt>
                <c:pt idx="213">
                  <c:v>332025.25040000008</c:v>
                </c:pt>
                <c:pt idx="214">
                  <c:v>309608.75949999999</c:v>
                </c:pt>
                <c:pt idx="215">
                  <c:v>317893.47389999998</c:v>
                </c:pt>
                <c:pt idx="216">
                  <c:v>291858.01179999998</c:v>
                </c:pt>
                <c:pt idx="217">
                  <c:v>278586.38630000001</c:v>
                </c:pt>
                <c:pt idx="218">
                  <c:v>316472.9276</c:v>
                </c:pt>
                <c:pt idx="219">
                  <c:v>310319.7169</c:v>
                </c:pt>
                <c:pt idx="220">
                  <c:v>314200.71490000002</c:v>
                </c:pt>
                <c:pt idx="221">
                  <c:v>306216.21609999996</c:v>
                </c:pt>
                <c:pt idx="222">
                  <c:v>328264.5723</c:v>
                </c:pt>
                <c:pt idx="223">
                  <c:v>324037.99180000008</c:v>
                </c:pt>
                <c:pt idx="224">
                  <c:v>300868.0012</c:v>
                </c:pt>
                <c:pt idx="225">
                  <c:v>280945.94589999999</c:v>
                </c:pt>
                <c:pt idx="226">
                  <c:v>281454.46029999998</c:v>
                </c:pt>
                <c:pt idx="227">
                  <c:v>226571.83039999998</c:v>
                </c:pt>
                <c:pt idx="228">
                  <c:v>265997.38680000004</c:v>
                </c:pt>
                <c:pt idx="229">
                  <c:v>259896.04150000002</c:v>
                </c:pt>
                <c:pt idx="230">
                  <c:v>282569.86920000002</c:v>
                </c:pt>
                <c:pt idx="231">
                  <c:v>272174.4522</c:v>
                </c:pt>
                <c:pt idx="232">
                  <c:v>263435.67269999994</c:v>
                </c:pt>
                <c:pt idx="233">
                  <c:v>379641.85520000005</c:v>
                </c:pt>
                <c:pt idx="234">
                  <c:v>338547.80169999995</c:v>
                </c:pt>
                <c:pt idx="235">
                  <c:v>245194.86900000001</c:v>
                </c:pt>
                <c:pt idx="236">
                  <c:v>278188.59179999999</c:v>
                </c:pt>
                <c:pt idx="237">
                  <c:v>270300.49600000004</c:v>
                </c:pt>
                <c:pt idx="238">
                  <c:v>251750.62819999998</c:v>
                </c:pt>
                <c:pt idx="239">
                  <c:v>236866.25</c:v>
                </c:pt>
                <c:pt idx="240">
                  <c:v>263639.53239999997</c:v>
                </c:pt>
                <c:pt idx="241">
                  <c:v>225097.37839999999</c:v>
                </c:pt>
                <c:pt idx="242">
                  <c:v>245044.50040000002</c:v>
                </c:pt>
                <c:pt idx="243">
                  <c:v>214367.91690000001</c:v>
                </c:pt>
                <c:pt idx="244">
                  <c:v>240169.3677</c:v>
                </c:pt>
                <c:pt idx="245">
                  <c:v>230691.83439999999</c:v>
                </c:pt>
                <c:pt idx="246">
                  <c:v>204174.46509999997</c:v>
                </c:pt>
                <c:pt idx="247">
                  <c:v>229180.4032</c:v>
                </c:pt>
                <c:pt idx="248">
                  <c:v>255622.59190000006</c:v>
                </c:pt>
                <c:pt idx="249">
                  <c:v>210884.16759999999</c:v>
                </c:pt>
                <c:pt idx="250">
                  <c:v>177762.1611</c:v>
                </c:pt>
                <c:pt idx="251">
                  <c:v>176738.78029999998</c:v>
                </c:pt>
                <c:pt idx="252">
                  <c:v>200742.75940000001</c:v>
                </c:pt>
                <c:pt idx="253">
                  <c:v>212561.77559999999</c:v>
                </c:pt>
                <c:pt idx="254">
                  <c:v>209954.81369999997</c:v>
                </c:pt>
                <c:pt idx="255">
                  <c:v>199593.77969999998</c:v>
                </c:pt>
                <c:pt idx="256">
                  <c:v>250911.79</c:v>
                </c:pt>
                <c:pt idx="257">
                  <c:v>190552.71</c:v>
                </c:pt>
                <c:pt idx="258">
                  <c:v>209950.82489999998</c:v>
                </c:pt>
                <c:pt idx="259">
                  <c:v>208918.77350000001</c:v>
                </c:pt>
                <c:pt idx="260">
                  <c:v>202478.27979999999</c:v>
                </c:pt>
                <c:pt idx="261">
                  <c:v>197345.70049999998</c:v>
                </c:pt>
                <c:pt idx="262">
                  <c:v>165432.10460000005</c:v>
                </c:pt>
                <c:pt idx="263">
                  <c:v>168578.91359999997</c:v>
                </c:pt>
                <c:pt idx="264">
                  <c:v>201669.40700000001</c:v>
                </c:pt>
                <c:pt idx="265">
                  <c:v>185691.09570000001</c:v>
                </c:pt>
                <c:pt idx="266">
                  <c:v>190479.85759999999</c:v>
                </c:pt>
                <c:pt idx="267">
                  <c:v>184998.68990000003</c:v>
                </c:pt>
                <c:pt idx="268">
                  <c:v>187491.9075</c:v>
                </c:pt>
                <c:pt idx="269">
                  <c:v>178005.9106</c:v>
                </c:pt>
                <c:pt idx="270">
                  <c:v>171519.59010000003</c:v>
                </c:pt>
                <c:pt idx="271">
                  <c:v>174584.49389999997</c:v>
                </c:pt>
                <c:pt idx="272">
                  <c:v>169197.77060000002</c:v>
                </c:pt>
                <c:pt idx="273">
                  <c:v>175400.63399999999</c:v>
                </c:pt>
                <c:pt idx="274">
                  <c:v>172675.2518</c:v>
                </c:pt>
                <c:pt idx="275">
                  <c:v>183061.98929999999</c:v>
                </c:pt>
                <c:pt idx="276">
                  <c:v>178937.55290000001</c:v>
                </c:pt>
                <c:pt idx="277">
                  <c:v>163758.10339999999</c:v>
                </c:pt>
                <c:pt idx="278">
                  <c:v>168994.64840000003</c:v>
                </c:pt>
                <c:pt idx="279">
                  <c:v>169871.40660000005</c:v>
                </c:pt>
                <c:pt idx="280">
                  <c:v>177468.81449999995</c:v>
                </c:pt>
                <c:pt idx="281">
                  <c:v>138181.84489999997</c:v>
                </c:pt>
                <c:pt idx="282">
                  <c:v>141766.72330000001</c:v>
                </c:pt>
                <c:pt idx="283">
                  <c:v>143165.33670000001</c:v>
                </c:pt>
                <c:pt idx="284">
                  <c:v>147744.185</c:v>
                </c:pt>
                <c:pt idx="285">
                  <c:v>147196.4184</c:v>
                </c:pt>
                <c:pt idx="286">
                  <c:v>142047.52159999998</c:v>
                </c:pt>
                <c:pt idx="287">
                  <c:v>152623.21919999999</c:v>
                </c:pt>
                <c:pt idx="288">
                  <c:v>171885.6673</c:v>
                </c:pt>
                <c:pt idx="289">
                  <c:v>139500.23789999998</c:v>
                </c:pt>
                <c:pt idx="290">
                  <c:v>177115.489</c:v>
                </c:pt>
                <c:pt idx="291">
                  <c:v>149742.67440000005</c:v>
                </c:pt>
                <c:pt idx="292">
                  <c:v>156540.30959999998</c:v>
                </c:pt>
                <c:pt idx="293">
                  <c:v>146224.63910000003</c:v>
                </c:pt>
                <c:pt idx="294">
                  <c:v>154956.64859999996</c:v>
                </c:pt>
                <c:pt idx="295">
                  <c:v>188906.79989999998</c:v>
                </c:pt>
                <c:pt idx="296">
                  <c:v>169514.3541</c:v>
                </c:pt>
                <c:pt idx="297">
                  <c:v>180594.8738</c:v>
                </c:pt>
                <c:pt idx="298">
                  <c:v>177441.90869999997</c:v>
                </c:pt>
                <c:pt idx="299">
                  <c:v>184147.99630000003</c:v>
                </c:pt>
                <c:pt idx="300">
                  <c:v>186404.83070000002</c:v>
                </c:pt>
                <c:pt idx="301">
                  <c:v>104635.13569999998</c:v>
                </c:pt>
                <c:pt idx="302">
                  <c:v>55623.673368172043</c:v>
                </c:pt>
                <c:pt idx="303">
                  <c:v>63416.746339354824</c:v>
                </c:pt>
                <c:pt idx="304">
                  <c:v>67085.507725913951</c:v>
                </c:pt>
                <c:pt idx="305">
                  <c:v>73092.974449182759</c:v>
                </c:pt>
                <c:pt idx="306">
                  <c:v>72182.781551827706</c:v>
                </c:pt>
                <c:pt idx="307">
                  <c:v>121322.56993999993</c:v>
                </c:pt>
                <c:pt idx="308">
                  <c:v>118534.7226969577</c:v>
                </c:pt>
                <c:pt idx="309">
                  <c:v>139776.08427999981</c:v>
                </c:pt>
                <c:pt idx="310">
                  <c:v>163801.39198640996</c:v>
                </c:pt>
                <c:pt idx="311">
                  <c:v>146397.43516637702</c:v>
                </c:pt>
                <c:pt idx="312">
                  <c:v>140896.05399538472</c:v>
                </c:pt>
                <c:pt idx="313">
                  <c:v>124286.088976154</c:v>
                </c:pt>
                <c:pt idx="314">
                  <c:v>140153.95193615399</c:v>
                </c:pt>
                <c:pt idx="315">
                  <c:v>123904.27508156381</c:v>
                </c:pt>
                <c:pt idx="316">
                  <c:v>131747.35307535934</c:v>
                </c:pt>
                <c:pt idx="317">
                  <c:v>214420.85096564592</c:v>
                </c:pt>
                <c:pt idx="318">
                  <c:v>206381.62772083108</c:v>
                </c:pt>
                <c:pt idx="319">
                  <c:v>200225.45730756182</c:v>
                </c:pt>
                <c:pt idx="320">
                  <c:v>202178.91372478122</c:v>
                </c:pt>
                <c:pt idx="321">
                  <c:v>210965.82347507461</c:v>
                </c:pt>
                <c:pt idx="322">
                  <c:v>208644.86764615378</c:v>
                </c:pt>
                <c:pt idx="323">
                  <c:v>220057.21893940063</c:v>
                </c:pt>
                <c:pt idx="324">
                  <c:v>210238.2601716097</c:v>
                </c:pt>
                <c:pt idx="325">
                  <c:v>186134.98162119489</c:v>
                </c:pt>
                <c:pt idx="326">
                  <c:v>201997.34621967722</c:v>
                </c:pt>
                <c:pt idx="327">
                  <c:v>189768.30711368928</c:v>
                </c:pt>
                <c:pt idx="328">
                  <c:v>200752.87967721085</c:v>
                </c:pt>
                <c:pt idx="329">
                  <c:v>187704.28490441263</c:v>
                </c:pt>
                <c:pt idx="330">
                  <c:v>179290.23921665215</c:v>
                </c:pt>
                <c:pt idx="331">
                  <c:v>171457.19734920652</c:v>
                </c:pt>
                <c:pt idx="332">
                  <c:v>190465.95884506707</c:v>
                </c:pt>
                <c:pt idx="333">
                  <c:v>202534.0067196817</c:v>
                </c:pt>
                <c:pt idx="334">
                  <c:v>192909.532900091</c:v>
                </c:pt>
                <c:pt idx="335">
                  <c:v>200400.67498098942</c:v>
                </c:pt>
                <c:pt idx="336">
                  <c:v>203826.15220884085</c:v>
                </c:pt>
                <c:pt idx="337">
                  <c:v>176490.43286367095</c:v>
                </c:pt>
                <c:pt idx="338">
                  <c:v>197298.48130213472</c:v>
                </c:pt>
                <c:pt idx="339">
                  <c:v>184970.06773308633</c:v>
                </c:pt>
                <c:pt idx="340">
                  <c:v>186062.82304560571</c:v>
                </c:pt>
                <c:pt idx="341">
                  <c:v>172820.61522745228</c:v>
                </c:pt>
                <c:pt idx="342">
                  <c:v>179323.27946699967</c:v>
                </c:pt>
                <c:pt idx="343">
                  <c:v>179164.24661025894</c:v>
                </c:pt>
                <c:pt idx="344">
                  <c:v>173291.64249999603</c:v>
                </c:pt>
                <c:pt idx="345">
                  <c:v>177564.7250294183</c:v>
                </c:pt>
                <c:pt idx="346">
                  <c:v>169613.19723334856</c:v>
                </c:pt>
                <c:pt idx="347">
                  <c:v>177716.11333649178</c:v>
                </c:pt>
                <c:pt idx="348">
                  <c:v>175304.73933836445</c:v>
                </c:pt>
                <c:pt idx="349">
                  <c:v>152103.64118994068</c:v>
                </c:pt>
                <c:pt idx="350">
                  <c:v>163742.24267396895</c:v>
                </c:pt>
                <c:pt idx="351">
                  <c:v>155484.6085461539</c:v>
                </c:pt>
                <c:pt idx="352">
                  <c:v>158257.83803841277</c:v>
                </c:pt>
                <c:pt idx="353">
                  <c:v>152093.09751991674</c:v>
                </c:pt>
                <c:pt idx="354">
                  <c:v>155536.19258156113</c:v>
                </c:pt>
                <c:pt idx="355">
                  <c:v>165650.72160831379</c:v>
                </c:pt>
                <c:pt idx="356">
                  <c:v>160150.35924333389</c:v>
                </c:pt>
                <c:pt idx="357">
                  <c:v>168402.34468579927</c:v>
                </c:pt>
                <c:pt idx="358">
                  <c:v>158556.18843606542</c:v>
                </c:pt>
                <c:pt idx="359">
                  <c:v>157971.24067917667</c:v>
                </c:pt>
                <c:pt idx="360">
                  <c:v>155793.96316816306</c:v>
                </c:pt>
                <c:pt idx="361">
                  <c:v>142473.69115557545</c:v>
                </c:pt>
                <c:pt idx="362">
                  <c:v>160805.43921541102</c:v>
                </c:pt>
                <c:pt idx="363">
                  <c:v>152261.7667696343</c:v>
                </c:pt>
                <c:pt idx="364">
                  <c:v>158177.55990638299</c:v>
                </c:pt>
                <c:pt idx="365">
                  <c:v>152850.06627084405</c:v>
                </c:pt>
                <c:pt idx="366">
                  <c:v>146053.68057259638</c:v>
                </c:pt>
                <c:pt idx="367">
                  <c:v>150568.35437492636</c:v>
                </c:pt>
                <c:pt idx="368">
                  <c:v>147336.81527267143</c:v>
                </c:pt>
                <c:pt idx="369">
                  <c:v>158083.87160232401</c:v>
                </c:pt>
                <c:pt idx="370">
                  <c:v>143804.27684615381</c:v>
                </c:pt>
                <c:pt idx="371">
                  <c:v>152945.80571030124</c:v>
                </c:pt>
                <c:pt idx="372">
                  <c:v>155078.46628766233</c:v>
                </c:pt>
                <c:pt idx="373">
                  <c:v>142481.14278988971</c:v>
                </c:pt>
                <c:pt idx="374">
                  <c:v>157274.69305176366</c:v>
                </c:pt>
                <c:pt idx="375">
                  <c:v>149871.79880804854</c:v>
                </c:pt>
                <c:pt idx="376">
                  <c:v>155006.5607030461</c:v>
                </c:pt>
                <c:pt idx="377">
                  <c:v>133659.32686290421</c:v>
                </c:pt>
                <c:pt idx="378">
                  <c:v>140646.20577899483</c:v>
                </c:pt>
                <c:pt idx="379">
                  <c:v>148100.03739518757</c:v>
                </c:pt>
                <c:pt idx="380">
                  <c:v>144212.50044185927</c:v>
                </c:pt>
                <c:pt idx="381">
                  <c:v>557160.77778484707</c:v>
                </c:pt>
                <c:pt idx="382">
                  <c:v>133309.52320412127</c:v>
                </c:pt>
                <c:pt idx="383">
                  <c:v>142663.79837659202</c:v>
                </c:pt>
                <c:pt idx="384">
                  <c:v>141077.07583656494</c:v>
                </c:pt>
                <c:pt idx="385">
                  <c:v>122852.73717086852</c:v>
                </c:pt>
                <c:pt idx="386">
                  <c:v>108864.68141201284</c:v>
                </c:pt>
                <c:pt idx="387">
                  <c:v>123665.34499510915</c:v>
                </c:pt>
                <c:pt idx="388">
                  <c:v>125775.1742646325</c:v>
                </c:pt>
                <c:pt idx="389">
                  <c:v>119868.01862609925</c:v>
                </c:pt>
                <c:pt idx="390">
                  <c:v>104833.24598333097</c:v>
                </c:pt>
                <c:pt idx="391">
                  <c:v>119037.44159979613</c:v>
                </c:pt>
                <c:pt idx="392">
                  <c:v>101816.12759856191</c:v>
                </c:pt>
                <c:pt idx="393">
                  <c:v>116680.25318049305</c:v>
                </c:pt>
                <c:pt idx="394">
                  <c:v>110883.15421823402</c:v>
                </c:pt>
                <c:pt idx="395">
                  <c:v>112198.19380873711</c:v>
                </c:pt>
                <c:pt idx="396">
                  <c:v>100466.34968442796</c:v>
                </c:pt>
                <c:pt idx="397">
                  <c:v>81993.265790354955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B-4AF4-B06F-89CAEDCFEE8B}"/>
            </c:ext>
          </c:extLst>
        </c:ser>
        <c:ser>
          <c:idx val="2"/>
          <c:order val="2"/>
          <c:tx>
            <c:strRef>
              <c:f>'Tabla producción'!$E$10:$E$11</c:f>
              <c:strCache>
                <c:ptCount val="1"/>
                <c:pt idx="0">
                  <c:v>CUENCA CUYANA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producción'!$E$12:$E$419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569</c:v>
                </c:pt>
                <c:pt idx="73">
                  <c:v>544</c:v>
                </c:pt>
                <c:pt idx="74">
                  <c:v>565</c:v>
                </c:pt>
                <c:pt idx="75">
                  <c:v>534</c:v>
                </c:pt>
                <c:pt idx="76">
                  <c:v>597</c:v>
                </c:pt>
                <c:pt idx="77">
                  <c:v>563</c:v>
                </c:pt>
                <c:pt idx="78">
                  <c:v>632</c:v>
                </c:pt>
                <c:pt idx="79">
                  <c:v>590</c:v>
                </c:pt>
                <c:pt idx="80">
                  <c:v>543</c:v>
                </c:pt>
                <c:pt idx="81">
                  <c:v>766</c:v>
                </c:pt>
                <c:pt idx="82">
                  <c:v>528.4</c:v>
                </c:pt>
                <c:pt idx="83">
                  <c:v>549</c:v>
                </c:pt>
                <c:pt idx="84">
                  <c:v>1336.62</c:v>
                </c:pt>
                <c:pt idx="85">
                  <c:v>1278.67</c:v>
                </c:pt>
                <c:pt idx="86">
                  <c:v>1138.5999999999999</c:v>
                </c:pt>
                <c:pt idx="87">
                  <c:v>4501.3500000000004</c:v>
                </c:pt>
                <c:pt idx="88">
                  <c:v>5504.55</c:v>
                </c:pt>
                <c:pt idx="89">
                  <c:v>5194.84</c:v>
                </c:pt>
                <c:pt idx="90">
                  <c:v>3952.95</c:v>
                </c:pt>
                <c:pt idx="91">
                  <c:v>4409.7299999999996</c:v>
                </c:pt>
                <c:pt idx="92">
                  <c:v>4686.18</c:v>
                </c:pt>
                <c:pt idx="93">
                  <c:v>4849.92</c:v>
                </c:pt>
                <c:pt idx="94">
                  <c:v>4859.03</c:v>
                </c:pt>
                <c:pt idx="95">
                  <c:v>5060.71</c:v>
                </c:pt>
                <c:pt idx="96">
                  <c:v>5122.2119999999995</c:v>
                </c:pt>
                <c:pt idx="97">
                  <c:v>4099.8</c:v>
                </c:pt>
                <c:pt idx="98">
                  <c:v>4208.6579999999994</c:v>
                </c:pt>
                <c:pt idx="99">
                  <c:v>4846.43</c:v>
                </c:pt>
                <c:pt idx="100">
                  <c:v>4949.2640000000001</c:v>
                </c:pt>
                <c:pt idx="101">
                  <c:v>4894.1130000000003</c:v>
                </c:pt>
                <c:pt idx="102">
                  <c:v>4905.8440000000001</c:v>
                </c:pt>
                <c:pt idx="103">
                  <c:v>5613.9169999999995</c:v>
                </c:pt>
                <c:pt idx="104">
                  <c:v>5295.8810000000003</c:v>
                </c:pt>
                <c:pt idx="105">
                  <c:v>5437.8769999999995</c:v>
                </c:pt>
                <c:pt idx="106">
                  <c:v>5274.5589999999993</c:v>
                </c:pt>
                <c:pt idx="107">
                  <c:v>5013.5489999999991</c:v>
                </c:pt>
                <c:pt idx="108">
                  <c:v>4798.09</c:v>
                </c:pt>
                <c:pt idx="109">
                  <c:v>3866.6219999999998</c:v>
                </c:pt>
                <c:pt idx="110">
                  <c:v>4982.8850000000002</c:v>
                </c:pt>
                <c:pt idx="111">
                  <c:v>4534.6629999999996</c:v>
                </c:pt>
                <c:pt idx="112">
                  <c:v>4581.6639999999998</c:v>
                </c:pt>
                <c:pt idx="113">
                  <c:v>4279.848</c:v>
                </c:pt>
                <c:pt idx="114">
                  <c:v>4408.0020000000004</c:v>
                </c:pt>
                <c:pt idx="115">
                  <c:v>4573.7479999999996</c:v>
                </c:pt>
                <c:pt idx="116">
                  <c:v>4727.8879999999999</c:v>
                </c:pt>
                <c:pt idx="117">
                  <c:v>4491.4589999999998</c:v>
                </c:pt>
                <c:pt idx="118">
                  <c:v>4567.241</c:v>
                </c:pt>
                <c:pt idx="119">
                  <c:v>4567.241</c:v>
                </c:pt>
                <c:pt idx="120">
                  <c:v>4806.0600000000004</c:v>
                </c:pt>
                <c:pt idx="121">
                  <c:v>4806.0600000000004</c:v>
                </c:pt>
                <c:pt idx="122">
                  <c:v>5330.74</c:v>
                </c:pt>
                <c:pt idx="123">
                  <c:v>5360.987000000001</c:v>
                </c:pt>
                <c:pt idx="124">
                  <c:v>4923.7190000000001</c:v>
                </c:pt>
                <c:pt idx="125">
                  <c:v>5833.8150999999998</c:v>
                </c:pt>
                <c:pt idx="126">
                  <c:v>5441.7480000000005</c:v>
                </c:pt>
                <c:pt idx="127">
                  <c:v>5076.8950999999997</c:v>
                </c:pt>
                <c:pt idx="128">
                  <c:v>5206.6059999999998</c:v>
                </c:pt>
                <c:pt idx="129">
                  <c:v>5426.3559999999998</c:v>
                </c:pt>
                <c:pt idx="130">
                  <c:v>4462.6651000000002</c:v>
                </c:pt>
                <c:pt idx="131">
                  <c:v>5667.6228999999994</c:v>
                </c:pt>
                <c:pt idx="132">
                  <c:v>5166.0978999999998</c:v>
                </c:pt>
                <c:pt idx="133">
                  <c:v>4858.732</c:v>
                </c:pt>
                <c:pt idx="134">
                  <c:v>4272.5590000000002</c:v>
                </c:pt>
                <c:pt idx="135">
                  <c:v>5332.4390000000003</c:v>
                </c:pt>
                <c:pt idx="136">
                  <c:v>4784.7129000000004</c:v>
                </c:pt>
                <c:pt idx="137">
                  <c:v>4913.3940000000002</c:v>
                </c:pt>
                <c:pt idx="138">
                  <c:v>4913.3940000000002</c:v>
                </c:pt>
                <c:pt idx="139">
                  <c:v>4975.8508999999995</c:v>
                </c:pt>
                <c:pt idx="140">
                  <c:v>4977.2260000000006</c:v>
                </c:pt>
                <c:pt idx="141">
                  <c:v>5165.5409999999993</c:v>
                </c:pt>
                <c:pt idx="142">
                  <c:v>4832.5720000000001</c:v>
                </c:pt>
                <c:pt idx="143">
                  <c:v>5094.165</c:v>
                </c:pt>
                <c:pt idx="144">
                  <c:v>4716.4059999999999</c:v>
                </c:pt>
                <c:pt idx="145">
                  <c:v>3287.1590000000001</c:v>
                </c:pt>
                <c:pt idx="146">
                  <c:v>3396.8719999999998</c:v>
                </c:pt>
                <c:pt idx="147">
                  <c:v>3008.4839999999999</c:v>
                </c:pt>
                <c:pt idx="148">
                  <c:v>3382.3729999999996</c:v>
                </c:pt>
                <c:pt idx="149">
                  <c:v>4186.57</c:v>
                </c:pt>
                <c:pt idx="150">
                  <c:v>4240.1459999999997</c:v>
                </c:pt>
                <c:pt idx="151">
                  <c:v>3477.8150000000001</c:v>
                </c:pt>
                <c:pt idx="152">
                  <c:v>3396.7469999999998</c:v>
                </c:pt>
                <c:pt idx="153">
                  <c:v>4485.0290000000005</c:v>
                </c:pt>
                <c:pt idx="154">
                  <c:v>4143.1979999999994</c:v>
                </c:pt>
                <c:pt idx="155">
                  <c:v>4463.3580000000002</c:v>
                </c:pt>
                <c:pt idx="156">
                  <c:v>4528.1220000000003</c:v>
                </c:pt>
                <c:pt idx="157">
                  <c:v>2383.7170000000001</c:v>
                </c:pt>
                <c:pt idx="158">
                  <c:v>3483.0450000000001</c:v>
                </c:pt>
                <c:pt idx="159">
                  <c:v>3807.7579999999998</c:v>
                </c:pt>
                <c:pt idx="160">
                  <c:v>3983.7490000000003</c:v>
                </c:pt>
                <c:pt idx="161">
                  <c:v>4059.3419999999996</c:v>
                </c:pt>
                <c:pt idx="162">
                  <c:v>4114.0339999999997</c:v>
                </c:pt>
                <c:pt idx="163">
                  <c:v>3206.1039999999998</c:v>
                </c:pt>
                <c:pt idx="164">
                  <c:v>3524.6820000000002</c:v>
                </c:pt>
                <c:pt idx="165">
                  <c:v>3264.7510000000002</c:v>
                </c:pt>
                <c:pt idx="166">
                  <c:v>2600.598</c:v>
                </c:pt>
                <c:pt idx="167">
                  <c:v>4111.5410000000002</c:v>
                </c:pt>
                <c:pt idx="168">
                  <c:v>3832.4549999999999</c:v>
                </c:pt>
                <c:pt idx="169">
                  <c:v>3560.1149999999998</c:v>
                </c:pt>
                <c:pt idx="170">
                  <c:v>2861.9049999999997</c:v>
                </c:pt>
                <c:pt idx="171">
                  <c:v>4512.0140000000001</c:v>
                </c:pt>
                <c:pt idx="172">
                  <c:v>3424.86</c:v>
                </c:pt>
                <c:pt idx="173">
                  <c:v>3155.9839999999999</c:v>
                </c:pt>
                <c:pt idx="174">
                  <c:v>3572.9119999999994</c:v>
                </c:pt>
                <c:pt idx="175">
                  <c:v>3298.7640000000001</c:v>
                </c:pt>
                <c:pt idx="176">
                  <c:v>3919.5780000000004</c:v>
                </c:pt>
                <c:pt idx="177">
                  <c:v>4377.7249999999995</c:v>
                </c:pt>
                <c:pt idx="178">
                  <c:v>4119.3900000000003</c:v>
                </c:pt>
                <c:pt idx="179">
                  <c:v>3355.9680000000003</c:v>
                </c:pt>
                <c:pt idx="180">
                  <c:v>3777.1669999999995</c:v>
                </c:pt>
                <c:pt idx="181">
                  <c:v>3911.4769999999999</c:v>
                </c:pt>
                <c:pt idx="182">
                  <c:v>3993.9179999999997</c:v>
                </c:pt>
                <c:pt idx="183">
                  <c:v>3517.018</c:v>
                </c:pt>
                <c:pt idx="184">
                  <c:v>3637.9579999999996</c:v>
                </c:pt>
                <c:pt idx="185">
                  <c:v>3373.8960000000002</c:v>
                </c:pt>
                <c:pt idx="186">
                  <c:v>3908.5619999999999</c:v>
                </c:pt>
                <c:pt idx="187">
                  <c:v>4549.942</c:v>
                </c:pt>
                <c:pt idx="188">
                  <c:v>4046.2780000000002</c:v>
                </c:pt>
                <c:pt idx="189">
                  <c:v>4628.9179999999997</c:v>
                </c:pt>
                <c:pt idx="190">
                  <c:v>4630.9340000000002</c:v>
                </c:pt>
                <c:pt idx="191">
                  <c:v>4267.8969999999999</c:v>
                </c:pt>
                <c:pt idx="192">
                  <c:v>4925.9619999999995</c:v>
                </c:pt>
                <c:pt idx="193">
                  <c:v>4615.7749999999996</c:v>
                </c:pt>
                <c:pt idx="194">
                  <c:v>6875.942</c:v>
                </c:pt>
                <c:pt idx="195">
                  <c:v>6782.0480000000007</c:v>
                </c:pt>
                <c:pt idx="196">
                  <c:v>5182.2559999999994</c:v>
                </c:pt>
                <c:pt idx="197">
                  <c:v>3418.3590000000004</c:v>
                </c:pt>
                <c:pt idx="198">
                  <c:v>3606.6350000000002</c:v>
                </c:pt>
                <c:pt idx="199">
                  <c:v>2872.6379999999999</c:v>
                </c:pt>
                <c:pt idx="200">
                  <c:v>2994.5740000000001</c:v>
                </c:pt>
                <c:pt idx="201">
                  <c:v>906.20600000000002</c:v>
                </c:pt>
                <c:pt idx="202">
                  <c:v>3196.4009999999998</c:v>
                </c:pt>
                <c:pt idx="203">
                  <c:v>3925.1229999999996</c:v>
                </c:pt>
                <c:pt idx="204">
                  <c:v>3968.4969999999994</c:v>
                </c:pt>
                <c:pt idx="205">
                  <c:v>3567.7820000000002</c:v>
                </c:pt>
                <c:pt idx="206">
                  <c:v>3705.0910000000003</c:v>
                </c:pt>
                <c:pt idx="207">
                  <c:v>3645.5871999999999</c:v>
                </c:pt>
                <c:pt idx="208">
                  <c:v>3639.0070000000001</c:v>
                </c:pt>
                <c:pt idx="209">
                  <c:v>2910.3916000000004</c:v>
                </c:pt>
                <c:pt idx="210">
                  <c:v>2957.59</c:v>
                </c:pt>
                <c:pt idx="211">
                  <c:v>4095.4967999999999</c:v>
                </c:pt>
                <c:pt idx="212">
                  <c:v>3873.7609999999995</c:v>
                </c:pt>
                <c:pt idx="213">
                  <c:v>4520.5983999999999</c:v>
                </c:pt>
                <c:pt idx="214">
                  <c:v>3841.32</c:v>
                </c:pt>
                <c:pt idx="215">
                  <c:v>4145.0844000000006</c:v>
                </c:pt>
                <c:pt idx="216">
                  <c:v>4135.3033999999998</c:v>
                </c:pt>
                <c:pt idx="217">
                  <c:v>3509.337</c:v>
                </c:pt>
                <c:pt idx="218">
                  <c:v>3984.7038000000002</c:v>
                </c:pt>
                <c:pt idx="219">
                  <c:v>3880.0843999999997</c:v>
                </c:pt>
                <c:pt idx="220">
                  <c:v>3852.4778000000001</c:v>
                </c:pt>
                <c:pt idx="221">
                  <c:v>3462.2538000000004</c:v>
                </c:pt>
                <c:pt idx="222">
                  <c:v>3378.9381999999996</c:v>
                </c:pt>
                <c:pt idx="223">
                  <c:v>3779.1696000000002</c:v>
                </c:pt>
                <c:pt idx="224">
                  <c:v>3430.3278</c:v>
                </c:pt>
                <c:pt idx="225">
                  <c:v>3943.7947999999997</c:v>
                </c:pt>
                <c:pt idx="226">
                  <c:v>3885.9427999999998</c:v>
                </c:pt>
                <c:pt idx="227">
                  <c:v>3428.7852000000003</c:v>
                </c:pt>
                <c:pt idx="228">
                  <c:v>2864.2594000000004</c:v>
                </c:pt>
                <c:pt idx="229">
                  <c:v>3137.1680000000001</c:v>
                </c:pt>
                <c:pt idx="230">
                  <c:v>2539.8546000000001</c:v>
                </c:pt>
                <c:pt idx="231">
                  <c:v>3151.0839999999998</c:v>
                </c:pt>
                <c:pt idx="232">
                  <c:v>3036.1692000000003</c:v>
                </c:pt>
                <c:pt idx="233">
                  <c:v>1774.9726000000001</c:v>
                </c:pt>
                <c:pt idx="234">
                  <c:v>3158.3984</c:v>
                </c:pt>
                <c:pt idx="235">
                  <c:v>3945.8304000000007</c:v>
                </c:pt>
                <c:pt idx="236">
                  <c:v>3829.0208000000002</c:v>
                </c:pt>
                <c:pt idx="237">
                  <c:v>3786.4048000000003</c:v>
                </c:pt>
                <c:pt idx="238">
                  <c:v>4186.1689999999999</c:v>
                </c:pt>
                <c:pt idx="239">
                  <c:v>4436.576</c:v>
                </c:pt>
                <c:pt idx="240">
                  <c:v>3793.2896000000001</c:v>
                </c:pt>
                <c:pt idx="241">
                  <c:v>3704.3685999999998</c:v>
                </c:pt>
                <c:pt idx="242">
                  <c:v>4141.3571000000002</c:v>
                </c:pt>
                <c:pt idx="243">
                  <c:v>3930.6895000000004</c:v>
                </c:pt>
                <c:pt idx="244">
                  <c:v>3535.6295</c:v>
                </c:pt>
                <c:pt idx="245">
                  <c:v>3322.0097999999998</c:v>
                </c:pt>
                <c:pt idx="246">
                  <c:v>2777.7951000000003</c:v>
                </c:pt>
                <c:pt idx="247">
                  <c:v>3320.8957</c:v>
                </c:pt>
                <c:pt idx="248">
                  <c:v>4783.7469999999994</c:v>
                </c:pt>
                <c:pt idx="249">
                  <c:v>2832.8528999999999</c:v>
                </c:pt>
                <c:pt idx="250">
                  <c:v>3702.8932999999997</c:v>
                </c:pt>
                <c:pt idx="251">
                  <c:v>3691.1787999999997</c:v>
                </c:pt>
                <c:pt idx="252">
                  <c:v>4010.614</c:v>
                </c:pt>
                <c:pt idx="253">
                  <c:v>3564.3090000000002</c:v>
                </c:pt>
                <c:pt idx="254">
                  <c:v>3895.5024000000003</c:v>
                </c:pt>
                <c:pt idx="255">
                  <c:v>3496.9805000000001</c:v>
                </c:pt>
                <c:pt idx="256">
                  <c:v>3433.48</c:v>
                </c:pt>
                <c:pt idx="257">
                  <c:v>1965.97</c:v>
                </c:pt>
                <c:pt idx="258">
                  <c:v>2989.1583000000001</c:v>
                </c:pt>
                <c:pt idx="259">
                  <c:v>3048.9117999999999</c:v>
                </c:pt>
                <c:pt idx="260">
                  <c:v>3512.6149999999998</c:v>
                </c:pt>
                <c:pt idx="261">
                  <c:v>3768.819</c:v>
                </c:pt>
                <c:pt idx="262">
                  <c:v>3848.1565000000001</c:v>
                </c:pt>
                <c:pt idx="263">
                  <c:v>4079.8421000000003</c:v>
                </c:pt>
                <c:pt idx="264">
                  <c:v>4021.5081</c:v>
                </c:pt>
                <c:pt idx="265">
                  <c:v>3591.8679999999999</c:v>
                </c:pt>
                <c:pt idx="266">
                  <c:v>3922.5284999999999</c:v>
                </c:pt>
                <c:pt idx="267">
                  <c:v>3941.8267999999998</c:v>
                </c:pt>
                <c:pt idx="268">
                  <c:v>3820.424</c:v>
                </c:pt>
                <c:pt idx="269">
                  <c:v>3494.2363999999998</c:v>
                </c:pt>
                <c:pt idx="270">
                  <c:v>3562.5119999999997</c:v>
                </c:pt>
                <c:pt idx="271">
                  <c:v>3351.5709999999999</c:v>
                </c:pt>
                <c:pt idx="272">
                  <c:v>878.09900000000005</c:v>
                </c:pt>
                <c:pt idx="273">
                  <c:v>3137.6409999999996</c:v>
                </c:pt>
                <c:pt idx="274">
                  <c:v>3609.8730000000005</c:v>
                </c:pt>
                <c:pt idx="275">
                  <c:v>3885.2650000000003</c:v>
                </c:pt>
                <c:pt idx="276">
                  <c:v>3380.38</c:v>
                </c:pt>
                <c:pt idx="277">
                  <c:v>3310.1347999999998</c:v>
                </c:pt>
                <c:pt idx="278">
                  <c:v>3636.8357000000001</c:v>
                </c:pt>
                <c:pt idx="279">
                  <c:v>4718.4094999999998</c:v>
                </c:pt>
                <c:pt idx="280">
                  <c:v>2933.7235999999998</c:v>
                </c:pt>
                <c:pt idx="281">
                  <c:v>3038.0191999999997</c:v>
                </c:pt>
                <c:pt idx="282">
                  <c:v>3104.4189999999999</c:v>
                </c:pt>
                <c:pt idx="283">
                  <c:v>3093.8906000000002</c:v>
                </c:pt>
                <c:pt idx="284">
                  <c:v>2771.1210999999998</c:v>
                </c:pt>
                <c:pt idx="285">
                  <c:v>3472.6141000000002</c:v>
                </c:pt>
                <c:pt idx="286">
                  <c:v>3048.9144000000001</c:v>
                </c:pt>
                <c:pt idx="287">
                  <c:v>1909.8942</c:v>
                </c:pt>
                <c:pt idx="288">
                  <c:v>2273.3500000000004</c:v>
                </c:pt>
                <c:pt idx="289">
                  <c:v>3317.4219000000003</c:v>
                </c:pt>
                <c:pt idx="290">
                  <c:v>3421.7060000000001</c:v>
                </c:pt>
                <c:pt idx="291">
                  <c:v>3279.7987000000003</c:v>
                </c:pt>
                <c:pt idx="292">
                  <c:v>1976.4047</c:v>
                </c:pt>
                <c:pt idx="293">
                  <c:v>1713.9786999999999</c:v>
                </c:pt>
                <c:pt idx="294">
                  <c:v>1925.4717999999998</c:v>
                </c:pt>
                <c:pt idx="295">
                  <c:v>1833.8398000000002</c:v>
                </c:pt>
                <c:pt idx="296">
                  <c:v>2036.723</c:v>
                </c:pt>
                <c:pt idx="297">
                  <c:v>1918.7855000000002</c:v>
                </c:pt>
                <c:pt idx="298">
                  <c:v>1483.0569999999998</c:v>
                </c:pt>
                <c:pt idx="299">
                  <c:v>2231.3598000000002</c:v>
                </c:pt>
                <c:pt idx="300">
                  <c:v>2248.4992000000002</c:v>
                </c:pt>
                <c:pt idx="301">
                  <c:v>1963.3483000000001</c:v>
                </c:pt>
                <c:pt idx="302">
                  <c:v>2913.110842</c:v>
                </c:pt>
                <c:pt idx="303">
                  <c:v>2425.7145243</c:v>
                </c:pt>
                <c:pt idx="304">
                  <c:v>2908.2080935999998</c:v>
                </c:pt>
                <c:pt idx="305">
                  <c:v>2643.5633656</c:v>
                </c:pt>
                <c:pt idx="306">
                  <c:v>3209.3837658070001</c:v>
                </c:pt>
                <c:pt idx="307">
                  <c:v>3123.963707161</c:v>
                </c:pt>
                <c:pt idx="308">
                  <c:v>1925.123415601</c:v>
                </c:pt>
                <c:pt idx="309">
                  <c:v>3331.1986548659997</c:v>
                </c:pt>
                <c:pt idx="310">
                  <c:v>3344.6701597900001</c:v>
                </c:pt>
                <c:pt idx="311">
                  <c:v>3063.9087533689999</c:v>
                </c:pt>
                <c:pt idx="312">
                  <c:v>3074.3451334410001</c:v>
                </c:pt>
                <c:pt idx="313">
                  <c:v>2960.1327551930003</c:v>
                </c:pt>
                <c:pt idx="314">
                  <c:v>3139.4279968119999</c:v>
                </c:pt>
                <c:pt idx="315">
                  <c:v>2761.8352899170004</c:v>
                </c:pt>
                <c:pt idx="316">
                  <c:v>2388.8904691999996</c:v>
                </c:pt>
                <c:pt idx="317">
                  <c:v>2630.8211147299999</c:v>
                </c:pt>
                <c:pt idx="318">
                  <c:v>2869.1043120879999</c:v>
                </c:pt>
                <c:pt idx="319">
                  <c:v>2677.5185293999998</c:v>
                </c:pt>
                <c:pt idx="320">
                  <c:v>2729.614507627</c:v>
                </c:pt>
                <c:pt idx="321">
                  <c:v>2726.9674168680003</c:v>
                </c:pt>
                <c:pt idx="322">
                  <c:v>2626.9105946029999</c:v>
                </c:pt>
                <c:pt idx="323">
                  <c:v>2290.4218999999998</c:v>
                </c:pt>
                <c:pt idx="324">
                  <c:v>2318.8928999999998</c:v>
                </c:pt>
                <c:pt idx="325">
                  <c:v>2061.6387</c:v>
                </c:pt>
                <c:pt idx="326">
                  <c:v>2232.7287999999999</c:v>
                </c:pt>
                <c:pt idx="327">
                  <c:v>1999.1328999999998</c:v>
                </c:pt>
                <c:pt idx="328">
                  <c:v>2177.7431999999999</c:v>
                </c:pt>
                <c:pt idx="329">
                  <c:v>1960.2793000000001</c:v>
                </c:pt>
                <c:pt idx="330">
                  <c:v>2215.7098999999998</c:v>
                </c:pt>
                <c:pt idx="331">
                  <c:v>2196.9484000000002</c:v>
                </c:pt>
                <c:pt idx="332">
                  <c:v>1644.0966000000003</c:v>
                </c:pt>
                <c:pt idx="333">
                  <c:v>1162.6257000000001</c:v>
                </c:pt>
                <c:pt idx="334">
                  <c:v>298.654</c:v>
                </c:pt>
                <c:pt idx="335">
                  <c:v>385.84699999999998</c:v>
                </c:pt>
                <c:pt idx="336">
                  <c:v>333.923</c:v>
                </c:pt>
                <c:pt idx="337">
                  <c:v>309.16699999999997</c:v>
                </c:pt>
                <c:pt idx="338">
                  <c:v>297.30500000000001</c:v>
                </c:pt>
                <c:pt idx="339">
                  <c:v>239.44200000000001</c:v>
                </c:pt>
                <c:pt idx="340">
                  <c:v>304.26299999999998</c:v>
                </c:pt>
                <c:pt idx="341">
                  <c:v>336.31700000000001</c:v>
                </c:pt>
                <c:pt idx="342">
                  <c:v>310</c:v>
                </c:pt>
                <c:pt idx="343">
                  <c:v>310</c:v>
                </c:pt>
                <c:pt idx="344">
                  <c:v>310</c:v>
                </c:pt>
                <c:pt idx="345">
                  <c:v>310</c:v>
                </c:pt>
                <c:pt idx="346">
                  <c:v>310</c:v>
                </c:pt>
                <c:pt idx="347">
                  <c:v>310</c:v>
                </c:pt>
                <c:pt idx="348">
                  <c:v>310</c:v>
                </c:pt>
                <c:pt idx="349">
                  <c:v>280</c:v>
                </c:pt>
                <c:pt idx="350">
                  <c:v>310</c:v>
                </c:pt>
                <c:pt idx="351">
                  <c:v>300</c:v>
                </c:pt>
                <c:pt idx="352">
                  <c:v>310</c:v>
                </c:pt>
                <c:pt idx="353">
                  <c:v>300</c:v>
                </c:pt>
                <c:pt idx="354">
                  <c:v>310</c:v>
                </c:pt>
                <c:pt idx="355">
                  <c:v>310</c:v>
                </c:pt>
                <c:pt idx="356">
                  <c:v>300</c:v>
                </c:pt>
                <c:pt idx="357">
                  <c:v>310</c:v>
                </c:pt>
                <c:pt idx="358">
                  <c:v>300</c:v>
                </c:pt>
                <c:pt idx="359">
                  <c:v>310</c:v>
                </c:pt>
                <c:pt idx="360">
                  <c:v>310</c:v>
                </c:pt>
                <c:pt idx="361">
                  <c:v>280</c:v>
                </c:pt>
                <c:pt idx="362">
                  <c:v>310</c:v>
                </c:pt>
                <c:pt idx="363">
                  <c:v>300</c:v>
                </c:pt>
                <c:pt idx="364">
                  <c:v>334.21600000000001</c:v>
                </c:pt>
                <c:pt idx="365">
                  <c:v>308.17200000000003</c:v>
                </c:pt>
                <c:pt idx="366">
                  <c:v>340.44499999999999</c:v>
                </c:pt>
                <c:pt idx="367">
                  <c:v>318.19600000000003</c:v>
                </c:pt>
                <c:pt idx="368">
                  <c:v>310.20800000000003</c:v>
                </c:pt>
                <c:pt idx="369">
                  <c:v>373.608</c:v>
                </c:pt>
                <c:pt idx="370">
                  <c:v>280.93799999999999</c:v>
                </c:pt>
                <c:pt idx="371">
                  <c:v>320.09500000000003</c:v>
                </c:pt>
                <c:pt idx="372">
                  <c:v>329.35</c:v>
                </c:pt>
                <c:pt idx="373">
                  <c:v>283.91000000000003</c:v>
                </c:pt>
                <c:pt idx="374">
                  <c:v>293.74</c:v>
                </c:pt>
                <c:pt idx="375">
                  <c:v>582.64</c:v>
                </c:pt>
                <c:pt idx="376">
                  <c:v>286.62</c:v>
                </c:pt>
                <c:pt idx="377">
                  <c:v>604.98</c:v>
                </c:pt>
                <c:pt idx="378">
                  <c:v>288.48</c:v>
                </c:pt>
                <c:pt idx="379">
                  <c:v>333.52</c:v>
                </c:pt>
                <c:pt idx="380">
                  <c:v>306.67</c:v>
                </c:pt>
                <c:pt idx="381">
                  <c:v>318.72000000000003</c:v>
                </c:pt>
                <c:pt idx="382">
                  <c:v>328.57</c:v>
                </c:pt>
                <c:pt idx="383">
                  <c:v>316.41000000000003</c:v>
                </c:pt>
                <c:pt idx="384">
                  <c:v>367.36</c:v>
                </c:pt>
                <c:pt idx="385">
                  <c:v>301.49</c:v>
                </c:pt>
                <c:pt idx="386">
                  <c:v>280.5</c:v>
                </c:pt>
                <c:pt idx="387">
                  <c:v>486.95000000000005</c:v>
                </c:pt>
                <c:pt idx="388">
                  <c:v>172.0797</c:v>
                </c:pt>
                <c:pt idx="389">
                  <c:v>186.28700000000001</c:v>
                </c:pt>
                <c:pt idx="390">
                  <c:v>418.387</c:v>
                </c:pt>
                <c:pt idx="391">
                  <c:v>469.65300000000002</c:v>
                </c:pt>
                <c:pt idx="392">
                  <c:v>469.98500000000001</c:v>
                </c:pt>
                <c:pt idx="393">
                  <c:v>475.48700000000002</c:v>
                </c:pt>
                <c:pt idx="394">
                  <c:v>140.78700000000001</c:v>
                </c:pt>
                <c:pt idx="395">
                  <c:v>101.77800000000001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8B-4AF4-B06F-89CAEDCFEE8B}"/>
            </c:ext>
          </c:extLst>
        </c:ser>
        <c:ser>
          <c:idx val="3"/>
          <c:order val="3"/>
          <c:tx>
            <c:strRef>
              <c:f>'Tabla producción'!$F$10:$F$11</c:f>
              <c:strCache>
                <c:ptCount val="1"/>
                <c:pt idx="0">
                  <c:v>CUENCA GOLFO SAN JORGE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producción'!$F$12:$F$419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58545</c:v>
                </c:pt>
                <c:pt idx="73">
                  <c:v>61157</c:v>
                </c:pt>
                <c:pt idx="74">
                  <c:v>77735</c:v>
                </c:pt>
                <c:pt idx="75">
                  <c:v>74247</c:v>
                </c:pt>
                <c:pt idx="76">
                  <c:v>84610</c:v>
                </c:pt>
                <c:pt idx="77">
                  <c:v>68726</c:v>
                </c:pt>
                <c:pt idx="78">
                  <c:v>100351</c:v>
                </c:pt>
                <c:pt idx="79">
                  <c:v>87865</c:v>
                </c:pt>
                <c:pt idx="80">
                  <c:v>73425.100000000006</c:v>
                </c:pt>
                <c:pt idx="81">
                  <c:v>74899</c:v>
                </c:pt>
                <c:pt idx="82">
                  <c:v>79982</c:v>
                </c:pt>
                <c:pt idx="83">
                  <c:v>72768</c:v>
                </c:pt>
                <c:pt idx="84">
                  <c:v>69751.520000000004</c:v>
                </c:pt>
                <c:pt idx="85">
                  <c:v>71607.520000000004</c:v>
                </c:pt>
                <c:pt idx="86">
                  <c:v>86501.403999999995</c:v>
                </c:pt>
                <c:pt idx="87">
                  <c:v>103621.82</c:v>
                </c:pt>
                <c:pt idx="88">
                  <c:v>123864</c:v>
                </c:pt>
                <c:pt idx="89">
                  <c:v>123845.89</c:v>
                </c:pt>
                <c:pt idx="90">
                  <c:v>117102.44</c:v>
                </c:pt>
                <c:pt idx="91">
                  <c:v>122649.1</c:v>
                </c:pt>
                <c:pt idx="92">
                  <c:v>115951.99</c:v>
                </c:pt>
                <c:pt idx="93">
                  <c:v>121534.51</c:v>
                </c:pt>
                <c:pt idx="94">
                  <c:v>120061.99</c:v>
                </c:pt>
                <c:pt idx="95">
                  <c:v>117641.4</c:v>
                </c:pt>
                <c:pt idx="96">
                  <c:v>113174.451</c:v>
                </c:pt>
                <c:pt idx="97">
                  <c:v>97405.177000000011</c:v>
                </c:pt>
                <c:pt idx="98">
                  <c:v>100237.542</c:v>
                </c:pt>
                <c:pt idx="99">
                  <c:v>108981.15900000001</c:v>
                </c:pt>
                <c:pt idx="100">
                  <c:v>122856.003</c:v>
                </c:pt>
                <c:pt idx="101">
                  <c:v>143447.15900000001</c:v>
                </c:pt>
                <c:pt idx="102">
                  <c:v>143447.15900000001</c:v>
                </c:pt>
                <c:pt idx="103">
                  <c:v>153556.38700000002</c:v>
                </c:pt>
                <c:pt idx="104">
                  <c:v>156566.019</c:v>
                </c:pt>
                <c:pt idx="105">
                  <c:v>153503.68200000003</c:v>
                </c:pt>
                <c:pt idx="106">
                  <c:v>138316.25199999998</c:v>
                </c:pt>
                <c:pt idx="107">
                  <c:v>136322.58600000001</c:v>
                </c:pt>
                <c:pt idx="108">
                  <c:v>130120.32199999999</c:v>
                </c:pt>
                <c:pt idx="109">
                  <c:v>141547.95400000003</c:v>
                </c:pt>
                <c:pt idx="110">
                  <c:v>154227.51700000002</c:v>
                </c:pt>
                <c:pt idx="111">
                  <c:v>146569.00599999999</c:v>
                </c:pt>
                <c:pt idx="112">
                  <c:v>161622.87600000002</c:v>
                </c:pt>
                <c:pt idx="113">
                  <c:v>163019.46699999998</c:v>
                </c:pt>
                <c:pt idx="114">
                  <c:v>172715.57200000001</c:v>
                </c:pt>
                <c:pt idx="115">
                  <c:v>177967.11900000001</c:v>
                </c:pt>
                <c:pt idx="116">
                  <c:v>166212.67500000002</c:v>
                </c:pt>
                <c:pt idx="117">
                  <c:v>139685.33600000001</c:v>
                </c:pt>
                <c:pt idx="118">
                  <c:v>126802.30950000002</c:v>
                </c:pt>
                <c:pt idx="119">
                  <c:v>142479.7965</c:v>
                </c:pt>
                <c:pt idx="120">
                  <c:v>146840.03519999998</c:v>
                </c:pt>
                <c:pt idx="121">
                  <c:v>139617.10010000001</c:v>
                </c:pt>
                <c:pt idx="122">
                  <c:v>136797.6036</c:v>
                </c:pt>
                <c:pt idx="123">
                  <c:v>142856.7028</c:v>
                </c:pt>
                <c:pt idx="124">
                  <c:v>189272.10829999996</c:v>
                </c:pt>
                <c:pt idx="125">
                  <c:v>178042.77439999999</c:v>
                </c:pt>
                <c:pt idx="126">
                  <c:v>192204.9541</c:v>
                </c:pt>
                <c:pt idx="127">
                  <c:v>196205.89360000001</c:v>
                </c:pt>
                <c:pt idx="128">
                  <c:v>185532.76129999998</c:v>
                </c:pt>
                <c:pt idx="129">
                  <c:v>160804.26210000002</c:v>
                </c:pt>
                <c:pt idx="130">
                  <c:v>134906.04789999998</c:v>
                </c:pt>
                <c:pt idx="131">
                  <c:v>124843.21073999999</c:v>
                </c:pt>
                <c:pt idx="132">
                  <c:v>140253.68880000003</c:v>
                </c:pt>
                <c:pt idx="133">
                  <c:v>159275.4086</c:v>
                </c:pt>
                <c:pt idx="134">
                  <c:v>192437.08049999998</c:v>
                </c:pt>
                <c:pt idx="135">
                  <c:v>179153.30849999998</c:v>
                </c:pt>
                <c:pt idx="136">
                  <c:v>196338.36040000001</c:v>
                </c:pt>
                <c:pt idx="137">
                  <c:v>194995.68480000002</c:v>
                </c:pt>
                <c:pt idx="138">
                  <c:v>199210.57050000003</c:v>
                </c:pt>
                <c:pt idx="139">
                  <c:v>196955.66810000001</c:v>
                </c:pt>
                <c:pt idx="140">
                  <c:v>181822.06960000002</c:v>
                </c:pt>
                <c:pt idx="141">
                  <c:v>185680.13520000002</c:v>
                </c:pt>
                <c:pt idx="142">
                  <c:v>177526.1263</c:v>
                </c:pt>
                <c:pt idx="143">
                  <c:v>172169.00870000001</c:v>
                </c:pt>
                <c:pt idx="144">
                  <c:v>169263.3578</c:v>
                </c:pt>
                <c:pt idx="145">
                  <c:v>163247.47880000001</c:v>
                </c:pt>
                <c:pt idx="146">
                  <c:v>194245.27530000001</c:v>
                </c:pt>
                <c:pt idx="147">
                  <c:v>204008.88819999996</c:v>
                </c:pt>
                <c:pt idx="148">
                  <c:v>216806.72709999996</c:v>
                </c:pt>
                <c:pt idx="149">
                  <c:v>208936.15769999998</c:v>
                </c:pt>
                <c:pt idx="150">
                  <c:v>228822.71790000002</c:v>
                </c:pt>
                <c:pt idx="151">
                  <c:v>239509.0148</c:v>
                </c:pt>
                <c:pt idx="152">
                  <c:v>204264.23800000001</c:v>
                </c:pt>
                <c:pt idx="153">
                  <c:v>229389.5258</c:v>
                </c:pt>
                <c:pt idx="154">
                  <c:v>226716.78069999997</c:v>
                </c:pt>
                <c:pt idx="155">
                  <c:v>213990.65980000005</c:v>
                </c:pt>
                <c:pt idx="156">
                  <c:v>210630.4866</c:v>
                </c:pt>
                <c:pt idx="157">
                  <c:v>185721.97280000002</c:v>
                </c:pt>
                <c:pt idx="158">
                  <c:v>224921.40679999997</c:v>
                </c:pt>
                <c:pt idx="159">
                  <c:v>251636.10010000004</c:v>
                </c:pt>
                <c:pt idx="160">
                  <c:v>268165.95699999999</c:v>
                </c:pt>
                <c:pt idx="161">
                  <c:v>245638.15</c:v>
                </c:pt>
                <c:pt idx="162">
                  <c:v>237156.64300000004</c:v>
                </c:pt>
                <c:pt idx="163">
                  <c:v>242420.88200000004</c:v>
                </c:pt>
                <c:pt idx="164">
                  <c:v>240718.56600000002</c:v>
                </c:pt>
                <c:pt idx="165">
                  <c:v>233095.29560000001</c:v>
                </c:pt>
                <c:pt idx="166">
                  <c:v>202480.17959999997</c:v>
                </c:pt>
                <c:pt idx="167">
                  <c:v>210295.2524</c:v>
                </c:pt>
                <c:pt idx="168">
                  <c:v>213816.39030000003</c:v>
                </c:pt>
                <c:pt idx="169">
                  <c:v>217768.7151</c:v>
                </c:pt>
                <c:pt idx="170">
                  <c:v>252260.96499999997</c:v>
                </c:pt>
                <c:pt idx="171">
                  <c:v>252261.10199999998</c:v>
                </c:pt>
                <c:pt idx="172">
                  <c:v>255896.53900000002</c:v>
                </c:pt>
                <c:pt idx="173">
                  <c:v>247490.25700000001</c:v>
                </c:pt>
                <c:pt idx="174">
                  <c:v>243457.90500000003</c:v>
                </c:pt>
                <c:pt idx="175">
                  <c:v>250826.25399999996</c:v>
                </c:pt>
                <c:pt idx="176">
                  <c:v>246973.79400000005</c:v>
                </c:pt>
                <c:pt idx="177">
                  <c:v>235002.89430000001</c:v>
                </c:pt>
                <c:pt idx="178">
                  <c:v>220359.72400000002</c:v>
                </c:pt>
                <c:pt idx="179">
                  <c:v>242389.478</c:v>
                </c:pt>
                <c:pt idx="180">
                  <c:v>252076.99970000004</c:v>
                </c:pt>
                <c:pt idx="181">
                  <c:v>239443.72899999999</c:v>
                </c:pt>
                <c:pt idx="182">
                  <c:v>234674.2371</c:v>
                </c:pt>
                <c:pt idx="183">
                  <c:v>241760.98699999996</c:v>
                </c:pt>
                <c:pt idx="184">
                  <c:v>203977.04970000003</c:v>
                </c:pt>
                <c:pt idx="185">
                  <c:v>230164.6122</c:v>
                </c:pt>
                <c:pt idx="186">
                  <c:v>249288.65430000005</c:v>
                </c:pt>
                <c:pt idx="187">
                  <c:v>257137.89260000005</c:v>
                </c:pt>
                <c:pt idx="188">
                  <c:v>254524.02309999999</c:v>
                </c:pt>
                <c:pt idx="189">
                  <c:v>269783.71950000001</c:v>
                </c:pt>
                <c:pt idx="190">
                  <c:v>249089.16090000002</c:v>
                </c:pt>
                <c:pt idx="191">
                  <c:v>249570.97560000001</c:v>
                </c:pt>
                <c:pt idx="192">
                  <c:v>247831.25650000002</c:v>
                </c:pt>
                <c:pt idx="193">
                  <c:v>243316.06469999999</c:v>
                </c:pt>
                <c:pt idx="194">
                  <c:v>250689.88930000001</c:v>
                </c:pt>
                <c:pt idx="195">
                  <c:v>247192.30610000002</c:v>
                </c:pt>
                <c:pt idx="196">
                  <c:v>262425.26409999997</c:v>
                </c:pt>
                <c:pt idx="197">
                  <c:v>251398.22500000003</c:v>
                </c:pt>
                <c:pt idx="198">
                  <c:v>266331.304</c:v>
                </c:pt>
                <c:pt idx="199">
                  <c:v>228646.57189999995</c:v>
                </c:pt>
                <c:pt idx="200">
                  <c:v>242260.91630000001</c:v>
                </c:pt>
                <c:pt idx="201">
                  <c:v>249570.82</c:v>
                </c:pt>
                <c:pt idx="202">
                  <c:v>238407.12610000005</c:v>
                </c:pt>
                <c:pt idx="203">
                  <c:v>241550.98640000002</c:v>
                </c:pt>
                <c:pt idx="204">
                  <c:v>240849.1955</c:v>
                </c:pt>
                <c:pt idx="205">
                  <c:v>219805.49700000006</c:v>
                </c:pt>
                <c:pt idx="206">
                  <c:v>241352.51709999997</c:v>
                </c:pt>
                <c:pt idx="207">
                  <c:v>225665.75</c:v>
                </c:pt>
                <c:pt idx="208">
                  <c:v>249703.46950000006</c:v>
                </c:pt>
                <c:pt idx="209">
                  <c:v>244352.08389999994</c:v>
                </c:pt>
                <c:pt idx="210">
                  <c:v>263464.8881000001</c:v>
                </c:pt>
                <c:pt idx="211">
                  <c:v>255148.50039999996</c:v>
                </c:pt>
                <c:pt idx="212">
                  <c:v>245983.67529999997</c:v>
                </c:pt>
                <c:pt idx="213">
                  <c:v>260891.84020000004</c:v>
                </c:pt>
                <c:pt idx="214">
                  <c:v>249800.29330000002</c:v>
                </c:pt>
                <c:pt idx="215">
                  <c:v>231283.66499999998</c:v>
                </c:pt>
                <c:pt idx="216">
                  <c:v>245967.57080000004</c:v>
                </c:pt>
                <c:pt idx="217">
                  <c:v>224631.0643</c:v>
                </c:pt>
                <c:pt idx="218">
                  <c:v>247135.45749999999</c:v>
                </c:pt>
                <c:pt idx="219">
                  <c:v>204085.1471</c:v>
                </c:pt>
                <c:pt idx="220">
                  <c:v>218436.06439999994</c:v>
                </c:pt>
                <c:pt idx="221">
                  <c:v>215680.03289999996</c:v>
                </c:pt>
                <c:pt idx="222">
                  <c:v>232874.42419999995</c:v>
                </c:pt>
                <c:pt idx="223">
                  <c:v>238685.23149999997</c:v>
                </c:pt>
                <c:pt idx="224">
                  <c:v>236469.02209999997</c:v>
                </c:pt>
                <c:pt idx="225">
                  <c:v>271515.23349999997</c:v>
                </c:pt>
                <c:pt idx="226">
                  <c:v>237096.4547</c:v>
                </c:pt>
                <c:pt idx="227">
                  <c:v>272981.4644</c:v>
                </c:pt>
                <c:pt idx="228">
                  <c:v>259693.41680000001</c:v>
                </c:pt>
                <c:pt idx="229">
                  <c:v>232485.73739999998</c:v>
                </c:pt>
                <c:pt idx="230">
                  <c:v>274683.65300000005</c:v>
                </c:pt>
                <c:pt idx="231">
                  <c:v>231235.93170000002</c:v>
                </c:pt>
                <c:pt idx="232">
                  <c:v>247556.9988</c:v>
                </c:pt>
                <c:pt idx="233">
                  <c:v>224909.4019</c:v>
                </c:pt>
                <c:pt idx="234">
                  <c:v>235785.88160000002</c:v>
                </c:pt>
                <c:pt idx="235">
                  <c:v>237343.7991</c:v>
                </c:pt>
                <c:pt idx="236">
                  <c:v>238227.66520000002</c:v>
                </c:pt>
                <c:pt idx="237">
                  <c:v>242562.4473</c:v>
                </c:pt>
                <c:pt idx="238">
                  <c:v>223055.97389999998</c:v>
                </c:pt>
                <c:pt idx="239">
                  <c:v>220268.38449999999</c:v>
                </c:pt>
                <c:pt idx="240">
                  <c:v>222776.614</c:v>
                </c:pt>
                <c:pt idx="241">
                  <c:v>194032.14199999999</c:v>
                </c:pt>
                <c:pt idx="242">
                  <c:v>225514.80940000003</c:v>
                </c:pt>
                <c:pt idx="243">
                  <c:v>231695.52810000003</c:v>
                </c:pt>
                <c:pt idx="244">
                  <c:v>242594.73570000002</c:v>
                </c:pt>
                <c:pt idx="245">
                  <c:v>233826.61139999999</c:v>
                </c:pt>
                <c:pt idx="246">
                  <c:v>233555.98389999999</c:v>
                </c:pt>
                <c:pt idx="247">
                  <c:v>219876.48199999999</c:v>
                </c:pt>
                <c:pt idx="248">
                  <c:v>187290.65890000004</c:v>
                </c:pt>
                <c:pt idx="249">
                  <c:v>242567.19949999999</c:v>
                </c:pt>
                <c:pt idx="250">
                  <c:v>229685.72160000002</c:v>
                </c:pt>
                <c:pt idx="251">
                  <c:v>255905.94029999996</c:v>
                </c:pt>
                <c:pt idx="252">
                  <c:v>233583.37109999999</c:v>
                </c:pt>
                <c:pt idx="253">
                  <c:v>214619.47649999999</c:v>
                </c:pt>
                <c:pt idx="254">
                  <c:v>242638.15050000002</c:v>
                </c:pt>
                <c:pt idx="255">
                  <c:v>230206.62299999999</c:v>
                </c:pt>
                <c:pt idx="256">
                  <c:v>544182.64899999998</c:v>
                </c:pt>
                <c:pt idx="257">
                  <c:v>226456.5</c:v>
                </c:pt>
                <c:pt idx="258">
                  <c:v>235766.54809999999</c:v>
                </c:pt>
                <c:pt idx="259">
                  <c:v>229026.6545</c:v>
                </c:pt>
                <c:pt idx="260">
                  <c:v>230936.7971</c:v>
                </c:pt>
                <c:pt idx="261">
                  <c:v>260192.73289999997</c:v>
                </c:pt>
                <c:pt idx="262">
                  <c:v>241732.05849999996</c:v>
                </c:pt>
                <c:pt idx="263">
                  <c:v>233128.42050000004</c:v>
                </c:pt>
                <c:pt idx="264">
                  <c:v>243660.84160000004</c:v>
                </c:pt>
                <c:pt idx="265">
                  <c:v>225378.52189999999</c:v>
                </c:pt>
                <c:pt idx="266">
                  <c:v>257474.81930000003</c:v>
                </c:pt>
                <c:pt idx="267">
                  <c:v>249682.527</c:v>
                </c:pt>
                <c:pt idx="268">
                  <c:v>246637.2144</c:v>
                </c:pt>
                <c:pt idx="269">
                  <c:v>236927.33539999998</c:v>
                </c:pt>
                <c:pt idx="270">
                  <c:v>255005.96409999998</c:v>
                </c:pt>
                <c:pt idx="271">
                  <c:v>261757.4939</c:v>
                </c:pt>
                <c:pt idx="272">
                  <c:v>251990.5</c:v>
                </c:pt>
                <c:pt idx="273">
                  <c:v>266524.22219999996</c:v>
                </c:pt>
                <c:pt idx="274">
                  <c:v>270752.49109999998</c:v>
                </c:pt>
                <c:pt idx="275">
                  <c:v>275663.83600000001</c:v>
                </c:pt>
                <c:pt idx="276">
                  <c:v>257145.48069999993</c:v>
                </c:pt>
                <c:pt idx="277">
                  <c:v>237263.40120000002</c:v>
                </c:pt>
                <c:pt idx="278">
                  <c:v>247839.48159999997</c:v>
                </c:pt>
                <c:pt idx="279">
                  <c:v>235715.25609999994</c:v>
                </c:pt>
                <c:pt idx="280">
                  <c:v>226673.61850000001</c:v>
                </c:pt>
                <c:pt idx="281">
                  <c:v>220814.64120000004</c:v>
                </c:pt>
                <c:pt idx="282">
                  <c:v>254338.67020000002</c:v>
                </c:pt>
                <c:pt idx="283">
                  <c:v>231037.56129999994</c:v>
                </c:pt>
                <c:pt idx="284">
                  <c:v>212818.20599999998</c:v>
                </c:pt>
                <c:pt idx="285">
                  <c:v>227969.74969999999</c:v>
                </c:pt>
                <c:pt idx="286">
                  <c:v>218444.95929999999</c:v>
                </c:pt>
                <c:pt idx="287">
                  <c:v>220516.85150000005</c:v>
                </c:pt>
                <c:pt idx="288">
                  <c:v>214040.55179999996</c:v>
                </c:pt>
                <c:pt idx="289">
                  <c:v>193730.08350000004</c:v>
                </c:pt>
                <c:pt idx="290">
                  <c:v>199771.62970000002</c:v>
                </c:pt>
                <c:pt idx="291">
                  <c:v>204273.56059999994</c:v>
                </c:pt>
                <c:pt idx="292">
                  <c:v>220348.68359999999</c:v>
                </c:pt>
                <c:pt idx="293">
                  <c:v>206218.26739999995</c:v>
                </c:pt>
                <c:pt idx="294">
                  <c:v>210116.96269999997</c:v>
                </c:pt>
                <c:pt idx="295">
                  <c:v>210266.09430000006</c:v>
                </c:pt>
                <c:pt idx="296">
                  <c:v>211946.08069999999</c:v>
                </c:pt>
                <c:pt idx="297">
                  <c:v>214064.60390000005</c:v>
                </c:pt>
                <c:pt idx="298">
                  <c:v>209759.66799999998</c:v>
                </c:pt>
                <c:pt idx="299">
                  <c:v>205155.8296</c:v>
                </c:pt>
                <c:pt idx="300">
                  <c:v>201890.64089999997</c:v>
                </c:pt>
                <c:pt idx="301">
                  <c:v>196881.1936</c:v>
                </c:pt>
                <c:pt idx="302">
                  <c:v>196617.02650280003</c:v>
                </c:pt>
                <c:pt idx="303">
                  <c:v>161178.02653759994</c:v>
                </c:pt>
                <c:pt idx="304">
                  <c:v>182848.05717370001</c:v>
                </c:pt>
                <c:pt idx="305">
                  <c:v>172592.94298020002</c:v>
                </c:pt>
                <c:pt idx="306">
                  <c:v>182300.47827073405</c:v>
                </c:pt>
                <c:pt idx="307">
                  <c:v>181170.90054376202</c:v>
                </c:pt>
                <c:pt idx="308">
                  <c:v>180640.81208787995</c:v>
                </c:pt>
                <c:pt idx="309">
                  <c:v>171859.43606629403</c:v>
                </c:pt>
                <c:pt idx="310">
                  <c:v>178044.73019892405</c:v>
                </c:pt>
                <c:pt idx="311">
                  <c:v>179878.37261273109</c:v>
                </c:pt>
                <c:pt idx="312">
                  <c:v>174795.66908571796</c:v>
                </c:pt>
                <c:pt idx="313">
                  <c:v>162747.405624279</c:v>
                </c:pt>
                <c:pt idx="314">
                  <c:v>183496.21617600005</c:v>
                </c:pt>
                <c:pt idx="315">
                  <c:v>173971.65723714395</c:v>
                </c:pt>
                <c:pt idx="316">
                  <c:v>182769.43203870003</c:v>
                </c:pt>
                <c:pt idx="317">
                  <c:v>177816.22997160204</c:v>
                </c:pt>
                <c:pt idx="318">
                  <c:v>175406.080008299</c:v>
                </c:pt>
                <c:pt idx="319">
                  <c:v>165308.88112220005</c:v>
                </c:pt>
                <c:pt idx="320">
                  <c:v>157290.24455899998</c:v>
                </c:pt>
                <c:pt idx="321">
                  <c:v>163413.99803660798</c:v>
                </c:pt>
                <c:pt idx="322">
                  <c:v>147138.64442397901</c:v>
                </c:pt>
                <c:pt idx="323">
                  <c:v>145239.34196899994</c:v>
                </c:pt>
                <c:pt idx="324">
                  <c:v>154054.66104600002</c:v>
                </c:pt>
                <c:pt idx="325">
                  <c:v>139794.92538700002</c:v>
                </c:pt>
                <c:pt idx="326">
                  <c:v>158717.41268099996</c:v>
                </c:pt>
                <c:pt idx="327">
                  <c:v>147331.86819600005</c:v>
                </c:pt>
                <c:pt idx="328">
                  <c:v>143801.35337</c:v>
                </c:pt>
                <c:pt idx="329">
                  <c:v>125634.61287499998</c:v>
                </c:pt>
                <c:pt idx="330">
                  <c:v>120796.574022</c:v>
                </c:pt>
                <c:pt idx="331">
                  <c:v>115459.45931399999</c:v>
                </c:pt>
                <c:pt idx="332">
                  <c:v>122068.53780399996</c:v>
                </c:pt>
                <c:pt idx="333">
                  <c:v>122577.10759599999</c:v>
                </c:pt>
                <c:pt idx="334">
                  <c:v>116907.77148400001</c:v>
                </c:pt>
                <c:pt idx="335">
                  <c:v>122669.303793</c:v>
                </c:pt>
                <c:pt idx="336">
                  <c:v>123401.900608</c:v>
                </c:pt>
                <c:pt idx="337">
                  <c:v>105963.93525000001</c:v>
                </c:pt>
                <c:pt idx="338">
                  <c:v>116598.07050199999</c:v>
                </c:pt>
                <c:pt idx="339">
                  <c:v>112623.11584199998</c:v>
                </c:pt>
                <c:pt idx="340">
                  <c:v>119878.51519599999</c:v>
                </c:pt>
                <c:pt idx="341">
                  <c:v>120361.46926</c:v>
                </c:pt>
                <c:pt idx="342">
                  <c:v>125628.01605499997</c:v>
                </c:pt>
                <c:pt idx="343">
                  <c:v>126951.892582</c:v>
                </c:pt>
                <c:pt idx="344">
                  <c:v>110060.59836800001</c:v>
                </c:pt>
                <c:pt idx="345">
                  <c:v>114083.31152899998</c:v>
                </c:pt>
                <c:pt idx="346">
                  <c:v>103022.46245099998</c:v>
                </c:pt>
                <c:pt idx="347">
                  <c:v>114155.15730399999</c:v>
                </c:pt>
                <c:pt idx="348">
                  <c:v>115782.38784200001</c:v>
                </c:pt>
                <c:pt idx="349">
                  <c:v>105161.573531</c:v>
                </c:pt>
                <c:pt idx="350">
                  <c:v>121509.30654200001</c:v>
                </c:pt>
                <c:pt idx="351">
                  <c:v>114604.864103</c:v>
                </c:pt>
                <c:pt idx="352">
                  <c:v>120042.200042</c:v>
                </c:pt>
                <c:pt idx="353">
                  <c:v>121427.109603</c:v>
                </c:pt>
                <c:pt idx="354">
                  <c:v>124774.83330800003</c:v>
                </c:pt>
                <c:pt idx="355">
                  <c:v>137966.75901600003</c:v>
                </c:pt>
                <c:pt idx="356">
                  <c:v>125236.31378100002</c:v>
                </c:pt>
                <c:pt idx="357">
                  <c:v>127441.28264400001</c:v>
                </c:pt>
                <c:pt idx="358">
                  <c:v>124451.04818100001</c:v>
                </c:pt>
                <c:pt idx="359">
                  <c:v>128553.964053</c:v>
                </c:pt>
                <c:pt idx="360">
                  <c:v>128419.76620699999</c:v>
                </c:pt>
                <c:pt idx="361">
                  <c:v>115933.38347399999</c:v>
                </c:pt>
                <c:pt idx="362">
                  <c:v>127133.77731399999</c:v>
                </c:pt>
                <c:pt idx="363">
                  <c:v>116220.09890500001</c:v>
                </c:pt>
                <c:pt idx="364">
                  <c:v>128120.82277100002</c:v>
                </c:pt>
                <c:pt idx="365">
                  <c:v>126544.02276999998</c:v>
                </c:pt>
                <c:pt idx="366">
                  <c:v>134919.00120500001</c:v>
                </c:pt>
                <c:pt idx="367">
                  <c:v>137526.22658700001</c:v>
                </c:pt>
                <c:pt idx="368">
                  <c:v>136720.76731299999</c:v>
                </c:pt>
                <c:pt idx="369">
                  <c:v>142488.24517100005</c:v>
                </c:pt>
                <c:pt idx="370">
                  <c:v>128407.99447799996</c:v>
                </c:pt>
                <c:pt idx="371">
                  <c:v>130290.92312500002</c:v>
                </c:pt>
                <c:pt idx="372">
                  <c:v>124648.23906299999</c:v>
                </c:pt>
                <c:pt idx="373">
                  <c:v>118881.53790999998</c:v>
                </c:pt>
                <c:pt idx="374">
                  <c:v>120064.76670200001</c:v>
                </c:pt>
                <c:pt idx="375">
                  <c:v>104169.90204900001</c:v>
                </c:pt>
                <c:pt idx="376">
                  <c:v>117338.33300599996</c:v>
                </c:pt>
                <c:pt idx="377">
                  <c:v>117904.68319999996</c:v>
                </c:pt>
                <c:pt idx="378">
                  <c:v>113941.09920399998</c:v>
                </c:pt>
                <c:pt idx="379">
                  <c:v>121120.96297170001</c:v>
                </c:pt>
                <c:pt idx="380">
                  <c:v>83222.734072000021</c:v>
                </c:pt>
                <c:pt idx="381">
                  <c:v>119457.49495200002</c:v>
                </c:pt>
                <c:pt idx="382">
                  <c:v>167448.20972399999</c:v>
                </c:pt>
                <c:pt idx="383">
                  <c:v>116360.45958350001</c:v>
                </c:pt>
                <c:pt idx="384">
                  <c:v>111969.522042</c:v>
                </c:pt>
                <c:pt idx="385">
                  <c:v>100868.31219800001</c:v>
                </c:pt>
                <c:pt idx="386">
                  <c:v>98207.367386999991</c:v>
                </c:pt>
                <c:pt idx="387">
                  <c:v>164616.67731799994</c:v>
                </c:pt>
                <c:pt idx="388">
                  <c:v>46263.859714000013</c:v>
                </c:pt>
                <c:pt idx="389">
                  <c:v>101569.459101</c:v>
                </c:pt>
                <c:pt idx="390">
                  <c:v>98130.788331700009</c:v>
                </c:pt>
                <c:pt idx="391">
                  <c:v>97546.027320000008</c:v>
                </c:pt>
                <c:pt idx="392">
                  <c:v>89906.529645000002</c:v>
                </c:pt>
                <c:pt idx="393">
                  <c:v>94240.335353999981</c:v>
                </c:pt>
                <c:pt idx="394">
                  <c:v>88589.458960000004</c:v>
                </c:pt>
                <c:pt idx="395">
                  <c:v>85796.769021000015</c:v>
                </c:pt>
                <c:pt idx="396">
                  <c:v>80351.402745999992</c:v>
                </c:pt>
                <c:pt idx="397">
                  <c:v>68205.623198000001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8B-4AF4-B06F-89CAEDCFEE8B}"/>
            </c:ext>
          </c:extLst>
        </c:ser>
        <c:ser>
          <c:idx val="4"/>
          <c:order val="4"/>
          <c:tx>
            <c:strRef>
              <c:f>'Tabla producción'!$G$10:$G$11</c:f>
              <c:strCache>
                <c:ptCount val="1"/>
                <c:pt idx="0">
                  <c:v>CUENCA NEUQUINA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producción'!$G$12:$G$419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1439938</c:v>
                </c:pt>
                <c:pt idx="73">
                  <c:v>1436332.11</c:v>
                </c:pt>
                <c:pt idx="74">
                  <c:v>1828115</c:v>
                </c:pt>
                <c:pt idx="75">
                  <c:v>1738101</c:v>
                </c:pt>
                <c:pt idx="76">
                  <c:v>2117915.4500000002</c:v>
                </c:pt>
                <c:pt idx="77">
                  <c:v>2200142</c:v>
                </c:pt>
                <c:pt idx="78">
                  <c:v>2327078.2599999998</c:v>
                </c:pt>
                <c:pt idx="79">
                  <c:v>2135285</c:v>
                </c:pt>
                <c:pt idx="80">
                  <c:v>1752733</c:v>
                </c:pt>
                <c:pt idx="81">
                  <c:v>1541457</c:v>
                </c:pt>
                <c:pt idx="82">
                  <c:v>1392274</c:v>
                </c:pt>
                <c:pt idx="83">
                  <c:v>1435932.19</c:v>
                </c:pt>
                <c:pt idx="84">
                  <c:v>1578784.18</c:v>
                </c:pt>
                <c:pt idx="85">
                  <c:v>1589858.22</c:v>
                </c:pt>
                <c:pt idx="86">
                  <c:v>1876690.41</c:v>
                </c:pt>
                <c:pt idx="87">
                  <c:v>1708079.35</c:v>
                </c:pt>
                <c:pt idx="88">
                  <c:v>2213724.4</c:v>
                </c:pt>
                <c:pt idx="89">
                  <c:v>2196485.423</c:v>
                </c:pt>
                <c:pt idx="90">
                  <c:v>2329950.41</c:v>
                </c:pt>
                <c:pt idx="91">
                  <c:v>2228233.4500000002</c:v>
                </c:pt>
                <c:pt idx="92">
                  <c:v>1940187.47</c:v>
                </c:pt>
                <c:pt idx="93">
                  <c:v>1488418.85</c:v>
                </c:pt>
                <c:pt idx="94">
                  <c:v>1267992.8400000001</c:v>
                </c:pt>
                <c:pt idx="95">
                  <c:v>1612200.68</c:v>
                </c:pt>
                <c:pt idx="96">
                  <c:v>1401342.6089999999</c:v>
                </c:pt>
                <c:pt idx="97">
                  <c:v>1376985.0439999998</c:v>
                </c:pt>
                <c:pt idx="98">
                  <c:v>1833749.9929999998</c:v>
                </c:pt>
                <c:pt idx="99">
                  <c:v>1833133.3449999995</c:v>
                </c:pt>
                <c:pt idx="100">
                  <c:v>2336077.8880000007</c:v>
                </c:pt>
                <c:pt idx="101">
                  <c:v>2047926.3180000007</c:v>
                </c:pt>
                <c:pt idx="102">
                  <c:v>2409897.7030000011</c:v>
                </c:pt>
                <c:pt idx="103">
                  <c:v>1904272.25</c:v>
                </c:pt>
                <c:pt idx="104">
                  <c:v>2010842.9064366429</c:v>
                </c:pt>
                <c:pt idx="105">
                  <c:v>1206607.7633000002</c:v>
                </c:pt>
                <c:pt idx="106">
                  <c:v>1559235.2188535405</c:v>
                </c:pt>
                <c:pt idx="107">
                  <c:v>1653594.8823859915</c:v>
                </c:pt>
                <c:pt idx="108">
                  <c:v>1512766.8420148136</c:v>
                </c:pt>
                <c:pt idx="109">
                  <c:v>1394421.703993862</c:v>
                </c:pt>
                <c:pt idx="110">
                  <c:v>1598066.2637982145</c:v>
                </c:pt>
                <c:pt idx="111">
                  <c:v>1743489.0763566596</c:v>
                </c:pt>
                <c:pt idx="112">
                  <c:v>1960720.4799618835</c:v>
                </c:pt>
                <c:pt idx="113">
                  <c:v>2324005.9899480343</c:v>
                </c:pt>
                <c:pt idx="114">
                  <c:v>2544105.0749510298</c:v>
                </c:pt>
                <c:pt idx="115">
                  <c:v>2128484.0099512888</c:v>
                </c:pt>
                <c:pt idx="116">
                  <c:v>1852005.5829999996</c:v>
                </c:pt>
                <c:pt idx="117">
                  <c:v>1379001.2191345382</c:v>
                </c:pt>
                <c:pt idx="118">
                  <c:v>1235802.0122999998</c:v>
                </c:pt>
                <c:pt idx="119">
                  <c:v>1441713.5357999993</c:v>
                </c:pt>
                <c:pt idx="120">
                  <c:v>1406795.9711000002</c:v>
                </c:pt>
                <c:pt idx="121">
                  <c:v>1545459.6895000006</c:v>
                </c:pt>
                <c:pt idx="122">
                  <c:v>1753433.335699999</c:v>
                </c:pt>
                <c:pt idx="123">
                  <c:v>1880667.4284000003</c:v>
                </c:pt>
                <c:pt idx="124">
                  <c:v>2325798.7059999998</c:v>
                </c:pt>
                <c:pt idx="125">
                  <c:v>2501340.15</c:v>
                </c:pt>
                <c:pt idx="126">
                  <c:v>2639298.9554100023</c:v>
                </c:pt>
                <c:pt idx="127">
                  <c:v>2681977.2275999999</c:v>
                </c:pt>
                <c:pt idx="128">
                  <c:v>2483465.2834999999</c:v>
                </c:pt>
                <c:pt idx="129">
                  <c:v>2195419.2031999999</c:v>
                </c:pt>
                <c:pt idx="130">
                  <c:v>2061955.1388999994</c:v>
                </c:pt>
                <c:pt idx="131">
                  <c:v>2042697.8435</c:v>
                </c:pt>
                <c:pt idx="132">
                  <c:v>2068821.5524000004</c:v>
                </c:pt>
                <c:pt idx="133">
                  <c:v>2174403.2999000004</c:v>
                </c:pt>
                <c:pt idx="134">
                  <c:v>2430979.7422000002</c:v>
                </c:pt>
                <c:pt idx="135">
                  <c:v>2252131.4500000002</c:v>
                </c:pt>
                <c:pt idx="136">
                  <c:v>2547006.1798000005</c:v>
                </c:pt>
                <c:pt idx="137">
                  <c:v>2570122.9449999994</c:v>
                </c:pt>
                <c:pt idx="138">
                  <c:v>1998815.8337000003</c:v>
                </c:pt>
                <c:pt idx="139">
                  <c:v>2623224.9169999999</c:v>
                </c:pt>
                <c:pt idx="140">
                  <c:v>2521637.1660999996</c:v>
                </c:pt>
                <c:pt idx="141">
                  <c:v>2307082.7055999995</c:v>
                </c:pt>
                <c:pt idx="142">
                  <c:v>2179277.8824</c:v>
                </c:pt>
                <c:pt idx="143">
                  <c:v>2378896.3320999993</c:v>
                </c:pt>
                <c:pt idx="144">
                  <c:v>2468925.6821999992</c:v>
                </c:pt>
                <c:pt idx="145">
                  <c:v>2156148.5443999986</c:v>
                </c:pt>
                <c:pt idx="146">
                  <c:v>2246497.8306999994</c:v>
                </c:pt>
                <c:pt idx="147">
                  <c:v>2292022.9920000001</c:v>
                </c:pt>
                <c:pt idx="148">
                  <c:v>2574186.7220000001</c:v>
                </c:pt>
                <c:pt idx="149">
                  <c:v>2567672.6422000001</c:v>
                </c:pt>
                <c:pt idx="150">
                  <c:v>2604758.2793000005</c:v>
                </c:pt>
                <c:pt idx="151">
                  <c:v>2542584.5682000001</c:v>
                </c:pt>
                <c:pt idx="152">
                  <c:v>2303099.4814999993</c:v>
                </c:pt>
                <c:pt idx="153">
                  <c:v>2251389.3087700005</c:v>
                </c:pt>
                <c:pt idx="154">
                  <c:v>2087374.1468700001</c:v>
                </c:pt>
                <c:pt idx="155">
                  <c:v>1954968.4207999993</c:v>
                </c:pt>
                <c:pt idx="156">
                  <c:v>2170597.6925000004</c:v>
                </c:pt>
                <c:pt idx="157">
                  <c:v>2106990.4932999997</c:v>
                </c:pt>
                <c:pt idx="158">
                  <c:v>2291563.3853000016</c:v>
                </c:pt>
                <c:pt idx="159">
                  <c:v>2217918.8094000011</c:v>
                </c:pt>
                <c:pt idx="160">
                  <c:v>2397443.2032999992</c:v>
                </c:pt>
                <c:pt idx="161">
                  <c:v>2354553.8646999998</c:v>
                </c:pt>
                <c:pt idx="162">
                  <c:v>2474744.2032100023</c:v>
                </c:pt>
                <c:pt idx="163">
                  <c:v>2422853.3918999997</c:v>
                </c:pt>
                <c:pt idx="164">
                  <c:v>2296805.4233000004</c:v>
                </c:pt>
                <c:pt idx="165">
                  <c:v>2282319.3622999992</c:v>
                </c:pt>
                <c:pt idx="166">
                  <c:v>2130655.2285999996</c:v>
                </c:pt>
                <c:pt idx="167">
                  <c:v>2202362.4773999993</c:v>
                </c:pt>
                <c:pt idx="168">
                  <c:v>2132130.5832000002</c:v>
                </c:pt>
                <c:pt idx="169">
                  <c:v>1935327.4701000005</c:v>
                </c:pt>
                <c:pt idx="170">
                  <c:v>2247930.8496000003</c:v>
                </c:pt>
                <c:pt idx="171">
                  <c:v>2280738.9024</c:v>
                </c:pt>
                <c:pt idx="172">
                  <c:v>2425332.6759999995</c:v>
                </c:pt>
                <c:pt idx="173">
                  <c:v>2368847.5765999998</c:v>
                </c:pt>
                <c:pt idx="174">
                  <c:v>2434366.2258199998</c:v>
                </c:pt>
                <c:pt idx="175">
                  <c:v>2412117.4729000004</c:v>
                </c:pt>
                <c:pt idx="176">
                  <c:v>2311044.2344</c:v>
                </c:pt>
                <c:pt idx="177">
                  <c:v>2185283.8110000002</c:v>
                </c:pt>
                <c:pt idx="178">
                  <c:v>2108708.0172000001</c:v>
                </c:pt>
                <c:pt idx="179">
                  <c:v>2167442.0547000002</c:v>
                </c:pt>
                <c:pt idx="180">
                  <c:v>2080646.7125000004</c:v>
                </c:pt>
                <c:pt idx="181">
                  <c:v>2109428.125</c:v>
                </c:pt>
                <c:pt idx="182">
                  <c:v>2255077.6022000005</c:v>
                </c:pt>
                <c:pt idx="183">
                  <c:v>2128976.4108999996</c:v>
                </c:pt>
                <c:pt idx="184">
                  <c:v>2268097.9556</c:v>
                </c:pt>
                <c:pt idx="185">
                  <c:v>2255207.6968</c:v>
                </c:pt>
                <c:pt idx="186">
                  <c:v>2355119.1860999996</c:v>
                </c:pt>
                <c:pt idx="187">
                  <c:v>2341487.4702000003</c:v>
                </c:pt>
                <c:pt idx="188">
                  <c:v>2278122.5736999996</c:v>
                </c:pt>
                <c:pt idx="189">
                  <c:v>2163137.0595999998</c:v>
                </c:pt>
                <c:pt idx="190">
                  <c:v>2060632.6173999999</c:v>
                </c:pt>
                <c:pt idx="191">
                  <c:v>2109941.9748</c:v>
                </c:pt>
                <c:pt idx="192">
                  <c:v>2050662.6196000001</c:v>
                </c:pt>
                <c:pt idx="193">
                  <c:v>1850010.3017</c:v>
                </c:pt>
                <c:pt idx="194">
                  <c:v>2160061.0386999999</c:v>
                </c:pt>
                <c:pt idx="195">
                  <c:v>2067301.7111</c:v>
                </c:pt>
                <c:pt idx="196">
                  <c:v>2088405.9985</c:v>
                </c:pt>
                <c:pt idx="197">
                  <c:v>2124169.5694000004</c:v>
                </c:pt>
                <c:pt idx="198">
                  <c:v>2174572.9591999999</c:v>
                </c:pt>
                <c:pt idx="199">
                  <c:v>2107898.1403999999</c:v>
                </c:pt>
                <c:pt idx="200">
                  <c:v>1947589.2834000001</c:v>
                </c:pt>
                <c:pt idx="201">
                  <c:v>1973311.4465999999</c:v>
                </c:pt>
                <c:pt idx="202">
                  <c:v>1685115.4208</c:v>
                </c:pt>
                <c:pt idx="203">
                  <c:v>1700286.3464000002</c:v>
                </c:pt>
                <c:pt idx="204">
                  <c:v>1815131.1459000006</c:v>
                </c:pt>
                <c:pt idx="205">
                  <c:v>1710133.9779000003</c:v>
                </c:pt>
                <c:pt idx="206">
                  <c:v>1888480.4317999997</c:v>
                </c:pt>
                <c:pt idx="207">
                  <c:v>1830017.1471999998</c:v>
                </c:pt>
                <c:pt idx="208">
                  <c:v>1998684.3296999999</c:v>
                </c:pt>
                <c:pt idx="209">
                  <c:v>1925637.3512000002</c:v>
                </c:pt>
                <c:pt idx="210">
                  <c:v>1985328.1177999999</c:v>
                </c:pt>
                <c:pt idx="211">
                  <c:v>1991640.892699999</c:v>
                </c:pt>
                <c:pt idx="212">
                  <c:v>1894457.0082000003</c:v>
                </c:pt>
                <c:pt idx="213">
                  <c:v>1914458.6172000002</c:v>
                </c:pt>
                <c:pt idx="214">
                  <c:v>1778015.0760000004</c:v>
                </c:pt>
                <c:pt idx="215">
                  <c:v>1884569.9082999995</c:v>
                </c:pt>
                <c:pt idx="216">
                  <c:v>1865253.7474999998</c:v>
                </c:pt>
                <c:pt idx="217">
                  <c:v>1689368.4175000002</c:v>
                </c:pt>
                <c:pt idx="218">
                  <c:v>1837867.5962999996</c:v>
                </c:pt>
                <c:pt idx="219">
                  <c:v>1739671.2536000004</c:v>
                </c:pt>
                <c:pt idx="220">
                  <c:v>1865587.9342000005</c:v>
                </c:pt>
                <c:pt idx="221">
                  <c:v>1849338.6946999996</c:v>
                </c:pt>
                <c:pt idx="222">
                  <c:v>1932248.9575000003</c:v>
                </c:pt>
                <c:pt idx="223">
                  <c:v>1835851.7050999994</c:v>
                </c:pt>
                <c:pt idx="224">
                  <c:v>1821952.7803000002</c:v>
                </c:pt>
                <c:pt idx="225">
                  <c:v>1851266.9339999999</c:v>
                </c:pt>
                <c:pt idx="226">
                  <c:v>1787248.6340999999</c:v>
                </c:pt>
                <c:pt idx="227">
                  <c:v>1805877.7625</c:v>
                </c:pt>
                <c:pt idx="228">
                  <c:v>1796553.5333</c:v>
                </c:pt>
                <c:pt idx="229">
                  <c:v>1605844.3563999999</c:v>
                </c:pt>
                <c:pt idx="230">
                  <c:v>1720602.9110000001</c:v>
                </c:pt>
                <c:pt idx="231">
                  <c:v>1719579.5822999999</c:v>
                </c:pt>
                <c:pt idx="232">
                  <c:v>1811488.0967000001</c:v>
                </c:pt>
                <c:pt idx="233">
                  <c:v>1857206.2357999999</c:v>
                </c:pt>
                <c:pt idx="234">
                  <c:v>1887624.1677999997</c:v>
                </c:pt>
                <c:pt idx="235">
                  <c:v>1794524.6578000002</c:v>
                </c:pt>
                <c:pt idx="236">
                  <c:v>1720231.7897999997</c:v>
                </c:pt>
                <c:pt idx="237">
                  <c:v>1757770.7875000001</c:v>
                </c:pt>
                <c:pt idx="238">
                  <c:v>1500841.2753999999</c:v>
                </c:pt>
                <c:pt idx="239">
                  <c:v>1628171.9962999998</c:v>
                </c:pt>
                <c:pt idx="240">
                  <c:v>1614317.6586999998</c:v>
                </c:pt>
                <c:pt idx="241">
                  <c:v>1415909.1814000001</c:v>
                </c:pt>
                <c:pt idx="242">
                  <c:v>1609143.7542000001</c:v>
                </c:pt>
                <c:pt idx="243">
                  <c:v>1609767.9181999997</c:v>
                </c:pt>
                <c:pt idx="244">
                  <c:v>1610112.2834999999</c:v>
                </c:pt>
                <c:pt idx="245">
                  <c:v>1618310.4967000003</c:v>
                </c:pt>
                <c:pt idx="246">
                  <c:v>1685348.38</c:v>
                </c:pt>
                <c:pt idx="247">
                  <c:v>1652974.0676000002</c:v>
                </c:pt>
                <c:pt idx="248">
                  <c:v>1524584.1381000001</c:v>
                </c:pt>
                <c:pt idx="249">
                  <c:v>1678103.7569999998</c:v>
                </c:pt>
                <c:pt idx="250">
                  <c:v>1616305.7127</c:v>
                </c:pt>
                <c:pt idx="251">
                  <c:v>1627696.3658</c:v>
                </c:pt>
                <c:pt idx="252">
                  <c:v>1650338.4059000004</c:v>
                </c:pt>
                <c:pt idx="253">
                  <c:v>1532420.5901000001</c:v>
                </c:pt>
                <c:pt idx="254">
                  <c:v>1602605.6680000001</c:v>
                </c:pt>
                <c:pt idx="255">
                  <c:v>1598983.8471999997</c:v>
                </c:pt>
                <c:pt idx="256">
                  <c:v>1551364.04</c:v>
                </c:pt>
                <c:pt idx="257">
                  <c:v>1795389.55</c:v>
                </c:pt>
                <c:pt idx="258">
                  <c:v>1708800.5328999995</c:v>
                </c:pt>
                <c:pt idx="259">
                  <c:v>1718019.1032000002</c:v>
                </c:pt>
                <c:pt idx="260">
                  <c:v>1626292.7630999999</c:v>
                </c:pt>
                <c:pt idx="261">
                  <c:v>1773041.5727999997</c:v>
                </c:pt>
                <c:pt idx="262">
                  <c:v>1684191.5782999999</c:v>
                </c:pt>
                <c:pt idx="263">
                  <c:v>1808022.0566984001</c:v>
                </c:pt>
                <c:pt idx="264">
                  <c:v>1723514.9627</c:v>
                </c:pt>
                <c:pt idx="265">
                  <c:v>1788779.9397999998</c:v>
                </c:pt>
                <c:pt idx="266">
                  <c:v>1778029.7287999997</c:v>
                </c:pt>
                <c:pt idx="267">
                  <c:v>1715426.0308999997</c:v>
                </c:pt>
                <c:pt idx="268">
                  <c:v>1681104.3513000002</c:v>
                </c:pt>
                <c:pt idx="269">
                  <c:v>1730934.4076999999</c:v>
                </c:pt>
                <c:pt idx="270">
                  <c:v>1803694.0639</c:v>
                </c:pt>
                <c:pt idx="271">
                  <c:v>2001801.8161083001</c:v>
                </c:pt>
                <c:pt idx="272">
                  <c:v>1902114.0377767999</c:v>
                </c:pt>
                <c:pt idx="273">
                  <c:v>1993924.3963116002</c:v>
                </c:pt>
                <c:pt idx="274">
                  <c:v>1944140.9361999999</c:v>
                </c:pt>
                <c:pt idx="275">
                  <c:v>1832704.2046999997</c:v>
                </c:pt>
                <c:pt idx="276">
                  <c:v>1778531.7378015998</c:v>
                </c:pt>
                <c:pt idx="277">
                  <c:v>1725311.6061871001</c:v>
                </c:pt>
                <c:pt idx="278">
                  <c:v>1795251.1673999999</c:v>
                </c:pt>
                <c:pt idx="279">
                  <c:v>1710771.5137192006</c:v>
                </c:pt>
                <c:pt idx="280">
                  <c:v>1883845.2362999988</c:v>
                </c:pt>
                <c:pt idx="281">
                  <c:v>1881068.1639999996</c:v>
                </c:pt>
                <c:pt idx="282">
                  <c:v>1854726.1305999998</c:v>
                </c:pt>
                <c:pt idx="283">
                  <c:v>1896600.3912000004</c:v>
                </c:pt>
                <c:pt idx="284">
                  <c:v>1834073.3217999996</c:v>
                </c:pt>
                <c:pt idx="285">
                  <c:v>1887343.8213</c:v>
                </c:pt>
                <c:pt idx="286">
                  <c:v>1751605.5710000002</c:v>
                </c:pt>
                <c:pt idx="287">
                  <c:v>1828359.3523000001</c:v>
                </c:pt>
                <c:pt idx="288">
                  <c:v>1908409.3324612007</c:v>
                </c:pt>
                <c:pt idx="289">
                  <c:v>1709214.4065037004</c:v>
                </c:pt>
                <c:pt idx="290">
                  <c:v>1804773.906699999</c:v>
                </c:pt>
                <c:pt idx="291">
                  <c:v>1839434.1066000001</c:v>
                </c:pt>
                <c:pt idx="292">
                  <c:v>1941604.0870999997</c:v>
                </c:pt>
                <c:pt idx="293">
                  <c:v>1829665.6511000008</c:v>
                </c:pt>
                <c:pt idx="294">
                  <c:v>1878377.6909657996</c:v>
                </c:pt>
                <c:pt idx="295">
                  <c:v>1898093.0414999998</c:v>
                </c:pt>
                <c:pt idx="296">
                  <c:v>1878661.413799999</c:v>
                </c:pt>
                <c:pt idx="297">
                  <c:v>1937234.6107000003</c:v>
                </c:pt>
                <c:pt idx="298">
                  <c:v>1781297.3348000008</c:v>
                </c:pt>
                <c:pt idx="299">
                  <c:v>1877888.2467000007</c:v>
                </c:pt>
                <c:pt idx="300">
                  <c:v>1902440.0474000007</c:v>
                </c:pt>
                <c:pt idx="301">
                  <c:v>1702353.4381000008</c:v>
                </c:pt>
                <c:pt idx="302">
                  <c:v>1687020.921676978</c:v>
                </c:pt>
                <c:pt idx="303">
                  <c:v>1826965.8407908918</c:v>
                </c:pt>
                <c:pt idx="304">
                  <c:v>1759962.494321825</c:v>
                </c:pt>
                <c:pt idx="305">
                  <c:v>1963387.8426293174</c:v>
                </c:pt>
                <c:pt idx="306">
                  <c:v>2096543.6750196214</c:v>
                </c:pt>
                <c:pt idx="307">
                  <c:v>2097108.7595770247</c:v>
                </c:pt>
                <c:pt idx="308">
                  <c:v>1999138.4202560929</c:v>
                </c:pt>
                <c:pt idx="309">
                  <c:v>1911971.2519429955</c:v>
                </c:pt>
                <c:pt idx="310">
                  <c:v>1904603.7997318271</c:v>
                </c:pt>
                <c:pt idx="311">
                  <c:v>1974317.0565868993</c:v>
                </c:pt>
                <c:pt idx="312">
                  <c:v>1971706.4077790121</c:v>
                </c:pt>
                <c:pt idx="313">
                  <c:v>1819249.2184962723</c:v>
                </c:pt>
                <c:pt idx="314">
                  <c:v>1938704.8033948995</c:v>
                </c:pt>
                <c:pt idx="315">
                  <c:v>2121131.4801805955</c:v>
                </c:pt>
                <c:pt idx="316">
                  <c:v>2276027.2692857143</c:v>
                </c:pt>
                <c:pt idx="317">
                  <c:v>2336280.4497953826</c:v>
                </c:pt>
                <c:pt idx="318">
                  <c:v>2515667.8399797003</c:v>
                </c:pt>
                <c:pt idx="319">
                  <c:v>2526636.2074305471</c:v>
                </c:pt>
                <c:pt idx="320">
                  <c:v>2308944.5976442969</c:v>
                </c:pt>
                <c:pt idx="321">
                  <c:v>2484844.4191014189</c:v>
                </c:pt>
                <c:pt idx="322">
                  <c:v>2091085.5059738487</c:v>
                </c:pt>
                <c:pt idx="323">
                  <c:v>2204367.5637160749</c:v>
                </c:pt>
                <c:pt idx="324">
                  <c:v>2301226.8377367035</c:v>
                </c:pt>
                <c:pt idx="325">
                  <c:v>2097115.329557607</c:v>
                </c:pt>
                <c:pt idx="326">
                  <c:v>2169561.3944325466</c:v>
                </c:pt>
                <c:pt idx="327">
                  <c:v>1883829.19351842</c:v>
                </c:pt>
                <c:pt idx="328">
                  <c:v>2192147.443474981</c:v>
                </c:pt>
                <c:pt idx="329">
                  <c:v>2179466.2029746943</c:v>
                </c:pt>
                <c:pt idx="330">
                  <c:v>2320550.7415249301</c:v>
                </c:pt>
                <c:pt idx="331">
                  <c:v>2270776.6570227286</c:v>
                </c:pt>
                <c:pt idx="332">
                  <c:v>2104184.7038404429</c:v>
                </c:pt>
                <c:pt idx="333">
                  <c:v>2143798.477633616</c:v>
                </c:pt>
                <c:pt idx="334">
                  <c:v>1943114.6378082954</c:v>
                </c:pt>
                <c:pt idx="335">
                  <c:v>1978051.8884176703</c:v>
                </c:pt>
                <c:pt idx="336">
                  <c:v>2020563.8915358235</c:v>
                </c:pt>
                <c:pt idx="337">
                  <c:v>1790391.1233845749</c:v>
                </c:pt>
                <c:pt idx="338">
                  <c:v>2049377.2433348489</c:v>
                </c:pt>
                <c:pt idx="339">
                  <c:v>1899426.8686042677</c:v>
                </c:pt>
                <c:pt idx="340">
                  <c:v>2180064.1229222603</c:v>
                </c:pt>
                <c:pt idx="341">
                  <c:v>2304357.3095349465</c:v>
                </c:pt>
                <c:pt idx="342">
                  <c:v>2492087.8243601103</c:v>
                </c:pt>
                <c:pt idx="343">
                  <c:v>2621877.6653593448</c:v>
                </c:pt>
                <c:pt idx="344">
                  <c:v>2514386.7310305675</c:v>
                </c:pt>
                <c:pt idx="345">
                  <c:v>2462598.5646889731</c:v>
                </c:pt>
                <c:pt idx="346">
                  <c:v>2401922.8780805124</c:v>
                </c:pt>
                <c:pt idx="347">
                  <c:v>2515997.846234832</c:v>
                </c:pt>
                <c:pt idx="348">
                  <c:v>2577852.1266251504</c:v>
                </c:pt>
                <c:pt idx="349">
                  <c:v>2214436.5694689704</c:v>
                </c:pt>
                <c:pt idx="350">
                  <c:v>2565400.0653277794</c:v>
                </c:pt>
                <c:pt idx="351">
                  <c:v>2399375.8263890087</c:v>
                </c:pt>
                <c:pt idx="352">
                  <c:v>2787112.6530135074</c:v>
                </c:pt>
                <c:pt idx="353">
                  <c:v>2781407.9066215805</c:v>
                </c:pt>
                <c:pt idx="354">
                  <c:v>2879398.7751320596</c:v>
                </c:pt>
                <c:pt idx="355">
                  <c:v>2892138.7777200313</c:v>
                </c:pt>
                <c:pt idx="356">
                  <c:v>2678946.9661666234</c:v>
                </c:pt>
                <c:pt idx="357">
                  <c:v>2672221.2978455508</c:v>
                </c:pt>
                <c:pt idx="358">
                  <c:v>2394976.8515581787</c:v>
                </c:pt>
                <c:pt idx="359">
                  <c:v>2584067.2593627153</c:v>
                </c:pt>
                <c:pt idx="360">
                  <c:v>2599136.8905962347</c:v>
                </c:pt>
                <c:pt idx="361">
                  <c:v>2313253.2821157398</c:v>
                </c:pt>
                <c:pt idx="362">
                  <c:v>2631993.6327349609</c:v>
                </c:pt>
                <c:pt idx="363">
                  <c:v>2601756.1071663694</c:v>
                </c:pt>
                <c:pt idx="364">
                  <c:v>2810085.508046248</c:v>
                </c:pt>
                <c:pt idx="365">
                  <c:v>2833568.3441480934</c:v>
                </c:pt>
                <c:pt idx="366">
                  <c:v>2937124.014739871</c:v>
                </c:pt>
                <c:pt idx="367">
                  <c:v>3150782.080203054</c:v>
                </c:pt>
                <c:pt idx="368">
                  <c:v>3015787.8483215529</c:v>
                </c:pt>
                <c:pt idx="369">
                  <c:v>2582455.7174807577</c:v>
                </c:pt>
                <c:pt idx="370">
                  <c:v>2569968.5944831441</c:v>
                </c:pt>
                <c:pt idx="371">
                  <c:v>2397798.7686582492</c:v>
                </c:pt>
                <c:pt idx="372">
                  <c:v>2696016.1100843917</c:v>
                </c:pt>
                <c:pt idx="373">
                  <c:v>2742141.2045763717</c:v>
                </c:pt>
                <c:pt idx="374">
                  <c:v>2965407.9482671237</c:v>
                </c:pt>
                <c:pt idx="375">
                  <c:v>2359505.4482429815</c:v>
                </c:pt>
                <c:pt idx="376">
                  <c:v>3114993.9681249093</c:v>
                </c:pt>
                <c:pt idx="377">
                  <c:v>2915388.2648334792</c:v>
                </c:pt>
                <c:pt idx="378">
                  <c:v>3135393.2488497109</c:v>
                </c:pt>
                <c:pt idx="379">
                  <c:v>3529793.608405293</c:v>
                </c:pt>
                <c:pt idx="380">
                  <c:v>2862122.2823271863</c:v>
                </c:pt>
                <c:pt idx="381">
                  <c:v>2808114.0113264485</c:v>
                </c:pt>
                <c:pt idx="382">
                  <c:v>2566528.8960394445</c:v>
                </c:pt>
                <c:pt idx="383">
                  <c:v>2460879.2178957034</c:v>
                </c:pt>
                <c:pt idx="384">
                  <c:v>2869908.127735679</c:v>
                </c:pt>
                <c:pt idx="385">
                  <c:v>2507993.5888630892</c:v>
                </c:pt>
                <c:pt idx="386">
                  <c:v>2846846.2409160831</c:v>
                </c:pt>
                <c:pt idx="387">
                  <c:v>2624474.9990930962</c:v>
                </c:pt>
                <c:pt idx="388">
                  <c:v>2875452.9755556188</c:v>
                </c:pt>
                <c:pt idx="389">
                  <c:v>3405915.6693253242</c:v>
                </c:pt>
                <c:pt idx="390">
                  <c:v>3115203.8068569805</c:v>
                </c:pt>
                <c:pt idx="391">
                  <c:v>3060429.1561506623</c:v>
                </c:pt>
                <c:pt idx="392">
                  <c:v>2383211.6581841814</c:v>
                </c:pt>
                <c:pt idx="393">
                  <c:v>2494489.2652793606</c:v>
                </c:pt>
                <c:pt idx="394">
                  <c:v>2436004.010625117</c:v>
                </c:pt>
                <c:pt idx="395">
                  <c:v>2536442.991729497</c:v>
                </c:pt>
                <c:pt idx="396">
                  <c:v>2740555.1678251796</c:v>
                </c:pt>
                <c:pt idx="397">
                  <c:v>2417174.9708435573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8B-4AF4-B06F-89CAEDCFEE8B}"/>
            </c:ext>
          </c:extLst>
        </c:ser>
        <c:ser>
          <c:idx val="5"/>
          <c:order val="5"/>
          <c:tx>
            <c:strRef>
              <c:f>'Tabla producción'!$H$10:$H$11</c:f>
              <c:strCache>
                <c:ptCount val="1"/>
                <c:pt idx="0">
                  <c:v>CUENCA NOROESTE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producción'!$H$12:$H$419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390138</c:v>
                </c:pt>
                <c:pt idx="73">
                  <c:v>324103</c:v>
                </c:pt>
                <c:pt idx="74">
                  <c:v>349500</c:v>
                </c:pt>
                <c:pt idx="75">
                  <c:v>402178</c:v>
                </c:pt>
                <c:pt idx="76">
                  <c:v>464695</c:v>
                </c:pt>
                <c:pt idx="77">
                  <c:v>462455</c:v>
                </c:pt>
                <c:pt idx="78">
                  <c:v>489042</c:v>
                </c:pt>
                <c:pt idx="79">
                  <c:v>511904</c:v>
                </c:pt>
                <c:pt idx="80">
                  <c:v>550685</c:v>
                </c:pt>
                <c:pt idx="81">
                  <c:v>567104</c:v>
                </c:pt>
                <c:pt idx="82">
                  <c:v>503964</c:v>
                </c:pt>
                <c:pt idx="83">
                  <c:v>511720</c:v>
                </c:pt>
                <c:pt idx="84">
                  <c:v>503020.56</c:v>
                </c:pt>
                <c:pt idx="85">
                  <c:v>490733</c:v>
                </c:pt>
                <c:pt idx="86">
                  <c:v>437619.92</c:v>
                </c:pt>
                <c:pt idx="87">
                  <c:v>438537.21</c:v>
                </c:pt>
                <c:pt idx="88">
                  <c:v>641023.86</c:v>
                </c:pt>
                <c:pt idx="89">
                  <c:v>618929.4</c:v>
                </c:pt>
                <c:pt idx="90">
                  <c:v>638681.11</c:v>
                </c:pt>
                <c:pt idx="91">
                  <c:v>653622.98</c:v>
                </c:pt>
                <c:pt idx="92">
                  <c:v>584408.99</c:v>
                </c:pt>
                <c:pt idx="93">
                  <c:v>592799.47</c:v>
                </c:pt>
                <c:pt idx="94">
                  <c:v>549392.72</c:v>
                </c:pt>
                <c:pt idx="95">
                  <c:v>585857.31000000006</c:v>
                </c:pt>
                <c:pt idx="96">
                  <c:v>551982.5560000001</c:v>
                </c:pt>
                <c:pt idx="97">
                  <c:v>536244.71400000004</c:v>
                </c:pt>
                <c:pt idx="98">
                  <c:v>594084.33499999996</c:v>
                </c:pt>
                <c:pt idx="99">
                  <c:v>619181.777</c:v>
                </c:pt>
                <c:pt idx="100">
                  <c:v>673589.94099999999</c:v>
                </c:pt>
                <c:pt idx="101">
                  <c:v>673819.78399999999</c:v>
                </c:pt>
                <c:pt idx="102">
                  <c:v>710276.90399999986</c:v>
                </c:pt>
                <c:pt idx="103">
                  <c:v>673525.21700000006</c:v>
                </c:pt>
                <c:pt idx="104">
                  <c:v>664232.93900000001</c:v>
                </c:pt>
                <c:pt idx="105">
                  <c:v>593754.49900000007</c:v>
                </c:pt>
                <c:pt idx="106">
                  <c:v>627122.38199999987</c:v>
                </c:pt>
                <c:pt idx="107">
                  <c:v>612154.82500000007</c:v>
                </c:pt>
                <c:pt idx="108">
                  <c:v>601921.91100000008</c:v>
                </c:pt>
                <c:pt idx="109">
                  <c:v>502008.38</c:v>
                </c:pt>
                <c:pt idx="110">
                  <c:v>581914.50699999998</c:v>
                </c:pt>
                <c:pt idx="111">
                  <c:v>580444.84900000005</c:v>
                </c:pt>
                <c:pt idx="112">
                  <c:v>649397.44900000002</c:v>
                </c:pt>
                <c:pt idx="113">
                  <c:v>649028.91300000006</c:v>
                </c:pt>
                <c:pt idx="114">
                  <c:v>716182.41399999999</c:v>
                </c:pt>
                <c:pt idx="115">
                  <c:v>699679.81400000001</c:v>
                </c:pt>
                <c:pt idx="116">
                  <c:v>652820.83699999994</c:v>
                </c:pt>
                <c:pt idx="117">
                  <c:v>595018.80000000005</c:v>
                </c:pt>
                <c:pt idx="118">
                  <c:v>603116.56599999999</c:v>
                </c:pt>
                <c:pt idx="119">
                  <c:v>607297.52500000002</c:v>
                </c:pt>
                <c:pt idx="120">
                  <c:v>629946.04500000016</c:v>
                </c:pt>
                <c:pt idx="121">
                  <c:v>557538.20900000003</c:v>
                </c:pt>
                <c:pt idx="122">
                  <c:v>667169.35470000003</c:v>
                </c:pt>
                <c:pt idx="123">
                  <c:v>666011.40599999996</c:v>
                </c:pt>
                <c:pt idx="124">
                  <c:v>671759.36590000009</c:v>
                </c:pt>
                <c:pt idx="125">
                  <c:v>692621.19339999999</c:v>
                </c:pt>
                <c:pt idx="126">
                  <c:v>730923.91789999988</c:v>
                </c:pt>
                <c:pt idx="127">
                  <c:v>731510.93849999993</c:v>
                </c:pt>
                <c:pt idx="128">
                  <c:v>690658.31829999993</c:v>
                </c:pt>
                <c:pt idx="129">
                  <c:v>703876.48829999997</c:v>
                </c:pt>
                <c:pt idx="130">
                  <c:v>648042.12899999996</c:v>
                </c:pt>
                <c:pt idx="131">
                  <c:v>658201.43779999996</c:v>
                </c:pt>
                <c:pt idx="132">
                  <c:v>659704.98560000001</c:v>
                </c:pt>
                <c:pt idx="133">
                  <c:v>606900.45530000003</c:v>
                </c:pt>
                <c:pt idx="134">
                  <c:v>650647.78409999993</c:v>
                </c:pt>
                <c:pt idx="135">
                  <c:v>615354.31919999991</c:v>
                </c:pt>
                <c:pt idx="136">
                  <c:v>674966.62969999993</c:v>
                </c:pt>
                <c:pt idx="137">
                  <c:v>606969.64390000002</c:v>
                </c:pt>
                <c:pt idx="138">
                  <c:v>629847.47519999999</c:v>
                </c:pt>
                <c:pt idx="139">
                  <c:v>627102.09439999994</c:v>
                </c:pt>
                <c:pt idx="140">
                  <c:v>584021.6827</c:v>
                </c:pt>
                <c:pt idx="141">
                  <c:v>594661.12659999996</c:v>
                </c:pt>
                <c:pt idx="142">
                  <c:v>560023.2733</c:v>
                </c:pt>
                <c:pt idx="143">
                  <c:v>516806.00869999989</c:v>
                </c:pt>
                <c:pt idx="144">
                  <c:v>570452.60580000002</c:v>
                </c:pt>
                <c:pt idx="145">
                  <c:v>492723.17079999996</c:v>
                </c:pt>
                <c:pt idx="146">
                  <c:v>567208.43189999997</c:v>
                </c:pt>
                <c:pt idx="147">
                  <c:v>535327.17670000007</c:v>
                </c:pt>
                <c:pt idx="148">
                  <c:v>589187.91070000001</c:v>
                </c:pt>
                <c:pt idx="149">
                  <c:v>590104.98959999997</c:v>
                </c:pt>
                <c:pt idx="150">
                  <c:v>611189.47040000011</c:v>
                </c:pt>
                <c:pt idx="151">
                  <c:v>629058.97979999997</c:v>
                </c:pt>
                <c:pt idx="152">
                  <c:v>599153.81469999999</c:v>
                </c:pt>
                <c:pt idx="153">
                  <c:v>606128.65429999994</c:v>
                </c:pt>
                <c:pt idx="154">
                  <c:v>499493.79030000005</c:v>
                </c:pt>
                <c:pt idx="155">
                  <c:v>512038.0687</c:v>
                </c:pt>
                <c:pt idx="156">
                  <c:v>600587.87309999997</c:v>
                </c:pt>
                <c:pt idx="157">
                  <c:v>521327.00119999994</c:v>
                </c:pt>
                <c:pt idx="158">
                  <c:v>545197.35349999997</c:v>
                </c:pt>
                <c:pt idx="159">
                  <c:v>560770.82219999994</c:v>
                </c:pt>
                <c:pt idx="160">
                  <c:v>554415.09810000006</c:v>
                </c:pt>
                <c:pt idx="161">
                  <c:v>558017.92749999999</c:v>
                </c:pt>
                <c:pt idx="162">
                  <c:v>567562.65739999991</c:v>
                </c:pt>
                <c:pt idx="163">
                  <c:v>596848.60029999993</c:v>
                </c:pt>
                <c:pt idx="164">
                  <c:v>550209.33820000011</c:v>
                </c:pt>
                <c:pt idx="165">
                  <c:v>618131.10330000008</c:v>
                </c:pt>
                <c:pt idx="166">
                  <c:v>587952.73350000009</c:v>
                </c:pt>
                <c:pt idx="167">
                  <c:v>589075.07899999991</c:v>
                </c:pt>
                <c:pt idx="168">
                  <c:v>527994.90789999999</c:v>
                </c:pt>
                <c:pt idx="169">
                  <c:v>525888.3186</c:v>
                </c:pt>
                <c:pt idx="170">
                  <c:v>535595.97409999999</c:v>
                </c:pt>
                <c:pt idx="171">
                  <c:v>533499.56830000004</c:v>
                </c:pt>
                <c:pt idx="172">
                  <c:v>520884.19679999998</c:v>
                </c:pt>
                <c:pt idx="173">
                  <c:v>538003.4874000001</c:v>
                </c:pt>
                <c:pt idx="174">
                  <c:v>591052.82189999998</c:v>
                </c:pt>
                <c:pt idx="175">
                  <c:v>588488.62669999991</c:v>
                </c:pt>
                <c:pt idx="176">
                  <c:v>612781.32300000009</c:v>
                </c:pt>
                <c:pt idx="177">
                  <c:v>566587.89670000004</c:v>
                </c:pt>
                <c:pt idx="178">
                  <c:v>537308.20349999995</c:v>
                </c:pt>
                <c:pt idx="179">
                  <c:v>578238.9828</c:v>
                </c:pt>
                <c:pt idx="180">
                  <c:v>557116.42370000004</c:v>
                </c:pt>
                <c:pt idx="181">
                  <c:v>554267.7132</c:v>
                </c:pt>
                <c:pt idx="182">
                  <c:v>589447.78570000012</c:v>
                </c:pt>
                <c:pt idx="183">
                  <c:v>539126.50670000003</c:v>
                </c:pt>
                <c:pt idx="184">
                  <c:v>563520.603</c:v>
                </c:pt>
                <c:pt idx="185">
                  <c:v>567734.80240000004</c:v>
                </c:pt>
                <c:pt idx="186">
                  <c:v>573342.80650000006</c:v>
                </c:pt>
                <c:pt idx="187">
                  <c:v>583976.39090000011</c:v>
                </c:pt>
                <c:pt idx="188">
                  <c:v>535271.28339999996</c:v>
                </c:pt>
                <c:pt idx="189">
                  <c:v>562475.26760000002</c:v>
                </c:pt>
                <c:pt idx="190">
                  <c:v>533222.14590000012</c:v>
                </c:pt>
                <c:pt idx="191">
                  <c:v>541410.51890000002</c:v>
                </c:pt>
                <c:pt idx="192">
                  <c:v>535205.88870000001</c:v>
                </c:pt>
                <c:pt idx="193">
                  <c:v>472404.22730000003</c:v>
                </c:pt>
                <c:pt idx="194">
                  <c:v>536544.26120000007</c:v>
                </c:pt>
                <c:pt idx="195">
                  <c:v>477666.13530000002</c:v>
                </c:pt>
                <c:pt idx="196">
                  <c:v>534247.06689999998</c:v>
                </c:pt>
                <c:pt idx="197">
                  <c:v>520750.57109999994</c:v>
                </c:pt>
                <c:pt idx="198">
                  <c:v>532617.51220000011</c:v>
                </c:pt>
                <c:pt idx="199">
                  <c:v>536908.96679999994</c:v>
                </c:pt>
                <c:pt idx="200">
                  <c:v>513805.17060000001</c:v>
                </c:pt>
                <c:pt idx="201">
                  <c:v>523926.9008</c:v>
                </c:pt>
                <c:pt idx="202">
                  <c:v>496213.16050000006</c:v>
                </c:pt>
                <c:pt idx="203">
                  <c:v>504375.38140000001</c:v>
                </c:pt>
                <c:pt idx="204">
                  <c:v>492711.93089999992</c:v>
                </c:pt>
                <c:pt idx="205">
                  <c:v>428211.02430000011</c:v>
                </c:pt>
                <c:pt idx="206">
                  <c:v>452820.74220000004</c:v>
                </c:pt>
                <c:pt idx="207">
                  <c:v>449247.4927</c:v>
                </c:pt>
                <c:pt idx="208">
                  <c:v>467456.80729999999</c:v>
                </c:pt>
                <c:pt idx="209">
                  <c:v>448195.40950000001</c:v>
                </c:pt>
                <c:pt idx="210">
                  <c:v>458385.54820000002</c:v>
                </c:pt>
                <c:pt idx="211">
                  <c:v>445154.91279999999</c:v>
                </c:pt>
                <c:pt idx="212">
                  <c:v>420803.63589999999</c:v>
                </c:pt>
                <c:pt idx="213">
                  <c:v>427513.24450000003</c:v>
                </c:pt>
                <c:pt idx="214">
                  <c:v>395972.85940000002</c:v>
                </c:pt>
                <c:pt idx="215">
                  <c:v>410518.09649999999</c:v>
                </c:pt>
                <c:pt idx="216">
                  <c:v>402153.40890000004</c:v>
                </c:pt>
                <c:pt idx="217">
                  <c:v>351140.92399999994</c:v>
                </c:pt>
                <c:pt idx="218">
                  <c:v>381886.0895</c:v>
                </c:pt>
                <c:pt idx="219">
                  <c:v>346688.37719999993</c:v>
                </c:pt>
                <c:pt idx="220">
                  <c:v>393784.52650000009</c:v>
                </c:pt>
                <c:pt idx="221">
                  <c:v>384010.16119999997</c:v>
                </c:pt>
                <c:pt idx="222">
                  <c:v>385490.80949999997</c:v>
                </c:pt>
                <c:pt idx="223">
                  <c:v>385745.85970000009</c:v>
                </c:pt>
                <c:pt idx="224">
                  <c:v>357407.80499999993</c:v>
                </c:pt>
                <c:pt idx="225">
                  <c:v>357577.2794</c:v>
                </c:pt>
                <c:pt idx="226">
                  <c:v>342450.00589999999</c:v>
                </c:pt>
                <c:pt idx="227">
                  <c:v>348729.87379999994</c:v>
                </c:pt>
                <c:pt idx="228">
                  <c:v>336181.79800000001</c:v>
                </c:pt>
                <c:pt idx="229">
                  <c:v>310638.83069999993</c:v>
                </c:pt>
                <c:pt idx="230">
                  <c:v>286621.42949999997</c:v>
                </c:pt>
                <c:pt idx="231">
                  <c:v>269393.79440000001</c:v>
                </c:pt>
                <c:pt idx="232">
                  <c:v>318231.26130000001</c:v>
                </c:pt>
                <c:pt idx="233">
                  <c:v>317429.49809999997</c:v>
                </c:pt>
                <c:pt idx="234">
                  <c:v>317672.54960000003</c:v>
                </c:pt>
                <c:pt idx="235">
                  <c:v>304927.47340000002</c:v>
                </c:pt>
                <c:pt idx="236">
                  <c:v>294538.897</c:v>
                </c:pt>
                <c:pt idx="237">
                  <c:v>293512.8677</c:v>
                </c:pt>
                <c:pt idx="238">
                  <c:v>233483.86579999997</c:v>
                </c:pt>
                <c:pt idx="239">
                  <c:v>263720.77299999993</c:v>
                </c:pt>
                <c:pt idx="240">
                  <c:v>286667.59999999998</c:v>
                </c:pt>
                <c:pt idx="241">
                  <c:v>226720.77149999997</c:v>
                </c:pt>
                <c:pt idx="242">
                  <c:v>279759.11869999999</c:v>
                </c:pt>
                <c:pt idx="243">
                  <c:v>255504.17929999999</c:v>
                </c:pt>
                <c:pt idx="244">
                  <c:v>276199.14449999994</c:v>
                </c:pt>
                <c:pt idx="245">
                  <c:v>256861.59390000001</c:v>
                </c:pt>
                <c:pt idx="246">
                  <c:v>259009.11179999996</c:v>
                </c:pt>
                <c:pt idx="247">
                  <c:v>232738.89050000004</c:v>
                </c:pt>
                <c:pt idx="248">
                  <c:v>225947.40419999999</c:v>
                </c:pt>
                <c:pt idx="249">
                  <c:v>234184.9154</c:v>
                </c:pt>
                <c:pt idx="250">
                  <c:v>231614.79510000002</c:v>
                </c:pt>
                <c:pt idx="251">
                  <c:v>353885.69720000005</c:v>
                </c:pt>
                <c:pt idx="252">
                  <c:v>232236.00949999999</c:v>
                </c:pt>
                <c:pt idx="253">
                  <c:v>208994.88949999999</c:v>
                </c:pt>
                <c:pt idx="254">
                  <c:v>225727.38159999999</c:v>
                </c:pt>
                <c:pt idx="255">
                  <c:v>211930.37890000001</c:v>
                </c:pt>
                <c:pt idx="256">
                  <c:v>384262.38770000008</c:v>
                </c:pt>
                <c:pt idx="257">
                  <c:v>193084.63</c:v>
                </c:pt>
                <c:pt idx="258">
                  <c:v>215058.43949999998</c:v>
                </c:pt>
                <c:pt idx="259">
                  <c:v>230929.14889999997</c:v>
                </c:pt>
                <c:pt idx="260">
                  <c:v>223005.1629</c:v>
                </c:pt>
                <c:pt idx="261">
                  <c:v>227256.03709999999</c:v>
                </c:pt>
                <c:pt idx="262">
                  <c:v>217713.97409999999</c:v>
                </c:pt>
                <c:pt idx="263">
                  <c:v>229556.2959</c:v>
                </c:pt>
                <c:pt idx="264">
                  <c:v>235508.52389999997</c:v>
                </c:pt>
                <c:pt idx="265">
                  <c:v>222750.61179999996</c:v>
                </c:pt>
                <c:pt idx="266">
                  <c:v>229688.5515</c:v>
                </c:pt>
                <c:pt idx="267">
                  <c:v>240815.63029999999</c:v>
                </c:pt>
                <c:pt idx="268">
                  <c:v>234699.00689999998</c:v>
                </c:pt>
                <c:pt idx="269">
                  <c:v>227546.44410000002</c:v>
                </c:pt>
                <c:pt idx="270">
                  <c:v>230746.29149999999</c:v>
                </c:pt>
                <c:pt idx="271">
                  <c:v>231007.23489999998</c:v>
                </c:pt>
                <c:pt idx="272">
                  <c:v>224498.89850000001</c:v>
                </c:pt>
                <c:pt idx="273">
                  <c:v>231620.9399</c:v>
                </c:pt>
                <c:pt idx="274">
                  <c:v>219878.80730000001</c:v>
                </c:pt>
                <c:pt idx="275">
                  <c:v>229564.7585</c:v>
                </c:pt>
                <c:pt idx="276">
                  <c:v>227307.58490000002</c:v>
                </c:pt>
                <c:pt idx="277">
                  <c:v>209707.62099999993</c:v>
                </c:pt>
                <c:pt idx="278">
                  <c:v>216871.90759999998</c:v>
                </c:pt>
                <c:pt idx="279">
                  <c:v>222443.69989999998</c:v>
                </c:pt>
                <c:pt idx="280">
                  <c:v>224300.44320000004</c:v>
                </c:pt>
                <c:pt idx="281">
                  <c:v>192879.09580000001</c:v>
                </c:pt>
                <c:pt idx="282">
                  <c:v>198221.42940000002</c:v>
                </c:pt>
                <c:pt idx="283">
                  <c:v>217742.95049999998</c:v>
                </c:pt>
                <c:pt idx="284">
                  <c:v>207422.27039999998</c:v>
                </c:pt>
                <c:pt idx="285">
                  <c:v>187722.35930000001</c:v>
                </c:pt>
                <c:pt idx="286">
                  <c:v>180186.1079</c:v>
                </c:pt>
                <c:pt idx="287">
                  <c:v>205733.00630000001</c:v>
                </c:pt>
                <c:pt idx="288">
                  <c:v>206311.6476</c:v>
                </c:pt>
                <c:pt idx="289">
                  <c:v>186009.68710000004</c:v>
                </c:pt>
                <c:pt idx="290">
                  <c:v>191048.83749999999</c:v>
                </c:pt>
                <c:pt idx="291">
                  <c:v>196337.91339999996</c:v>
                </c:pt>
                <c:pt idx="292">
                  <c:v>198999.58050000001</c:v>
                </c:pt>
                <c:pt idx="293">
                  <c:v>188899.37659999999</c:v>
                </c:pt>
                <c:pt idx="294">
                  <c:v>194353.8376</c:v>
                </c:pt>
                <c:pt idx="295">
                  <c:v>190979.25689999998</c:v>
                </c:pt>
                <c:pt idx="296">
                  <c:v>180519.12629999997</c:v>
                </c:pt>
                <c:pt idx="297">
                  <c:v>187141.52890000003</c:v>
                </c:pt>
                <c:pt idx="298">
                  <c:v>178722.51879999999</c:v>
                </c:pt>
                <c:pt idx="299">
                  <c:v>182587.51180000001</c:v>
                </c:pt>
                <c:pt idx="300">
                  <c:v>182082.80380000002</c:v>
                </c:pt>
                <c:pt idx="301">
                  <c:v>157057.07490000001</c:v>
                </c:pt>
                <c:pt idx="302">
                  <c:v>150218.20426220002</c:v>
                </c:pt>
                <c:pt idx="303">
                  <c:v>141380.16460220001</c:v>
                </c:pt>
                <c:pt idx="304">
                  <c:v>146807.5960506</c:v>
                </c:pt>
                <c:pt idx="305">
                  <c:v>140825.01097440004</c:v>
                </c:pt>
                <c:pt idx="306">
                  <c:v>154004.587041063</c:v>
                </c:pt>
                <c:pt idx="307">
                  <c:v>146998.931076332</c:v>
                </c:pt>
                <c:pt idx="308">
                  <c:v>147505.62639890198</c:v>
                </c:pt>
                <c:pt idx="309">
                  <c:v>148735.79273616002</c:v>
                </c:pt>
                <c:pt idx="310">
                  <c:v>142230.432252517</c:v>
                </c:pt>
                <c:pt idx="311">
                  <c:v>111692.288682418</c:v>
                </c:pt>
                <c:pt idx="312">
                  <c:v>108148.995525687</c:v>
                </c:pt>
                <c:pt idx="313">
                  <c:v>138662.049376182</c:v>
                </c:pt>
                <c:pt idx="314">
                  <c:v>147366.87447659898</c:v>
                </c:pt>
                <c:pt idx="315">
                  <c:v>144541.86314675698</c:v>
                </c:pt>
                <c:pt idx="316">
                  <c:v>148668.26202309999</c:v>
                </c:pt>
                <c:pt idx="317">
                  <c:v>143361.95028704999</c:v>
                </c:pt>
                <c:pt idx="318">
                  <c:v>142780.687235541</c:v>
                </c:pt>
                <c:pt idx="319">
                  <c:v>143203.83652719998</c:v>
                </c:pt>
                <c:pt idx="320">
                  <c:v>138045.478422263</c:v>
                </c:pt>
                <c:pt idx="321">
                  <c:v>144037.90318872998</c:v>
                </c:pt>
                <c:pt idx="322">
                  <c:v>138285.86085579201</c:v>
                </c:pt>
                <c:pt idx="323">
                  <c:v>141919.563914</c:v>
                </c:pt>
                <c:pt idx="324">
                  <c:v>141716.25824299999</c:v>
                </c:pt>
                <c:pt idx="325">
                  <c:v>128130.723818</c:v>
                </c:pt>
                <c:pt idx="326">
                  <c:v>137203.22210300001</c:v>
                </c:pt>
                <c:pt idx="327">
                  <c:v>130545.96501100001</c:v>
                </c:pt>
                <c:pt idx="328">
                  <c:v>134540.49171999999</c:v>
                </c:pt>
                <c:pt idx="329">
                  <c:v>130505.21960100002</c:v>
                </c:pt>
                <c:pt idx="330">
                  <c:v>133187.827842</c:v>
                </c:pt>
                <c:pt idx="331">
                  <c:v>130261.642014</c:v>
                </c:pt>
                <c:pt idx="332">
                  <c:v>128984.07770899999</c:v>
                </c:pt>
                <c:pt idx="333">
                  <c:v>135979.477942</c:v>
                </c:pt>
                <c:pt idx="334">
                  <c:v>129089.40489499999</c:v>
                </c:pt>
                <c:pt idx="335">
                  <c:v>129672.18152899999</c:v>
                </c:pt>
                <c:pt idx="336">
                  <c:v>129462.56581100001</c:v>
                </c:pt>
                <c:pt idx="337">
                  <c:v>115408.96213999999</c:v>
                </c:pt>
                <c:pt idx="338">
                  <c:v>124813.48268099999</c:v>
                </c:pt>
                <c:pt idx="339">
                  <c:v>121054.486787</c:v>
                </c:pt>
                <c:pt idx="340">
                  <c:v>124471.90262699999</c:v>
                </c:pt>
                <c:pt idx="341">
                  <c:v>118408.46154600001</c:v>
                </c:pt>
                <c:pt idx="342">
                  <c:v>121972.77165500002</c:v>
                </c:pt>
                <c:pt idx="343">
                  <c:v>119525.34937200001</c:v>
                </c:pt>
                <c:pt idx="344">
                  <c:v>114663.471835</c:v>
                </c:pt>
                <c:pt idx="345">
                  <c:v>116599.56311299998</c:v>
                </c:pt>
                <c:pt idx="346">
                  <c:v>112288.359501</c:v>
                </c:pt>
                <c:pt idx="347">
                  <c:v>116270.922085</c:v>
                </c:pt>
                <c:pt idx="348">
                  <c:v>113783.90393700001</c:v>
                </c:pt>
                <c:pt idx="349">
                  <c:v>103116.17063100002</c:v>
                </c:pt>
                <c:pt idx="350">
                  <c:v>113823.50172300001</c:v>
                </c:pt>
                <c:pt idx="351">
                  <c:v>109381.93433260001</c:v>
                </c:pt>
                <c:pt idx="352">
                  <c:v>111182.90952399999</c:v>
                </c:pt>
                <c:pt idx="353">
                  <c:v>106911.0668245</c:v>
                </c:pt>
                <c:pt idx="354">
                  <c:v>111046.48861400002</c:v>
                </c:pt>
                <c:pt idx="355">
                  <c:v>109583.10849163058</c:v>
                </c:pt>
                <c:pt idx="356">
                  <c:v>106898.22616279998</c:v>
                </c:pt>
                <c:pt idx="357">
                  <c:v>106497.9064826</c:v>
                </c:pt>
                <c:pt idx="358">
                  <c:v>105213.15719299999</c:v>
                </c:pt>
                <c:pt idx="359">
                  <c:v>107772.43486499999</c:v>
                </c:pt>
                <c:pt idx="360">
                  <c:v>107784.24991020001</c:v>
                </c:pt>
                <c:pt idx="361">
                  <c:v>96582.092372999992</c:v>
                </c:pt>
                <c:pt idx="362">
                  <c:v>105298.94407600001</c:v>
                </c:pt>
                <c:pt idx="363">
                  <c:v>102079.65146721521</c:v>
                </c:pt>
                <c:pt idx="364">
                  <c:v>104548.90114884023</c:v>
                </c:pt>
                <c:pt idx="365">
                  <c:v>100216.913593</c:v>
                </c:pt>
                <c:pt idx="366">
                  <c:v>103325.12186970001</c:v>
                </c:pt>
                <c:pt idx="367">
                  <c:v>102207.43791632002</c:v>
                </c:pt>
                <c:pt idx="368">
                  <c:v>97826.194707099989</c:v>
                </c:pt>
                <c:pt idx="369">
                  <c:v>100711.029667</c:v>
                </c:pt>
                <c:pt idx="370">
                  <c:v>97176.056667347133</c:v>
                </c:pt>
                <c:pt idx="371">
                  <c:v>99628.824794425105</c:v>
                </c:pt>
                <c:pt idx="372">
                  <c:v>98777.881285016454</c:v>
                </c:pt>
                <c:pt idx="373">
                  <c:v>91909.665337500002</c:v>
                </c:pt>
                <c:pt idx="374">
                  <c:v>98242.149221975924</c:v>
                </c:pt>
                <c:pt idx="375">
                  <c:v>95482.163758189155</c:v>
                </c:pt>
                <c:pt idx="376">
                  <c:v>81168.432540612994</c:v>
                </c:pt>
                <c:pt idx="377">
                  <c:v>77575.159529211349</c:v>
                </c:pt>
                <c:pt idx="378">
                  <c:v>80293.456362800003</c:v>
                </c:pt>
                <c:pt idx="379">
                  <c:v>98152.214996699971</c:v>
                </c:pt>
                <c:pt idx="380">
                  <c:v>77642.544649300005</c:v>
                </c:pt>
                <c:pt idx="381">
                  <c:v>97739.993919818022</c:v>
                </c:pt>
                <c:pt idx="382">
                  <c:v>100709.469746</c:v>
                </c:pt>
                <c:pt idx="383">
                  <c:v>98138.243251598324</c:v>
                </c:pt>
                <c:pt idx="384">
                  <c:v>95026.654714100005</c:v>
                </c:pt>
                <c:pt idx="385">
                  <c:v>70176.668628549</c:v>
                </c:pt>
                <c:pt idx="386">
                  <c:v>95284.558685206168</c:v>
                </c:pt>
                <c:pt idx="387">
                  <c:v>98041.033979</c:v>
                </c:pt>
                <c:pt idx="388">
                  <c:v>75104.670936327413</c:v>
                </c:pt>
                <c:pt idx="389">
                  <c:v>85982.465240652935</c:v>
                </c:pt>
                <c:pt idx="390">
                  <c:v>49343.114374179182</c:v>
                </c:pt>
                <c:pt idx="391">
                  <c:v>48232.861773163298</c:v>
                </c:pt>
                <c:pt idx="392">
                  <c:v>44354.329390481631</c:v>
                </c:pt>
                <c:pt idx="393">
                  <c:v>45356.578653700002</c:v>
                </c:pt>
                <c:pt idx="394">
                  <c:v>75156.878729704433</c:v>
                </c:pt>
                <c:pt idx="395">
                  <c:v>45505.988705968994</c:v>
                </c:pt>
                <c:pt idx="396">
                  <c:v>76743.672683409997</c:v>
                </c:pt>
                <c:pt idx="397">
                  <c:v>59059.264787219996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B-4AF4-B06F-89CAEDCFEE8B}"/>
            </c:ext>
          </c:extLst>
        </c:ser>
        <c:ser>
          <c:idx val="6"/>
          <c:order val="6"/>
          <c:tx>
            <c:strRef>
              <c:f>'Tabla producción'!$I$10:$I$11</c:f>
              <c:strCache>
                <c:ptCount val="1"/>
                <c:pt idx="0">
                  <c:v>TOTAL CUENCA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'Tabla producción'!$A$12:$B$419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producción'!$I$12:$I$419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2427241.0699999998</c:v>
                </c:pt>
                <c:pt idx="73">
                  <c:v>2314159.84</c:v>
                </c:pt>
                <c:pt idx="74">
                  <c:v>2817288.6</c:v>
                </c:pt>
                <c:pt idx="75">
                  <c:v>2741341</c:v>
                </c:pt>
                <c:pt idx="76">
                  <c:v>3295309.45</c:v>
                </c:pt>
                <c:pt idx="77">
                  <c:v>3383855</c:v>
                </c:pt>
                <c:pt idx="78">
                  <c:v>3601310.54</c:v>
                </c:pt>
                <c:pt idx="79">
                  <c:v>3410709.83</c:v>
                </c:pt>
                <c:pt idx="80">
                  <c:v>2994781.1</c:v>
                </c:pt>
                <c:pt idx="81">
                  <c:v>2833374</c:v>
                </c:pt>
                <c:pt idx="82">
                  <c:v>2535376.4</c:v>
                </c:pt>
                <c:pt idx="83">
                  <c:v>2642592.19</c:v>
                </c:pt>
                <c:pt idx="84">
                  <c:v>2768422.14</c:v>
                </c:pt>
                <c:pt idx="85">
                  <c:v>2786646.16</c:v>
                </c:pt>
                <c:pt idx="86">
                  <c:v>2951090.5539999995</c:v>
                </c:pt>
                <c:pt idx="87">
                  <c:v>2815881.16</c:v>
                </c:pt>
                <c:pt idx="88">
                  <c:v>3665029.51</c:v>
                </c:pt>
                <c:pt idx="89">
                  <c:v>3631401.3129999996</c:v>
                </c:pt>
                <c:pt idx="90">
                  <c:v>3770126.61</c:v>
                </c:pt>
                <c:pt idx="91">
                  <c:v>3721467.02</c:v>
                </c:pt>
                <c:pt idx="92">
                  <c:v>3315740.74</c:v>
                </c:pt>
                <c:pt idx="93">
                  <c:v>2844173.2300000004</c:v>
                </c:pt>
                <c:pt idx="94">
                  <c:v>2528292.8689999999</c:v>
                </c:pt>
                <c:pt idx="95">
                  <c:v>2893388.23</c:v>
                </c:pt>
                <c:pt idx="96">
                  <c:v>2663521.0123972604</c:v>
                </c:pt>
                <c:pt idx="97">
                  <c:v>2519140.8277349314</c:v>
                </c:pt>
                <c:pt idx="98">
                  <c:v>3151367.2825765274</c:v>
                </c:pt>
                <c:pt idx="99">
                  <c:v>3177369.4369842615</c:v>
                </c:pt>
                <c:pt idx="100">
                  <c:v>3845714.3070085053</c:v>
                </c:pt>
                <c:pt idx="101">
                  <c:v>3597124.2791379117</c:v>
                </c:pt>
                <c:pt idx="102">
                  <c:v>4009799.7130007967</c:v>
                </c:pt>
                <c:pt idx="103">
                  <c:v>3468337.8951444658</c:v>
                </c:pt>
                <c:pt idx="104">
                  <c:v>3513581.3874366432</c:v>
                </c:pt>
                <c:pt idx="105">
                  <c:v>2613496.3832788905</c:v>
                </c:pt>
                <c:pt idx="106">
                  <c:v>2862055.1386847747</c:v>
                </c:pt>
                <c:pt idx="107">
                  <c:v>3008053.551433472</c:v>
                </c:pt>
                <c:pt idx="108">
                  <c:v>2855191.2270148136</c:v>
                </c:pt>
                <c:pt idx="109">
                  <c:v>2607672.7989938622</c:v>
                </c:pt>
                <c:pt idx="110">
                  <c:v>2993794.7401750665</c:v>
                </c:pt>
                <c:pt idx="111">
                  <c:v>3157689.8363566594</c:v>
                </c:pt>
                <c:pt idx="112">
                  <c:v>3523382.6669853171</c:v>
                </c:pt>
                <c:pt idx="113">
                  <c:v>3883685.2113480349</c:v>
                </c:pt>
                <c:pt idx="114">
                  <c:v>4182746.7233510297</c:v>
                </c:pt>
                <c:pt idx="115">
                  <c:v>3761983.7398689501</c:v>
                </c:pt>
                <c:pt idx="116">
                  <c:v>3364533.3744999995</c:v>
                </c:pt>
                <c:pt idx="117">
                  <c:v>2745722.4624345386</c:v>
                </c:pt>
                <c:pt idx="118">
                  <c:v>2533189.5466</c:v>
                </c:pt>
                <c:pt idx="119">
                  <c:v>2739965.5872999993</c:v>
                </c:pt>
                <c:pt idx="120">
                  <c:v>2802210.0120000001</c:v>
                </c:pt>
                <c:pt idx="121">
                  <c:v>2788301.243400001</c:v>
                </c:pt>
                <c:pt idx="122">
                  <c:v>3163831.4604999991</c:v>
                </c:pt>
                <c:pt idx="123">
                  <c:v>3304454.6267000004</c:v>
                </c:pt>
                <c:pt idx="124">
                  <c:v>3922256.9926999998</c:v>
                </c:pt>
                <c:pt idx="125">
                  <c:v>4114165.1823000005</c:v>
                </c:pt>
                <c:pt idx="126">
                  <c:v>4281161.8593100021</c:v>
                </c:pt>
                <c:pt idx="127">
                  <c:v>4385906.3311000001</c:v>
                </c:pt>
                <c:pt idx="128">
                  <c:v>4087727.321</c:v>
                </c:pt>
                <c:pt idx="129">
                  <c:v>3802972.8403999996</c:v>
                </c:pt>
                <c:pt idx="130">
                  <c:v>3396965.9673999995</c:v>
                </c:pt>
                <c:pt idx="131">
                  <c:v>3482391.9898399999</c:v>
                </c:pt>
                <c:pt idx="132">
                  <c:v>3558120.4844000004</c:v>
                </c:pt>
                <c:pt idx="133">
                  <c:v>3564787.3513000007</c:v>
                </c:pt>
                <c:pt idx="134">
                  <c:v>3957643.9949000003</c:v>
                </c:pt>
                <c:pt idx="135">
                  <c:v>3721477.1229999997</c:v>
                </c:pt>
                <c:pt idx="136">
                  <c:v>4158302.4487400004</c:v>
                </c:pt>
                <c:pt idx="137">
                  <c:v>4092357.5359999994</c:v>
                </c:pt>
                <c:pt idx="138">
                  <c:v>3559540.5523000006</c:v>
                </c:pt>
                <c:pt idx="139">
                  <c:v>4173520.9426999995</c:v>
                </c:pt>
                <c:pt idx="140">
                  <c:v>3979832.1430999991</c:v>
                </c:pt>
                <c:pt idx="141">
                  <c:v>3791737.7046999997</c:v>
                </c:pt>
                <c:pt idx="142">
                  <c:v>3549747.00606</c:v>
                </c:pt>
                <c:pt idx="143">
                  <c:v>3718402.4504999993</c:v>
                </c:pt>
                <c:pt idx="144">
                  <c:v>3948222.0826999992</c:v>
                </c:pt>
                <c:pt idx="145">
                  <c:v>3408976.3730999986</c:v>
                </c:pt>
                <c:pt idx="146">
                  <c:v>3674530.4342999989</c:v>
                </c:pt>
                <c:pt idx="147">
                  <c:v>3697645.4110000003</c:v>
                </c:pt>
                <c:pt idx="148">
                  <c:v>4105500.6228</c:v>
                </c:pt>
                <c:pt idx="149">
                  <c:v>4096810.67</c:v>
                </c:pt>
                <c:pt idx="150">
                  <c:v>4250549.4394000005</c:v>
                </c:pt>
                <c:pt idx="151">
                  <c:v>4187202.517</c:v>
                </c:pt>
                <c:pt idx="152">
                  <c:v>3882757.9537999993</c:v>
                </c:pt>
                <c:pt idx="153">
                  <c:v>3739307.4124700003</c:v>
                </c:pt>
                <c:pt idx="154">
                  <c:v>3529446.4711700003</c:v>
                </c:pt>
                <c:pt idx="155">
                  <c:v>3430386.3203799995</c:v>
                </c:pt>
                <c:pt idx="156">
                  <c:v>3762987.9103000001</c:v>
                </c:pt>
                <c:pt idx="157">
                  <c:v>3518327.0846999995</c:v>
                </c:pt>
                <c:pt idx="158">
                  <c:v>3811752.9324000021</c:v>
                </c:pt>
                <c:pt idx="159">
                  <c:v>3823037.3079000008</c:v>
                </c:pt>
                <c:pt idx="160">
                  <c:v>4062695.2577999993</c:v>
                </c:pt>
                <c:pt idx="161">
                  <c:v>3992987.8020000001</c:v>
                </c:pt>
                <c:pt idx="162">
                  <c:v>4113311.3604100025</c:v>
                </c:pt>
                <c:pt idx="163">
                  <c:v>4124083.1869999999</c:v>
                </c:pt>
                <c:pt idx="164">
                  <c:v>3868157.7365000006</c:v>
                </c:pt>
                <c:pt idx="165">
                  <c:v>3909543.7668999992</c:v>
                </c:pt>
                <c:pt idx="166">
                  <c:v>3677534.4200999998</c:v>
                </c:pt>
                <c:pt idx="167">
                  <c:v>3737560.1013999991</c:v>
                </c:pt>
                <c:pt idx="168">
                  <c:v>3617909.2280000001</c:v>
                </c:pt>
                <c:pt idx="169">
                  <c:v>3278830.7161000003</c:v>
                </c:pt>
                <c:pt idx="170">
                  <c:v>3779190.1310999999</c:v>
                </c:pt>
                <c:pt idx="171">
                  <c:v>3829877.8297999999</c:v>
                </c:pt>
                <c:pt idx="172">
                  <c:v>4019380.6889999993</c:v>
                </c:pt>
                <c:pt idx="173">
                  <c:v>3893872.8810999999</c:v>
                </c:pt>
                <c:pt idx="174">
                  <c:v>4021986.68982</c:v>
                </c:pt>
                <c:pt idx="175">
                  <c:v>3991903.59</c:v>
                </c:pt>
                <c:pt idx="176">
                  <c:v>3852777.5122999996</c:v>
                </c:pt>
                <c:pt idx="177">
                  <c:v>3667172.3340000003</c:v>
                </c:pt>
                <c:pt idx="178">
                  <c:v>3379380.7867999999</c:v>
                </c:pt>
                <c:pt idx="179">
                  <c:v>3617679.4827000001</c:v>
                </c:pt>
                <c:pt idx="180">
                  <c:v>3533231.9829000006</c:v>
                </c:pt>
                <c:pt idx="181">
                  <c:v>3463958.8108000001</c:v>
                </c:pt>
                <c:pt idx="182">
                  <c:v>3737581.5217000004</c:v>
                </c:pt>
                <c:pt idx="183">
                  <c:v>3576150.1083999993</c:v>
                </c:pt>
                <c:pt idx="184">
                  <c:v>3701016.4388000001</c:v>
                </c:pt>
                <c:pt idx="185">
                  <c:v>3807423.6810999997</c:v>
                </c:pt>
                <c:pt idx="186">
                  <c:v>3963093.7216999996</c:v>
                </c:pt>
                <c:pt idx="187">
                  <c:v>3973107.7144000004</c:v>
                </c:pt>
                <c:pt idx="188">
                  <c:v>3774445.6032999996</c:v>
                </c:pt>
                <c:pt idx="189">
                  <c:v>3691970.8089999994</c:v>
                </c:pt>
                <c:pt idx="190">
                  <c:v>3490179.5206000004</c:v>
                </c:pt>
                <c:pt idx="191">
                  <c:v>3538063.8103999998</c:v>
                </c:pt>
                <c:pt idx="192">
                  <c:v>3494559.2896000003</c:v>
                </c:pt>
                <c:pt idx="193">
                  <c:v>3196455.4469999997</c:v>
                </c:pt>
                <c:pt idx="194">
                  <c:v>3659256.1924999999</c:v>
                </c:pt>
                <c:pt idx="195">
                  <c:v>3541608.7544</c:v>
                </c:pt>
                <c:pt idx="196">
                  <c:v>3612304.2117999997</c:v>
                </c:pt>
                <c:pt idx="197">
                  <c:v>3672317.7714000004</c:v>
                </c:pt>
                <c:pt idx="198">
                  <c:v>3781698.2453000001</c:v>
                </c:pt>
                <c:pt idx="199">
                  <c:v>3588391.6620999998</c:v>
                </c:pt>
                <c:pt idx="200">
                  <c:v>3500134.0964000002</c:v>
                </c:pt>
                <c:pt idx="201">
                  <c:v>3537965.3435</c:v>
                </c:pt>
                <c:pt idx="202">
                  <c:v>3185231.3021</c:v>
                </c:pt>
                <c:pt idx="203">
                  <c:v>3196810.2861000001</c:v>
                </c:pt>
                <c:pt idx="204">
                  <c:v>3284108.9140000008</c:v>
                </c:pt>
                <c:pt idx="205">
                  <c:v>3048665.7425000006</c:v>
                </c:pt>
                <c:pt idx="206">
                  <c:v>3365953.1283</c:v>
                </c:pt>
                <c:pt idx="207">
                  <c:v>3235631.3491999996</c:v>
                </c:pt>
                <c:pt idx="208">
                  <c:v>3540749.7182</c:v>
                </c:pt>
                <c:pt idx="209">
                  <c:v>3443574.2359000002</c:v>
                </c:pt>
                <c:pt idx="210">
                  <c:v>3624143.1536999997</c:v>
                </c:pt>
                <c:pt idx="211">
                  <c:v>3594883.1067999993</c:v>
                </c:pt>
                <c:pt idx="212">
                  <c:v>3376893.4295000006</c:v>
                </c:pt>
                <c:pt idx="213">
                  <c:v>3396613.5548</c:v>
                </c:pt>
                <c:pt idx="214">
                  <c:v>3160359.1759000001</c:v>
                </c:pt>
                <c:pt idx="215">
                  <c:v>3299139.4919999996</c:v>
                </c:pt>
                <c:pt idx="216">
                  <c:v>3246212.1923000002</c:v>
                </c:pt>
                <c:pt idx="217">
                  <c:v>2963130.4628000003</c:v>
                </c:pt>
                <c:pt idx="218">
                  <c:v>3206338.8074999992</c:v>
                </c:pt>
                <c:pt idx="219">
                  <c:v>3139946.7960000001</c:v>
                </c:pt>
                <c:pt idx="220">
                  <c:v>3360417.7686000005</c:v>
                </c:pt>
                <c:pt idx="221">
                  <c:v>3317406.1068999991</c:v>
                </c:pt>
                <c:pt idx="222">
                  <c:v>3443329.5411</c:v>
                </c:pt>
                <c:pt idx="223">
                  <c:v>3380248.1816999996</c:v>
                </c:pt>
                <c:pt idx="224">
                  <c:v>3305605.4342</c:v>
                </c:pt>
                <c:pt idx="225">
                  <c:v>3339873.5361999995</c:v>
                </c:pt>
                <c:pt idx="226">
                  <c:v>3166775.0531000001</c:v>
                </c:pt>
                <c:pt idx="227">
                  <c:v>3069542.7355000004</c:v>
                </c:pt>
                <c:pt idx="228">
                  <c:v>3201522.6783000003</c:v>
                </c:pt>
                <c:pt idx="229">
                  <c:v>2898278.2754999995</c:v>
                </c:pt>
                <c:pt idx="230">
                  <c:v>3068968.4297000002</c:v>
                </c:pt>
                <c:pt idx="231">
                  <c:v>3076865.2968000001</c:v>
                </c:pt>
                <c:pt idx="232">
                  <c:v>3254450.2196999998</c:v>
                </c:pt>
                <c:pt idx="233">
                  <c:v>3373460.7157999999</c:v>
                </c:pt>
                <c:pt idx="234">
                  <c:v>3425348.7473999993</c:v>
                </c:pt>
                <c:pt idx="235">
                  <c:v>3211171.4054</c:v>
                </c:pt>
                <c:pt idx="236">
                  <c:v>3155767.0554999993</c:v>
                </c:pt>
                <c:pt idx="237">
                  <c:v>3220748.2420000001</c:v>
                </c:pt>
                <c:pt idx="238">
                  <c:v>2825997.3571999995</c:v>
                </c:pt>
                <c:pt idx="239">
                  <c:v>3002440.3493999997</c:v>
                </c:pt>
                <c:pt idx="240">
                  <c:v>2986909.9848000002</c:v>
                </c:pt>
                <c:pt idx="241">
                  <c:v>2626935.3382000001</c:v>
                </c:pt>
                <c:pt idx="242">
                  <c:v>2899092.5826000003</c:v>
                </c:pt>
                <c:pt idx="243">
                  <c:v>2884328.4202999999</c:v>
                </c:pt>
                <c:pt idx="244">
                  <c:v>3008179.5151999998</c:v>
                </c:pt>
                <c:pt idx="245">
                  <c:v>2974735.4466000004</c:v>
                </c:pt>
                <c:pt idx="246">
                  <c:v>3034973.5019999999</c:v>
                </c:pt>
                <c:pt idx="247">
                  <c:v>2995182.9871000005</c:v>
                </c:pt>
                <c:pt idx="248">
                  <c:v>2804451.8766000001</c:v>
                </c:pt>
                <c:pt idx="249">
                  <c:v>3001900.3057999997</c:v>
                </c:pt>
                <c:pt idx="250">
                  <c:v>2841759.5878000003</c:v>
                </c:pt>
                <c:pt idx="251">
                  <c:v>3024857.6539000003</c:v>
                </c:pt>
                <c:pt idx="252">
                  <c:v>2955710.2797000003</c:v>
                </c:pt>
                <c:pt idx="253">
                  <c:v>2709430.7326000002</c:v>
                </c:pt>
                <c:pt idx="254">
                  <c:v>2930193.7486999999</c:v>
                </c:pt>
                <c:pt idx="255">
                  <c:v>2761613.2800999996</c:v>
                </c:pt>
                <c:pt idx="256">
                  <c:v>3616820.8167000003</c:v>
                </c:pt>
                <c:pt idx="257">
                  <c:v>2994207.8</c:v>
                </c:pt>
                <c:pt idx="258">
                  <c:v>3017204.7571999994</c:v>
                </c:pt>
                <c:pt idx="259">
                  <c:v>3011454.1876000003</c:v>
                </c:pt>
                <c:pt idx="260">
                  <c:v>2889364.2676999997</c:v>
                </c:pt>
                <c:pt idx="261">
                  <c:v>2984554.8140999996</c:v>
                </c:pt>
                <c:pt idx="262">
                  <c:v>2870576.3807000006</c:v>
                </c:pt>
                <c:pt idx="263">
                  <c:v>3042490.1105983998</c:v>
                </c:pt>
                <c:pt idx="264">
                  <c:v>3025425.9035999998</c:v>
                </c:pt>
                <c:pt idx="265">
                  <c:v>2958407.196</c:v>
                </c:pt>
                <c:pt idx="266">
                  <c:v>3009049.7546999999</c:v>
                </c:pt>
                <c:pt idx="267">
                  <c:v>2986661.8068999997</c:v>
                </c:pt>
                <c:pt idx="268">
                  <c:v>2997304.6746999999</c:v>
                </c:pt>
                <c:pt idx="269">
                  <c:v>2985188.3446</c:v>
                </c:pt>
                <c:pt idx="270">
                  <c:v>3060740.0808000001</c:v>
                </c:pt>
                <c:pt idx="271">
                  <c:v>3309663.2928083003</c:v>
                </c:pt>
                <c:pt idx="272">
                  <c:v>3123716.1925768</c:v>
                </c:pt>
                <c:pt idx="273">
                  <c:v>3325090.5031116004</c:v>
                </c:pt>
                <c:pt idx="274">
                  <c:v>3201859.7401999999</c:v>
                </c:pt>
                <c:pt idx="275">
                  <c:v>2996563.6485999995</c:v>
                </c:pt>
                <c:pt idx="276">
                  <c:v>3074664.5930015994</c:v>
                </c:pt>
                <c:pt idx="277">
                  <c:v>2925107.8790871003</c:v>
                </c:pt>
                <c:pt idx="278">
                  <c:v>3103311.2311999998</c:v>
                </c:pt>
                <c:pt idx="279">
                  <c:v>3047238.4263192001</c:v>
                </c:pt>
                <c:pt idx="280">
                  <c:v>3221449.5344999987</c:v>
                </c:pt>
                <c:pt idx="281">
                  <c:v>3138869.2116999999</c:v>
                </c:pt>
                <c:pt idx="282">
                  <c:v>3172990.4222999997</c:v>
                </c:pt>
                <c:pt idx="283">
                  <c:v>3235363.5550000002</c:v>
                </c:pt>
                <c:pt idx="284">
                  <c:v>3126271.1554999994</c:v>
                </c:pt>
                <c:pt idx="285">
                  <c:v>3190780.3732000003</c:v>
                </c:pt>
                <c:pt idx="286">
                  <c:v>2952021.0754000004</c:v>
                </c:pt>
                <c:pt idx="287">
                  <c:v>3094165.1647000001</c:v>
                </c:pt>
                <c:pt idx="288">
                  <c:v>3219710.2750612004</c:v>
                </c:pt>
                <c:pt idx="289">
                  <c:v>2712654.7047037003</c:v>
                </c:pt>
                <c:pt idx="290">
                  <c:v>3101471.3381999987</c:v>
                </c:pt>
                <c:pt idx="291">
                  <c:v>3102201.8770000003</c:v>
                </c:pt>
                <c:pt idx="292">
                  <c:v>3199205.4291999997</c:v>
                </c:pt>
                <c:pt idx="293">
                  <c:v>3070601.8038000008</c:v>
                </c:pt>
                <c:pt idx="294">
                  <c:v>3182808.3991657998</c:v>
                </c:pt>
                <c:pt idx="295">
                  <c:v>3206450.9630999998</c:v>
                </c:pt>
                <c:pt idx="296">
                  <c:v>3117680.1127999988</c:v>
                </c:pt>
                <c:pt idx="297">
                  <c:v>3262097.1028000005</c:v>
                </c:pt>
                <c:pt idx="298">
                  <c:v>3008746.9856000007</c:v>
                </c:pt>
                <c:pt idx="299">
                  <c:v>3172298.3048000005</c:v>
                </c:pt>
                <c:pt idx="300">
                  <c:v>3207188.4210000006</c:v>
                </c:pt>
                <c:pt idx="301">
                  <c:v>2814552.3223000006</c:v>
                </c:pt>
                <c:pt idx="302">
                  <c:v>2682588.22380235</c:v>
                </c:pt>
                <c:pt idx="303">
                  <c:v>2882241.3385593067</c:v>
                </c:pt>
                <c:pt idx="304">
                  <c:v>2863311.9435475389</c:v>
                </c:pt>
                <c:pt idx="305">
                  <c:v>3059467.4523481503</c:v>
                </c:pt>
                <c:pt idx="306">
                  <c:v>3248630.4996251622</c:v>
                </c:pt>
                <c:pt idx="307">
                  <c:v>3352925.1841518767</c:v>
                </c:pt>
                <c:pt idx="308">
                  <c:v>3157898.8091135584</c:v>
                </c:pt>
                <c:pt idx="309">
                  <c:v>3102040.9023618335</c:v>
                </c:pt>
                <c:pt idx="310">
                  <c:v>2868323.338573867</c:v>
                </c:pt>
                <c:pt idx="311">
                  <c:v>3117905.6832861924</c:v>
                </c:pt>
                <c:pt idx="312">
                  <c:v>3095016.3694738401</c:v>
                </c:pt>
                <c:pt idx="313">
                  <c:v>2871842.8550453898</c:v>
                </c:pt>
                <c:pt idx="314">
                  <c:v>3139665.5506684626</c:v>
                </c:pt>
                <c:pt idx="315">
                  <c:v>3271043.6757494761</c:v>
                </c:pt>
                <c:pt idx="316">
                  <c:v>3521795.0175590739</c:v>
                </c:pt>
                <c:pt idx="317">
                  <c:v>3646053.7561589084</c:v>
                </c:pt>
                <c:pt idx="318">
                  <c:v>3862486.4139534566</c:v>
                </c:pt>
                <c:pt idx="319">
                  <c:v>3836183.3305344088</c:v>
                </c:pt>
                <c:pt idx="320">
                  <c:v>3556765.0213258672</c:v>
                </c:pt>
                <c:pt idx="321">
                  <c:v>3767478.4428066975</c:v>
                </c:pt>
                <c:pt idx="322">
                  <c:v>3257612.7072607749</c:v>
                </c:pt>
                <c:pt idx="323">
                  <c:v>3395272.7723302757</c:v>
                </c:pt>
                <c:pt idx="324">
                  <c:v>3511962.2288251836</c:v>
                </c:pt>
                <c:pt idx="325">
                  <c:v>3202408.8331718016</c:v>
                </c:pt>
                <c:pt idx="326">
                  <c:v>3373085.9725707336</c:v>
                </c:pt>
                <c:pt idx="327">
                  <c:v>2992349.363620209</c:v>
                </c:pt>
                <c:pt idx="328">
                  <c:v>3438343.8009830918</c:v>
                </c:pt>
                <c:pt idx="329">
                  <c:v>3378401.8915131069</c:v>
                </c:pt>
                <c:pt idx="330">
                  <c:v>3526195.7815937223</c:v>
                </c:pt>
                <c:pt idx="331">
                  <c:v>3447590.1533390353</c:v>
                </c:pt>
                <c:pt idx="332">
                  <c:v>3276866.0691552102</c:v>
                </c:pt>
                <c:pt idx="333">
                  <c:v>3353765.3988509979</c:v>
                </c:pt>
                <c:pt idx="334">
                  <c:v>3080599.5290994868</c:v>
                </c:pt>
                <c:pt idx="335">
                  <c:v>3136239.4069424598</c:v>
                </c:pt>
                <c:pt idx="336">
                  <c:v>3203626.2294916641</c:v>
                </c:pt>
                <c:pt idx="337">
                  <c:v>2836943.2556157461</c:v>
                </c:pt>
                <c:pt idx="338">
                  <c:v>3179137.4501342834</c:v>
                </c:pt>
                <c:pt idx="339">
                  <c:v>3008998.9967909544</c:v>
                </c:pt>
                <c:pt idx="340">
                  <c:v>3311800.2732975665</c:v>
                </c:pt>
                <c:pt idx="341">
                  <c:v>3405012.6866444987</c:v>
                </c:pt>
                <c:pt idx="342">
                  <c:v>3622983.0163121098</c:v>
                </c:pt>
                <c:pt idx="343">
                  <c:v>3764497.8123623035</c:v>
                </c:pt>
                <c:pt idx="344">
                  <c:v>3586682.8364456636</c:v>
                </c:pt>
                <c:pt idx="345">
                  <c:v>3530304.9897447908</c:v>
                </c:pt>
                <c:pt idx="346">
                  <c:v>3437520.3366445615</c:v>
                </c:pt>
                <c:pt idx="347">
                  <c:v>3580292.6205067439</c:v>
                </c:pt>
                <c:pt idx="348">
                  <c:v>3643076.1479654149</c:v>
                </c:pt>
                <c:pt idx="349">
                  <c:v>3172670.8701630412</c:v>
                </c:pt>
                <c:pt idx="350">
                  <c:v>3466071.7287756484</c:v>
                </c:pt>
                <c:pt idx="351">
                  <c:v>3415569.3284136625</c:v>
                </c:pt>
                <c:pt idx="352">
                  <c:v>3818562.75968902</c:v>
                </c:pt>
                <c:pt idx="353">
                  <c:v>3793605.0847947872</c:v>
                </c:pt>
                <c:pt idx="354">
                  <c:v>3927431.4201101004</c:v>
                </c:pt>
                <c:pt idx="355">
                  <c:v>3951205.9391345759</c:v>
                </c:pt>
                <c:pt idx="356">
                  <c:v>3698729.4812306575</c:v>
                </c:pt>
                <c:pt idx="357">
                  <c:v>3708364.3428514502</c:v>
                </c:pt>
                <c:pt idx="358">
                  <c:v>3407690.1147466442</c:v>
                </c:pt>
                <c:pt idx="359">
                  <c:v>3606374.7883649622</c:v>
                </c:pt>
                <c:pt idx="360">
                  <c:v>3610536.3873110176</c:v>
                </c:pt>
                <c:pt idx="361">
                  <c:v>3224213.7536989152</c:v>
                </c:pt>
                <c:pt idx="362">
                  <c:v>3633962.9874607716</c:v>
                </c:pt>
                <c:pt idx="363">
                  <c:v>3519704.6719738189</c:v>
                </c:pt>
                <c:pt idx="364">
                  <c:v>3802721.3259371216</c:v>
                </c:pt>
                <c:pt idx="365">
                  <c:v>3806053.7413807372</c:v>
                </c:pt>
                <c:pt idx="366">
                  <c:v>3928628.5376043175</c:v>
                </c:pt>
                <c:pt idx="367">
                  <c:v>4146219.0397684006</c:v>
                </c:pt>
                <c:pt idx="368">
                  <c:v>3968511.317209424</c:v>
                </c:pt>
                <c:pt idx="369">
                  <c:v>3557927.4925013813</c:v>
                </c:pt>
                <c:pt idx="370">
                  <c:v>3455283.9553051949</c:v>
                </c:pt>
                <c:pt idx="371">
                  <c:v>3242722.6823757458</c:v>
                </c:pt>
                <c:pt idx="372">
                  <c:v>3557872.8104101205</c:v>
                </c:pt>
                <c:pt idx="373">
                  <c:v>3617687.0792565914</c:v>
                </c:pt>
                <c:pt idx="374">
                  <c:v>3891279.9905716735</c:v>
                </c:pt>
                <c:pt idx="375">
                  <c:v>3233368.395832519</c:v>
                </c:pt>
                <c:pt idx="376">
                  <c:v>4037920.6451486684</c:v>
                </c:pt>
                <c:pt idx="377">
                  <c:v>3792700.7951258947</c:v>
                </c:pt>
                <c:pt idx="378">
                  <c:v>4030034.9728855756</c:v>
                </c:pt>
                <c:pt idx="379">
                  <c:v>4453313.9601899153</c:v>
                </c:pt>
                <c:pt idx="380">
                  <c:v>3706861.7355674459</c:v>
                </c:pt>
                <c:pt idx="381">
                  <c:v>3791278.4220831138</c:v>
                </c:pt>
                <c:pt idx="382">
                  <c:v>3528861.949224446</c:v>
                </c:pt>
                <c:pt idx="383">
                  <c:v>3355258.2923352038</c:v>
                </c:pt>
                <c:pt idx="384">
                  <c:v>3910249.8854334741</c:v>
                </c:pt>
                <c:pt idx="385">
                  <c:v>3463554.2330810367</c:v>
                </c:pt>
                <c:pt idx="386">
                  <c:v>3813833.6616362124</c:v>
                </c:pt>
                <c:pt idx="387">
                  <c:v>3668379.852448775</c:v>
                </c:pt>
                <c:pt idx="388">
                  <c:v>3811030.3445856189</c:v>
                </c:pt>
                <c:pt idx="389">
                  <c:v>4428178.0260586161</c:v>
                </c:pt>
                <c:pt idx="390">
                  <c:v>4101509.534617621</c:v>
                </c:pt>
                <c:pt idx="391">
                  <c:v>4040866.0925758216</c:v>
                </c:pt>
                <c:pt idx="392">
                  <c:v>3240496.2490568752</c:v>
                </c:pt>
                <c:pt idx="393">
                  <c:v>3378037.8277670736</c:v>
                </c:pt>
                <c:pt idx="394">
                  <c:v>3321427.5743783354</c:v>
                </c:pt>
                <c:pt idx="395">
                  <c:v>3409572.6568363034</c:v>
                </c:pt>
                <c:pt idx="396">
                  <c:v>3610250.3383107376</c:v>
                </c:pt>
                <c:pt idx="397">
                  <c:v>3246066.4453072124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8B-4AF4-B06F-89CAEDCF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752192"/>
        <c:axId val="469186176"/>
      </c:lineChart>
      <c:catAx>
        <c:axId val="503752192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9186176"/>
        <c:crosses val="autoZero"/>
        <c:auto val="1"/>
        <c:lblAlgn val="ctr"/>
        <c:lblOffset val="100"/>
        <c:noMultiLvlLbl val="0"/>
      </c:catAx>
      <c:valAx>
        <c:axId val="4691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0375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GAS.xlsx]Tabla regalías!Tabla dinámica3</c:name>
    <c:fmtId val="7"/>
  </c:pivotSource>
  <c:chart>
    <c:title>
      <c:tx>
        <c:rich>
          <a:bodyPr rot="0" vert="horz"/>
          <a:lstStyle/>
          <a:p>
            <a:pPr>
              <a:defRPr/>
            </a:pPr>
            <a:r>
              <a:rPr lang="es-AR"/>
              <a:t>Regalías de Gas Natural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marker>
          <c:symbol val="none"/>
        </c:marker>
      </c:pivotFmt>
      <c:pivotFmt>
        <c:idx val="12"/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</c:pivotFmt>
      <c:pivotFmt>
        <c:idx val="21"/>
        <c:marker>
          <c:symbol val="none"/>
        </c:marker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  <c:pivotFmt>
        <c:idx val="120"/>
        <c:marker>
          <c:symbol val="none"/>
        </c:marker>
      </c:pivotFmt>
      <c:pivotFmt>
        <c:idx val="121"/>
        <c:marker>
          <c:symbol val="none"/>
        </c:marker>
      </c:pivotFmt>
      <c:pivotFmt>
        <c:idx val="122"/>
        <c:marker>
          <c:symbol val="none"/>
        </c:marker>
      </c:pivotFmt>
      <c:pivotFmt>
        <c:idx val="123"/>
        <c:marker>
          <c:symbol val="none"/>
        </c:marker>
      </c:pivotFmt>
      <c:pivotFmt>
        <c:idx val="124"/>
        <c:marker>
          <c:symbol val="none"/>
        </c:marker>
      </c:pivotFmt>
      <c:pivotFmt>
        <c:idx val="125"/>
        <c:marker>
          <c:symbol val="none"/>
        </c:marker>
      </c:pivotFmt>
      <c:pivotFmt>
        <c:idx val="126"/>
        <c:marker>
          <c:symbol val="none"/>
        </c:marker>
      </c:pivotFmt>
      <c:pivotFmt>
        <c:idx val="127"/>
        <c:marker>
          <c:symbol val="none"/>
        </c:marker>
      </c:pivotFmt>
      <c:pivotFmt>
        <c:idx val="128"/>
        <c:marker>
          <c:symbol val="none"/>
        </c:marker>
      </c:pivotFmt>
      <c:pivotFmt>
        <c:idx val="129"/>
        <c:marker>
          <c:symbol val="none"/>
        </c:marker>
      </c:pivotFmt>
      <c:pivotFmt>
        <c:idx val="130"/>
        <c:marker>
          <c:symbol val="none"/>
        </c:marker>
      </c:pivotFmt>
      <c:pivotFmt>
        <c:idx val="131"/>
        <c:marker>
          <c:symbol val="none"/>
        </c:marker>
      </c:pivotFmt>
      <c:pivotFmt>
        <c:idx val="132"/>
        <c:marker>
          <c:symbol val="none"/>
        </c:marker>
      </c:pivotFmt>
      <c:pivotFmt>
        <c:idx val="133"/>
        <c:marker>
          <c:symbol val="none"/>
        </c:marker>
      </c:pivotFmt>
      <c:pivotFmt>
        <c:idx val="134"/>
        <c:marker>
          <c:symbol val="none"/>
        </c:marker>
      </c:pivotFmt>
      <c:pivotFmt>
        <c:idx val="135"/>
        <c:marker>
          <c:symbol val="none"/>
        </c:marker>
      </c:pivotFmt>
      <c:pivotFmt>
        <c:idx val="136"/>
        <c:marker>
          <c:symbol val="none"/>
        </c:marker>
      </c:pivotFmt>
      <c:pivotFmt>
        <c:idx val="137"/>
        <c:marker>
          <c:symbol val="none"/>
        </c:marker>
      </c:pivotFmt>
      <c:pivotFmt>
        <c:idx val="138"/>
        <c:marker>
          <c:symbol val="none"/>
        </c:marker>
      </c:pivotFmt>
      <c:pivotFmt>
        <c:idx val="139"/>
        <c:marker>
          <c:symbol val="none"/>
        </c:marker>
      </c:pivotFmt>
      <c:pivotFmt>
        <c:idx val="140"/>
        <c:marker>
          <c:symbol val="none"/>
        </c:marker>
      </c:pivotFmt>
      <c:pivotFmt>
        <c:idx val="141"/>
        <c:marker>
          <c:symbol val="none"/>
        </c:marker>
      </c:pivotFmt>
      <c:pivotFmt>
        <c:idx val="142"/>
        <c:marker>
          <c:symbol val="none"/>
        </c:marker>
      </c:pivotFmt>
      <c:pivotFmt>
        <c:idx val="143"/>
        <c:marker>
          <c:symbol val="none"/>
        </c:marker>
      </c:pivotFmt>
      <c:pivotFmt>
        <c:idx val="144"/>
        <c:marker>
          <c:symbol val="none"/>
        </c:marker>
      </c:pivotFmt>
      <c:pivotFmt>
        <c:idx val="145"/>
        <c:marker>
          <c:symbol val="none"/>
        </c:marker>
      </c:pivotFmt>
      <c:pivotFmt>
        <c:idx val="146"/>
        <c:marker>
          <c:symbol val="none"/>
        </c:marker>
      </c:pivotFmt>
      <c:pivotFmt>
        <c:idx val="147"/>
        <c:marker>
          <c:symbol val="none"/>
        </c:marker>
      </c:pivotFmt>
      <c:pivotFmt>
        <c:idx val="148"/>
        <c:marker>
          <c:symbol val="none"/>
        </c:marker>
      </c:pivotFmt>
      <c:pivotFmt>
        <c:idx val="149"/>
        <c:marker>
          <c:symbol val="none"/>
        </c:marker>
      </c:pivotFmt>
      <c:pivotFmt>
        <c:idx val="150"/>
        <c:marker>
          <c:symbol val="none"/>
        </c:marker>
      </c:pivotFmt>
      <c:pivotFmt>
        <c:idx val="151"/>
        <c:marker>
          <c:symbol val="none"/>
        </c:marker>
      </c:pivotFmt>
      <c:pivotFmt>
        <c:idx val="152"/>
        <c:marker>
          <c:symbol val="none"/>
        </c:marker>
      </c:pivotFmt>
      <c:pivotFmt>
        <c:idx val="153"/>
        <c:marker>
          <c:symbol val="none"/>
        </c:marker>
      </c:pivotFmt>
      <c:pivotFmt>
        <c:idx val="154"/>
        <c:marker>
          <c:symbol val="none"/>
        </c:marker>
      </c:pivotFmt>
      <c:pivotFmt>
        <c:idx val="155"/>
        <c:marker>
          <c:symbol val="none"/>
        </c:marker>
      </c:pivotFmt>
      <c:pivotFmt>
        <c:idx val="156"/>
        <c:marker>
          <c:symbol val="none"/>
        </c:marker>
      </c:pivotFmt>
      <c:pivotFmt>
        <c:idx val="157"/>
        <c:marker>
          <c:symbol val="none"/>
        </c:marker>
      </c:pivotFmt>
      <c:pivotFmt>
        <c:idx val="158"/>
        <c:marker>
          <c:symbol val="none"/>
        </c:marker>
      </c:pivotFmt>
      <c:pivotFmt>
        <c:idx val="159"/>
        <c:marker>
          <c:symbol val="none"/>
        </c:marker>
      </c:pivotFmt>
      <c:pivotFmt>
        <c:idx val="160"/>
        <c:marker>
          <c:symbol val="none"/>
        </c:marker>
      </c:pivotFmt>
      <c:pivotFmt>
        <c:idx val="161"/>
        <c:marker>
          <c:symbol val="none"/>
        </c:marker>
      </c:pivotFmt>
      <c:pivotFmt>
        <c:idx val="162"/>
        <c:marker>
          <c:symbol val="none"/>
        </c:marker>
      </c:pivotFmt>
      <c:pivotFmt>
        <c:idx val="163"/>
        <c:marker>
          <c:symbol val="none"/>
        </c:marker>
      </c:pivotFmt>
      <c:pivotFmt>
        <c:idx val="164"/>
        <c:marker>
          <c:symbol val="none"/>
        </c:marker>
      </c:pivotFmt>
      <c:pivotFmt>
        <c:idx val="165"/>
        <c:marker>
          <c:symbol val="none"/>
        </c:marker>
      </c:pivotFmt>
      <c:pivotFmt>
        <c:idx val="166"/>
        <c:marker>
          <c:symbol val="none"/>
        </c:marker>
      </c:pivotFmt>
      <c:pivotFmt>
        <c:idx val="167"/>
        <c:marker>
          <c:symbol val="none"/>
        </c:marker>
      </c:pivotFmt>
      <c:pivotFmt>
        <c:idx val="168"/>
        <c:marker>
          <c:symbol val="none"/>
        </c:marker>
      </c:pivotFmt>
      <c:pivotFmt>
        <c:idx val="169"/>
        <c:marker>
          <c:symbol val="none"/>
        </c:marker>
      </c:pivotFmt>
      <c:pivotFmt>
        <c:idx val="170"/>
        <c:marker>
          <c:symbol val="none"/>
        </c:marker>
      </c:pivotFmt>
      <c:pivotFmt>
        <c:idx val="171"/>
        <c:marker>
          <c:symbol val="none"/>
        </c:marker>
      </c:pivotFmt>
      <c:pivotFmt>
        <c:idx val="172"/>
        <c:marker>
          <c:symbol val="none"/>
        </c:marker>
      </c:pivotFmt>
      <c:pivotFmt>
        <c:idx val="173"/>
        <c:marker>
          <c:symbol val="none"/>
        </c:marker>
      </c:pivotFmt>
      <c:pivotFmt>
        <c:idx val="174"/>
        <c:marker>
          <c:symbol val="none"/>
        </c:marker>
      </c:pivotFmt>
      <c:pivotFmt>
        <c:idx val="175"/>
        <c:marker>
          <c:symbol val="none"/>
        </c:marker>
      </c:pivotFmt>
      <c:pivotFmt>
        <c:idx val="176"/>
        <c:marker>
          <c:symbol val="none"/>
        </c:marker>
      </c:pivotFmt>
      <c:pivotFmt>
        <c:idx val="177"/>
        <c:marker>
          <c:symbol val="none"/>
        </c:marker>
      </c:pivotFmt>
      <c:pivotFmt>
        <c:idx val="178"/>
        <c:marker>
          <c:symbol val="none"/>
        </c:marker>
      </c:pivotFmt>
      <c:pivotFmt>
        <c:idx val="179"/>
        <c:marker>
          <c:symbol val="none"/>
        </c:marker>
      </c:pivotFmt>
      <c:pivotFmt>
        <c:idx val="180"/>
        <c:marker>
          <c:symbol val="none"/>
        </c:marker>
      </c:pivotFmt>
      <c:pivotFmt>
        <c:idx val="181"/>
        <c:marker>
          <c:symbol val="none"/>
        </c:marker>
      </c:pivotFmt>
      <c:pivotFmt>
        <c:idx val="182"/>
        <c:marker>
          <c:symbol val="none"/>
        </c:marker>
      </c:pivotFmt>
      <c:pivotFmt>
        <c:idx val="183"/>
        <c:marker>
          <c:symbol val="none"/>
        </c:marker>
      </c:pivotFmt>
      <c:pivotFmt>
        <c:idx val="184"/>
        <c:marker>
          <c:symbol val="none"/>
        </c:marker>
      </c:pivotFmt>
      <c:pivotFmt>
        <c:idx val="185"/>
        <c:marker>
          <c:symbol val="none"/>
        </c:marker>
      </c:pivotFmt>
      <c:pivotFmt>
        <c:idx val="186"/>
        <c:marker>
          <c:symbol val="none"/>
        </c:marker>
      </c:pivotFmt>
      <c:pivotFmt>
        <c:idx val="187"/>
        <c:marker>
          <c:symbol val="none"/>
        </c:marker>
      </c:pivotFmt>
      <c:pivotFmt>
        <c:idx val="188"/>
        <c:marker>
          <c:symbol val="none"/>
        </c:marker>
      </c:pivotFmt>
      <c:pivotFmt>
        <c:idx val="189"/>
        <c:marker>
          <c:symbol val="none"/>
        </c:marker>
      </c:pivotFmt>
      <c:pivotFmt>
        <c:idx val="190"/>
        <c:marker>
          <c:symbol val="none"/>
        </c:marker>
      </c:pivotFmt>
      <c:pivotFmt>
        <c:idx val="191"/>
        <c:marker>
          <c:symbol val="none"/>
        </c:marker>
      </c:pivotFmt>
      <c:pivotFmt>
        <c:idx val="192"/>
        <c:marker>
          <c:symbol val="none"/>
        </c:marker>
      </c:pivotFmt>
      <c:pivotFmt>
        <c:idx val="193"/>
        <c:marker>
          <c:symbol val="none"/>
        </c:marker>
      </c:pivotFmt>
      <c:pivotFmt>
        <c:idx val="194"/>
        <c:marker>
          <c:symbol val="none"/>
        </c:marker>
      </c:pivotFmt>
      <c:pivotFmt>
        <c:idx val="195"/>
        <c:marker>
          <c:symbol val="none"/>
        </c:marker>
      </c:pivotFmt>
      <c:pivotFmt>
        <c:idx val="196"/>
        <c:marker>
          <c:symbol val="none"/>
        </c:marker>
      </c:pivotFmt>
      <c:pivotFmt>
        <c:idx val="197"/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marker>
          <c:symbol val="none"/>
        </c:marker>
      </c:pivotFmt>
      <c:pivotFmt>
        <c:idx val="200"/>
        <c:marker>
          <c:symbol val="none"/>
        </c:marker>
      </c:pivotFmt>
      <c:pivotFmt>
        <c:idx val="201"/>
        <c:marker>
          <c:symbol val="none"/>
        </c:marker>
      </c:pivotFmt>
      <c:pivotFmt>
        <c:idx val="202"/>
        <c:marker>
          <c:symbol val="none"/>
        </c:marker>
      </c:pivotFmt>
      <c:pivotFmt>
        <c:idx val="203"/>
        <c:marker>
          <c:symbol val="none"/>
        </c:marker>
      </c:pivotFmt>
      <c:pivotFmt>
        <c:idx val="204"/>
        <c:marker>
          <c:symbol val="none"/>
        </c:marker>
      </c:pivotFmt>
      <c:pivotFmt>
        <c:idx val="205"/>
        <c:marker>
          <c:symbol val="none"/>
        </c:marker>
      </c:pivotFmt>
      <c:pivotFmt>
        <c:idx val="206"/>
        <c:marker>
          <c:symbol val="none"/>
        </c:marker>
      </c:pivotFmt>
      <c:pivotFmt>
        <c:idx val="207"/>
        <c:marker>
          <c:symbol val="none"/>
        </c:marker>
      </c:pivotFmt>
      <c:pivotFmt>
        <c:idx val="208"/>
        <c:marker>
          <c:symbol val="none"/>
        </c:marker>
      </c:pivotFmt>
      <c:pivotFmt>
        <c:idx val="209"/>
        <c:marker>
          <c:symbol val="none"/>
        </c:marker>
      </c:pivotFmt>
      <c:pivotFmt>
        <c:idx val="210"/>
        <c:marker>
          <c:symbol val="none"/>
        </c:marker>
      </c:pivotFmt>
      <c:pivotFmt>
        <c:idx val="211"/>
        <c:marker>
          <c:symbol val="none"/>
        </c:marker>
      </c:pivotFmt>
      <c:pivotFmt>
        <c:idx val="212"/>
        <c:marker>
          <c:symbol val="none"/>
        </c:marker>
      </c:pivotFmt>
      <c:pivotFmt>
        <c:idx val="213"/>
        <c:marker>
          <c:symbol val="none"/>
        </c:marker>
      </c:pivotFmt>
      <c:pivotFmt>
        <c:idx val="214"/>
        <c:marker>
          <c:symbol val="none"/>
        </c:marker>
      </c:pivotFmt>
      <c:pivotFmt>
        <c:idx val="215"/>
        <c:marker>
          <c:symbol val="none"/>
        </c:marker>
      </c:pivotFmt>
      <c:pivotFmt>
        <c:idx val="216"/>
        <c:marker>
          <c:symbol val="none"/>
        </c:marker>
      </c:pivotFmt>
      <c:pivotFmt>
        <c:idx val="217"/>
        <c:marker>
          <c:symbol val="none"/>
        </c:marker>
      </c:pivotFmt>
      <c:pivotFmt>
        <c:idx val="218"/>
        <c:marker>
          <c:symbol val="none"/>
        </c:marker>
      </c:pivotFmt>
      <c:pivotFmt>
        <c:idx val="219"/>
        <c:marker>
          <c:symbol val="none"/>
        </c:marker>
      </c:pivotFmt>
      <c:pivotFmt>
        <c:idx val="220"/>
        <c:marker>
          <c:symbol val="none"/>
        </c:marker>
      </c:pivotFmt>
      <c:pivotFmt>
        <c:idx val="221"/>
        <c:marker>
          <c:symbol val="none"/>
        </c:marker>
      </c:pivotFmt>
      <c:pivotFmt>
        <c:idx val="222"/>
        <c:marker>
          <c:symbol val="none"/>
        </c:marker>
      </c:pivotFmt>
      <c:pivotFmt>
        <c:idx val="223"/>
        <c:marker>
          <c:symbol val="none"/>
        </c:marker>
      </c:pivotFmt>
      <c:pivotFmt>
        <c:idx val="224"/>
        <c:marker>
          <c:symbol val="none"/>
        </c:marker>
      </c:pivotFmt>
      <c:pivotFmt>
        <c:idx val="225"/>
        <c:marker>
          <c:symbol val="none"/>
        </c:marker>
      </c:pivotFmt>
      <c:pivotFmt>
        <c:idx val="226"/>
        <c:marker>
          <c:symbol val="none"/>
        </c:marker>
      </c:pivotFmt>
      <c:pivotFmt>
        <c:idx val="227"/>
        <c:marker>
          <c:symbol val="none"/>
        </c:marker>
      </c:pivotFmt>
      <c:pivotFmt>
        <c:idx val="228"/>
        <c:marker>
          <c:symbol val="none"/>
        </c:marker>
      </c:pivotFmt>
      <c:pivotFmt>
        <c:idx val="229"/>
        <c:marker>
          <c:symbol val="none"/>
        </c:marker>
      </c:pivotFmt>
      <c:pivotFmt>
        <c:idx val="230"/>
        <c:marker>
          <c:symbol val="none"/>
        </c:marker>
      </c:pivotFmt>
      <c:pivotFmt>
        <c:idx val="231"/>
        <c:marker>
          <c:symbol val="none"/>
        </c:marker>
      </c:pivotFmt>
      <c:pivotFmt>
        <c:idx val="232"/>
        <c:marker>
          <c:symbol val="none"/>
        </c:marker>
      </c:pivotFmt>
      <c:pivotFmt>
        <c:idx val="233"/>
        <c:marker>
          <c:symbol val="none"/>
        </c:marker>
      </c:pivotFmt>
      <c:pivotFmt>
        <c:idx val="234"/>
        <c:marker>
          <c:symbol val="none"/>
        </c:marker>
      </c:pivotFmt>
      <c:pivotFmt>
        <c:idx val="235"/>
        <c:marker>
          <c:symbol val="none"/>
        </c:marker>
      </c:pivotFmt>
      <c:pivotFmt>
        <c:idx val="236"/>
        <c:marker>
          <c:symbol val="none"/>
        </c:marker>
      </c:pivotFmt>
      <c:pivotFmt>
        <c:idx val="237"/>
        <c:marker>
          <c:symbol val="none"/>
        </c:marker>
      </c:pivotFmt>
      <c:pivotFmt>
        <c:idx val="238"/>
        <c:marker>
          <c:symbol val="none"/>
        </c:marker>
      </c:pivotFmt>
      <c:pivotFmt>
        <c:idx val="239"/>
        <c:marker>
          <c:symbol val="none"/>
        </c:marker>
      </c:pivotFmt>
      <c:pivotFmt>
        <c:idx val="240"/>
        <c:marker>
          <c:symbol val="none"/>
        </c:marker>
      </c:pivotFmt>
      <c:pivotFmt>
        <c:idx val="241"/>
        <c:marker>
          <c:symbol val="none"/>
        </c:marker>
      </c:pivotFmt>
      <c:pivotFmt>
        <c:idx val="242"/>
        <c:marker>
          <c:symbol val="none"/>
        </c:marker>
      </c:pivotFmt>
      <c:pivotFmt>
        <c:idx val="243"/>
        <c:marker>
          <c:symbol val="none"/>
        </c:marker>
      </c:pivotFmt>
      <c:pivotFmt>
        <c:idx val="244"/>
        <c:marker>
          <c:symbol val="none"/>
        </c:marker>
      </c:pivotFmt>
      <c:pivotFmt>
        <c:idx val="245"/>
        <c:marker>
          <c:symbol val="none"/>
        </c:marker>
      </c:pivotFmt>
      <c:pivotFmt>
        <c:idx val="246"/>
        <c:marker>
          <c:symbol val="none"/>
        </c:marker>
      </c:pivotFmt>
      <c:pivotFmt>
        <c:idx val="247"/>
        <c:marker>
          <c:symbol val="none"/>
        </c:marker>
      </c:pivotFmt>
      <c:pivotFmt>
        <c:idx val="248"/>
        <c:marker>
          <c:symbol val="none"/>
        </c:marker>
      </c:pivotFmt>
      <c:pivotFmt>
        <c:idx val="249"/>
        <c:marker>
          <c:symbol val="none"/>
        </c:marker>
      </c:pivotFmt>
      <c:pivotFmt>
        <c:idx val="250"/>
        <c:marker>
          <c:symbol val="none"/>
        </c:marker>
      </c:pivotFmt>
      <c:pivotFmt>
        <c:idx val="251"/>
        <c:marker>
          <c:symbol val="none"/>
        </c:marker>
      </c:pivotFmt>
      <c:pivotFmt>
        <c:idx val="252"/>
        <c:marker>
          <c:symbol val="none"/>
        </c:marker>
      </c:pivotFmt>
      <c:pivotFmt>
        <c:idx val="253"/>
        <c:marker>
          <c:symbol val="none"/>
        </c:marker>
      </c:pivotFmt>
      <c:pivotFmt>
        <c:idx val="254"/>
        <c:marker>
          <c:symbol val="none"/>
        </c:marker>
      </c:pivotFmt>
      <c:pivotFmt>
        <c:idx val="255"/>
        <c:marker>
          <c:symbol val="none"/>
        </c:marker>
      </c:pivotFmt>
      <c:pivotFmt>
        <c:idx val="256"/>
        <c:marker>
          <c:symbol val="none"/>
        </c:marker>
      </c:pivotFmt>
      <c:pivotFmt>
        <c:idx val="257"/>
        <c:marker>
          <c:symbol val="none"/>
        </c:marker>
      </c:pivotFmt>
      <c:pivotFmt>
        <c:idx val="258"/>
        <c:marker>
          <c:symbol val="none"/>
        </c:marker>
      </c:pivotFmt>
      <c:pivotFmt>
        <c:idx val="259"/>
        <c:marker>
          <c:symbol val="none"/>
        </c:marker>
      </c:pivotFmt>
      <c:pivotFmt>
        <c:idx val="260"/>
        <c:marker>
          <c:symbol val="none"/>
        </c:marker>
      </c:pivotFmt>
      <c:pivotFmt>
        <c:idx val="261"/>
        <c:marker>
          <c:symbol val="none"/>
        </c:marker>
      </c:pivotFmt>
      <c:pivotFmt>
        <c:idx val="262"/>
        <c:marker>
          <c:symbol val="none"/>
        </c:marker>
      </c:pivotFmt>
      <c:pivotFmt>
        <c:idx val="263"/>
        <c:marker>
          <c:symbol val="none"/>
        </c:marker>
      </c:pivotFmt>
      <c:pivotFmt>
        <c:idx val="264"/>
        <c:marker>
          <c:symbol val="none"/>
        </c:marker>
      </c:pivotFmt>
      <c:pivotFmt>
        <c:idx val="265"/>
        <c:marker>
          <c:symbol val="none"/>
        </c:marker>
      </c:pivotFmt>
      <c:pivotFmt>
        <c:idx val="266"/>
        <c:marker>
          <c:symbol val="none"/>
        </c:marker>
      </c:pivotFmt>
      <c:pivotFmt>
        <c:idx val="267"/>
        <c:marker>
          <c:symbol val="none"/>
        </c:marker>
      </c:pivotFmt>
      <c:pivotFmt>
        <c:idx val="268"/>
        <c:marker>
          <c:symbol val="none"/>
        </c:marker>
      </c:pivotFmt>
      <c:pivotFmt>
        <c:idx val="269"/>
        <c:marker>
          <c:symbol val="none"/>
        </c:marker>
      </c:pivotFmt>
      <c:pivotFmt>
        <c:idx val="270"/>
        <c:marker>
          <c:symbol val="none"/>
        </c:marker>
      </c:pivotFmt>
      <c:pivotFmt>
        <c:idx val="271"/>
        <c:marker>
          <c:symbol val="none"/>
        </c:marker>
      </c:pivotFmt>
      <c:pivotFmt>
        <c:idx val="272"/>
        <c:marker>
          <c:symbol val="none"/>
        </c:marker>
      </c:pivotFmt>
      <c:pivotFmt>
        <c:idx val="273"/>
        <c:marker>
          <c:symbol val="none"/>
        </c:marker>
      </c:pivotFmt>
      <c:pivotFmt>
        <c:idx val="274"/>
        <c:marker>
          <c:symbol val="none"/>
        </c:marker>
      </c:pivotFmt>
      <c:pivotFmt>
        <c:idx val="275"/>
        <c:marker>
          <c:symbol val="none"/>
        </c:marker>
      </c:pivotFmt>
      <c:pivotFmt>
        <c:idx val="276"/>
        <c:marker>
          <c:symbol val="none"/>
        </c:marker>
      </c:pivotFmt>
      <c:pivotFmt>
        <c:idx val="277"/>
        <c:marker>
          <c:symbol val="none"/>
        </c:marker>
      </c:pivotFmt>
      <c:pivotFmt>
        <c:idx val="278"/>
        <c:marker>
          <c:symbol val="none"/>
        </c:marker>
      </c:pivotFmt>
      <c:pivotFmt>
        <c:idx val="279"/>
        <c:marker>
          <c:symbol val="none"/>
        </c:marker>
      </c:pivotFmt>
      <c:pivotFmt>
        <c:idx val="280"/>
        <c:marker>
          <c:symbol val="none"/>
        </c:marker>
      </c:pivotFmt>
      <c:pivotFmt>
        <c:idx val="281"/>
        <c:marker>
          <c:symbol val="none"/>
        </c:marker>
      </c:pivotFmt>
      <c:pivotFmt>
        <c:idx val="282"/>
        <c:marker>
          <c:symbol val="none"/>
        </c:marker>
      </c:pivotFmt>
      <c:pivotFmt>
        <c:idx val="283"/>
        <c:marker>
          <c:symbol val="none"/>
        </c:marker>
      </c:pivotFmt>
      <c:pivotFmt>
        <c:idx val="284"/>
        <c:marker>
          <c:symbol val="none"/>
        </c:marker>
      </c:pivotFmt>
      <c:pivotFmt>
        <c:idx val="285"/>
        <c:marker>
          <c:symbol val="none"/>
        </c:marker>
      </c:pivotFmt>
      <c:pivotFmt>
        <c:idx val="286"/>
        <c:marker>
          <c:symbol val="none"/>
        </c:marker>
      </c:pivotFmt>
      <c:pivotFmt>
        <c:idx val="287"/>
        <c:marker>
          <c:symbol val="none"/>
        </c:marker>
      </c:pivotFmt>
      <c:pivotFmt>
        <c:idx val="288"/>
        <c:marker>
          <c:symbol val="none"/>
        </c:marker>
      </c:pivotFmt>
      <c:pivotFmt>
        <c:idx val="289"/>
        <c:marker>
          <c:symbol val="none"/>
        </c:marker>
      </c:pivotFmt>
      <c:pivotFmt>
        <c:idx val="290"/>
        <c:marker>
          <c:symbol val="none"/>
        </c:marker>
      </c:pivotFmt>
      <c:pivotFmt>
        <c:idx val="291"/>
        <c:marker>
          <c:symbol val="none"/>
        </c:marker>
      </c:pivotFmt>
      <c:pivotFmt>
        <c:idx val="292"/>
        <c:marker>
          <c:symbol val="none"/>
        </c:marker>
      </c:pivotFmt>
      <c:pivotFmt>
        <c:idx val="293"/>
        <c:marker>
          <c:symbol val="none"/>
        </c:marker>
      </c:pivotFmt>
      <c:pivotFmt>
        <c:idx val="294"/>
        <c:marker>
          <c:symbol val="none"/>
        </c:marker>
      </c:pivotFmt>
      <c:pivotFmt>
        <c:idx val="295"/>
        <c:marker>
          <c:symbol val="none"/>
        </c:marker>
      </c:pivotFmt>
      <c:pivotFmt>
        <c:idx val="296"/>
        <c:marker>
          <c:symbol val="none"/>
        </c:marker>
      </c:pivotFmt>
      <c:pivotFmt>
        <c:idx val="297"/>
        <c:marker>
          <c:symbol val="none"/>
        </c:marker>
      </c:pivotFmt>
      <c:pivotFmt>
        <c:idx val="298"/>
        <c:marker>
          <c:symbol val="none"/>
        </c:marker>
      </c:pivotFmt>
      <c:pivotFmt>
        <c:idx val="299"/>
        <c:marker>
          <c:symbol val="none"/>
        </c:marker>
      </c:pivotFmt>
      <c:pivotFmt>
        <c:idx val="300"/>
        <c:marker>
          <c:symbol val="none"/>
        </c:marker>
      </c:pivotFmt>
      <c:pivotFmt>
        <c:idx val="301"/>
        <c:marker>
          <c:symbol val="none"/>
        </c:marker>
      </c:pivotFmt>
      <c:pivotFmt>
        <c:idx val="302"/>
        <c:marker>
          <c:symbol val="none"/>
        </c:marker>
      </c:pivotFmt>
      <c:pivotFmt>
        <c:idx val="303"/>
        <c:marker>
          <c:symbol val="none"/>
        </c:marker>
      </c:pivotFmt>
      <c:pivotFmt>
        <c:idx val="304"/>
        <c:marker>
          <c:symbol val="none"/>
        </c:marker>
      </c:pivotFmt>
      <c:pivotFmt>
        <c:idx val="305"/>
        <c:marker>
          <c:symbol val="none"/>
        </c:marker>
      </c:pivotFmt>
      <c:pivotFmt>
        <c:idx val="306"/>
        <c:marker>
          <c:symbol val="none"/>
        </c:marker>
      </c:pivotFmt>
      <c:pivotFmt>
        <c:idx val="307"/>
        <c:marker>
          <c:symbol val="none"/>
        </c:marker>
      </c:pivotFmt>
      <c:pivotFmt>
        <c:idx val="308"/>
        <c:marker>
          <c:symbol val="none"/>
        </c:marker>
      </c:pivotFmt>
      <c:pivotFmt>
        <c:idx val="309"/>
        <c:marker>
          <c:symbol val="none"/>
        </c:marker>
      </c:pivotFmt>
      <c:pivotFmt>
        <c:idx val="310"/>
        <c:marker>
          <c:symbol val="none"/>
        </c:marker>
      </c:pivotFmt>
      <c:pivotFmt>
        <c:idx val="311"/>
        <c:marker>
          <c:symbol val="none"/>
        </c:marker>
      </c:pivotFmt>
      <c:pivotFmt>
        <c:idx val="312"/>
        <c:marker>
          <c:symbol val="none"/>
        </c:marker>
      </c:pivotFmt>
      <c:pivotFmt>
        <c:idx val="313"/>
        <c:marker>
          <c:symbol val="none"/>
        </c:marker>
      </c:pivotFmt>
      <c:pivotFmt>
        <c:idx val="314"/>
        <c:marker>
          <c:symbol val="none"/>
        </c:marker>
      </c:pivotFmt>
      <c:pivotFmt>
        <c:idx val="315"/>
        <c:marker>
          <c:symbol val="none"/>
        </c:marker>
      </c:pivotFmt>
      <c:pivotFmt>
        <c:idx val="316"/>
        <c:marker>
          <c:symbol val="none"/>
        </c:marker>
      </c:pivotFmt>
      <c:pivotFmt>
        <c:idx val="317"/>
        <c:marker>
          <c:symbol val="none"/>
        </c:marker>
      </c:pivotFmt>
      <c:pivotFmt>
        <c:idx val="318"/>
        <c:marker>
          <c:symbol val="none"/>
        </c:marker>
      </c:pivotFmt>
      <c:pivotFmt>
        <c:idx val="319"/>
        <c:marker>
          <c:symbol val="none"/>
        </c:marker>
      </c:pivotFmt>
      <c:pivotFmt>
        <c:idx val="320"/>
        <c:marker>
          <c:symbol val="none"/>
        </c:marker>
      </c:pivotFmt>
      <c:pivotFmt>
        <c:idx val="321"/>
        <c:marker>
          <c:symbol val="none"/>
        </c:marker>
      </c:pivotFmt>
      <c:pivotFmt>
        <c:idx val="322"/>
        <c:marker>
          <c:symbol val="none"/>
        </c:marker>
      </c:pivotFmt>
      <c:pivotFmt>
        <c:idx val="323"/>
        <c:marker>
          <c:symbol val="none"/>
        </c:marker>
      </c:pivotFmt>
      <c:pivotFmt>
        <c:idx val="324"/>
        <c:marker>
          <c:symbol val="none"/>
        </c:marker>
      </c:pivotFmt>
      <c:pivotFmt>
        <c:idx val="325"/>
        <c:marker>
          <c:symbol val="none"/>
        </c:marker>
      </c:pivotFmt>
      <c:pivotFmt>
        <c:idx val="326"/>
        <c:marker>
          <c:symbol val="none"/>
        </c:marker>
      </c:pivotFmt>
      <c:pivotFmt>
        <c:idx val="327"/>
        <c:marker>
          <c:symbol val="none"/>
        </c:marker>
      </c:pivotFmt>
      <c:pivotFmt>
        <c:idx val="328"/>
        <c:marker>
          <c:symbol val="none"/>
        </c:marker>
      </c:pivotFmt>
      <c:pivotFmt>
        <c:idx val="329"/>
        <c:marker>
          <c:symbol val="none"/>
        </c:marker>
      </c:pivotFmt>
      <c:pivotFmt>
        <c:idx val="330"/>
        <c:marker>
          <c:symbol val="none"/>
        </c:marker>
      </c:pivotFmt>
      <c:pivotFmt>
        <c:idx val="331"/>
        <c:marker>
          <c:symbol val="none"/>
        </c:marker>
      </c:pivotFmt>
      <c:pivotFmt>
        <c:idx val="332"/>
        <c:marker>
          <c:symbol val="none"/>
        </c:marker>
      </c:pivotFmt>
      <c:pivotFmt>
        <c:idx val="333"/>
        <c:marker>
          <c:symbol val="none"/>
        </c:marker>
      </c:pivotFmt>
      <c:pivotFmt>
        <c:idx val="334"/>
        <c:marker>
          <c:symbol val="none"/>
        </c:marker>
      </c:pivotFmt>
      <c:pivotFmt>
        <c:idx val="335"/>
        <c:marker>
          <c:symbol val="none"/>
        </c:marker>
      </c:pivotFmt>
      <c:pivotFmt>
        <c:idx val="336"/>
        <c:marker>
          <c:symbol val="none"/>
        </c:marker>
      </c:pivotFmt>
      <c:pivotFmt>
        <c:idx val="337"/>
        <c:marker>
          <c:symbol val="none"/>
        </c:marker>
      </c:pivotFmt>
      <c:pivotFmt>
        <c:idx val="338"/>
        <c:marker>
          <c:symbol val="none"/>
        </c:marker>
      </c:pivotFmt>
      <c:pivotFmt>
        <c:idx val="339"/>
        <c:marker>
          <c:symbol val="none"/>
        </c:marker>
      </c:pivotFmt>
      <c:pivotFmt>
        <c:idx val="340"/>
        <c:marker>
          <c:symbol val="none"/>
        </c:marker>
      </c:pivotFmt>
      <c:pivotFmt>
        <c:idx val="341"/>
        <c:marker>
          <c:symbol val="none"/>
        </c:marker>
      </c:pivotFmt>
      <c:pivotFmt>
        <c:idx val="342"/>
        <c:marker>
          <c:symbol val="none"/>
        </c:marker>
      </c:pivotFmt>
      <c:pivotFmt>
        <c:idx val="343"/>
        <c:marker>
          <c:symbol val="none"/>
        </c:marker>
      </c:pivotFmt>
      <c:pivotFmt>
        <c:idx val="344"/>
        <c:marker>
          <c:symbol val="none"/>
        </c:marker>
      </c:pivotFmt>
      <c:pivotFmt>
        <c:idx val="345"/>
        <c:marker>
          <c:symbol val="none"/>
        </c:marker>
      </c:pivotFmt>
      <c:pivotFmt>
        <c:idx val="346"/>
        <c:marker>
          <c:symbol val="none"/>
        </c:marker>
      </c:pivotFmt>
      <c:pivotFmt>
        <c:idx val="347"/>
        <c:marker>
          <c:symbol val="none"/>
        </c:marker>
      </c:pivotFmt>
      <c:pivotFmt>
        <c:idx val="348"/>
        <c:marker>
          <c:symbol val="none"/>
        </c:marker>
      </c:pivotFmt>
      <c:pivotFmt>
        <c:idx val="349"/>
        <c:marker>
          <c:symbol val="none"/>
        </c:marker>
      </c:pivotFmt>
      <c:pivotFmt>
        <c:idx val="350"/>
        <c:marker>
          <c:symbol val="none"/>
        </c:marker>
      </c:pivotFmt>
      <c:pivotFmt>
        <c:idx val="351"/>
        <c:marker>
          <c:symbol val="none"/>
        </c:marker>
      </c:pivotFmt>
      <c:pivotFmt>
        <c:idx val="352"/>
        <c:marker>
          <c:symbol val="none"/>
        </c:marker>
      </c:pivotFmt>
      <c:pivotFmt>
        <c:idx val="353"/>
        <c:marker>
          <c:symbol val="none"/>
        </c:marker>
      </c:pivotFmt>
      <c:pivotFmt>
        <c:idx val="354"/>
        <c:marker>
          <c:symbol val="none"/>
        </c:marker>
      </c:pivotFmt>
      <c:pivotFmt>
        <c:idx val="355"/>
        <c:marker>
          <c:symbol val="none"/>
        </c:marker>
      </c:pivotFmt>
      <c:pivotFmt>
        <c:idx val="356"/>
        <c:marker>
          <c:symbol val="none"/>
        </c:marker>
      </c:pivotFmt>
      <c:pivotFmt>
        <c:idx val="357"/>
        <c:marker>
          <c:symbol val="none"/>
        </c:marker>
      </c:pivotFmt>
      <c:pivotFmt>
        <c:idx val="358"/>
        <c:marker>
          <c:symbol val="none"/>
        </c:marker>
      </c:pivotFmt>
      <c:pivotFmt>
        <c:idx val="359"/>
        <c:marker>
          <c:symbol val="none"/>
        </c:marker>
      </c:pivotFmt>
      <c:pivotFmt>
        <c:idx val="360"/>
        <c:marker>
          <c:symbol val="none"/>
        </c:marker>
      </c:pivotFmt>
      <c:pivotFmt>
        <c:idx val="361"/>
        <c:marker>
          <c:symbol val="none"/>
        </c:marker>
      </c:pivotFmt>
      <c:pivotFmt>
        <c:idx val="362"/>
        <c:marker>
          <c:symbol val="none"/>
        </c:marker>
      </c:pivotFmt>
      <c:pivotFmt>
        <c:idx val="363"/>
        <c:marker>
          <c:symbol val="none"/>
        </c:marker>
      </c:pivotFmt>
      <c:pivotFmt>
        <c:idx val="364"/>
        <c:marker>
          <c:symbol val="none"/>
        </c:marker>
      </c:pivotFmt>
      <c:pivotFmt>
        <c:idx val="365"/>
        <c:marker>
          <c:symbol val="none"/>
        </c:marker>
      </c:pivotFmt>
      <c:pivotFmt>
        <c:idx val="366"/>
        <c:marker>
          <c:symbol val="none"/>
        </c:marker>
      </c:pivotFmt>
      <c:pivotFmt>
        <c:idx val="367"/>
        <c:marker>
          <c:symbol val="none"/>
        </c:marker>
      </c:pivotFmt>
      <c:pivotFmt>
        <c:idx val="368"/>
        <c:marker>
          <c:symbol val="none"/>
        </c:marker>
      </c:pivotFmt>
      <c:pivotFmt>
        <c:idx val="369"/>
        <c:marker>
          <c:symbol val="none"/>
        </c:marker>
      </c:pivotFmt>
      <c:pivotFmt>
        <c:idx val="370"/>
        <c:marker>
          <c:symbol val="none"/>
        </c:marker>
      </c:pivotFmt>
      <c:pivotFmt>
        <c:idx val="371"/>
        <c:marker>
          <c:symbol val="none"/>
        </c:marker>
      </c:pivotFmt>
      <c:pivotFmt>
        <c:idx val="372"/>
        <c:marker>
          <c:symbol val="none"/>
        </c:marker>
      </c:pivotFmt>
      <c:pivotFmt>
        <c:idx val="373"/>
        <c:marker>
          <c:symbol val="none"/>
        </c:marker>
      </c:pivotFmt>
      <c:pivotFmt>
        <c:idx val="374"/>
        <c:marker>
          <c:symbol val="none"/>
        </c:marker>
      </c:pivotFmt>
      <c:pivotFmt>
        <c:idx val="375"/>
        <c:marker>
          <c:symbol val="none"/>
        </c:marker>
      </c:pivotFmt>
      <c:pivotFmt>
        <c:idx val="376"/>
        <c:marker>
          <c:symbol val="none"/>
        </c:marker>
      </c:pivotFmt>
      <c:pivotFmt>
        <c:idx val="377"/>
        <c:marker>
          <c:symbol val="none"/>
        </c:marker>
      </c:pivotFmt>
      <c:pivotFmt>
        <c:idx val="378"/>
        <c:marker>
          <c:symbol val="none"/>
        </c:marker>
      </c:pivotFmt>
      <c:pivotFmt>
        <c:idx val="379"/>
        <c:marker>
          <c:symbol val="none"/>
        </c:marker>
      </c:pivotFmt>
      <c:pivotFmt>
        <c:idx val="380"/>
        <c:marker>
          <c:symbol val="none"/>
        </c:marker>
      </c:pivotFmt>
      <c:pivotFmt>
        <c:idx val="381"/>
        <c:marker>
          <c:symbol val="none"/>
        </c:marker>
      </c:pivotFmt>
      <c:pivotFmt>
        <c:idx val="382"/>
        <c:marker>
          <c:symbol val="none"/>
        </c:marker>
      </c:pivotFmt>
      <c:pivotFmt>
        <c:idx val="383"/>
        <c:marker>
          <c:symbol val="none"/>
        </c:marker>
      </c:pivotFmt>
      <c:pivotFmt>
        <c:idx val="384"/>
        <c:marker>
          <c:symbol val="none"/>
        </c:marker>
      </c:pivotFmt>
      <c:pivotFmt>
        <c:idx val="385"/>
        <c:marker>
          <c:symbol val="none"/>
        </c:marker>
      </c:pivotFmt>
      <c:pivotFmt>
        <c:idx val="386"/>
        <c:marker>
          <c:symbol val="none"/>
        </c:marker>
      </c:pivotFmt>
      <c:pivotFmt>
        <c:idx val="387"/>
        <c:marker>
          <c:symbol val="none"/>
        </c:marker>
      </c:pivotFmt>
      <c:pivotFmt>
        <c:idx val="388"/>
        <c:marker>
          <c:symbol val="none"/>
        </c:marker>
      </c:pivotFmt>
      <c:pivotFmt>
        <c:idx val="389"/>
        <c:marker>
          <c:symbol val="none"/>
        </c:marker>
      </c:pivotFmt>
      <c:pivotFmt>
        <c:idx val="390"/>
        <c:marker>
          <c:symbol val="none"/>
        </c:marker>
      </c:pivotFmt>
      <c:pivotFmt>
        <c:idx val="391"/>
        <c:marker>
          <c:symbol val="none"/>
        </c:marker>
      </c:pivotFmt>
      <c:pivotFmt>
        <c:idx val="392"/>
        <c:marker>
          <c:symbol val="none"/>
        </c:marker>
      </c:pivotFmt>
      <c:pivotFmt>
        <c:idx val="393"/>
        <c:marker>
          <c:symbol val="none"/>
        </c:marker>
      </c:pivotFmt>
      <c:pivotFmt>
        <c:idx val="394"/>
        <c:marker>
          <c:symbol val="none"/>
        </c:marker>
      </c:pivotFmt>
      <c:pivotFmt>
        <c:idx val="395"/>
        <c:marker>
          <c:symbol val="none"/>
        </c:marker>
      </c:pivotFmt>
      <c:pivotFmt>
        <c:idx val="396"/>
        <c:marker>
          <c:symbol val="none"/>
        </c:marker>
      </c:pivotFmt>
      <c:pivotFmt>
        <c:idx val="397"/>
        <c:marker>
          <c:symbol val="none"/>
        </c:marker>
      </c:pivotFmt>
      <c:pivotFmt>
        <c:idx val="398"/>
        <c:marker>
          <c:symbol val="none"/>
        </c:marker>
      </c:pivotFmt>
      <c:pivotFmt>
        <c:idx val="399"/>
        <c:marker>
          <c:symbol val="none"/>
        </c:marker>
      </c:pivotFmt>
      <c:pivotFmt>
        <c:idx val="400"/>
        <c:marker>
          <c:symbol val="none"/>
        </c:marker>
      </c:pivotFmt>
      <c:pivotFmt>
        <c:idx val="401"/>
        <c:marker>
          <c:symbol val="none"/>
        </c:marker>
      </c:pivotFmt>
      <c:pivotFmt>
        <c:idx val="402"/>
        <c:marker>
          <c:symbol val="none"/>
        </c:marker>
      </c:pivotFmt>
      <c:pivotFmt>
        <c:idx val="403"/>
        <c:marker>
          <c:symbol val="none"/>
        </c:marker>
      </c:pivotFmt>
      <c:pivotFmt>
        <c:idx val="404"/>
        <c:marker>
          <c:symbol val="none"/>
        </c:marker>
      </c:pivotFmt>
      <c:pivotFmt>
        <c:idx val="405"/>
        <c:marker>
          <c:symbol val="none"/>
        </c:marker>
      </c:pivotFmt>
      <c:pivotFmt>
        <c:idx val="406"/>
        <c:marker>
          <c:symbol val="none"/>
        </c:marker>
      </c:pivotFmt>
      <c:pivotFmt>
        <c:idx val="407"/>
        <c:marker>
          <c:symbol val="none"/>
        </c:marker>
      </c:pivotFmt>
      <c:pivotFmt>
        <c:idx val="408"/>
        <c:marker>
          <c:symbol val="none"/>
        </c:marker>
      </c:pivotFmt>
      <c:pivotFmt>
        <c:idx val="409"/>
        <c:marker>
          <c:symbol val="none"/>
        </c:marker>
      </c:pivotFmt>
      <c:pivotFmt>
        <c:idx val="410"/>
        <c:marker>
          <c:symbol val="none"/>
        </c:marker>
      </c:pivotFmt>
      <c:pivotFmt>
        <c:idx val="411"/>
        <c:marker>
          <c:symbol val="none"/>
        </c:marker>
      </c:pivotFmt>
      <c:pivotFmt>
        <c:idx val="412"/>
        <c:marker>
          <c:symbol val="none"/>
        </c:marker>
      </c:pivotFmt>
      <c:pivotFmt>
        <c:idx val="413"/>
        <c:marker>
          <c:symbol val="none"/>
        </c:marker>
      </c:pivotFmt>
      <c:pivotFmt>
        <c:idx val="414"/>
        <c:marker>
          <c:symbol val="none"/>
        </c:marker>
      </c:pivotFmt>
      <c:pivotFmt>
        <c:idx val="415"/>
        <c:marker>
          <c:symbol val="none"/>
        </c:marker>
      </c:pivotFmt>
      <c:pivotFmt>
        <c:idx val="416"/>
        <c:marker>
          <c:symbol val="none"/>
        </c:marker>
      </c:pivotFmt>
      <c:pivotFmt>
        <c:idx val="417"/>
        <c:marker>
          <c:symbol val="none"/>
        </c:marker>
      </c:pivotFmt>
      <c:pivotFmt>
        <c:idx val="418"/>
        <c:marker>
          <c:symbol val="none"/>
        </c:marker>
      </c:pivotFmt>
      <c:pivotFmt>
        <c:idx val="419"/>
        <c:marker>
          <c:symbol val="none"/>
        </c:marker>
      </c:pivotFmt>
      <c:pivotFmt>
        <c:idx val="420"/>
        <c:marker>
          <c:symbol val="none"/>
        </c:marker>
      </c:pivotFmt>
      <c:pivotFmt>
        <c:idx val="421"/>
        <c:marker>
          <c:symbol val="none"/>
        </c:marker>
      </c:pivotFmt>
      <c:pivotFmt>
        <c:idx val="422"/>
        <c:marker>
          <c:symbol val="none"/>
        </c:marker>
      </c:pivotFmt>
      <c:pivotFmt>
        <c:idx val="423"/>
        <c:marker>
          <c:symbol val="none"/>
        </c:marker>
      </c:pivotFmt>
      <c:pivotFmt>
        <c:idx val="424"/>
        <c:marker>
          <c:symbol val="none"/>
        </c:marker>
      </c:pivotFmt>
      <c:pivotFmt>
        <c:idx val="425"/>
        <c:marker>
          <c:symbol val="none"/>
        </c:marker>
      </c:pivotFmt>
      <c:pivotFmt>
        <c:idx val="426"/>
        <c:marker>
          <c:symbol val="none"/>
        </c:marker>
      </c:pivotFmt>
      <c:pivotFmt>
        <c:idx val="427"/>
        <c:marker>
          <c:symbol val="none"/>
        </c:marker>
      </c:pivotFmt>
      <c:pivotFmt>
        <c:idx val="428"/>
        <c:marker>
          <c:symbol val="none"/>
        </c:marker>
      </c:pivotFmt>
      <c:pivotFmt>
        <c:idx val="429"/>
        <c:marker>
          <c:symbol val="none"/>
        </c:marker>
      </c:pivotFmt>
      <c:pivotFmt>
        <c:idx val="430"/>
        <c:marker>
          <c:symbol val="none"/>
        </c:marker>
      </c:pivotFmt>
      <c:pivotFmt>
        <c:idx val="431"/>
        <c:marker>
          <c:symbol val="none"/>
        </c:marker>
      </c:pivotFmt>
      <c:pivotFmt>
        <c:idx val="432"/>
        <c:marker>
          <c:symbol val="none"/>
        </c:marker>
      </c:pivotFmt>
      <c:pivotFmt>
        <c:idx val="433"/>
        <c:marker>
          <c:symbol val="none"/>
        </c:marker>
      </c:pivotFmt>
      <c:pivotFmt>
        <c:idx val="434"/>
        <c:marker>
          <c:symbol val="none"/>
        </c:marker>
      </c:pivotFmt>
      <c:pivotFmt>
        <c:idx val="435"/>
        <c:marker>
          <c:symbol val="none"/>
        </c:marker>
      </c:pivotFmt>
      <c:pivotFmt>
        <c:idx val="436"/>
        <c:marker>
          <c:symbol val="none"/>
        </c:marker>
      </c:pivotFmt>
      <c:pivotFmt>
        <c:idx val="437"/>
        <c:marker>
          <c:symbol val="none"/>
        </c:marker>
      </c:pivotFmt>
      <c:pivotFmt>
        <c:idx val="438"/>
        <c:marker>
          <c:symbol val="none"/>
        </c:marker>
      </c:pivotFmt>
      <c:pivotFmt>
        <c:idx val="439"/>
        <c:marker>
          <c:symbol val="none"/>
        </c:marker>
      </c:pivotFmt>
      <c:pivotFmt>
        <c:idx val="440"/>
        <c:marker>
          <c:symbol val="none"/>
        </c:marker>
      </c:pivotFmt>
      <c:pivotFmt>
        <c:idx val="441"/>
        <c:marker>
          <c:symbol val="none"/>
        </c:marker>
      </c:pivotFmt>
      <c:pivotFmt>
        <c:idx val="442"/>
        <c:marker>
          <c:symbol val="none"/>
        </c:marker>
      </c:pivotFmt>
      <c:pivotFmt>
        <c:idx val="443"/>
        <c:marker>
          <c:symbol val="none"/>
        </c:marker>
      </c:pivotFmt>
      <c:pivotFmt>
        <c:idx val="444"/>
        <c:marker>
          <c:symbol val="none"/>
        </c:marker>
      </c:pivotFmt>
      <c:pivotFmt>
        <c:idx val="445"/>
        <c:marker>
          <c:symbol val="none"/>
        </c:marker>
      </c:pivotFmt>
      <c:pivotFmt>
        <c:idx val="446"/>
        <c:marker>
          <c:symbol val="none"/>
        </c:marker>
      </c:pivotFmt>
      <c:pivotFmt>
        <c:idx val="447"/>
        <c:marker>
          <c:symbol val="none"/>
        </c:marker>
      </c:pivotFmt>
      <c:pivotFmt>
        <c:idx val="448"/>
        <c:marker>
          <c:symbol val="none"/>
        </c:marker>
      </c:pivotFmt>
      <c:pivotFmt>
        <c:idx val="449"/>
        <c:marker>
          <c:symbol val="none"/>
        </c:marker>
      </c:pivotFmt>
      <c:pivotFmt>
        <c:idx val="450"/>
        <c:marker>
          <c:symbol val="none"/>
        </c:marker>
      </c:pivotFmt>
      <c:pivotFmt>
        <c:idx val="451"/>
        <c:marker>
          <c:symbol val="none"/>
        </c:marker>
      </c:pivotFmt>
      <c:pivotFmt>
        <c:idx val="452"/>
        <c:marker>
          <c:symbol val="none"/>
        </c:marker>
      </c:pivotFmt>
      <c:pivotFmt>
        <c:idx val="453"/>
        <c:marker>
          <c:symbol val="none"/>
        </c:marker>
      </c:pivotFmt>
      <c:pivotFmt>
        <c:idx val="454"/>
        <c:marker>
          <c:symbol val="none"/>
        </c:marker>
      </c:pivotFmt>
      <c:pivotFmt>
        <c:idx val="455"/>
        <c:marker>
          <c:symbol val="none"/>
        </c:marker>
      </c:pivotFmt>
      <c:pivotFmt>
        <c:idx val="456"/>
        <c:marker>
          <c:symbol val="none"/>
        </c:marker>
      </c:pivotFmt>
      <c:pivotFmt>
        <c:idx val="457"/>
        <c:marker>
          <c:symbol val="none"/>
        </c:marker>
      </c:pivotFmt>
      <c:pivotFmt>
        <c:idx val="458"/>
        <c:marker>
          <c:symbol val="none"/>
        </c:marker>
      </c:pivotFmt>
      <c:pivotFmt>
        <c:idx val="459"/>
        <c:marker>
          <c:symbol val="none"/>
        </c:marker>
      </c:pivotFmt>
      <c:pivotFmt>
        <c:idx val="460"/>
        <c:marker>
          <c:symbol val="none"/>
        </c:marker>
      </c:pivotFmt>
      <c:pivotFmt>
        <c:idx val="461"/>
        <c:marker>
          <c:symbol val="none"/>
        </c:marker>
      </c:pivotFmt>
      <c:pivotFmt>
        <c:idx val="462"/>
        <c:marker>
          <c:symbol val="none"/>
        </c:marker>
      </c:pivotFmt>
      <c:pivotFmt>
        <c:idx val="463"/>
        <c:marker>
          <c:symbol val="none"/>
        </c:marker>
      </c:pivotFmt>
      <c:pivotFmt>
        <c:idx val="464"/>
        <c:marker>
          <c:symbol val="none"/>
        </c:marker>
      </c:pivotFmt>
      <c:pivotFmt>
        <c:idx val="465"/>
        <c:marker>
          <c:symbol val="none"/>
        </c:marker>
      </c:pivotFmt>
      <c:pivotFmt>
        <c:idx val="466"/>
        <c:marker>
          <c:symbol val="none"/>
        </c:marker>
      </c:pivotFmt>
      <c:pivotFmt>
        <c:idx val="467"/>
        <c:marker>
          <c:symbol val="none"/>
        </c:marker>
      </c:pivotFmt>
      <c:pivotFmt>
        <c:idx val="468"/>
        <c:marker>
          <c:symbol val="none"/>
        </c:marker>
      </c:pivotFmt>
      <c:pivotFmt>
        <c:idx val="469"/>
        <c:marker>
          <c:symbol val="none"/>
        </c:marker>
      </c:pivotFmt>
      <c:pivotFmt>
        <c:idx val="470"/>
        <c:marker>
          <c:symbol val="none"/>
        </c:marker>
      </c:pivotFmt>
      <c:pivotFmt>
        <c:idx val="471"/>
        <c:marker>
          <c:symbol val="none"/>
        </c:marker>
      </c:pivotFmt>
      <c:pivotFmt>
        <c:idx val="472"/>
        <c:marker>
          <c:symbol val="none"/>
        </c:marker>
      </c:pivotFmt>
      <c:pivotFmt>
        <c:idx val="473"/>
        <c:marker>
          <c:symbol val="none"/>
        </c:marker>
      </c:pivotFmt>
      <c:pivotFmt>
        <c:idx val="474"/>
        <c:marker>
          <c:symbol val="none"/>
        </c:marker>
      </c:pivotFmt>
      <c:pivotFmt>
        <c:idx val="475"/>
        <c:marker>
          <c:symbol val="none"/>
        </c:marker>
      </c:pivotFmt>
      <c:pivotFmt>
        <c:idx val="476"/>
        <c:marker>
          <c:symbol val="none"/>
        </c:marker>
      </c:pivotFmt>
      <c:pivotFmt>
        <c:idx val="477"/>
        <c:marker>
          <c:symbol val="none"/>
        </c:marker>
      </c:pivotFmt>
      <c:pivotFmt>
        <c:idx val="478"/>
        <c:marker>
          <c:symbol val="none"/>
        </c:marker>
      </c:pivotFmt>
      <c:pivotFmt>
        <c:idx val="479"/>
        <c:marker>
          <c:symbol val="none"/>
        </c:marker>
      </c:pivotFmt>
      <c:pivotFmt>
        <c:idx val="480"/>
        <c:marker>
          <c:symbol val="none"/>
        </c:marker>
      </c:pivotFmt>
      <c:pivotFmt>
        <c:idx val="481"/>
        <c:marker>
          <c:symbol val="none"/>
        </c:marker>
      </c:pivotFmt>
      <c:pivotFmt>
        <c:idx val="482"/>
        <c:marker>
          <c:symbol val="none"/>
        </c:marker>
      </c:pivotFmt>
      <c:pivotFmt>
        <c:idx val="483"/>
        <c:marker>
          <c:symbol val="none"/>
        </c:marker>
      </c:pivotFmt>
      <c:pivotFmt>
        <c:idx val="484"/>
        <c:marker>
          <c:symbol val="none"/>
        </c:marker>
      </c:pivotFmt>
      <c:pivotFmt>
        <c:idx val="485"/>
        <c:marker>
          <c:symbol val="none"/>
        </c:marker>
      </c:pivotFmt>
      <c:pivotFmt>
        <c:idx val="486"/>
        <c:marker>
          <c:symbol val="none"/>
        </c:marker>
      </c:pivotFmt>
      <c:pivotFmt>
        <c:idx val="487"/>
        <c:marker>
          <c:symbol val="none"/>
        </c:marker>
      </c:pivotFmt>
      <c:pivotFmt>
        <c:idx val="488"/>
        <c:marker>
          <c:symbol val="none"/>
        </c:marker>
      </c:pivotFmt>
      <c:pivotFmt>
        <c:idx val="489"/>
        <c:marker>
          <c:symbol val="none"/>
        </c:marker>
      </c:pivotFmt>
      <c:pivotFmt>
        <c:idx val="490"/>
        <c:marker>
          <c:symbol val="none"/>
        </c:marker>
      </c:pivotFmt>
      <c:pivotFmt>
        <c:idx val="491"/>
        <c:marker>
          <c:symbol val="none"/>
        </c:marker>
      </c:pivotFmt>
      <c:pivotFmt>
        <c:idx val="492"/>
        <c:marker>
          <c:symbol val="none"/>
        </c:marker>
      </c:pivotFmt>
      <c:pivotFmt>
        <c:idx val="493"/>
        <c:marker>
          <c:symbol val="none"/>
        </c:marker>
      </c:pivotFmt>
      <c:pivotFmt>
        <c:idx val="494"/>
        <c:marker>
          <c:symbol val="none"/>
        </c:marker>
      </c:pivotFmt>
      <c:pivotFmt>
        <c:idx val="495"/>
        <c:marker>
          <c:symbol val="none"/>
        </c:marker>
      </c:pivotFmt>
      <c:pivotFmt>
        <c:idx val="496"/>
        <c:marker>
          <c:symbol val="none"/>
        </c:marker>
      </c:pivotFmt>
      <c:pivotFmt>
        <c:idx val="497"/>
        <c:marker>
          <c:symbol val="none"/>
        </c:marker>
      </c:pivotFmt>
      <c:pivotFmt>
        <c:idx val="498"/>
        <c:marker>
          <c:symbol val="none"/>
        </c:marker>
      </c:pivotFmt>
      <c:pivotFmt>
        <c:idx val="499"/>
        <c:marker>
          <c:symbol val="none"/>
        </c:marker>
      </c:pivotFmt>
      <c:pivotFmt>
        <c:idx val="500"/>
        <c:marker>
          <c:symbol val="none"/>
        </c:marker>
      </c:pivotFmt>
      <c:pivotFmt>
        <c:idx val="501"/>
        <c:marker>
          <c:symbol val="none"/>
        </c:marker>
      </c:pivotFmt>
      <c:pivotFmt>
        <c:idx val="502"/>
        <c:marker>
          <c:symbol val="none"/>
        </c:marker>
      </c:pivotFmt>
      <c:pivotFmt>
        <c:idx val="503"/>
        <c:marker>
          <c:symbol val="none"/>
        </c:marker>
      </c:pivotFmt>
      <c:pivotFmt>
        <c:idx val="504"/>
        <c:marker>
          <c:symbol val="none"/>
        </c:marker>
      </c:pivotFmt>
      <c:pivotFmt>
        <c:idx val="505"/>
        <c:marker>
          <c:symbol val="none"/>
        </c:marker>
      </c:pivotFmt>
      <c:pivotFmt>
        <c:idx val="506"/>
        <c:marker>
          <c:symbol val="none"/>
        </c:marker>
      </c:pivotFmt>
      <c:pivotFmt>
        <c:idx val="507"/>
        <c:marker>
          <c:symbol val="none"/>
        </c:marker>
      </c:pivotFmt>
      <c:pivotFmt>
        <c:idx val="508"/>
        <c:marker>
          <c:symbol val="none"/>
        </c:marker>
      </c:pivotFmt>
      <c:pivotFmt>
        <c:idx val="509"/>
        <c:marker>
          <c:symbol val="none"/>
        </c:marker>
      </c:pivotFmt>
      <c:pivotFmt>
        <c:idx val="510"/>
        <c:marker>
          <c:symbol val="none"/>
        </c:marker>
      </c:pivotFmt>
      <c:pivotFmt>
        <c:idx val="511"/>
        <c:marker>
          <c:symbol val="none"/>
        </c:marker>
      </c:pivotFmt>
      <c:pivotFmt>
        <c:idx val="512"/>
        <c:marker>
          <c:symbol val="none"/>
        </c:marker>
      </c:pivotFmt>
      <c:pivotFmt>
        <c:idx val="513"/>
        <c:marker>
          <c:symbol val="none"/>
        </c:marker>
      </c:pivotFmt>
      <c:pivotFmt>
        <c:idx val="514"/>
        <c:marker>
          <c:symbol val="none"/>
        </c:marker>
      </c:pivotFmt>
      <c:pivotFmt>
        <c:idx val="515"/>
        <c:marker>
          <c:symbol val="none"/>
        </c:marker>
      </c:pivotFmt>
      <c:pivotFmt>
        <c:idx val="516"/>
        <c:marker>
          <c:symbol val="none"/>
        </c:marker>
      </c:pivotFmt>
      <c:pivotFmt>
        <c:idx val="517"/>
        <c:marker>
          <c:symbol val="none"/>
        </c:marker>
      </c:pivotFmt>
      <c:pivotFmt>
        <c:idx val="518"/>
        <c:marker>
          <c:symbol val="none"/>
        </c:marker>
      </c:pivotFmt>
      <c:pivotFmt>
        <c:idx val="519"/>
        <c:marker>
          <c:symbol val="none"/>
        </c:marker>
      </c:pivotFmt>
      <c:pivotFmt>
        <c:idx val="520"/>
        <c:marker>
          <c:symbol val="none"/>
        </c:marker>
      </c:pivotFmt>
      <c:pivotFmt>
        <c:idx val="521"/>
        <c:marker>
          <c:symbol val="none"/>
        </c:marker>
      </c:pivotFmt>
      <c:pivotFmt>
        <c:idx val="522"/>
        <c:marker>
          <c:symbol val="none"/>
        </c:marker>
      </c:pivotFmt>
      <c:pivotFmt>
        <c:idx val="523"/>
        <c:marker>
          <c:symbol val="none"/>
        </c:marker>
      </c:pivotFmt>
      <c:pivotFmt>
        <c:idx val="524"/>
        <c:marker>
          <c:symbol val="none"/>
        </c:marker>
      </c:pivotFmt>
      <c:pivotFmt>
        <c:idx val="525"/>
        <c:marker>
          <c:symbol val="none"/>
        </c:marker>
      </c:pivotFmt>
      <c:pivotFmt>
        <c:idx val="526"/>
        <c:marker>
          <c:symbol val="none"/>
        </c:marker>
      </c:pivotFmt>
      <c:pivotFmt>
        <c:idx val="527"/>
        <c:marker>
          <c:symbol val="none"/>
        </c:marker>
      </c:pivotFmt>
      <c:pivotFmt>
        <c:idx val="528"/>
        <c:marker>
          <c:symbol val="none"/>
        </c:marker>
      </c:pivotFmt>
      <c:pivotFmt>
        <c:idx val="529"/>
        <c:marker>
          <c:symbol val="none"/>
        </c:marker>
      </c:pivotFmt>
      <c:pivotFmt>
        <c:idx val="530"/>
        <c:marker>
          <c:symbol val="none"/>
        </c:marker>
      </c:pivotFmt>
      <c:pivotFmt>
        <c:idx val="531"/>
        <c:marker>
          <c:symbol val="none"/>
        </c:marker>
      </c:pivotFmt>
      <c:pivotFmt>
        <c:idx val="532"/>
        <c:marker>
          <c:symbol val="none"/>
        </c:marker>
      </c:pivotFmt>
      <c:pivotFmt>
        <c:idx val="533"/>
        <c:marker>
          <c:symbol val="none"/>
        </c:marker>
      </c:pivotFmt>
      <c:pivotFmt>
        <c:idx val="534"/>
        <c:marker>
          <c:symbol val="none"/>
        </c:marker>
      </c:pivotFmt>
      <c:pivotFmt>
        <c:idx val="535"/>
        <c:marker>
          <c:symbol val="none"/>
        </c:marker>
      </c:pivotFmt>
      <c:pivotFmt>
        <c:idx val="536"/>
        <c:marker>
          <c:symbol val="none"/>
        </c:marker>
      </c:pivotFmt>
      <c:pivotFmt>
        <c:idx val="537"/>
        <c:marker>
          <c:symbol val="none"/>
        </c:marker>
      </c:pivotFmt>
      <c:pivotFmt>
        <c:idx val="538"/>
        <c:marker>
          <c:symbol val="none"/>
        </c:marker>
      </c:pivotFmt>
      <c:pivotFmt>
        <c:idx val="539"/>
        <c:marker>
          <c:symbol val="none"/>
        </c:marker>
      </c:pivotFmt>
      <c:pivotFmt>
        <c:idx val="540"/>
        <c:marker>
          <c:symbol val="none"/>
        </c:marker>
      </c:pivotFmt>
      <c:pivotFmt>
        <c:idx val="541"/>
        <c:marker>
          <c:symbol val="none"/>
        </c:marker>
      </c:pivotFmt>
      <c:pivotFmt>
        <c:idx val="542"/>
        <c:marker>
          <c:symbol val="none"/>
        </c:marker>
      </c:pivotFmt>
      <c:pivotFmt>
        <c:idx val="543"/>
        <c:marker>
          <c:symbol val="none"/>
        </c:marker>
      </c:pivotFmt>
      <c:pivotFmt>
        <c:idx val="544"/>
        <c:marker>
          <c:symbol val="none"/>
        </c:marker>
      </c:pivotFmt>
      <c:pivotFmt>
        <c:idx val="545"/>
        <c:marker>
          <c:symbol val="none"/>
        </c:marker>
      </c:pivotFmt>
      <c:pivotFmt>
        <c:idx val="546"/>
        <c:marker>
          <c:symbol val="none"/>
        </c:marker>
      </c:pivotFmt>
      <c:pivotFmt>
        <c:idx val="547"/>
        <c:marker>
          <c:symbol val="none"/>
        </c:marker>
      </c:pivotFmt>
      <c:pivotFmt>
        <c:idx val="548"/>
        <c:marker>
          <c:symbol val="none"/>
        </c:marker>
      </c:pivotFmt>
      <c:pivotFmt>
        <c:idx val="549"/>
        <c:marker>
          <c:symbol val="none"/>
        </c:marker>
      </c:pivotFmt>
      <c:pivotFmt>
        <c:idx val="550"/>
        <c:marker>
          <c:symbol val="none"/>
        </c:marker>
      </c:pivotFmt>
      <c:pivotFmt>
        <c:idx val="551"/>
        <c:marker>
          <c:symbol val="none"/>
        </c:marker>
      </c:pivotFmt>
      <c:pivotFmt>
        <c:idx val="552"/>
        <c:marker>
          <c:symbol val="none"/>
        </c:marker>
      </c:pivotFmt>
      <c:pivotFmt>
        <c:idx val="553"/>
        <c:marker>
          <c:symbol val="none"/>
        </c:marker>
      </c:pivotFmt>
      <c:pivotFmt>
        <c:idx val="554"/>
        <c:marker>
          <c:symbol val="none"/>
        </c:marker>
      </c:pivotFmt>
      <c:pivotFmt>
        <c:idx val="555"/>
        <c:marker>
          <c:symbol val="none"/>
        </c:marker>
      </c:pivotFmt>
      <c:pivotFmt>
        <c:idx val="556"/>
        <c:marker>
          <c:symbol val="none"/>
        </c:marker>
      </c:pivotFmt>
      <c:pivotFmt>
        <c:idx val="557"/>
        <c:marker>
          <c:symbol val="none"/>
        </c:marker>
      </c:pivotFmt>
      <c:pivotFmt>
        <c:idx val="558"/>
        <c:marker>
          <c:symbol val="none"/>
        </c:marker>
      </c:pivotFmt>
      <c:pivotFmt>
        <c:idx val="559"/>
        <c:marker>
          <c:symbol val="none"/>
        </c:marker>
      </c:pivotFmt>
      <c:pivotFmt>
        <c:idx val="560"/>
        <c:marker>
          <c:symbol val="none"/>
        </c:marker>
      </c:pivotFmt>
      <c:pivotFmt>
        <c:idx val="561"/>
        <c:marker>
          <c:symbol val="none"/>
        </c:marker>
      </c:pivotFmt>
      <c:pivotFmt>
        <c:idx val="562"/>
        <c:marker>
          <c:symbol val="none"/>
        </c:marker>
      </c:pivotFmt>
      <c:pivotFmt>
        <c:idx val="563"/>
        <c:marker>
          <c:symbol val="none"/>
        </c:marker>
      </c:pivotFmt>
      <c:pivotFmt>
        <c:idx val="564"/>
        <c:marker>
          <c:symbol val="none"/>
        </c:marker>
      </c:pivotFmt>
      <c:pivotFmt>
        <c:idx val="565"/>
        <c:marker>
          <c:symbol val="none"/>
        </c:marker>
      </c:pivotFmt>
      <c:pivotFmt>
        <c:idx val="566"/>
        <c:marker>
          <c:symbol val="none"/>
        </c:marker>
      </c:pivotFmt>
      <c:pivotFmt>
        <c:idx val="567"/>
        <c:marker>
          <c:symbol val="none"/>
        </c:marker>
      </c:pivotFmt>
      <c:pivotFmt>
        <c:idx val="568"/>
        <c:marker>
          <c:symbol val="none"/>
        </c:marker>
      </c:pivotFmt>
      <c:pivotFmt>
        <c:idx val="569"/>
        <c:marker>
          <c:symbol val="none"/>
        </c:marker>
      </c:pivotFmt>
      <c:pivotFmt>
        <c:idx val="570"/>
        <c:marker>
          <c:symbol val="none"/>
        </c:marker>
      </c:pivotFmt>
      <c:pivotFmt>
        <c:idx val="571"/>
        <c:marker>
          <c:symbol val="none"/>
        </c:marker>
      </c:pivotFmt>
      <c:pivotFmt>
        <c:idx val="572"/>
        <c:marker>
          <c:symbol val="none"/>
        </c:marker>
      </c:pivotFmt>
      <c:pivotFmt>
        <c:idx val="573"/>
        <c:marker>
          <c:symbol val="none"/>
        </c:marker>
      </c:pivotFmt>
      <c:pivotFmt>
        <c:idx val="574"/>
        <c:marker>
          <c:symbol val="none"/>
        </c:marker>
      </c:pivotFmt>
      <c:pivotFmt>
        <c:idx val="575"/>
        <c:marker>
          <c:symbol val="none"/>
        </c:marker>
      </c:pivotFmt>
      <c:pivotFmt>
        <c:idx val="576"/>
        <c:marker>
          <c:symbol val="none"/>
        </c:marker>
      </c:pivotFmt>
      <c:pivotFmt>
        <c:idx val="577"/>
        <c:marker>
          <c:symbol val="none"/>
        </c:marker>
      </c:pivotFmt>
      <c:pivotFmt>
        <c:idx val="578"/>
        <c:marker>
          <c:symbol val="none"/>
        </c:marker>
      </c:pivotFmt>
      <c:pivotFmt>
        <c:idx val="579"/>
        <c:marker>
          <c:symbol val="none"/>
        </c:marker>
      </c:pivotFmt>
      <c:pivotFmt>
        <c:idx val="580"/>
        <c:marker>
          <c:symbol val="none"/>
        </c:marker>
      </c:pivotFmt>
      <c:pivotFmt>
        <c:idx val="581"/>
        <c:marker>
          <c:symbol val="none"/>
        </c:marker>
      </c:pivotFmt>
      <c:pivotFmt>
        <c:idx val="582"/>
        <c:marker>
          <c:symbol val="none"/>
        </c:marker>
      </c:pivotFmt>
      <c:pivotFmt>
        <c:idx val="583"/>
        <c:marker>
          <c:symbol val="none"/>
        </c:marker>
      </c:pivotFmt>
      <c:pivotFmt>
        <c:idx val="584"/>
        <c:marker>
          <c:symbol val="none"/>
        </c:marker>
      </c:pivotFmt>
      <c:pivotFmt>
        <c:idx val="585"/>
        <c:marker>
          <c:symbol val="none"/>
        </c:marker>
      </c:pivotFmt>
      <c:pivotFmt>
        <c:idx val="586"/>
        <c:marker>
          <c:symbol val="none"/>
        </c:marker>
      </c:pivotFmt>
      <c:pivotFmt>
        <c:idx val="587"/>
        <c:marker>
          <c:symbol val="none"/>
        </c:marker>
      </c:pivotFmt>
      <c:pivotFmt>
        <c:idx val="588"/>
        <c:marker>
          <c:symbol val="none"/>
        </c:marker>
      </c:pivotFmt>
      <c:pivotFmt>
        <c:idx val="589"/>
        <c:marker>
          <c:symbol val="none"/>
        </c:marker>
      </c:pivotFmt>
      <c:pivotFmt>
        <c:idx val="590"/>
        <c:marker>
          <c:symbol val="none"/>
        </c:marker>
      </c:pivotFmt>
      <c:pivotFmt>
        <c:idx val="591"/>
        <c:marker>
          <c:symbol val="none"/>
        </c:marker>
      </c:pivotFmt>
      <c:pivotFmt>
        <c:idx val="592"/>
        <c:marker>
          <c:symbol val="none"/>
        </c:marker>
      </c:pivotFmt>
      <c:pivotFmt>
        <c:idx val="593"/>
        <c:marker>
          <c:symbol val="none"/>
        </c:marker>
      </c:pivotFmt>
      <c:pivotFmt>
        <c:idx val="594"/>
        <c:marker>
          <c:symbol val="none"/>
        </c:marker>
      </c:pivotFmt>
      <c:pivotFmt>
        <c:idx val="595"/>
        <c:marker>
          <c:symbol val="none"/>
        </c:marker>
      </c:pivotFmt>
      <c:pivotFmt>
        <c:idx val="596"/>
        <c:marker>
          <c:symbol val="none"/>
        </c:marker>
      </c:pivotFmt>
      <c:pivotFmt>
        <c:idx val="597"/>
        <c:marker>
          <c:symbol val="none"/>
        </c:marker>
      </c:pivotFmt>
      <c:pivotFmt>
        <c:idx val="598"/>
        <c:marker>
          <c:symbol val="none"/>
        </c:marker>
      </c:pivotFmt>
      <c:pivotFmt>
        <c:idx val="599"/>
        <c:marker>
          <c:symbol val="none"/>
        </c:marker>
      </c:pivotFmt>
      <c:pivotFmt>
        <c:idx val="600"/>
        <c:marker>
          <c:symbol val="none"/>
        </c:marker>
      </c:pivotFmt>
      <c:pivotFmt>
        <c:idx val="601"/>
        <c:marker>
          <c:symbol val="none"/>
        </c:marker>
      </c:pivotFmt>
      <c:pivotFmt>
        <c:idx val="602"/>
        <c:marker>
          <c:symbol val="none"/>
        </c:marker>
      </c:pivotFmt>
      <c:pivotFmt>
        <c:idx val="603"/>
        <c:marker>
          <c:symbol val="none"/>
        </c:marker>
      </c:pivotFmt>
      <c:pivotFmt>
        <c:idx val="604"/>
        <c:marker>
          <c:symbol val="none"/>
        </c:marker>
      </c:pivotFmt>
      <c:pivotFmt>
        <c:idx val="605"/>
        <c:marker>
          <c:symbol val="none"/>
        </c:marker>
      </c:pivotFmt>
      <c:pivotFmt>
        <c:idx val="606"/>
        <c:marker>
          <c:symbol val="none"/>
        </c:marker>
      </c:pivotFmt>
      <c:pivotFmt>
        <c:idx val="607"/>
        <c:marker>
          <c:symbol val="none"/>
        </c:marker>
      </c:pivotFmt>
      <c:pivotFmt>
        <c:idx val="608"/>
        <c:marker>
          <c:symbol val="none"/>
        </c:marker>
      </c:pivotFmt>
      <c:pivotFmt>
        <c:idx val="609"/>
        <c:marker>
          <c:symbol val="none"/>
        </c:marker>
      </c:pivotFmt>
      <c:pivotFmt>
        <c:idx val="610"/>
        <c:marker>
          <c:symbol val="none"/>
        </c:marker>
      </c:pivotFmt>
      <c:pivotFmt>
        <c:idx val="611"/>
        <c:marker>
          <c:symbol val="none"/>
        </c:marker>
      </c:pivotFmt>
      <c:pivotFmt>
        <c:idx val="612"/>
        <c:marker>
          <c:symbol val="none"/>
        </c:marker>
      </c:pivotFmt>
      <c:pivotFmt>
        <c:idx val="613"/>
        <c:marker>
          <c:symbol val="none"/>
        </c:marker>
      </c:pivotFmt>
      <c:pivotFmt>
        <c:idx val="614"/>
        <c:marker>
          <c:symbol val="none"/>
        </c:marker>
      </c:pivotFmt>
      <c:pivotFmt>
        <c:idx val="615"/>
        <c:marker>
          <c:symbol val="none"/>
        </c:marker>
      </c:pivotFmt>
      <c:pivotFmt>
        <c:idx val="616"/>
        <c:marker>
          <c:symbol val="none"/>
        </c:marker>
      </c:pivotFmt>
      <c:pivotFmt>
        <c:idx val="617"/>
        <c:marker>
          <c:symbol val="none"/>
        </c:marker>
      </c:pivotFmt>
      <c:pivotFmt>
        <c:idx val="618"/>
        <c:marker>
          <c:symbol val="none"/>
        </c:marker>
      </c:pivotFmt>
      <c:pivotFmt>
        <c:idx val="619"/>
        <c:marker>
          <c:symbol val="none"/>
        </c:marker>
      </c:pivotFmt>
      <c:pivotFmt>
        <c:idx val="620"/>
        <c:marker>
          <c:symbol val="none"/>
        </c:marker>
      </c:pivotFmt>
      <c:pivotFmt>
        <c:idx val="621"/>
        <c:marker>
          <c:symbol val="none"/>
        </c:marker>
      </c:pivotFmt>
      <c:pivotFmt>
        <c:idx val="622"/>
        <c:marker>
          <c:symbol val="none"/>
        </c:marker>
      </c:pivotFmt>
      <c:pivotFmt>
        <c:idx val="623"/>
        <c:marker>
          <c:symbol val="none"/>
        </c:marker>
      </c:pivotFmt>
      <c:pivotFmt>
        <c:idx val="624"/>
        <c:marker>
          <c:symbol val="none"/>
        </c:marker>
      </c:pivotFmt>
      <c:pivotFmt>
        <c:idx val="625"/>
        <c:marker>
          <c:symbol val="none"/>
        </c:marker>
      </c:pivotFmt>
      <c:pivotFmt>
        <c:idx val="626"/>
        <c:marker>
          <c:symbol val="none"/>
        </c:marker>
      </c:pivotFmt>
      <c:pivotFmt>
        <c:idx val="627"/>
        <c:marker>
          <c:symbol val="none"/>
        </c:marker>
      </c:pivotFmt>
      <c:pivotFmt>
        <c:idx val="628"/>
        <c:marker>
          <c:symbol val="none"/>
        </c:marker>
      </c:pivotFmt>
      <c:pivotFmt>
        <c:idx val="629"/>
        <c:marker>
          <c:symbol val="none"/>
        </c:marker>
      </c:pivotFmt>
      <c:pivotFmt>
        <c:idx val="630"/>
        <c:marker>
          <c:symbol val="none"/>
        </c:marker>
      </c:pivotFmt>
      <c:pivotFmt>
        <c:idx val="631"/>
        <c:marker>
          <c:symbol val="none"/>
        </c:marker>
      </c:pivotFmt>
      <c:pivotFmt>
        <c:idx val="632"/>
        <c:marker>
          <c:symbol val="none"/>
        </c:marker>
      </c:pivotFmt>
      <c:pivotFmt>
        <c:idx val="633"/>
        <c:marker>
          <c:symbol val="none"/>
        </c:marker>
      </c:pivotFmt>
      <c:pivotFmt>
        <c:idx val="634"/>
        <c:marker>
          <c:symbol val="none"/>
        </c:marker>
      </c:pivotFmt>
      <c:pivotFmt>
        <c:idx val="635"/>
        <c:marker>
          <c:symbol val="none"/>
        </c:marker>
      </c:pivotFmt>
      <c:pivotFmt>
        <c:idx val="636"/>
        <c:marker>
          <c:symbol val="none"/>
        </c:marker>
      </c:pivotFmt>
      <c:pivotFmt>
        <c:idx val="637"/>
        <c:marker>
          <c:symbol val="none"/>
        </c:marker>
      </c:pivotFmt>
      <c:pivotFmt>
        <c:idx val="638"/>
        <c:marker>
          <c:symbol val="none"/>
        </c:marker>
      </c:pivotFmt>
      <c:pivotFmt>
        <c:idx val="639"/>
        <c:marker>
          <c:symbol val="none"/>
        </c:marker>
      </c:pivotFmt>
      <c:pivotFmt>
        <c:idx val="640"/>
        <c:marker>
          <c:symbol val="none"/>
        </c:marker>
      </c:pivotFmt>
      <c:pivotFmt>
        <c:idx val="641"/>
        <c:marker>
          <c:symbol val="none"/>
        </c:marker>
      </c:pivotFmt>
      <c:pivotFmt>
        <c:idx val="642"/>
        <c:marker>
          <c:symbol val="none"/>
        </c:marker>
      </c:pivotFmt>
      <c:pivotFmt>
        <c:idx val="643"/>
        <c:marker>
          <c:symbol val="none"/>
        </c:marker>
      </c:pivotFmt>
      <c:pivotFmt>
        <c:idx val="644"/>
        <c:marker>
          <c:symbol val="none"/>
        </c:marker>
      </c:pivotFmt>
      <c:pivotFmt>
        <c:idx val="645"/>
        <c:marker>
          <c:symbol val="none"/>
        </c:marker>
      </c:pivotFmt>
      <c:pivotFmt>
        <c:idx val="646"/>
        <c:marker>
          <c:symbol val="none"/>
        </c:marker>
      </c:pivotFmt>
      <c:pivotFmt>
        <c:idx val="647"/>
        <c:marker>
          <c:symbol val="none"/>
        </c:marker>
      </c:pivotFmt>
      <c:pivotFmt>
        <c:idx val="648"/>
        <c:marker>
          <c:symbol val="none"/>
        </c:marker>
      </c:pivotFmt>
      <c:pivotFmt>
        <c:idx val="649"/>
        <c:marker>
          <c:symbol val="none"/>
        </c:marker>
      </c:pivotFmt>
      <c:pivotFmt>
        <c:idx val="650"/>
        <c:marker>
          <c:symbol val="none"/>
        </c:marker>
      </c:pivotFmt>
      <c:pivotFmt>
        <c:idx val="651"/>
        <c:marker>
          <c:symbol val="none"/>
        </c:marker>
      </c:pivotFmt>
      <c:pivotFmt>
        <c:idx val="652"/>
        <c:marker>
          <c:symbol val="none"/>
        </c:marker>
      </c:pivotFmt>
      <c:pivotFmt>
        <c:idx val="653"/>
        <c:marker>
          <c:symbol val="none"/>
        </c:marker>
      </c:pivotFmt>
      <c:pivotFmt>
        <c:idx val="654"/>
        <c:marker>
          <c:symbol val="none"/>
        </c:marker>
      </c:pivotFmt>
      <c:pivotFmt>
        <c:idx val="655"/>
        <c:marker>
          <c:symbol val="none"/>
        </c:marker>
      </c:pivotFmt>
      <c:pivotFmt>
        <c:idx val="656"/>
        <c:marker>
          <c:symbol val="none"/>
        </c:marker>
      </c:pivotFmt>
      <c:pivotFmt>
        <c:idx val="657"/>
        <c:marker>
          <c:symbol val="none"/>
        </c:marker>
      </c:pivotFmt>
      <c:pivotFmt>
        <c:idx val="658"/>
        <c:marker>
          <c:symbol val="none"/>
        </c:marker>
      </c:pivotFmt>
      <c:pivotFmt>
        <c:idx val="659"/>
        <c:marker>
          <c:symbol val="none"/>
        </c:marker>
      </c:pivotFmt>
      <c:pivotFmt>
        <c:idx val="660"/>
        <c:marker>
          <c:symbol val="none"/>
        </c:marker>
      </c:pivotFmt>
      <c:pivotFmt>
        <c:idx val="661"/>
        <c:marker>
          <c:symbol val="none"/>
        </c:marker>
      </c:pivotFmt>
      <c:pivotFmt>
        <c:idx val="662"/>
        <c:marker>
          <c:symbol val="none"/>
        </c:marker>
      </c:pivotFmt>
      <c:pivotFmt>
        <c:idx val="663"/>
        <c:marker>
          <c:symbol val="none"/>
        </c:marker>
      </c:pivotFmt>
      <c:pivotFmt>
        <c:idx val="664"/>
        <c:marker>
          <c:symbol val="none"/>
        </c:marker>
      </c:pivotFmt>
      <c:pivotFmt>
        <c:idx val="665"/>
        <c:marker>
          <c:symbol val="none"/>
        </c:marker>
      </c:pivotFmt>
      <c:pivotFmt>
        <c:idx val="666"/>
        <c:marker>
          <c:symbol val="none"/>
        </c:marker>
      </c:pivotFmt>
      <c:pivotFmt>
        <c:idx val="667"/>
        <c:marker>
          <c:symbol val="none"/>
        </c:marker>
      </c:pivotFmt>
      <c:pivotFmt>
        <c:idx val="668"/>
        <c:marker>
          <c:symbol val="none"/>
        </c:marker>
      </c:pivotFmt>
      <c:pivotFmt>
        <c:idx val="669"/>
        <c:marker>
          <c:symbol val="none"/>
        </c:marker>
      </c:pivotFmt>
      <c:pivotFmt>
        <c:idx val="670"/>
        <c:marker>
          <c:symbol val="none"/>
        </c:marker>
      </c:pivotFmt>
      <c:pivotFmt>
        <c:idx val="671"/>
        <c:marker>
          <c:symbol val="none"/>
        </c:marker>
      </c:pivotFmt>
      <c:pivotFmt>
        <c:idx val="672"/>
        <c:marker>
          <c:symbol val="none"/>
        </c:marker>
      </c:pivotFmt>
      <c:pivotFmt>
        <c:idx val="673"/>
        <c:marker>
          <c:symbol val="none"/>
        </c:marker>
      </c:pivotFmt>
      <c:pivotFmt>
        <c:idx val="674"/>
        <c:marker>
          <c:symbol val="none"/>
        </c:marker>
      </c:pivotFmt>
      <c:pivotFmt>
        <c:idx val="675"/>
        <c:marker>
          <c:symbol val="none"/>
        </c:marker>
      </c:pivotFmt>
      <c:pivotFmt>
        <c:idx val="676"/>
        <c:marker>
          <c:symbol val="none"/>
        </c:marker>
      </c:pivotFmt>
      <c:pivotFmt>
        <c:idx val="677"/>
        <c:marker>
          <c:symbol val="none"/>
        </c:marker>
      </c:pivotFmt>
      <c:pivotFmt>
        <c:idx val="678"/>
        <c:marker>
          <c:symbol val="none"/>
        </c:marker>
      </c:pivotFmt>
      <c:pivotFmt>
        <c:idx val="679"/>
        <c:marker>
          <c:symbol val="none"/>
        </c:marker>
      </c:pivotFmt>
      <c:pivotFmt>
        <c:idx val="680"/>
        <c:marker>
          <c:symbol val="none"/>
        </c:marker>
      </c:pivotFmt>
      <c:pivotFmt>
        <c:idx val="681"/>
        <c:marker>
          <c:symbol val="none"/>
        </c:marker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marker>
          <c:symbol val="none"/>
        </c:marker>
      </c:pivotFmt>
      <c:pivotFmt>
        <c:idx val="697"/>
        <c:marker>
          <c:symbol val="none"/>
        </c:marker>
      </c:pivotFmt>
      <c:pivotFmt>
        <c:idx val="698"/>
        <c:marker>
          <c:symbol val="none"/>
        </c:marker>
      </c:pivotFmt>
      <c:pivotFmt>
        <c:idx val="699"/>
        <c:marker>
          <c:symbol val="none"/>
        </c:marker>
      </c:pivotFmt>
      <c:pivotFmt>
        <c:idx val="700"/>
        <c:marker>
          <c:symbol val="none"/>
        </c:marker>
      </c:pivotFmt>
      <c:pivotFmt>
        <c:idx val="701"/>
        <c:marker>
          <c:symbol val="none"/>
        </c:marker>
      </c:pivotFmt>
      <c:pivotFmt>
        <c:idx val="702"/>
        <c:marker>
          <c:symbol val="none"/>
        </c:marker>
      </c:pivotFmt>
      <c:pivotFmt>
        <c:idx val="703"/>
        <c:marker>
          <c:symbol val="none"/>
        </c:marker>
      </c:pivotFmt>
      <c:pivotFmt>
        <c:idx val="704"/>
        <c:marker>
          <c:symbol val="none"/>
        </c:marker>
      </c:pivotFmt>
      <c:pivotFmt>
        <c:idx val="705"/>
        <c:marker>
          <c:symbol val="none"/>
        </c:marker>
      </c:pivotFmt>
      <c:pivotFmt>
        <c:idx val="706"/>
        <c:marker>
          <c:symbol val="none"/>
        </c:marker>
      </c:pivotFmt>
      <c:pivotFmt>
        <c:idx val="707"/>
        <c:marker>
          <c:symbol val="none"/>
        </c:marker>
      </c:pivotFmt>
      <c:pivotFmt>
        <c:idx val="708"/>
        <c:marker>
          <c:symbol val="none"/>
        </c:marker>
      </c:pivotFmt>
      <c:pivotFmt>
        <c:idx val="709"/>
        <c:marker>
          <c:symbol val="none"/>
        </c:marker>
      </c:pivotFmt>
      <c:pivotFmt>
        <c:idx val="710"/>
        <c:marker>
          <c:symbol val="none"/>
        </c:marker>
      </c:pivotFmt>
      <c:pivotFmt>
        <c:idx val="711"/>
        <c:marker>
          <c:symbol val="none"/>
        </c:marker>
      </c:pivotFmt>
      <c:pivotFmt>
        <c:idx val="71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regalías'!$C$11:$C$12</c:f>
              <c:strCache>
                <c:ptCount val="1"/>
                <c:pt idx="0">
                  <c:v>CUENCA AUSTRAL OFF-SHORE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regalías'!$C$13:$C$420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611467</c:v>
                </c:pt>
                <c:pt idx="73">
                  <c:v>588991.06999999995</c:v>
                </c:pt>
                <c:pt idx="74">
                  <c:v>533818.93000000005</c:v>
                </c:pt>
                <c:pt idx="75">
                  <c:v>506810</c:v>
                </c:pt>
                <c:pt idx="76">
                  <c:v>614349.65</c:v>
                </c:pt>
                <c:pt idx="77">
                  <c:v>874327.9</c:v>
                </c:pt>
                <c:pt idx="78">
                  <c:v>891508</c:v>
                </c:pt>
                <c:pt idx="79">
                  <c:v>680524</c:v>
                </c:pt>
                <c:pt idx="80">
                  <c:v>717231</c:v>
                </c:pt>
                <c:pt idx="81">
                  <c:v>815423</c:v>
                </c:pt>
                <c:pt idx="82">
                  <c:v>595537</c:v>
                </c:pt>
                <c:pt idx="83">
                  <c:v>688636.53</c:v>
                </c:pt>
                <c:pt idx="84">
                  <c:v>303112.34999999998</c:v>
                </c:pt>
                <c:pt idx="85">
                  <c:v>273008.3</c:v>
                </c:pt>
                <c:pt idx="86">
                  <c:v>294604.46000000002</c:v>
                </c:pt>
                <c:pt idx="87">
                  <c:v>306178.68</c:v>
                </c:pt>
                <c:pt idx="88">
                  <c:v>335518.42</c:v>
                </c:pt>
                <c:pt idx="89">
                  <c:v>309866.49</c:v>
                </c:pt>
                <c:pt idx="90">
                  <c:v>308084.14</c:v>
                </c:pt>
                <c:pt idx="91">
                  <c:v>508388.45</c:v>
                </c:pt>
                <c:pt idx="92">
                  <c:v>469571.39</c:v>
                </c:pt>
                <c:pt idx="93">
                  <c:v>485891.69300000003</c:v>
                </c:pt>
                <c:pt idx="94">
                  <c:v>437924.46639999998</c:v>
                </c:pt>
                <c:pt idx="95">
                  <c:v>493552.45</c:v>
                </c:pt>
                <c:pt idx="96">
                  <c:v>483093.48467200552</c:v>
                </c:pt>
                <c:pt idx="97">
                  <c:v>452573.973346218</c:v>
                </c:pt>
                <c:pt idx="98">
                  <c:v>513418.37803461635</c:v>
                </c:pt>
                <c:pt idx="99">
                  <c:v>504942.15969540854</c:v>
                </c:pt>
                <c:pt idx="100">
                  <c:v>576094.44702422025</c:v>
                </c:pt>
                <c:pt idx="101">
                  <c:v>666986.88826379669</c:v>
                </c:pt>
                <c:pt idx="102">
                  <c:v>637008.01703229337</c:v>
                </c:pt>
                <c:pt idx="103">
                  <c:v>708260.42751471547</c:v>
                </c:pt>
                <c:pt idx="104">
                  <c:v>675788.67946799996</c:v>
                </c:pt>
                <c:pt idx="105">
                  <c:v>650024.85818298312</c:v>
                </c:pt>
                <c:pt idx="106">
                  <c:v>513422.07881624019</c:v>
                </c:pt>
                <c:pt idx="107">
                  <c:v>1449463.6988989837</c:v>
                </c:pt>
                <c:pt idx="108">
                  <c:v>1431093.1491792058</c:v>
                </c:pt>
                <c:pt idx="109">
                  <c:v>1370193.2810760001</c:v>
                </c:pt>
                <c:pt idx="110">
                  <c:v>1722439.267276142</c:v>
                </c:pt>
                <c:pt idx="111">
                  <c:v>1735404.3987599998</c:v>
                </c:pt>
                <c:pt idx="112">
                  <c:v>1936858.1695587328</c:v>
                </c:pt>
                <c:pt idx="113">
                  <c:v>1857794.3346398785</c:v>
                </c:pt>
                <c:pt idx="114">
                  <c:v>1888506.1568974031</c:v>
                </c:pt>
                <c:pt idx="115">
                  <c:v>1733886.0253004949</c:v>
                </c:pt>
                <c:pt idx="116">
                  <c:v>1717522.3672601725</c:v>
                </c:pt>
                <c:pt idx="117">
                  <c:v>1568956.386836594</c:v>
                </c:pt>
                <c:pt idx="118">
                  <c:v>1516159.4779061161</c:v>
                </c:pt>
                <c:pt idx="119">
                  <c:v>1416906.6135150399</c:v>
                </c:pt>
                <c:pt idx="120">
                  <c:v>1600484.7873800197</c:v>
                </c:pt>
                <c:pt idx="121">
                  <c:v>1484181.050909946</c:v>
                </c:pt>
                <c:pt idx="122">
                  <c:v>1459053.8638797333</c:v>
                </c:pt>
                <c:pt idx="123">
                  <c:v>1459703.5521941641</c:v>
                </c:pt>
                <c:pt idx="124">
                  <c:v>1916720.5560943154</c:v>
                </c:pt>
                <c:pt idx="125">
                  <c:v>1901871.0190717815</c:v>
                </c:pt>
                <c:pt idx="126">
                  <c:v>1811707.0083253502</c:v>
                </c:pt>
                <c:pt idx="127">
                  <c:v>2346874.4538931483</c:v>
                </c:pt>
                <c:pt idx="128">
                  <c:v>2172029.4286048873</c:v>
                </c:pt>
                <c:pt idx="129">
                  <c:v>2262437.7702006837</c:v>
                </c:pt>
                <c:pt idx="130">
                  <c:v>1565965.0282297768</c:v>
                </c:pt>
                <c:pt idx="131">
                  <c:v>1884922.5493292904</c:v>
                </c:pt>
                <c:pt idx="132">
                  <c:v>2124418.6282837475</c:v>
                </c:pt>
                <c:pt idx="133">
                  <c:v>1762279.1201997299</c:v>
                </c:pt>
                <c:pt idx="134">
                  <c:v>1888175.2319316787</c:v>
                </c:pt>
                <c:pt idx="135">
                  <c:v>2029694.7588376212</c:v>
                </c:pt>
                <c:pt idx="136">
                  <c:v>2323227.9852850898</c:v>
                </c:pt>
                <c:pt idx="137">
                  <c:v>2424324.293173858</c:v>
                </c:pt>
                <c:pt idx="138">
                  <c:v>2547739.1499671252</c:v>
                </c:pt>
                <c:pt idx="139">
                  <c:v>2411033.6306066294</c:v>
                </c:pt>
                <c:pt idx="140">
                  <c:v>2223534.9800368641</c:v>
                </c:pt>
                <c:pt idx="141">
                  <c:v>2415654.3450503321</c:v>
                </c:pt>
                <c:pt idx="142">
                  <c:v>2448242.3046096321</c:v>
                </c:pt>
                <c:pt idx="143">
                  <c:v>2412084.7237190637</c:v>
                </c:pt>
                <c:pt idx="144">
                  <c:v>2679269.9835132174</c:v>
                </c:pt>
                <c:pt idx="145">
                  <c:v>2225326.4013500484</c:v>
                </c:pt>
                <c:pt idx="146">
                  <c:v>2485765.4465662972</c:v>
                </c:pt>
                <c:pt idx="147">
                  <c:v>2606607.5959490575</c:v>
                </c:pt>
                <c:pt idx="148">
                  <c:v>3144829.819036983</c:v>
                </c:pt>
                <c:pt idx="149">
                  <c:v>3721082.974515677</c:v>
                </c:pt>
                <c:pt idx="150">
                  <c:v>4337487.1986845788</c:v>
                </c:pt>
                <c:pt idx="151">
                  <c:v>4105304.5548458355</c:v>
                </c:pt>
                <c:pt idx="152">
                  <c:v>4209158.6332743866</c:v>
                </c:pt>
                <c:pt idx="153">
                  <c:v>3504356.4496167745</c:v>
                </c:pt>
                <c:pt idx="154">
                  <c:v>5228500.2632545885</c:v>
                </c:pt>
                <c:pt idx="155">
                  <c:v>5158286.1552046165</c:v>
                </c:pt>
                <c:pt idx="156">
                  <c:v>5175098.2633979497</c:v>
                </c:pt>
                <c:pt idx="157">
                  <c:v>4749453.697744404</c:v>
                </c:pt>
                <c:pt idx="158">
                  <c:v>4871114.5300879385</c:v>
                </c:pt>
                <c:pt idx="159">
                  <c:v>5464346.5318681207</c:v>
                </c:pt>
                <c:pt idx="160">
                  <c:v>5349875.0114170099</c:v>
                </c:pt>
                <c:pt idx="161">
                  <c:v>5567584.4239435457</c:v>
                </c:pt>
                <c:pt idx="162">
                  <c:v>4956726.378104711</c:v>
                </c:pt>
                <c:pt idx="163">
                  <c:v>5537319.9344481882</c:v>
                </c:pt>
                <c:pt idx="164">
                  <c:v>4646414.9594179243</c:v>
                </c:pt>
                <c:pt idx="165">
                  <c:v>5461239.086777634</c:v>
                </c:pt>
                <c:pt idx="166">
                  <c:v>5549489.5667998828</c:v>
                </c:pt>
                <c:pt idx="167">
                  <c:v>5333360.4069726299</c:v>
                </c:pt>
                <c:pt idx="168">
                  <c:v>5817132.7740244335</c:v>
                </c:pt>
                <c:pt idx="169">
                  <c:v>4327957.0167557467</c:v>
                </c:pt>
                <c:pt idx="170">
                  <c:v>5855950.9778744448</c:v>
                </c:pt>
                <c:pt idx="171">
                  <c:v>6462058.475543011</c:v>
                </c:pt>
                <c:pt idx="172">
                  <c:v>5561745.2708192077</c:v>
                </c:pt>
                <c:pt idx="173">
                  <c:v>3702658.3659755345</c:v>
                </c:pt>
                <c:pt idx="174">
                  <c:v>3716216.8677980476</c:v>
                </c:pt>
                <c:pt idx="175">
                  <c:v>3547500.2422235315</c:v>
                </c:pt>
                <c:pt idx="176">
                  <c:v>3890292.4280616576</c:v>
                </c:pt>
                <c:pt idx="177">
                  <c:v>4197742.0984185934</c:v>
                </c:pt>
                <c:pt idx="178">
                  <c:v>4767449.6625007363</c:v>
                </c:pt>
                <c:pt idx="179">
                  <c:v>5360572.1010922231</c:v>
                </c:pt>
                <c:pt idx="180">
                  <c:v>4795701.7352889553</c:v>
                </c:pt>
                <c:pt idx="181">
                  <c:v>4136852.6804716047</c:v>
                </c:pt>
                <c:pt idx="182">
                  <c:v>5512108.1426292723</c:v>
                </c:pt>
                <c:pt idx="183">
                  <c:v>5373802.5460816491</c:v>
                </c:pt>
                <c:pt idx="184">
                  <c:v>5896139.7364100525</c:v>
                </c:pt>
                <c:pt idx="185">
                  <c:v>5239309.8945270851</c:v>
                </c:pt>
                <c:pt idx="186">
                  <c:v>6003468.8124623243</c:v>
                </c:pt>
                <c:pt idx="187">
                  <c:v>6526715.8606570335</c:v>
                </c:pt>
                <c:pt idx="188">
                  <c:v>5682762.9288212424</c:v>
                </c:pt>
                <c:pt idx="189">
                  <c:v>6867572.8073842051</c:v>
                </c:pt>
                <c:pt idx="190">
                  <c:v>7213397.8930527102</c:v>
                </c:pt>
                <c:pt idx="191">
                  <c:v>6195665.7785</c:v>
                </c:pt>
                <c:pt idx="192">
                  <c:v>7684051.255667327</c:v>
                </c:pt>
                <c:pt idx="193">
                  <c:v>7320709.9882981135</c:v>
                </c:pt>
                <c:pt idx="194">
                  <c:v>7722360.5019614017</c:v>
                </c:pt>
                <c:pt idx="195">
                  <c:v>8507549.8247728981</c:v>
                </c:pt>
                <c:pt idx="196">
                  <c:v>8132692.2063648915</c:v>
                </c:pt>
                <c:pt idx="197">
                  <c:v>7940313.9331867443</c:v>
                </c:pt>
                <c:pt idx="198">
                  <c:v>8822407.9374755938</c:v>
                </c:pt>
                <c:pt idx="199">
                  <c:v>8771268.2399844714</c:v>
                </c:pt>
                <c:pt idx="200">
                  <c:v>10079253.136772426</c:v>
                </c:pt>
                <c:pt idx="201">
                  <c:v>10544638.643768478</c:v>
                </c:pt>
                <c:pt idx="202">
                  <c:v>9901744.1091217864</c:v>
                </c:pt>
                <c:pt idx="203">
                  <c:v>10714749.551861428</c:v>
                </c:pt>
                <c:pt idx="204">
                  <c:v>10794067.294534398</c:v>
                </c:pt>
                <c:pt idx="205">
                  <c:v>10552227.5759</c:v>
                </c:pt>
                <c:pt idx="206">
                  <c:v>12857927.151080802</c:v>
                </c:pt>
                <c:pt idx="207">
                  <c:v>11972280.100818099</c:v>
                </c:pt>
                <c:pt idx="208">
                  <c:v>12042264.404281797</c:v>
                </c:pt>
                <c:pt idx="209">
                  <c:v>11491832.069979595</c:v>
                </c:pt>
                <c:pt idx="210">
                  <c:v>12234267.914942201</c:v>
                </c:pt>
                <c:pt idx="211">
                  <c:v>12912517.9917877</c:v>
                </c:pt>
                <c:pt idx="212">
                  <c:v>12963282.345479595</c:v>
                </c:pt>
                <c:pt idx="213">
                  <c:v>13086404.913613502</c:v>
                </c:pt>
                <c:pt idx="214">
                  <c:v>13908272.2380924</c:v>
                </c:pt>
                <c:pt idx="215">
                  <c:v>14347084.366171798</c:v>
                </c:pt>
                <c:pt idx="216">
                  <c:v>14138915.408721101</c:v>
                </c:pt>
                <c:pt idx="217">
                  <c:v>13075161.7708329</c:v>
                </c:pt>
                <c:pt idx="218">
                  <c:v>14239521.4073174</c:v>
                </c:pt>
                <c:pt idx="219">
                  <c:v>17855450.744295105</c:v>
                </c:pt>
                <c:pt idx="220">
                  <c:v>15999872.616908506</c:v>
                </c:pt>
                <c:pt idx="221">
                  <c:v>15053418.392221397</c:v>
                </c:pt>
                <c:pt idx="222">
                  <c:v>15184789.096172001</c:v>
                </c:pt>
                <c:pt idx="223">
                  <c:v>16450681.043750001</c:v>
                </c:pt>
                <c:pt idx="224">
                  <c:v>17766849.367300004</c:v>
                </c:pt>
                <c:pt idx="225">
                  <c:v>17736946.527100001</c:v>
                </c:pt>
                <c:pt idx="226">
                  <c:v>16940752.080500003</c:v>
                </c:pt>
                <c:pt idx="227">
                  <c:v>13539232.912099998</c:v>
                </c:pt>
                <c:pt idx="228">
                  <c:v>19001582.922200002</c:v>
                </c:pt>
                <c:pt idx="229">
                  <c:v>16751739.137200003</c:v>
                </c:pt>
                <c:pt idx="230">
                  <c:v>17296421.661200002</c:v>
                </c:pt>
                <c:pt idx="231">
                  <c:v>18774820.531999998</c:v>
                </c:pt>
                <c:pt idx="232">
                  <c:v>19445831.389499996</c:v>
                </c:pt>
                <c:pt idx="233">
                  <c:v>16932557.056900002</c:v>
                </c:pt>
                <c:pt idx="234">
                  <c:v>18276793.772</c:v>
                </c:pt>
                <c:pt idx="235">
                  <c:v>18602267.616499994</c:v>
                </c:pt>
                <c:pt idx="236">
                  <c:v>22345754.274700001</c:v>
                </c:pt>
                <c:pt idx="237">
                  <c:v>27130141.292499993</c:v>
                </c:pt>
                <c:pt idx="238">
                  <c:v>26645259.822700001</c:v>
                </c:pt>
                <c:pt idx="239">
                  <c:v>28666576.058800004</c:v>
                </c:pt>
                <c:pt idx="240">
                  <c:v>29182710.676399995</c:v>
                </c:pt>
                <c:pt idx="241">
                  <c:v>27542787.929200001</c:v>
                </c:pt>
                <c:pt idx="242">
                  <c:v>25221891.027500004</c:v>
                </c:pt>
                <c:pt idx="243">
                  <c:v>28077191.881400004</c:v>
                </c:pt>
                <c:pt idx="244">
                  <c:v>32283749.162700001</c:v>
                </c:pt>
                <c:pt idx="245">
                  <c:v>32458118.970800005</c:v>
                </c:pt>
                <c:pt idx="246">
                  <c:v>29933190.001099993</c:v>
                </c:pt>
                <c:pt idx="247">
                  <c:v>31911898.274900004</c:v>
                </c:pt>
                <c:pt idx="248">
                  <c:v>33522827.425000004</c:v>
                </c:pt>
                <c:pt idx="249">
                  <c:v>40166462.666400008</c:v>
                </c:pt>
                <c:pt idx="250">
                  <c:v>41101014.023500003</c:v>
                </c:pt>
                <c:pt idx="251">
                  <c:v>43859367.935699999</c:v>
                </c:pt>
                <c:pt idx="252">
                  <c:v>51425529.475700006</c:v>
                </c:pt>
                <c:pt idx="253">
                  <c:v>49819508.144300006</c:v>
                </c:pt>
                <c:pt idx="254">
                  <c:v>58346852.062399991</c:v>
                </c:pt>
                <c:pt idx="255">
                  <c:v>49365962.335699998</c:v>
                </c:pt>
                <c:pt idx="256">
                  <c:v>61780451</c:v>
                </c:pt>
                <c:pt idx="257">
                  <c:v>53558880.039999999</c:v>
                </c:pt>
                <c:pt idx="258">
                  <c:v>58741659.642799996</c:v>
                </c:pt>
                <c:pt idx="259">
                  <c:v>63396253.324299999</c:v>
                </c:pt>
                <c:pt idx="260">
                  <c:v>64110525.492400005</c:v>
                </c:pt>
                <c:pt idx="261">
                  <c:v>54032055.252599999</c:v>
                </c:pt>
                <c:pt idx="262">
                  <c:v>60220236.379700005</c:v>
                </c:pt>
                <c:pt idx="263">
                  <c:v>64134445.691399992</c:v>
                </c:pt>
                <c:pt idx="264">
                  <c:v>68538992.336901993</c:v>
                </c:pt>
                <c:pt idx="265">
                  <c:v>56737148.578145705</c:v>
                </c:pt>
                <c:pt idx="266">
                  <c:v>57397794.387308791</c:v>
                </c:pt>
                <c:pt idx="267">
                  <c:v>66926068.433168828</c:v>
                </c:pt>
                <c:pt idx="268">
                  <c:v>71043290.433918297</c:v>
                </c:pt>
                <c:pt idx="269">
                  <c:v>62714686.833018795</c:v>
                </c:pt>
                <c:pt idx="270">
                  <c:v>50905921.987500012</c:v>
                </c:pt>
                <c:pt idx="271">
                  <c:v>67505190.529900014</c:v>
                </c:pt>
                <c:pt idx="272">
                  <c:v>72015392.34160471</c:v>
                </c:pt>
                <c:pt idx="273">
                  <c:v>80017893.767646417</c:v>
                </c:pt>
                <c:pt idx="274">
                  <c:v>77314577.9016442</c:v>
                </c:pt>
                <c:pt idx="275">
                  <c:v>80975372.24287498</c:v>
                </c:pt>
                <c:pt idx="276">
                  <c:v>111159401.64721699</c:v>
                </c:pt>
                <c:pt idx="277">
                  <c:v>105760502.58687997</c:v>
                </c:pt>
                <c:pt idx="278">
                  <c:v>117329720.63532801</c:v>
                </c:pt>
                <c:pt idx="279">
                  <c:v>147433585.23177996</c:v>
                </c:pt>
                <c:pt idx="280">
                  <c:v>179740819.16797504</c:v>
                </c:pt>
                <c:pt idx="281">
                  <c:v>138445432.16057396</c:v>
                </c:pt>
                <c:pt idx="282">
                  <c:v>133137868.92529701</c:v>
                </c:pt>
                <c:pt idx="283">
                  <c:v>149127431.79239896</c:v>
                </c:pt>
                <c:pt idx="284">
                  <c:v>161403365.77812299</c:v>
                </c:pt>
                <c:pt idx="285">
                  <c:v>176749438.86971498</c:v>
                </c:pt>
                <c:pt idx="286">
                  <c:v>164899507.54322299</c:v>
                </c:pt>
                <c:pt idx="287">
                  <c:v>178387184.97866172</c:v>
                </c:pt>
                <c:pt idx="288">
                  <c:v>183535732.72166705</c:v>
                </c:pt>
                <c:pt idx="289">
                  <c:v>121051028.63829099</c:v>
                </c:pt>
                <c:pt idx="290">
                  <c:v>177964224.59262899</c:v>
                </c:pt>
                <c:pt idx="291">
                  <c:v>184052474.906284</c:v>
                </c:pt>
                <c:pt idx="292">
                  <c:v>183415379.56739578</c:v>
                </c:pt>
                <c:pt idx="293">
                  <c:v>188210155.51431498</c:v>
                </c:pt>
                <c:pt idx="294">
                  <c:v>198341068.35698506</c:v>
                </c:pt>
                <c:pt idx="295">
                  <c:v>188290300.41096902</c:v>
                </c:pt>
                <c:pt idx="296">
                  <c:v>182589017.92873597</c:v>
                </c:pt>
                <c:pt idx="297">
                  <c:v>196323845.27954996</c:v>
                </c:pt>
                <c:pt idx="298">
                  <c:v>168546709.46169499</c:v>
                </c:pt>
                <c:pt idx="299">
                  <c:v>210646272.78774098</c:v>
                </c:pt>
                <c:pt idx="300">
                  <c:v>257808951.78466001</c:v>
                </c:pt>
                <c:pt idx="301">
                  <c:v>238385359.35130298</c:v>
                </c:pt>
                <c:pt idx="302">
                  <c:v>206429268.20406994</c:v>
                </c:pt>
                <c:pt idx="303">
                  <c:v>285541794.35567617</c:v>
                </c:pt>
                <c:pt idx="304">
                  <c:v>336064470.90008187</c:v>
                </c:pt>
                <c:pt idx="305">
                  <c:v>359323196.37996501</c:v>
                </c:pt>
                <c:pt idx="306">
                  <c:v>406625616.68322408</c:v>
                </c:pt>
                <c:pt idx="307">
                  <c:v>521629582.32496601</c:v>
                </c:pt>
                <c:pt idx="308">
                  <c:v>435048713.20486575</c:v>
                </c:pt>
                <c:pt idx="309">
                  <c:v>418212863.21033084</c:v>
                </c:pt>
                <c:pt idx="310">
                  <c:v>276306199.54917115</c:v>
                </c:pt>
                <c:pt idx="311">
                  <c:v>401732393.95054936</c:v>
                </c:pt>
                <c:pt idx="312">
                  <c:v>378696365.80563158</c:v>
                </c:pt>
                <c:pt idx="313">
                  <c:v>349632999.02292901</c:v>
                </c:pt>
                <c:pt idx="314">
                  <c:v>416746374.68537879</c:v>
                </c:pt>
                <c:pt idx="315">
                  <c:v>415848649.90416121</c:v>
                </c:pt>
                <c:pt idx="316">
                  <c:v>497789249.45742238</c:v>
                </c:pt>
                <c:pt idx="317">
                  <c:v>540905192.94401968</c:v>
                </c:pt>
                <c:pt idx="318">
                  <c:v>631669246.57761776</c:v>
                </c:pt>
                <c:pt idx="319">
                  <c:v>619452966.58167517</c:v>
                </c:pt>
                <c:pt idx="320">
                  <c:v>517669639.40208519</c:v>
                </c:pt>
                <c:pt idx="321">
                  <c:v>458159885.30885094</c:v>
                </c:pt>
                <c:pt idx="322">
                  <c:v>399178411.76781273</c:v>
                </c:pt>
                <c:pt idx="323">
                  <c:v>390910069.85434663</c:v>
                </c:pt>
                <c:pt idx="324">
                  <c:v>418665486.42043954</c:v>
                </c:pt>
                <c:pt idx="325">
                  <c:v>392353442.22250396</c:v>
                </c:pt>
                <c:pt idx="326">
                  <c:v>422862414.44866931</c:v>
                </c:pt>
                <c:pt idx="327">
                  <c:v>361066515.49160558</c:v>
                </c:pt>
                <c:pt idx="328">
                  <c:v>459834999.22066718</c:v>
                </c:pt>
                <c:pt idx="329">
                  <c:v>525429625.7386089</c:v>
                </c:pt>
                <c:pt idx="330">
                  <c:v>549222734.37808549</c:v>
                </c:pt>
                <c:pt idx="331">
                  <c:v>549746535.68607223</c:v>
                </c:pt>
                <c:pt idx="332">
                  <c:v>511497309.12358713</c:v>
                </c:pt>
                <c:pt idx="333">
                  <c:v>456806883.06778759</c:v>
                </c:pt>
                <c:pt idx="334">
                  <c:v>429806454.62221086</c:v>
                </c:pt>
                <c:pt idx="335">
                  <c:v>506123444.52590358</c:v>
                </c:pt>
                <c:pt idx="336">
                  <c:v>590891004.33452988</c:v>
                </c:pt>
                <c:pt idx="337">
                  <c:v>549058122.37488639</c:v>
                </c:pt>
                <c:pt idx="338">
                  <c:v>600608240.40052164</c:v>
                </c:pt>
                <c:pt idx="339">
                  <c:v>622303299.55043709</c:v>
                </c:pt>
                <c:pt idx="340">
                  <c:v>1085268188.0225217</c:v>
                </c:pt>
                <c:pt idx="341">
                  <c:v>1083345297.0340061</c:v>
                </c:pt>
                <c:pt idx="342">
                  <c:v>1098953513.453342</c:v>
                </c:pt>
                <c:pt idx="343">
                  <c:v>1143499383.3522887</c:v>
                </c:pt>
                <c:pt idx="344">
                  <c:v>1097867331.801868</c:v>
                </c:pt>
                <c:pt idx="345">
                  <c:v>751410961.46189654</c:v>
                </c:pt>
                <c:pt idx="346">
                  <c:v>763844231.86299098</c:v>
                </c:pt>
                <c:pt idx="347">
                  <c:v>798085416.92958009</c:v>
                </c:pt>
                <c:pt idx="348">
                  <c:v>833909165.21854961</c:v>
                </c:pt>
                <c:pt idx="349">
                  <c:v>749606098.54729474</c:v>
                </c:pt>
                <c:pt idx="350">
                  <c:v>651940910.0319916</c:v>
                </c:pt>
                <c:pt idx="351">
                  <c:v>875796431.84394038</c:v>
                </c:pt>
                <c:pt idx="352">
                  <c:v>1388925377.6200793</c:v>
                </c:pt>
                <c:pt idx="353">
                  <c:v>1450590854.9658775</c:v>
                </c:pt>
                <c:pt idx="354">
                  <c:v>1543301995.3788669</c:v>
                </c:pt>
                <c:pt idx="355">
                  <c:v>1602068075.8093526</c:v>
                </c:pt>
                <c:pt idx="356">
                  <c:v>1653069766.5626574</c:v>
                </c:pt>
                <c:pt idx="357">
                  <c:v>1270250810.8936002</c:v>
                </c:pt>
                <c:pt idx="358">
                  <c:v>1334404933.2110071</c:v>
                </c:pt>
                <c:pt idx="359">
                  <c:v>1421225584.6405008</c:v>
                </c:pt>
                <c:pt idx="360">
                  <c:v>1499828901.48207</c:v>
                </c:pt>
                <c:pt idx="361">
                  <c:v>1420327443.5386574</c:v>
                </c:pt>
                <c:pt idx="362">
                  <c:v>1682015446.7981656</c:v>
                </c:pt>
                <c:pt idx="363">
                  <c:v>1612826534.223875</c:v>
                </c:pt>
                <c:pt idx="364">
                  <c:v>2595209484.0642495</c:v>
                </c:pt>
                <c:pt idx="365">
                  <c:v>2747029168.1941557</c:v>
                </c:pt>
                <c:pt idx="366">
                  <c:v>3286852296.3827176</c:v>
                </c:pt>
                <c:pt idx="367">
                  <c:v>3500589504.3118162</c:v>
                </c:pt>
                <c:pt idx="368">
                  <c:v>3583018567.3962703</c:v>
                </c:pt>
                <c:pt idx="369">
                  <c:v>2640230655.1124315</c:v>
                </c:pt>
                <c:pt idx="370">
                  <c:v>3413140824.7957354</c:v>
                </c:pt>
                <c:pt idx="371">
                  <c:v>4098323803.3620677</c:v>
                </c:pt>
                <c:pt idx="372">
                  <c:v>5089209004.3853493</c:v>
                </c:pt>
                <c:pt idx="373">
                  <c:v>5637877873.5661087</c:v>
                </c:pt>
                <c:pt idx="374">
                  <c:v>5714440148.3120928</c:v>
                </c:pt>
                <c:pt idx="375">
                  <c:v>6107733987.5335054</c:v>
                </c:pt>
                <c:pt idx="376">
                  <c:v>9620848305.1499634</c:v>
                </c:pt>
                <c:pt idx="377">
                  <c:v>9525735759.4740162</c:v>
                </c:pt>
                <c:pt idx="378">
                  <c:v>9734654157.2951565</c:v>
                </c:pt>
                <c:pt idx="379">
                  <c:v>10081126274.531776</c:v>
                </c:pt>
                <c:pt idx="380">
                  <c:v>9890671217.7136135</c:v>
                </c:pt>
                <c:pt idx="381">
                  <c:v>2469374991.0749183</c:v>
                </c:pt>
                <c:pt idx="382">
                  <c:v>6658615130.3378143</c:v>
                </c:pt>
                <c:pt idx="383">
                  <c:v>6362107494.8773832</c:v>
                </c:pt>
                <c:pt idx="384">
                  <c:v>9872630163.1764202</c:v>
                </c:pt>
                <c:pt idx="385">
                  <c:v>9028908624.0177765</c:v>
                </c:pt>
                <c:pt idx="386">
                  <c:v>9440765132.577877</c:v>
                </c:pt>
                <c:pt idx="387">
                  <c:v>9272092029.3218193</c:v>
                </c:pt>
                <c:pt idx="388">
                  <c:v>14628763157.497263</c:v>
                </c:pt>
                <c:pt idx="389">
                  <c:v>16510143389.512749</c:v>
                </c:pt>
                <c:pt idx="390">
                  <c:v>18004981816.59557</c:v>
                </c:pt>
                <c:pt idx="391">
                  <c:v>17957254989.562771</c:v>
                </c:pt>
                <c:pt idx="392">
                  <c:v>15172261700.64838</c:v>
                </c:pt>
                <c:pt idx="393">
                  <c:v>10897253373.678434</c:v>
                </c:pt>
                <c:pt idx="394">
                  <c:v>10439138428.650595</c:v>
                </c:pt>
                <c:pt idx="395">
                  <c:v>10660719479.144331</c:v>
                </c:pt>
                <c:pt idx="396">
                  <c:v>10071016933.510416</c:v>
                </c:pt>
                <c:pt idx="397">
                  <c:v>11172416151.071709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2-48D9-849A-BEF7E1648CC5}"/>
            </c:ext>
          </c:extLst>
        </c:ser>
        <c:ser>
          <c:idx val="1"/>
          <c:order val="1"/>
          <c:tx>
            <c:strRef>
              <c:f>'Tabla regalías'!$D$11:$D$12</c:f>
              <c:strCache>
                <c:ptCount val="1"/>
                <c:pt idx="0">
                  <c:v>CUENCA AUSTRAL ON-SHORE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regalías'!$D$13:$D$420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1234130</c:v>
                </c:pt>
                <c:pt idx="73">
                  <c:v>1091384.8999999999</c:v>
                </c:pt>
                <c:pt idx="74">
                  <c:v>1414549.55</c:v>
                </c:pt>
                <c:pt idx="75">
                  <c:v>1308370</c:v>
                </c:pt>
                <c:pt idx="76">
                  <c:v>1552842.47</c:v>
                </c:pt>
                <c:pt idx="77">
                  <c:v>1536406</c:v>
                </c:pt>
                <c:pt idx="78">
                  <c:v>1589250</c:v>
                </c:pt>
                <c:pt idx="79">
                  <c:v>1545000.69</c:v>
                </c:pt>
                <c:pt idx="80">
                  <c:v>1454563</c:v>
                </c:pt>
                <c:pt idx="81">
                  <c:v>1363908</c:v>
                </c:pt>
                <c:pt idx="82">
                  <c:v>1082957</c:v>
                </c:pt>
                <c:pt idx="83">
                  <c:v>1244414.3700000001</c:v>
                </c:pt>
                <c:pt idx="84">
                  <c:v>1626658.23</c:v>
                </c:pt>
                <c:pt idx="85">
                  <c:v>1744259.45</c:v>
                </c:pt>
                <c:pt idx="86">
                  <c:v>1445769.4</c:v>
                </c:pt>
                <c:pt idx="87">
                  <c:v>1483289.45</c:v>
                </c:pt>
                <c:pt idx="88">
                  <c:v>1950428.42</c:v>
                </c:pt>
                <c:pt idx="89">
                  <c:v>2044004.31</c:v>
                </c:pt>
                <c:pt idx="90">
                  <c:v>2102215.81</c:v>
                </c:pt>
                <c:pt idx="91">
                  <c:v>2498569.73</c:v>
                </c:pt>
                <c:pt idx="92">
                  <c:v>2315982.0499999998</c:v>
                </c:pt>
                <c:pt idx="93">
                  <c:v>2215375.5299999998</c:v>
                </c:pt>
                <c:pt idx="94">
                  <c:v>2017540.32</c:v>
                </c:pt>
                <c:pt idx="95">
                  <c:v>1902629.92</c:v>
                </c:pt>
                <c:pt idx="96">
                  <c:v>1980207.9974091351</c:v>
                </c:pt>
                <c:pt idx="97">
                  <c:v>1669908.4030761938</c:v>
                </c:pt>
                <c:pt idx="98">
                  <c:v>2118493.4660288962</c:v>
                </c:pt>
                <c:pt idx="99">
                  <c:v>2107082.0335470792</c:v>
                </c:pt>
                <c:pt idx="100">
                  <c:v>2415273.1316103148</c:v>
                </c:pt>
                <c:pt idx="101">
                  <c:v>2482389.2199161691</c:v>
                </c:pt>
                <c:pt idx="102">
                  <c:v>2563489.8589985445</c:v>
                </c:pt>
                <c:pt idx="103">
                  <c:v>2599643.5445206314</c:v>
                </c:pt>
                <c:pt idx="104">
                  <c:v>2324313.4100330998</c:v>
                </c:pt>
                <c:pt idx="105">
                  <c:v>2173693.0752215153</c:v>
                </c:pt>
                <c:pt idx="106">
                  <c:v>1666918.4093073597</c:v>
                </c:pt>
                <c:pt idx="107">
                  <c:v>1289010.292256468</c:v>
                </c:pt>
                <c:pt idx="108">
                  <c:v>1388302.3730621636</c:v>
                </c:pt>
                <c:pt idx="109">
                  <c:v>1300699.895116196</c:v>
                </c:pt>
                <c:pt idx="110">
                  <c:v>1473009.7546459362</c:v>
                </c:pt>
                <c:pt idx="111">
                  <c:v>1875012.0048039122</c:v>
                </c:pt>
                <c:pt idx="112">
                  <c:v>2342242.14830596</c:v>
                </c:pt>
                <c:pt idx="113">
                  <c:v>2965157.1029074565</c:v>
                </c:pt>
                <c:pt idx="114">
                  <c:v>2784394.5200454909</c:v>
                </c:pt>
                <c:pt idx="115">
                  <c:v>2781841.1911209361</c:v>
                </c:pt>
                <c:pt idx="116">
                  <c:v>2592823.61613876</c:v>
                </c:pt>
                <c:pt idx="117">
                  <c:v>2218978.5822658194</c:v>
                </c:pt>
                <c:pt idx="118">
                  <c:v>2059574.6644289882</c:v>
                </c:pt>
                <c:pt idx="119">
                  <c:v>2078050.4190627278</c:v>
                </c:pt>
                <c:pt idx="120">
                  <c:v>2134235.4674251489</c:v>
                </c:pt>
                <c:pt idx="121">
                  <c:v>1971264.8353267696</c:v>
                </c:pt>
                <c:pt idx="122">
                  <c:v>2398024.0292757135</c:v>
                </c:pt>
                <c:pt idx="123">
                  <c:v>2358077.2819478018</c:v>
                </c:pt>
                <c:pt idx="124">
                  <c:v>2638685.9397657928</c:v>
                </c:pt>
                <c:pt idx="125">
                  <c:v>2601890.8119385238</c:v>
                </c:pt>
                <c:pt idx="126">
                  <c:v>2673609.6366621074</c:v>
                </c:pt>
                <c:pt idx="127">
                  <c:v>2849192.2608985864</c:v>
                </c:pt>
                <c:pt idx="128">
                  <c:v>2854319.1101929601</c:v>
                </c:pt>
                <c:pt idx="129">
                  <c:v>2865687.1573438593</c:v>
                </c:pt>
                <c:pt idx="130">
                  <c:v>2284339.3880185569</c:v>
                </c:pt>
                <c:pt idx="131">
                  <c:v>2643970.2472016765</c:v>
                </c:pt>
                <c:pt idx="132">
                  <c:v>2647901.306458835</c:v>
                </c:pt>
                <c:pt idx="133">
                  <c:v>2610461.8160405131</c:v>
                </c:pt>
                <c:pt idx="134">
                  <c:v>3042318.361419383</c:v>
                </c:pt>
                <c:pt idx="135">
                  <c:v>3202716.8667665222</c:v>
                </c:pt>
                <c:pt idx="136">
                  <c:v>3474901.5498347552</c:v>
                </c:pt>
                <c:pt idx="137">
                  <c:v>3350607.2375135589</c:v>
                </c:pt>
                <c:pt idx="138">
                  <c:v>3332616.5000724192</c:v>
                </c:pt>
                <c:pt idx="139">
                  <c:v>3361132.7309214505</c:v>
                </c:pt>
                <c:pt idx="140">
                  <c:v>3536780.1792608048</c:v>
                </c:pt>
                <c:pt idx="141">
                  <c:v>3909018.5159595185</c:v>
                </c:pt>
                <c:pt idx="142">
                  <c:v>3395382.722900501</c:v>
                </c:pt>
                <c:pt idx="143">
                  <c:v>3882375.9774700273</c:v>
                </c:pt>
                <c:pt idx="144">
                  <c:v>4178928.9680390134</c:v>
                </c:pt>
                <c:pt idx="145">
                  <c:v>3849287.8076070966</c:v>
                </c:pt>
                <c:pt idx="146">
                  <c:v>3693444.6012256886</c:v>
                </c:pt>
                <c:pt idx="147">
                  <c:v>4137554.6490089111</c:v>
                </c:pt>
                <c:pt idx="148">
                  <c:v>4442246.1349948673</c:v>
                </c:pt>
                <c:pt idx="149">
                  <c:v>3746054.37937534</c:v>
                </c:pt>
                <c:pt idx="150">
                  <c:v>4248458.5721944189</c:v>
                </c:pt>
                <c:pt idx="151">
                  <c:v>4398481.9032043545</c:v>
                </c:pt>
                <c:pt idx="152">
                  <c:v>4457095.3878316861</c:v>
                </c:pt>
                <c:pt idx="153">
                  <c:v>4384374.1318710977</c:v>
                </c:pt>
                <c:pt idx="154">
                  <c:v>4626094.3425642531</c:v>
                </c:pt>
                <c:pt idx="155">
                  <c:v>5434020.2202874422</c:v>
                </c:pt>
                <c:pt idx="156">
                  <c:v>6091487.8609250607</c:v>
                </c:pt>
                <c:pt idx="157">
                  <c:v>5519972.5949783018</c:v>
                </c:pt>
                <c:pt idx="158">
                  <c:v>6242817.0569625329</c:v>
                </c:pt>
                <c:pt idx="159">
                  <c:v>5720529.1975404434</c:v>
                </c:pt>
                <c:pt idx="160">
                  <c:v>5753786.5440505752</c:v>
                </c:pt>
                <c:pt idx="161">
                  <c:v>5467830.6676185839</c:v>
                </c:pt>
                <c:pt idx="162">
                  <c:v>5585103.2005861336</c:v>
                </c:pt>
                <c:pt idx="163">
                  <c:v>5750202.4947797144</c:v>
                </c:pt>
                <c:pt idx="164">
                  <c:v>6106949.3296970306</c:v>
                </c:pt>
                <c:pt idx="165">
                  <c:v>6309203.7853480624</c:v>
                </c:pt>
                <c:pt idx="166">
                  <c:v>6623696.0718150968</c:v>
                </c:pt>
                <c:pt idx="167">
                  <c:v>7181272.2009003144</c:v>
                </c:pt>
                <c:pt idx="168">
                  <c:v>8477531.3176490236</c:v>
                </c:pt>
                <c:pt idx="169">
                  <c:v>6893088.1758812657</c:v>
                </c:pt>
                <c:pt idx="170">
                  <c:v>8267317.8709602216</c:v>
                </c:pt>
                <c:pt idx="171">
                  <c:v>8311223.7554432321</c:v>
                </c:pt>
                <c:pt idx="172">
                  <c:v>8339114.7106006127</c:v>
                </c:pt>
                <c:pt idx="173">
                  <c:v>6912064.6150996853</c:v>
                </c:pt>
                <c:pt idx="174">
                  <c:v>5207632.5806957493</c:v>
                </c:pt>
                <c:pt idx="175">
                  <c:v>5338600.9716434237</c:v>
                </c:pt>
                <c:pt idx="176">
                  <c:v>4654153.6931067845</c:v>
                </c:pt>
                <c:pt idx="177">
                  <c:v>6349262.9418272516</c:v>
                </c:pt>
                <c:pt idx="178">
                  <c:v>3689043.0364820692</c:v>
                </c:pt>
                <c:pt idx="179">
                  <c:v>4933201.7081782995</c:v>
                </c:pt>
                <c:pt idx="180">
                  <c:v>5828492.8589364309</c:v>
                </c:pt>
                <c:pt idx="181">
                  <c:v>5469869.7867215723</c:v>
                </c:pt>
                <c:pt idx="182">
                  <c:v>5210722.8976073144</c:v>
                </c:pt>
                <c:pt idx="183">
                  <c:v>4549771.7008650368</c:v>
                </c:pt>
                <c:pt idx="184">
                  <c:v>2845634.7885685475</c:v>
                </c:pt>
                <c:pt idx="185">
                  <c:v>3834695.0893471907</c:v>
                </c:pt>
                <c:pt idx="186">
                  <c:v>4324961.2357022669</c:v>
                </c:pt>
                <c:pt idx="187">
                  <c:v>4062666.5674120067</c:v>
                </c:pt>
                <c:pt idx="188">
                  <c:v>3736998.9608997838</c:v>
                </c:pt>
                <c:pt idx="189">
                  <c:v>6206154.9794451157</c:v>
                </c:pt>
                <c:pt idx="190">
                  <c:v>5624811.9744489007</c:v>
                </c:pt>
                <c:pt idx="191">
                  <c:v>5439980.1225000005</c:v>
                </c:pt>
                <c:pt idx="192">
                  <c:v>6386413.3678538371</c:v>
                </c:pt>
                <c:pt idx="193">
                  <c:v>6026797.0567188524</c:v>
                </c:pt>
                <c:pt idx="194">
                  <c:v>6956623.528388002</c:v>
                </c:pt>
                <c:pt idx="195">
                  <c:v>6417017.0502900397</c:v>
                </c:pt>
                <c:pt idx="196">
                  <c:v>4951871.516188533</c:v>
                </c:pt>
                <c:pt idx="197">
                  <c:v>5802159.4327208148</c:v>
                </c:pt>
                <c:pt idx="198">
                  <c:v>5550421.9719663095</c:v>
                </c:pt>
                <c:pt idx="199">
                  <c:v>4510223.6921969755</c:v>
                </c:pt>
                <c:pt idx="200">
                  <c:v>6281408.4679946341</c:v>
                </c:pt>
                <c:pt idx="201">
                  <c:v>6878324.5317475125</c:v>
                </c:pt>
                <c:pt idx="202">
                  <c:v>7162410.5047647376</c:v>
                </c:pt>
                <c:pt idx="203">
                  <c:v>7410548.8032072103</c:v>
                </c:pt>
                <c:pt idx="204">
                  <c:v>7416899.9165166011</c:v>
                </c:pt>
                <c:pt idx="205">
                  <c:v>6824840.1851179991</c:v>
                </c:pt>
                <c:pt idx="206">
                  <c:v>7362928.302607202</c:v>
                </c:pt>
                <c:pt idx="207">
                  <c:v>6071098.3268350996</c:v>
                </c:pt>
                <c:pt idx="208">
                  <c:v>6519179.8932414008</c:v>
                </c:pt>
                <c:pt idx="209">
                  <c:v>5162143.1238369998</c:v>
                </c:pt>
                <c:pt idx="210">
                  <c:v>4825314.3024290018</c:v>
                </c:pt>
                <c:pt idx="211">
                  <c:v>5917368.9659868013</c:v>
                </c:pt>
                <c:pt idx="212">
                  <c:v>6351195.4751971997</c:v>
                </c:pt>
                <c:pt idx="213">
                  <c:v>6468741.4097600002</c:v>
                </c:pt>
                <c:pt idx="214">
                  <c:v>7095256.2411751999</c:v>
                </c:pt>
                <c:pt idx="215">
                  <c:v>6823235.7843148019</c:v>
                </c:pt>
                <c:pt idx="216">
                  <c:v>7645669.2412386993</c:v>
                </c:pt>
                <c:pt idx="217">
                  <c:v>7371407.3549318984</c:v>
                </c:pt>
                <c:pt idx="218">
                  <c:v>8043485.5111640999</c:v>
                </c:pt>
                <c:pt idx="219">
                  <c:v>7465156.4924319005</c:v>
                </c:pt>
                <c:pt idx="220">
                  <c:v>7229067.0142013999</c:v>
                </c:pt>
                <c:pt idx="221">
                  <c:v>6544167.6597092012</c:v>
                </c:pt>
                <c:pt idx="222">
                  <c:v>7900551.3623388018</c:v>
                </c:pt>
                <c:pt idx="223">
                  <c:v>6728139.8517779997</c:v>
                </c:pt>
                <c:pt idx="224">
                  <c:v>5098163.8741999995</c:v>
                </c:pt>
                <c:pt idx="225">
                  <c:v>6019551.7880999986</c:v>
                </c:pt>
                <c:pt idx="226">
                  <c:v>6526042.2136999993</c:v>
                </c:pt>
                <c:pt idx="227">
                  <c:v>6150825.3514</c:v>
                </c:pt>
                <c:pt idx="228">
                  <c:v>7046276.3406000007</c:v>
                </c:pt>
                <c:pt idx="229">
                  <c:v>6789317.5223999983</c:v>
                </c:pt>
                <c:pt idx="230">
                  <c:v>7259091.309299998</c:v>
                </c:pt>
                <c:pt idx="231">
                  <c:v>6832376.4787000008</c:v>
                </c:pt>
                <c:pt idx="232">
                  <c:v>5807973.2195999995</c:v>
                </c:pt>
                <c:pt idx="233">
                  <c:v>7269073.1314000012</c:v>
                </c:pt>
                <c:pt idx="234">
                  <c:v>6259932.663900001</c:v>
                </c:pt>
                <c:pt idx="235">
                  <c:v>4843531.3870999999</c:v>
                </c:pt>
                <c:pt idx="236">
                  <c:v>5661161.0215000007</c:v>
                </c:pt>
                <c:pt idx="237">
                  <c:v>6689503.8716000011</c:v>
                </c:pt>
                <c:pt idx="238">
                  <c:v>7058838.0144999996</c:v>
                </c:pt>
                <c:pt idx="239">
                  <c:v>8078540.7095999988</c:v>
                </c:pt>
                <c:pt idx="240">
                  <c:v>9781938.6685999986</c:v>
                </c:pt>
                <c:pt idx="241">
                  <c:v>7312510.0502999993</c:v>
                </c:pt>
                <c:pt idx="242">
                  <c:v>7450772.6155999992</c:v>
                </c:pt>
                <c:pt idx="243">
                  <c:v>6027726.8373999996</c:v>
                </c:pt>
                <c:pt idx="244">
                  <c:v>6953281.8709000032</c:v>
                </c:pt>
                <c:pt idx="245">
                  <c:v>5403001.2497000005</c:v>
                </c:pt>
                <c:pt idx="246">
                  <c:v>4458524.0685999999</c:v>
                </c:pt>
                <c:pt idx="247">
                  <c:v>4860703.7512999997</c:v>
                </c:pt>
                <c:pt idx="248">
                  <c:v>8204925.3495999994</c:v>
                </c:pt>
                <c:pt idx="249">
                  <c:v>6090044.0719999997</c:v>
                </c:pt>
                <c:pt idx="250">
                  <c:v>6200169.6836000001</c:v>
                </c:pt>
                <c:pt idx="251">
                  <c:v>7617210.2676999997</c:v>
                </c:pt>
                <c:pt idx="252">
                  <c:v>8218613.3085000012</c:v>
                </c:pt>
                <c:pt idx="253">
                  <c:v>9658933.9818999991</c:v>
                </c:pt>
                <c:pt idx="254">
                  <c:v>9779131.1922999993</c:v>
                </c:pt>
                <c:pt idx="255">
                  <c:v>9689600.0166000016</c:v>
                </c:pt>
                <c:pt idx="256">
                  <c:v>9395059.9000000004</c:v>
                </c:pt>
                <c:pt idx="257">
                  <c:v>7007535</c:v>
                </c:pt>
                <c:pt idx="258">
                  <c:v>6958340.510999999</c:v>
                </c:pt>
                <c:pt idx="259">
                  <c:v>8368016.5647</c:v>
                </c:pt>
                <c:pt idx="260">
                  <c:v>8993919.3603000008</c:v>
                </c:pt>
                <c:pt idx="261">
                  <c:v>10412006.455100002</c:v>
                </c:pt>
                <c:pt idx="262">
                  <c:v>10343683.639499998</c:v>
                </c:pt>
                <c:pt idx="263">
                  <c:v>9832171.6212547738</c:v>
                </c:pt>
                <c:pt idx="264">
                  <c:v>15888751.846321587</c:v>
                </c:pt>
                <c:pt idx="265">
                  <c:v>9703778.4643539153</c:v>
                </c:pt>
                <c:pt idx="266">
                  <c:v>12772690.782113999</c:v>
                </c:pt>
                <c:pt idx="267">
                  <c:v>11460152.149535827</c:v>
                </c:pt>
                <c:pt idx="268">
                  <c:v>11714433.771433901</c:v>
                </c:pt>
                <c:pt idx="269">
                  <c:v>8766898.8625561986</c:v>
                </c:pt>
                <c:pt idx="270">
                  <c:v>3204819.361800001</c:v>
                </c:pt>
                <c:pt idx="271">
                  <c:v>3980026.6764000007</c:v>
                </c:pt>
                <c:pt idx="272">
                  <c:v>10231966.672776502</c:v>
                </c:pt>
                <c:pt idx="273">
                  <c:v>11595556.452467799</c:v>
                </c:pt>
                <c:pt idx="274">
                  <c:v>12448785.466233799</c:v>
                </c:pt>
                <c:pt idx="275">
                  <c:v>18581202.029035002</c:v>
                </c:pt>
                <c:pt idx="276">
                  <c:v>19944808.429424003</c:v>
                </c:pt>
                <c:pt idx="277">
                  <c:v>18967382.042099997</c:v>
                </c:pt>
                <c:pt idx="278">
                  <c:v>17315687.196568001</c:v>
                </c:pt>
                <c:pt idx="279">
                  <c:v>30910897.525619991</c:v>
                </c:pt>
                <c:pt idx="280">
                  <c:v>37122434.788899995</c:v>
                </c:pt>
                <c:pt idx="281">
                  <c:v>26882018.941310003</c:v>
                </c:pt>
                <c:pt idx="282">
                  <c:v>13682158.317710001</c:v>
                </c:pt>
                <c:pt idx="283">
                  <c:v>16580191.153999999</c:v>
                </c:pt>
                <c:pt idx="284">
                  <c:v>21342335.23962</c:v>
                </c:pt>
                <c:pt idx="285">
                  <c:v>21578781.899557006</c:v>
                </c:pt>
                <c:pt idx="286">
                  <c:v>22391875.085068997</c:v>
                </c:pt>
                <c:pt idx="287">
                  <c:v>27139727.098824099</c:v>
                </c:pt>
                <c:pt idx="288">
                  <c:v>31819768.263169989</c:v>
                </c:pt>
                <c:pt idx="289">
                  <c:v>27475418.198827505</c:v>
                </c:pt>
                <c:pt idx="290">
                  <c:v>36168867.901951991</c:v>
                </c:pt>
                <c:pt idx="291">
                  <c:v>29868314.020067997</c:v>
                </c:pt>
                <c:pt idx="292">
                  <c:v>32741246.752568405</c:v>
                </c:pt>
                <c:pt idx="293">
                  <c:v>37104035.774330005</c:v>
                </c:pt>
                <c:pt idx="294">
                  <c:v>37389712.849388994</c:v>
                </c:pt>
                <c:pt idx="295">
                  <c:v>48422361.583451003</c:v>
                </c:pt>
                <c:pt idx="296">
                  <c:v>46485932.946421593</c:v>
                </c:pt>
                <c:pt idx="297">
                  <c:v>47811400.559999995</c:v>
                </c:pt>
                <c:pt idx="298">
                  <c:v>50992311.623454995</c:v>
                </c:pt>
                <c:pt idx="299">
                  <c:v>52585769.680343993</c:v>
                </c:pt>
                <c:pt idx="300">
                  <c:v>74180926.544270009</c:v>
                </c:pt>
                <c:pt idx="301">
                  <c:v>41164112.294107996</c:v>
                </c:pt>
                <c:pt idx="302">
                  <c:v>18951755.046816248</c:v>
                </c:pt>
                <c:pt idx="303">
                  <c:v>27451376.895742439</c:v>
                </c:pt>
                <c:pt idx="304">
                  <c:v>32636164.973345984</c:v>
                </c:pt>
                <c:pt idx="305">
                  <c:v>37023007.012096241</c:v>
                </c:pt>
                <c:pt idx="306">
                  <c:v>37580356.801096916</c:v>
                </c:pt>
                <c:pt idx="307">
                  <c:v>72877400.284264296</c:v>
                </c:pt>
                <c:pt idx="308">
                  <c:v>81216242.31397447</c:v>
                </c:pt>
                <c:pt idx="309">
                  <c:v>85902238.643156484</c:v>
                </c:pt>
                <c:pt idx="310">
                  <c:v>101378369.43645385</c:v>
                </c:pt>
                <c:pt idx="311">
                  <c:v>84921316.321389496</c:v>
                </c:pt>
                <c:pt idx="312">
                  <c:v>82109320.114193544</c:v>
                </c:pt>
                <c:pt idx="313">
                  <c:v>62525511.764584184</c:v>
                </c:pt>
                <c:pt idx="314">
                  <c:v>80304429.202495307</c:v>
                </c:pt>
                <c:pt idx="315">
                  <c:v>62809442.471824549</c:v>
                </c:pt>
                <c:pt idx="316">
                  <c:v>82837049.015843987</c:v>
                </c:pt>
                <c:pt idx="317">
                  <c:v>115909368.71352831</c:v>
                </c:pt>
                <c:pt idx="318">
                  <c:v>168268619.47670516</c:v>
                </c:pt>
                <c:pt idx="319">
                  <c:v>137095454.57347736</c:v>
                </c:pt>
                <c:pt idx="320">
                  <c:v>138533053.08933216</c:v>
                </c:pt>
                <c:pt idx="321">
                  <c:v>127352588.37369579</c:v>
                </c:pt>
                <c:pt idx="322">
                  <c:v>114681449.02865198</c:v>
                </c:pt>
                <c:pt idx="323">
                  <c:v>123396871.3467593</c:v>
                </c:pt>
                <c:pt idx="324">
                  <c:v>117992897.93766862</c:v>
                </c:pt>
                <c:pt idx="325">
                  <c:v>100145166.04911749</c:v>
                </c:pt>
                <c:pt idx="326">
                  <c:v>107650352.15939051</c:v>
                </c:pt>
                <c:pt idx="327">
                  <c:v>96269186.860982284</c:v>
                </c:pt>
                <c:pt idx="328">
                  <c:v>117442043.22468488</c:v>
                </c:pt>
                <c:pt idx="329">
                  <c:v>129503190.787551</c:v>
                </c:pt>
                <c:pt idx="330">
                  <c:v>135190412.17573828</c:v>
                </c:pt>
                <c:pt idx="331">
                  <c:v>120405816.00417273</c:v>
                </c:pt>
                <c:pt idx="332">
                  <c:v>131179412.48512957</c:v>
                </c:pt>
                <c:pt idx="333">
                  <c:v>119793204.64582236</c:v>
                </c:pt>
                <c:pt idx="334">
                  <c:v>111294954.43168102</c:v>
                </c:pt>
                <c:pt idx="335">
                  <c:v>138477344.22320238</c:v>
                </c:pt>
                <c:pt idx="336">
                  <c:v>145093057.46054989</c:v>
                </c:pt>
                <c:pt idx="337">
                  <c:v>141614898.72581255</c:v>
                </c:pt>
                <c:pt idx="338">
                  <c:v>167023831.98980615</c:v>
                </c:pt>
                <c:pt idx="339">
                  <c:v>178037295.22588781</c:v>
                </c:pt>
                <c:pt idx="340">
                  <c:v>262325659.95957074</c:v>
                </c:pt>
                <c:pt idx="341">
                  <c:v>248681008.91313711</c:v>
                </c:pt>
                <c:pt idx="342">
                  <c:v>263422614.22869539</c:v>
                </c:pt>
                <c:pt idx="343">
                  <c:v>262360315.32299933</c:v>
                </c:pt>
                <c:pt idx="344">
                  <c:v>291286736.70008653</c:v>
                </c:pt>
                <c:pt idx="345">
                  <c:v>179187410.18308225</c:v>
                </c:pt>
                <c:pt idx="346">
                  <c:v>180151122.37841314</c:v>
                </c:pt>
                <c:pt idx="347">
                  <c:v>192588193.71528909</c:v>
                </c:pt>
                <c:pt idx="348">
                  <c:v>199842952.39993066</c:v>
                </c:pt>
                <c:pt idx="349">
                  <c:v>182160699.97546446</c:v>
                </c:pt>
                <c:pt idx="350">
                  <c:v>199082806.325813</c:v>
                </c:pt>
                <c:pt idx="351">
                  <c:v>196701257.20621353</c:v>
                </c:pt>
                <c:pt idx="352">
                  <c:v>316975392.56453413</c:v>
                </c:pt>
                <c:pt idx="353">
                  <c:v>320966758.20334303</c:v>
                </c:pt>
                <c:pt idx="354">
                  <c:v>355345374.42922598</c:v>
                </c:pt>
                <c:pt idx="355">
                  <c:v>458132583.40888685</c:v>
                </c:pt>
                <c:pt idx="356">
                  <c:v>422116700.13466054</c:v>
                </c:pt>
                <c:pt idx="357">
                  <c:v>352777593.3863048</c:v>
                </c:pt>
                <c:pt idx="358">
                  <c:v>366343553.26244104</c:v>
                </c:pt>
                <c:pt idx="359">
                  <c:v>386319189.73780978</c:v>
                </c:pt>
                <c:pt idx="360">
                  <c:v>513455553.45061606</c:v>
                </c:pt>
                <c:pt idx="361">
                  <c:v>481174772.25313866</c:v>
                </c:pt>
                <c:pt idx="362">
                  <c:v>564426783.99188387</c:v>
                </c:pt>
                <c:pt idx="363">
                  <c:v>555528696.27214015</c:v>
                </c:pt>
                <c:pt idx="364">
                  <c:v>949517465.05393898</c:v>
                </c:pt>
                <c:pt idx="365">
                  <c:v>909716448.99019539</c:v>
                </c:pt>
                <c:pt idx="366">
                  <c:v>963704990.61623621</c:v>
                </c:pt>
                <c:pt idx="367">
                  <c:v>1065426271.236737</c:v>
                </c:pt>
                <c:pt idx="368">
                  <c:v>1207511402.0676792</c:v>
                </c:pt>
                <c:pt idx="369">
                  <c:v>880564027.69060707</c:v>
                </c:pt>
                <c:pt idx="370">
                  <c:v>1141297138.2953925</c:v>
                </c:pt>
                <c:pt idx="371">
                  <c:v>1537911760.8808775</c:v>
                </c:pt>
                <c:pt idx="372">
                  <c:v>1976491487.8232126</c:v>
                </c:pt>
                <c:pt idx="373">
                  <c:v>1879870849.1510937</c:v>
                </c:pt>
                <c:pt idx="374">
                  <c:v>2012584736.520561</c:v>
                </c:pt>
                <c:pt idx="375">
                  <c:v>1949311705.9771564</c:v>
                </c:pt>
                <c:pt idx="376">
                  <c:v>3006660446.0904074</c:v>
                </c:pt>
                <c:pt idx="377">
                  <c:v>2589232412.769733</c:v>
                </c:pt>
                <c:pt idx="378">
                  <c:v>2721821001.0610485</c:v>
                </c:pt>
                <c:pt idx="379">
                  <c:v>3175569381.1347947</c:v>
                </c:pt>
                <c:pt idx="380">
                  <c:v>3147743358.8749499</c:v>
                </c:pt>
                <c:pt idx="381">
                  <c:v>6810814544.7519035</c:v>
                </c:pt>
                <c:pt idx="382">
                  <c:v>1960490114.9129071</c:v>
                </c:pt>
                <c:pt idx="383">
                  <c:v>2051504932.3170257</c:v>
                </c:pt>
                <c:pt idx="384">
                  <c:v>2180624954.3897514</c:v>
                </c:pt>
                <c:pt idx="385">
                  <c:v>1837176312.5271726</c:v>
                </c:pt>
                <c:pt idx="386">
                  <c:v>2013979420.3911898</c:v>
                </c:pt>
                <c:pt idx="387">
                  <c:v>2152127834.5734205</c:v>
                </c:pt>
                <c:pt idx="388">
                  <c:v>2879376766.9467063</c:v>
                </c:pt>
                <c:pt idx="389">
                  <c:v>3463731120.4162345</c:v>
                </c:pt>
                <c:pt idx="390">
                  <c:v>2874941866.4485111</c:v>
                </c:pt>
                <c:pt idx="391">
                  <c:v>3627456421.098381</c:v>
                </c:pt>
                <c:pt idx="392">
                  <c:v>2845055822.7652974</c:v>
                </c:pt>
                <c:pt idx="393">
                  <c:v>2526341952.3382154</c:v>
                </c:pt>
                <c:pt idx="394">
                  <c:v>2250761992.1141367</c:v>
                </c:pt>
                <c:pt idx="395">
                  <c:v>2264362629.5562344</c:v>
                </c:pt>
                <c:pt idx="396">
                  <c:v>2279137574.098208</c:v>
                </c:pt>
                <c:pt idx="397">
                  <c:v>1573813276.2180386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2-48D9-849A-BEF7E1648CC5}"/>
            </c:ext>
          </c:extLst>
        </c:ser>
        <c:ser>
          <c:idx val="2"/>
          <c:order val="2"/>
          <c:tx>
            <c:strRef>
              <c:f>'Tabla regalías'!$E$11:$E$12</c:f>
              <c:strCache>
                <c:ptCount val="1"/>
                <c:pt idx="0">
                  <c:v>CUENCA CUYANA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regalías'!$E$13:$E$420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2856</c:v>
                </c:pt>
                <c:pt idx="73">
                  <c:v>2734</c:v>
                </c:pt>
                <c:pt idx="74">
                  <c:v>2839</c:v>
                </c:pt>
                <c:pt idx="75">
                  <c:v>2681</c:v>
                </c:pt>
                <c:pt idx="76">
                  <c:v>3184</c:v>
                </c:pt>
                <c:pt idx="77">
                  <c:v>3004</c:v>
                </c:pt>
                <c:pt idx="78">
                  <c:v>3371</c:v>
                </c:pt>
                <c:pt idx="79">
                  <c:v>3144</c:v>
                </c:pt>
                <c:pt idx="80">
                  <c:v>2892</c:v>
                </c:pt>
                <c:pt idx="81">
                  <c:v>3859</c:v>
                </c:pt>
                <c:pt idx="82">
                  <c:v>2689</c:v>
                </c:pt>
                <c:pt idx="83">
                  <c:v>2792</c:v>
                </c:pt>
                <c:pt idx="84">
                  <c:v>6800.23</c:v>
                </c:pt>
                <c:pt idx="85">
                  <c:v>6505.39</c:v>
                </c:pt>
                <c:pt idx="86">
                  <c:v>5793.41</c:v>
                </c:pt>
                <c:pt idx="87">
                  <c:v>22901.26</c:v>
                </c:pt>
                <c:pt idx="88">
                  <c:v>33831.870000000003</c:v>
                </c:pt>
                <c:pt idx="89">
                  <c:v>31928.29</c:v>
                </c:pt>
                <c:pt idx="90">
                  <c:v>24295.47</c:v>
                </c:pt>
                <c:pt idx="91">
                  <c:v>27102.9</c:v>
                </c:pt>
                <c:pt idx="92">
                  <c:v>28802.04</c:v>
                </c:pt>
                <c:pt idx="93">
                  <c:v>28347.59</c:v>
                </c:pt>
                <c:pt idx="94">
                  <c:v>28400.85</c:v>
                </c:pt>
                <c:pt idx="95">
                  <c:v>29579.63</c:v>
                </c:pt>
                <c:pt idx="96">
                  <c:v>29939.124251519992</c:v>
                </c:pt>
                <c:pt idx="97">
                  <c:v>23963.167007999997</c:v>
                </c:pt>
                <c:pt idx="98">
                  <c:v>24599.437663679997</c:v>
                </c:pt>
                <c:pt idx="99">
                  <c:v>28327.189492799997</c:v>
                </c:pt>
                <c:pt idx="100">
                  <c:v>32216.145169920001</c:v>
                </c:pt>
                <c:pt idx="101">
                  <c:v>31857.151868639998</c:v>
                </c:pt>
                <c:pt idx="102">
                  <c:v>31933.512232319998</c:v>
                </c:pt>
                <c:pt idx="103">
                  <c:v>36542.557649759998</c:v>
                </c:pt>
                <c:pt idx="104">
                  <c:v>34472.372275680005</c:v>
                </c:pt>
                <c:pt idx="105">
                  <c:v>31711.741028279997</c:v>
                </c:pt>
                <c:pt idx="106">
                  <c:v>30759.329246759993</c:v>
                </c:pt>
                <c:pt idx="107">
                  <c:v>29237.212890359995</c:v>
                </c:pt>
                <c:pt idx="108">
                  <c:v>27980.733567599997</c:v>
                </c:pt>
                <c:pt idx="109">
                  <c:v>22548.747520079996</c:v>
                </c:pt>
                <c:pt idx="110">
                  <c:v>29058.391481399995</c:v>
                </c:pt>
                <c:pt idx="111">
                  <c:v>26444.086809671993</c:v>
                </c:pt>
                <c:pt idx="112">
                  <c:v>27591.147141119996</c:v>
                </c:pt>
                <c:pt idx="113">
                  <c:v>25773.587043839998</c:v>
                </c:pt>
                <c:pt idx="114">
                  <c:v>26545.340684159997</c:v>
                </c:pt>
                <c:pt idx="115">
                  <c:v>27543.476355839997</c:v>
                </c:pt>
                <c:pt idx="116">
                  <c:v>28471.719767039995</c:v>
                </c:pt>
                <c:pt idx="117">
                  <c:v>24941.610802080002</c:v>
                </c:pt>
                <c:pt idx="118">
                  <c:v>26090.820936600001</c:v>
                </c:pt>
                <c:pt idx="119">
                  <c:v>26088.62866092</c:v>
                </c:pt>
                <c:pt idx="120">
                  <c:v>27452.791447200001</c:v>
                </c:pt>
                <c:pt idx="121">
                  <c:v>27452.791447200001</c:v>
                </c:pt>
                <c:pt idx="122">
                  <c:v>30449.826568799999</c:v>
                </c:pt>
                <c:pt idx="123">
                  <c:v>30622.601062440001</c:v>
                </c:pt>
                <c:pt idx="124">
                  <c:v>32224.165264919993</c:v>
                </c:pt>
                <c:pt idx="125">
                  <c:v>38180.453008667988</c:v>
                </c:pt>
                <c:pt idx="126">
                  <c:v>35614.499300639989</c:v>
                </c:pt>
                <c:pt idx="127">
                  <c:v>33226.653823067994</c:v>
                </c:pt>
                <c:pt idx="128">
                  <c:v>34075.570156079993</c:v>
                </c:pt>
                <c:pt idx="129">
                  <c:v>32702.042961119998</c:v>
                </c:pt>
                <c:pt idx="130">
                  <c:v>26894.340478451995</c:v>
                </c:pt>
                <c:pt idx="131">
                  <c:v>34156.042759307995</c:v>
                </c:pt>
                <c:pt idx="132">
                  <c:v>31133.592316307997</c:v>
                </c:pt>
                <c:pt idx="133">
                  <c:v>29281.245572639993</c:v>
                </c:pt>
                <c:pt idx="134">
                  <c:v>25748.662264679995</c:v>
                </c:pt>
                <c:pt idx="135">
                  <c:v>32136.050282279997</c:v>
                </c:pt>
                <c:pt idx="136">
                  <c:v>32078.238504527999</c:v>
                </c:pt>
                <c:pt idx="137">
                  <c:v>42122.723297760007</c:v>
                </c:pt>
                <c:pt idx="138">
                  <c:v>42122.723297760007</c:v>
                </c:pt>
                <c:pt idx="139">
                  <c:v>42658.168799735999</c:v>
                </c:pt>
                <c:pt idx="140">
                  <c:v>42669.95758704</c:v>
                </c:pt>
                <c:pt idx="141">
                  <c:v>48405.498603840002</c:v>
                </c:pt>
                <c:pt idx="142">
                  <c:v>45290.615800632004</c:v>
                </c:pt>
                <c:pt idx="143">
                  <c:v>47744.406339839996</c:v>
                </c:pt>
                <c:pt idx="144">
                  <c:v>44202.968337600003</c:v>
                </c:pt>
                <c:pt idx="145">
                  <c:v>30810.497140800002</c:v>
                </c:pt>
                <c:pt idx="146">
                  <c:v>31837.579297920001</c:v>
                </c:pt>
                <c:pt idx="147">
                  <c:v>28196.202601439996</c:v>
                </c:pt>
                <c:pt idx="148">
                  <c:v>37213.930522559996</c:v>
                </c:pt>
                <c:pt idx="149">
                  <c:v>46056.554905919998</c:v>
                </c:pt>
                <c:pt idx="150">
                  <c:v>46641.440017440007</c:v>
                </c:pt>
                <c:pt idx="151">
                  <c:v>44800.592494079996</c:v>
                </c:pt>
                <c:pt idx="152">
                  <c:v>28246.92269616</c:v>
                </c:pt>
                <c:pt idx="153">
                  <c:v>57747.367960320007</c:v>
                </c:pt>
                <c:pt idx="154">
                  <c:v>53351.510797440002</c:v>
                </c:pt>
                <c:pt idx="155">
                  <c:v>57496.899303359998</c:v>
                </c:pt>
                <c:pt idx="156">
                  <c:v>58331.080347839998</c:v>
                </c:pt>
                <c:pt idx="157">
                  <c:v>30706.41919488</c:v>
                </c:pt>
                <c:pt idx="158">
                  <c:v>44861.77508544</c:v>
                </c:pt>
                <c:pt idx="159">
                  <c:v>49050.040719360004</c:v>
                </c:pt>
                <c:pt idx="160">
                  <c:v>51316.483502399999</c:v>
                </c:pt>
                <c:pt idx="161">
                  <c:v>52284.655195199994</c:v>
                </c:pt>
                <c:pt idx="162">
                  <c:v>52987.581099839997</c:v>
                </c:pt>
                <c:pt idx="163">
                  <c:v>41296.969855679999</c:v>
                </c:pt>
                <c:pt idx="164">
                  <c:v>45530.406957599989</c:v>
                </c:pt>
                <c:pt idx="165">
                  <c:v>42173.31701423999</c:v>
                </c:pt>
                <c:pt idx="166">
                  <c:v>33590.338159679995</c:v>
                </c:pt>
                <c:pt idx="167">
                  <c:v>53113.020411839992</c:v>
                </c:pt>
                <c:pt idx="168">
                  <c:v>49502.30120496</c:v>
                </c:pt>
                <c:pt idx="169">
                  <c:v>45978.76736351999</c:v>
                </c:pt>
                <c:pt idx="170">
                  <c:v>36964.41638735999</c:v>
                </c:pt>
                <c:pt idx="171">
                  <c:v>58283.858829119999</c:v>
                </c:pt>
                <c:pt idx="172">
                  <c:v>44239.858459199997</c:v>
                </c:pt>
                <c:pt idx="173">
                  <c:v>40767.217723871996</c:v>
                </c:pt>
                <c:pt idx="174">
                  <c:v>46154.611965119992</c:v>
                </c:pt>
                <c:pt idx="175">
                  <c:v>42621.128117712004</c:v>
                </c:pt>
                <c:pt idx="176">
                  <c:v>50635.844603999998</c:v>
                </c:pt>
                <c:pt idx="177">
                  <c:v>56547.831821279993</c:v>
                </c:pt>
                <c:pt idx="178">
                  <c:v>53207.817416279999</c:v>
                </c:pt>
                <c:pt idx="179">
                  <c:v>43347.743972064003</c:v>
                </c:pt>
                <c:pt idx="180">
                  <c:v>35874.026151719998</c:v>
                </c:pt>
                <c:pt idx="181">
                  <c:v>37148.089178039991</c:v>
                </c:pt>
                <c:pt idx="182">
                  <c:v>37936.257251759991</c:v>
                </c:pt>
                <c:pt idx="183">
                  <c:v>114263.68709632798</c:v>
                </c:pt>
                <c:pt idx="184">
                  <c:v>113437.73249666402</c:v>
                </c:pt>
                <c:pt idx="185">
                  <c:v>104634.26885001601</c:v>
                </c:pt>
                <c:pt idx="186">
                  <c:v>121422.571007904</c:v>
                </c:pt>
                <c:pt idx="187">
                  <c:v>143907.95716128004</c:v>
                </c:pt>
                <c:pt idx="188">
                  <c:v>132710.63841727999</c:v>
                </c:pt>
                <c:pt idx="189">
                  <c:v>157824.00841322399</c:v>
                </c:pt>
                <c:pt idx="190">
                  <c:v>163262.169029232</c:v>
                </c:pt>
                <c:pt idx="191">
                  <c:v>151728.31169999999</c:v>
                </c:pt>
                <c:pt idx="192">
                  <c:v>223237.81084490402</c:v>
                </c:pt>
                <c:pt idx="193">
                  <c:v>218627.81875019998</c:v>
                </c:pt>
                <c:pt idx="194">
                  <c:v>328320.86180455203</c:v>
                </c:pt>
                <c:pt idx="195">
                  <c:v>328241.36736480007</c:v>
                </c:pt>
                <c:pt idx="196">
                  <c:v>253272.67208044798</c:v>
                </c:pt>
                <c:pt idx="197">
                  <c:v>168948.48593170801</c:v>
                </c:pt>
                <c:pt idx="198">
                  <c:v>179884.4909829</c:v>
                </c:pt>
                <c:pt idx="199">
                  <c:v>143391.902729544</c:v>
                </c:pt>
                <c:pt idx="200">
                  <c:v>148684.69837396801</c:v>
                </c:pt>
                <c:pt idx="201">
                  <c:v>44944.932240096001</c:v>
                </c:pt>
                <c:pt idx="202">
                  <c:v>158242.054071672</c:v>
                </c:pt>
                <c:pt idx="203">
                  <c:v>167599.12263137999</c:v>
                </c:pt>
                <c:pt idx="204">
                  <c:v>172796.32180000001</c:v>
                </c:pt>
                <c:pt idx="205">
                  <c:v>158373.42370000001</c:v>
                </c:pt>
                <c:pt idx="206">
                  <c:v>163104.92199999999</c:v>
                </c:pt>
                <c:pt idx="207">
                  <c:v>162491.38319999998</c:v>
                </c:pt>
                <c:pt idx="208">
                  <c:v>162859.15899999999</c:v>
                </c:pt>
                <c:pt idx="209">
                  <c:v>126261.128</c:v>
                </c:pt>
                <c:pt idx="210">
                  <c:v>130133.6263</c:v>
                </c:pt>
                <c:pt idx="211">
                  <c:v>187336.1801</c:v>
                </c:pt>
                <c:pt idx="212">
                  <c:v>177755.5276</c:v>
                </c:pt>
                <c:pt idx="213">
                  <c:v>211461.7721</c:v>
                </c:pt>
                <c:pt idx="214">
                  <c:v>176922.89259999999</c:v>
                </c:pt>
                <c:pt idx="215">
                  <c:v>194783.9178</c:v>
                </c:pt>
                <c:pt idx="216">
                  <c:v>197378.86780000001</c:v>
                </c:pt>
                <c:pt idx="217">
                  <c:v>167295.4529</c:v>
                </c:pt>
                <c:pt idx="218">
                  <c:v>208809.01579999999</c:v>
                </c:pt>
                <c:pt idx="219">
                  <c:v>196006.10450000002</c:v>
                </c:pt>
                <c:pt idx="220">
                  <c:v>211115.45079999999</c:v>
                </c:pt>
                <c:pt idx="221">
                  <c:v>202786.99299999999</c:v>
                </c:pt>
                <c:pt idx="222">
                  <c:v>197580.80310000002</c:v>
                </c:pt>
                <c:pt idx="223">
                  <c:v>228965.0056</c:v>
                </c:pt>
                <c:pt idx="224">
                  <c:v>233081.94010000001</c:v>
                </c:pt>
                <c:pt idx="225">
                  <c:v>256848.72960000002</c:v>
                </c:pt>
                <c:pt idx="226">
                  <c:v>253445.66879999998</c:v>
                </c:pt>
                <c:pt idx="227">
                  <c:v>225282.4816</c:v>
                </c:pt>
                <c:pt idx="228">
                  <c:v>189858.3316</c:v>
                </c:pt>
                <c:pt idx="229">
                  <c:v>208324.39350000001</c:v>
                </c:pt>
                <c:pt idx="230">
                  <c:v>169946.86489999999</c:v>
                </c:pt>
                <c:pt idx="231">
                  <c:v>213252.3683</c:v>
                </c:pt>
                <c:pt idx="232">
                  <c:v>238330.78099999996</c:v>
                </c:pt>
                <c:pt idx="233">
                  <c:v>151053.6925</c:v>
                </c:pt>
                <c:pt idx="234">
                  <c:v>232396.0338</c:v>
                </c:pt>
                <c:pt idx="235">
                  <c:v>297240.3284</c:v>
                </c:pt>
                <c:pt idx="236">
                  <c:v>279420.01410000003</c:v>
                </c:pt>
                <c:pt idx="237">
                  <c:v>260463.13050000003</c:v>
                </c:pt>
                <c:pt idx="238">
                  <c:v>296104.538</c:v>
                </c:pt>
                <c:pt idx="239">
                  <c:v>318779.28620000003</c:v>
                </c:pt>
                <c:pt idx="240">
                  <c:v>270874.08509999997</c:v>
                </c:pt>
                <c:pt idx="241">
                  <c:v>272559.36680000002</c:v>
                </c:pt>
                <c:pt idx="242">
                  <c:v>315934.47259999998</c:v>
                </c:pt>
                <c:pt idx="243">
                  <c:v>304518.20730000001</c:v>
                </c:pt>
                <c:pt idx="244">
                  <c:v>307763.51079999999</c:v>
                </c:pt>
                <c:pt idx="245">
                  <c:v>281682.90459999995</c:v>
                </c:pt>
                <c:pt idx="246">
                  <c:v>284451.84959999996</c:v>
                </c:pt>
                <c:pt idx="247">
                  <c:v>365578.82660000003</c:v>
                </c:pt>
                <c:pt idx="248">
                  <c:v>496720.00829999999</c:v>
                </c:pt>
                <c:pt idx="249">
                  <c:v>241713.23879999999</c:v>
                </c:pt>
                <c:pt idx="250">
                  <c:v>345633.61</c:v>
                </c:pt>
                <c:pt idx="251">
                  <c:v>362456.35800000001</c:v>
                </c:pt>
                <c:pt idx="252">
                  <c:v>246263.57799999998</c:v>
                </c:pt>
                <c:pt idx="253">
                  <c:v>428369.69309999997</c:v>
                </c:pt>
                <c:pt idx="254">
                  <c:v>487826.7648</c:v>
                </c:pt>
                <c:pt idx="255">
                  <c:v>436448.33159999998</c:v>
                </c:pt>
                <c:pt idx="256">
                  <c:v>551645.41</c:v>
                </c:pt>
                <c:pt idx="257">
                  <c:v>301244</c:v>
                </c:pt>
                <c:pt idx="258">
                  <c:v>488328.15210000001</c:v>
                </c:pt>
                <c:pt idx="259">
                  <c:v>526233.87769999995</c:v>
                </c:pt>
                <c:pt idx="260">
                  <c:v>604770.58730000001</c:v>
                </c:pt>
                <c:pt idx="261">
                  <c:v>488568.42300000007</c:v>
                </c:pt>
                <c:pt idx="262">
                  <c:v>537772.36089999997</c:v>
                </c:pt>
                <c:pt idx="263">
                  <c:v>883389.26563778962</c:v>
                </c:pt>
                <c:pt idx="264">
                  <c:v>676101.625305027</c:v>
                </c:pt>
                <c:pt idx="265">
                  <c:v>592180.48822644574</c:v>
                </c:pt>
                <c:pt idx="266">
                  <c:v>605082.53951111413</c:v>
                </c:pt>
                <c:pt idx="267">
                  <c:v>602350.21637530928</c:v>
                </c:pt>
                <c:pt idx="268">
                  <c:v>747902.15882467094</c:v>
                </c:pt>
                <c:pt idx="269">
                  <c:v>757000.4691000001</c:v>
                </c:pt>
                <c:pt idx="270">
                  <c:v>793597.83679999993</c:v>
                </c:pt>
                <c:pt idx="271">
                  <c:v>754581.31510000001</c:v>
                </c:pt>
                <c:pt idx="272">
                  <c:v>255533.74890000001</c:v>
                </c:pt>
                <c:pt idx="273">
                  <c:v>558373.44289999991</c:v>
                </c:pt>
                <c:pt idx="274">
                  <c:v>652002.19270000001</c:v>
                </c:pt>
                <c:pt idx="275">
                  <c:v>902392.05850000004</c:v>
                </c:pt>
                <c:pt idx="276">
                  <c:v>844553.8223</c:v>
                </c:pt>
                <c:pt idx="277">
                  <c:v>969959.32110000006</c:v>
                </c:pt>
                <c:pt idx="278">
                  <c:v>989555.79489999986</c:v>
                </c:pt>
                <c:pt idx="279">
                  <c:v>1214647.1776000001</c:v>
                </c:pt>
                <c:pt idx="280">
                  <c:v>992771.42650000006</c:v>
                </c:pt>
                <c:pt idx="281">
                  <c:v>1068413.2058000001</c:v>
                </c:pt>
                <c:pt idx="282">
                  <c:v>274673.06469999999</c:v>
                </c:pt>
                <c:pt idx="283">
                  <c:v>1120051.4744000002</c:v>
                </c:pt>
                <c:pt idx="284">
                  <c:v>1172408.3544999999</c:v>
                </c:pt>
                <c:pt idx="285">
                  <c:v>1171377.0804999999</c:v>
                </c:pt>
                <c:pt idx="286">
                  <c:v>1069311.3177999998</c:v>
                </c:pt>
                <c:pt idx="287">
                  <c:v>659781.67280000006</c:v>
                </c:pt>
                <c:pt idx="288">
                  <c:v>815596.47259999998</c:v>
                </c:pt>
                <c:pt idx="289">
                  <c:v>1148757.6323000002</c:v>
                </c:pt>
                <c:pt idx="290">
                  <c:v>1171670.8437999999</c:v>
                </c:pt>
                <c:pt idx="291">
                  <c:v>1120521.4128</c:v>
                </c:pt>
                <c:pt idx="292">
                  <c:v>785857.89519999991</c:v>
                </c:pt>
                <c:pt idx="293">
                  <c:v>864518.29489999998</c:v>
                </c:pt>
                <c:pt idx="294">
                  <c:v>1024834.4173000001</c:v>
                </c:pt>
                <c:pt idx="295">
                  <c:v>957132.35770000005</c:v>
                </c:pt>
                <c:pt idx="296">
                  <c:v>1062729.0390000001</c:v>
                </c:pt>
                <c:pt idx="297">
                  <c:v>804475.50950000004</c:v>
                </c:pt>
                <c:pt idx="298">
                  <c:v>594722.28980000003</c:v>
                </c:pt>
                <c:pt idx="299">
                  <c:v>1005129.6392</c:v>
                </c:pt>
                <c:pt idx="300">
                  <c:v>1097951.6878</c:v>
                </c:pt>
                <c:pt idx="301">
                  <c:v>961494.80429999996</c:v>
                </c:pt>
                <c:pt idx="302">
                  <c:v>1092317.2088285794</c:v>
                </c:pt>
                <c:pt idx="303">
                  <c:v>1124775.8496407871</c:v>
                </c:pt>
                <c:pt idx="304">
                  <c:v>1909470.850427056</c:v>
                </c:pt>
                <c:pt idx="305">
                  <c:v>1831589.4600362284</c:v>
                </c:pt>
                <c:pt idx="306">
                  <c:v>2401750.3619530168</c:v>
                </c:pt>
                <c:pt idx="307">
                  <c:v>3163807.48630301</c:v>
                </c:pt>
                <c:pt idx="308">
                  <c:v>1790461.1638148858</c:v>
                </c:pt>
                <c:pt idx="309">
                  <c:v>2359156.5391410501</c:v>
                </c:pt>
                <c:pt idx="310">
                  <c:v>2378994.4142463952</c:v>
                </c:pt>
                <c:pt idx="311">
                  <c:v>2102295.740947824</c:v>
                </c:pt>
                <c:pt idx="312">
                  <c:v>2143030.0040924815</c:v>
                </c:pt>
                <c:pt idx="313">
                  <c:v>2187709.4548919112</c:v>
                </c:pt>
                <c:pt idx="314">
                  <c:v>2421905.2459453754</c:v>
                </c:pt>
                <c:pt idx="315">
                  <c:v>2248849.6058449429</c:v>
                </c:pt>
                <c:pt idx="316">
                  <c:v>2320237.56002957</c:v>
                </c:pt>
                <c:pt idx="317">
                  <c:v>2076039.6725639265</c:v>
                </c:pt>
                <c:pt idx="318">
                  <c:v>3287268.1244110879</c:v>
                </c:pt>
                <c:pt idx="319">
                  <c:v>2807006.2752326713</c:v>
                </c:pt>
                <c:pt idx="320">
                  <c:v>2990899.8639169377</c:v>
                </c:pt>
                <c:pt idx="321">
                  <c:v>2818723.2957051736</c:v>
                </c:pt>
                <c:pt idx="322">
                  <c:v>2040723.0236846416</c:v>
                </c:pt>
                <c:pt idx="323">
                  <c:v>1814814.8495319802</c:v>
                </c:pt>
                <c:pt idx="324">
                  <c:v>1879337.0940442965</c:v>
                </c:pt>
                <c:pt idx="325">
                  <c:v>1694074.3715591887</c:v>
                </c:pt>
                <c:pt idx="326">
                  <c:v>1914839.8221585699</c:v>
                </c:pt>
                <c:pt idx="327">
                  <c:v>1775443.9232668148</c:v>
                </c:pt>
                <c:pt idx="328">
                  <c:v>2695473.4741658671</c:v>
                </c:pt>
                <c:pt idx="329">
                  <c:v>2053877.7656631749</c:v>
                </c:pt>
                <c:pt idx="330">
                  <c:v>2375274.506910779</c:v>
                </c:pt>
                <c:pt idx="331">
                  <c:v>2429844.4332078439</c:v>
                </c:pt>
                <c:pt idx="332">
                  <c:v>1620116.2444117891</c:v>
                </c:pt>
                <c:pt idx="333">
                  <c:v>807258.79343865498</c:v>
                </c:pt>
                <c:pt idx="334">
                  <c:v>158361.39661520251</c:v>
                </c:pt>
                <c:pt idx="335">
                  <c:v>212511.34205046899</c:v>
                </c:pt>
                <c:pt idx="336">
                  <c:v>190141.17727294355</c:v>
                </c:pt>
                <c:pt idx="337">
                  <c:v>180637.69832929125</c:v>
                </c:pt>
                <c:pt idx="338">
                  <c:v>177186.52492554599</c:v>
                </c:pt>
                <c:pt idx="339">
                  <c:v>144811.57574507402</c:v>
                </c:pt>
                <c:pt idx="340">
                  <c:v>606722.35479835502</c:v>
                </c:pt>
                <c:pt idx="341">
                  <c:v>599705.98021351441</c:v>
                </c:pt>
                <c:pt idx="342">
                  <c:v>496906.40270700003</c:v>
                </c:pt>
                <c:pt idx="343">
                  <c:v>502535.04077699996</c:v>
                </c:pt>
                <c:pt idx="344">
                  <c:v>489829.83917400002</c:v>
                </c:pt>
                <c:pt idx="345">
                  <c:v>495066.01938300004</c:v>
                </c:pt>
                <c:pt idx="346">
                  <c:v>397292.37764999998</c:v>
                </c:pt>
                <c:pt idx="347">
                  <c:v>512948.068776</c:v>
                </c:pt>
                <c:pt idx="348">
                  <c:v>415170.14429999993</c:v>
                </c:pt>
                <c:pt idx="349">
                  <c:v>385005.348</c:v>
                </c:pt>
                <c:pt idx="350">
                  <c:v>440971.899225</c:v>
                </c:pt>
                <c:pt idx="351">
                  <c:v>443594.76075000002</c:v>
                </c:pt>
                <c:pt idx="352">
                  <c:v>478171.70624999999</c:v>
                </c:pt>
                <c:pt idx="353">
                  <c:v>697603.39199999999</c:v>
                </c:pt>
                <c:pt idx="354">
                  <c:v>525364.32607499999</c:v>
                </c:pt>
                <c:pt idx="355">
                  <c:v>731108.91585599992</c:v>
                </c:pt>
                <c:pt idx="356">
                  <c:v>750854.58114599995</c:v>
                </c:pt>
                <c:pt idx="357">
                  <c:v>631498.92764999997</c:v>
                </c:pt>
                <c:pt idx="358">
                  <c:v>649923.17625000002</c:v>
                </c:pt>
                <c:pt idx="359">
                  <c:v>707577.02197499992</c:v>
                </c:pt>
                <c:pt idx="360">
                  <c:v>749421.925575</c:v>
                </c:pt>
                <c:pt idx="361">
                  <c:v>712436.17830000003</c:v>
                </c:pt>
                <c:pt idx="362">
                  <c:v>839630.48174999992</c:v>
                </c:pt>
                <c:pt idx="363">
                  <c:v>865808.73</c:v>
                </c:pt>
                <c:pt idx="364">
                  <c:v>1368121.6182432</c:v>
                </c:pt>
                <c:pt idx="365">
                  <c:v>1348238.6499798901</c:v>
                </c:pt>
                <c:pt idx="366">
                  <c:v>1966521.7110506627</c:v>
                </c:pt>
                <c:pt idx="367">
                  <c:v>1838266.8168900001</c:v>
                </c:pt>
                <c:pt idx="368">
                  <c:v>1791862.9057310401</c:v>
                </c:pt>
                <c:pt idx="369">
                  <c:v>1652153.1810849002</c:v>
                </c:pt>
                <c:pt idx="370">
                  <c:v>2840624.677697625</c:v>
                </c:pt>
                <c:pt idx="371">
                  <c:v>3299218.5248100003</c:v>
                </c:pt>
                <c:pt idx="372">
                  <c:v>3469095.4819080001</c:v>
                </c:pt>
                <c:pt idx="373">
                  <c:v>3048205.3932000003</c:v>
                </c:pt>
                <c:pt idx="374">
                  <c:v>3214659.7172999997</c:v>
                </c:pt>
                <c:pt idx="375">
                  <c:v>6503289.3030000003</c:v>
                </c:pt>
                <c:pt idx="376">
                  <c:v>3270679.5770999999</c:v>
                </c:pt>
                <c:pt idx="377">
                  <c:v>5104409.853600001</c:v>
                </c:pt>
                <c:pt idx="378">
                  <c:v>2489434.5684239999</c:v>
                </c:pt>
                <c:pt idx="379">
                  <c:v>2942480.8670399999</c:v>
                </c:pt>
                <c:pt idx="380">
                  <c:v>2756221.1585999997</c:v>
                </c:pt>
                <c:pt idx="381">
                  <c:v>1783780.3036800001</c:v>
                </c:pt>
                <c:pt idx="382">
                  <c:v>1877443.591452</c:v>
                </c:pt>
                <c:pt idx="383">
                  <c:v>1844379.0445949999</c:v>
                </c:pt>
                <c:pt idx="384">
                  <c:v>2176854.4526400003</c:v>
                </c:pt>
                <c:pt idx="385">
                  <c:v>1803834.4929674999</c:v>
                </c:pt>
                <c:pt idx="386">
                  <c:v>1881650.3805</c:v>
                </c:pt>
                <c:pt idx="387">
                  <c:v>2217885.4929960002</c:v>
                </c:pt>
                <c:pt idx="388">
                  <c:v>3721341.0222855364</c:v>
                </c:pt>
                <c:pt idx="389">
                  <c:v>4383234.7504639998</c:v>
                </c:pt>
                <c:pt idx="390">
                  <c:v>5235127.6488472</c:v>
                </c:pt>
                <c:pt idx="391">
                  <c:v>5499184.850241024</c:v>
                </c:pt>
                <c:pt idx="392">
                  <c:v>5654211.4593599997</c:v>
                </c:pt>
                <c:pt idx="393">
                  <c:v>3610361.8702841117</c:v>
                </c:pt>
                <c:pt idx="394">
                  <c:v>2024787.0601823039</c:v>
                </c:pt>
                <c:pt idx="395">
                  <c:v>1459503.01750752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2-48D9-849A-BEF7E1648CC5}"/>
            </c:ext>
          </c:extLst>
        </c:ser>
        <c:ser>
          <c:idx val="3"/>
          <c:order val="3"/>
          <c:tx>
            <c:strRef>
              <c:f>'Tabla regalías'!$F$11:$F$12</c:f>
              <c:strCache>
                <c:ptCount val="1"/>
                <c:pt idx="0">
                  <c:v>CUENCA GOLFO SAN JORGE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regalías'!$F$13:$F$420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193180</c:v>
                </c:pt>
                <c:pt idx="73">
                  <c:v>188673</c:v>
                </c:pt>
                <c:pt idx="74">
                  <c:v>237931</c:v>
                </c:pt>
                <c:pt idx="75">
                  <c:v>228054</c:v>
                </c:pt>
                <c:pt idx="76">
                  <c:v>271792</c:v>
                </c:pt>
                <c:pt idx="77">
                  <c:v>225657</c:v>
                </c:pt>
                <c:pt idx="78">
                  <c:v>342739</c:v>
                </c:pt>
                <c:pt idx="79">
                  <c:v>314097</c:v>
                </c:pt>
                <c:pt idx="80">
                  <c:v>282135.88</c:v>
                </c:pt>
                <c:pt idx="81">
                  <c:v>252360</c:v>
                </c:pt>
                <c:pt idx="82">
                  <c:v>250538</c:v>
                </c:pt>
                <c:pt idx="83">
                  <c:v>250640.91</c:v>
                </c:pt>
                <c:pt idx="84">
                  <c:v>234746.96</c:v>
                </c:pt>
                <c:pt idx="85">
                  <c:v>272433.51</c:v>
                </c:pt>
                <c:pt idx="86">
                  <c:v>342307.3</c:v>
                </c:pt>
                <c:pt idx="87">
                  <c:v>373402.97</c:v>
                </c:pt>
                <c:pt idx="88">
                  <c:v>497241.06</c:v>
                </c:pt>
                <c:pt idx="89">
                  <c:v>533570.18999999994</c:v>
                </c:pt>
                <c:pt idx="90">
                  <c:v>514289.1</c:v>
                </c:pt>
                <c:pt idx="91">
                  <c:v>535503.34</c:v>
                </c:pt>
                <c:pt idx="92">
                  <c:v>478341.62</c:v>
                </c:pt>
                <c:pt idx="93">
                  <c:v>497251.23</c:v>
                </c:pt>
                <c:pt idx="94">
                  <c:v>473640.4</c:v>
                </c:pt>
                <c:pt idx="95">
                  <c:v>444019.48</c:v>
                </c:pt>
                <c:pt idx="96">
                  <c:v>425298.32007480005</c:v>
                </c:pt>
                <c:pt idx="97">
                  <c:v>371124.14299079997</c:v>
                </c:pt>
                <c:pt idx="98">
                  <c:v>375523.74318744004</c:v>
                </c:pt>
                <c:pt idx="99">
                  <c:v>427243.34380739991</c:v>
                </c:pt>
                <c:pt idx="100">
                  <c:v>536386.34928359999</c:v>
                </c:pt>
                <c:pt idx="101">
                  <c:v>583040.34032279986</c:v>
                </c:pt>
                <c:pt idx="102">
                  <c:v>560564.25598128</c:v>
                </c:pt>
                <c:pt idx="103">
                  <c:v>604628.70099203999</c:v>
                </c:pt>
                <c:pt idx="104">
                  <c:v>600865.14822575997</c:v>
                </c:pt>
                <c:pt idx="105">
                  <c:v>530439.52161491988</c:v>
                </c:pt>
                <c:pt idx="106">
                  <c:v>484895.26494743995</c:v>
                </c:pt>
                <c:pt idx="107">
                  <c:v>549514.24882991996</c:v>
                </c:pt>
                <c:pt idx="108">
                  <c:v>474917.56071216002</c:v>
                </c:pt>
                <c:pt idx="109">
                  <c:v>527106.16799253516</c:v>
                </c:pt>
                <c:pt idx="110">
                  <c:v>565733.69792595995</c:v>
                </c:pt>
                <c:pt idx="111">
                  <c:v>543183.87094007991</c:v>
                </c:pt>
                <c:pt idx="112">
                  <c:v>797379.69107927987</c:v>
                </c:pt>
                <c:pt idx="113">
                  <c:v>788147.96326372807</c:v>
                </c:pt>
                <c:pt idx="114">
                  <c:v>1036301.3749832639</c:v>
                </c:pt>
                <c:pt idx="115">
                  <c:v>1010689.32456112</c:v>
                </c:pt>
                <c:pt idx="116">
                  <c:v>977122.93218702381</c:v>
                </c:pt>
                <c:pt idx="117">
                  <c:v>738354.24840118096</c:v>
                </c:pt>
                <c:pt idx="118">
                  <c:v>676811.98912073602</c:v>
                </c:pt>
                <c:pt idx="119">
                  <c:v>928833.7901458561</c:v>
                </c:pt>
                <c:pt idx="120">
                  <c:v>943633.37050605612</c:v>
                </c:pt>
                <c:pt idx="121">
                  <c:v>879548.47486060811</c:v>
                </c:pt>
                <c:pt idx="122">
                  <c:v>852287.409499584</c:v>
                </c:pt>
                <c:pt idx="123">
                  <c:v>858738.07857456594</c:v>
                </c:pt>
                <c:pt idx="124">
                  <c:v>1178483.5737606599</c:v>
                </c:pt>
                <c:pt idx="125">
                  <c:v>1093564.0223775657</c:v>
                </c:pt>
                <c:pt idx="126">
                  <c:v>1190189.2741335635</c:v>
                </c:pt>
                <c:pt idx="127">
                  <c:v>1177637.6392118614</c:v>
                </c:pt>
                <c:pt idx="128">
                  <c:v>1142264.1597003422</c:v>
                </c:pt>
                <c:pt idx="129">
                  <c:v>1047643.2065319085</c:v>
                </c:pt>
                <c:pt idx="130">
                  <c:v>922724.09252085013</c:v>
                </c:pt>
                <c:pt idx="131">
                  <c:v>1026071.2948931011</c:v>
                </c:pt>
                <c:pt idx="132">
                  <c:v>1196404.5087830627</c:v>
                </c:pt>
                <c:pt idx="133">
                  <c:v>1219730.9476870438</c:v>
                </c:pt>
                <c:pt idx="134">
                  <c:v>1405230.3690290987</c:v>
                </c:pt>
                <c:pt idx="135">
                  <c:v>1239744.4107035641</c:v>
                </c:pt>
                <c:pt idx="136">
                  <c:v>1493908.5150422845</c:v>
                </c:pt>
                <c:pt idx="137">
                  <c:v>1597670.4774024098</c:v>
                </c:pt>
                <c:pt idx="138">
                  <c:v>1631402.8380716997</c:v>
                </c:pt>
                <c:pt idx="139">
                  <c:v>1666707.168272408</c:v>
                </c:pt>
                <c:pt idx="140">
                  <c:v>1547437.1521633668</c:v>
                </c:pt>
                <c:pt idx="141">
                  <c:v>1666777.9678968696</c:v>
                </c:pt>
                <c:pt idx="142">
                  <c:v>1613752.2574733754</c:v>
                </c:pt>
                <c:pt idx="143">
                  <c:v>1599383.6076880668</c:v>
                </c:pt>
                <c:pt idx="144">
                  <c:v>1587169.6950453408</c:v>
                </c:pt>
                <c:pt idx="145">
                  <c:v>1566973.8309913678</c:v>
                </c:pt>
                <c:pt idx="146">
                  <c:v>1883274.8945719923</c:v>
                </c:pt>
                <c:pt idx="147">
                  <c:v>1990377.5921240035</c:v>
                </c:pt>
                <c:pt idx="148">
                  <c:v>2199892.6206797608</c:v>
                </c:pt>
                <c:pt idx="149">
                  <c:v>2173422.297865577</c:v>
                </c:pt>
                <c:pt idx="150">
                  <c:v>2268455.8628619094</c:v>
                </c:pt>
                <c:pt idx="151">
                  <c:v>2462757.2988200476</c:v>
                </c:pt>
                <c:pt idx="152">
                  <c:v>2140301.0087737096</c:v>
                </c:pt>
                <c:pt idx="153">
                  <c:v>2721586.9185677664</c:v>
                </c:pt>
                <c:pt idx="154">
                  <c:v>2735182.362426409</c:v>
                </c:pt>
                <c:pt idx="155">
                  <c:v>2670190.5662609409</c:v>
                </c:pt>
                <c:pt idx="156">
                  <c:v>2785386.0968157025</c:v>
                </c:pt>
                <c:pt idx="157">
                  <c:v>2449660.5776337693</c:v>
                </c:pt>
                <c:pt idx="158">
                  <c:v>2959387.0059454492</c:v>
                </c:pt>
                <c:pt idx="159">
                  <c:v>2856088.4666138012</c:v>
                </c:pt>
                <c:pt idx="160">
                  <c:v>3154834.8057024633</c:v>
                </c:pt>
                <c:pt idx="161">
                  <c:v>2971004.9475165666</c:v>
                </c:pt>
                <c:pt idx="162">
                  <c:v>2997698.6974151293</c:v>
                </c:pt>
                <c:pt idx="163">
                  <c:v>3068225.026856184</c:v>
                </c:pt>
                <c:pt idx="164">
                  <c:v>3067352.7756367563</c:v>
                </c:pt>
                <c:pt idx="165">
                  <c:v>3086495.5249192705</c:v>
                </c:pt>
                <c:pt idx="166">
                  <c:v>2880460.3463844624</c:v>
                </c:pt>
                <c:pt idx="167">
                  <c:v>3150695.2602506457</c:v>
                </c:pt>
                <c:pt idx="168">
                  <c:v>3216775.9993100623</c:v>
                </c:pt>
                <c:pt idx="169">
                  <c:v>3311896.2259652913</c:v>
                </c:pt>
                <c:pt idx="170">
                  <c:v>3809349.3591747442</c:v>
                </c:pt>
                <c:pt idx="171">
                  <c:v>4112534.667743884</c:v>
                </c:pt>
                <c:pt idx="172">
                  <c:v>3815313.2819656082</c:v>
                </c:pt>
                <c:pt idx="173">
                  <c:v>3313271.0703357696</c:v>
                </c:pt>
                <c:pt idx="174">
                  <c:v>2914648.1383902244</c:v>
                </c:pt>
                <c:pt idx="175">
                  <c:v>4338474.1360846441</c:v>
                </c:pt>
                <c:pt idx="176">
                  <c:v>3875892.5368703543</c:v>
                </c:pt>
                <c:pt idx="177">
                  <c:v>4031912.6250078031</c:v>
                </c:pt>
                <c:pt idx="178">
                  <c:v>4042334.0202082316</c:v>
                </c:pt>
                <c:pt idx="179">
                  <c:v>4775288.1388166929</c:v>
                </c:pt>
                <c:pt idx="180">
                  <c:v>5164876.2316088518</c:v>
                </c:pt>
                <c:pt idx="181">
                  <c:v>5099827.0839118306</c:v>
                </c:pt>
                <c:pt idx="182">
                  <c:v>5187804.6463884022</c:v>
                </c:pt>
                <c:pt idx="183">
                  <c:v>5112097.2230354268</c:v>
                </c:pt>
                <c:pt idx="184">
                  <c:v>4179605.3778008367</c:v>
                </c:pt>
                <c:pt idx="185">
                  <c:v>4230559.7296782192</c:v>
                </c:pt>
                <c:pt idx="186">
                  <c:v>4541550.0392364208</c:v>
                </c:pt>
                <c:pt idx="187">
                  <c:v>4554875.3134440286</c:v>
                </c:pt>
                <c:pt idx="188">
                  <c:v>5523172.3828218915</c:v>
                </c:pt>
                <c:pt idx="189">
                  <c:v>5979451.0775353191</c:v>
                </c:pt>
                <c:pt idx="190">
                  <c:v>6012923.4716844782</c:v>
                </c:pt>
                <c:pt idx="191">
                  <c:v>6270997.6178000001</c:v>
                </c:pt>
                <c:pt idx="192">
                  <c:v>6145771.9650677489</c:v>
                </c:pt>
                <c:pt idx="193">
                  <c:v>6219308.7900496144</c:v>
                </c:pt>
                <c:pt idx="194">
                  <c:v>6439162.0762153547</c:v>
                </c:pt>
                <c:pt idx="195">
                  <c:v>6104006.5869775368</c:v>
                </c:pt>
                <c:pt idx="196">
                  <c:v>5883410.7624044763</c:v>
                </c:pt>
                <c:pt idx="197">
                  <c:v>5479712.3293815749</c:v>
                </c:pt>
                <c:pt idx="198">
                  <c:v>5749880.4268299928</c:v>
                </c:pt>
                <c:pt idx="199">
                  <c:v>5394498.7251638602</c:v>
                </c:pt>
                <c:pt idx="200">
                  <c:v>6124619.6807558322</c:v>
                </c:pt>
                <c:pt idx="201">
                  <c:v>6985513.0214799447</c:v>
                </c:pt>
                <c:pt idx="202">
                  <c:v>6803019.3143989556</c:v>
                </c:pt>
                <c:pt idx="203">
                  <c:v>7442210.204907611</c:v>
                </c:pt>
                <c:pt idx="204">
                  <c:v>7409387.4271593448</c:v>
                </c:pt>
                <c:pt idx="205">
                  <c:v>6591526.8784999996</c:v>
                </c:pt>
                <c:pt idx="206">
                  <c:v>7196772.2045632014</c:v>
                </c:pt>
                <c:pt idx="207">
                  <c:v>6458932.8409736007</c:v>
                </c:pt>
                <c:pt idx="208">
                  <c:v>7478739.4218864003</c:v>
                </c:pt>
                <c:pt idx="209">
                  <c:v>6428907.218121401</c:v>
                </c:pt>
                <c:pt idx="210">
                  <c:v>7255321.5188554991</c:v>
                </c:pt>
                <c:pt idx="211">
                  <c:v>6932389.7836812986</c:v>
                </c:pt>
                <c:pt idx="212">
                  <c:v>7234197.8362800013</c:v>
                </c:pt>
                <c:pt idx="213">
                  <c:v>8521811.7889785003</c:v>
                </c:pt>
                <c:pt idx="214">
                  <c:v>8407792.1899302006</c:v>
                </c:pt>
                <c:pt idx="215">
                  <c:v>7944239.1739409994</c:v>
                </c:pt>
                <c:pt idx="216">
                  <c:v>8759135.5605407991</c:v>
                </c:pt>
                <c:pt idx="217">
                  <c:v>8179925.9097939003</c:v>
                </c:pt>
                <c:pt idx="218">
                  <c:v>9179862.8482702989</c:v>
                </c:pt>
                <c:pt idx="219">
                  <c:v>8346035.1649574004</c:v>
                </c:pt>
                <c:pt idx="220">
                  <c:v>8868887.5498018991</c:v>
                </c:pt>
                <c:pt idx="221">
                  <c:v>8215059.0915322006</c:v>
                </c:pt>
                <c:pt idx="222">
                  <c:v>8634181.2515482008</c:v>
                </c:pt>
                <c:pt idx="223">
                  <c:v>8911435.7979667988</c:v>
                </c:pt>
                <c:pt idx="224">
                  <c:v>9117869.4879999999</c:v>
                </c:pt>
                <c:pt idx="225">
                  <c:v>10900232.784399997</c:v>
                </c:pt>
                <c:pt idx="226">
                  <c:v>11136142.904300001</c:v>
                </c:pt>
                <c:pt idx="227">
                  <c:v>12557310.290800001</c:v>
                </c:pt>
                <c:pt idx="228">
                  <c:v>12770292.079099998</c:v>
                </c:pt>
                <c:pt idx="229">
                  <c:v>11999076.429300001</c:v>
                </c:pt>
                <c:pt idx="230">
                  <c:v>13388237.694199998</c:v>
                </c:pt>
                <c:pt idx="231">
                  <c:v>10968471.8116</c:v>
                </c:pt>
                <c:pt idx="232">
                  <c:v>11598463.280999996</c:v>
                </c:pt>
                <c:pt idx="233">
                  <c:v>9087437.2277000006</c:v>
                </c:pt>
                <c:pt idx="234">
                  <c:v>9580385.3114000019</c:v>
                </c:pt>
                <c:pt idx="235">
                  <c:v>10208437.558399998</c:v>
                </c:pt>
                <c:pt idx="236">
                  <c:v>11917200.843</c:v>
                </c:pt>
                <c:pt idx="237">
                  <c:v>13359860.229</c:v>
                </c:pt>
                <c:pt idx="238">
                  <c:v>12642870.818500001</c:v>
                </c:pt>
                <c:pt idx="239">
                  <c:v>13558093.8868</c:v>
                </c:pt>
                <c:pt idx="240">
                  <c:v>13941969.778699998</c:v>
                </c:pt>
                <c:pt idx="241">
                  <c:v>12337028.739799999</c:v>
                </c:pt>
                <c:pt idx="242">
                  <c:v>13391418.9944</c:v>
                </c:pt>
                <c:pt idx="243">
                  <c:v>13399506.528599998</c:v>
                </c:pt>
                <c:pt idx="244">
                  <c:v>13299538.192500001</c:v>
                </c:pt>
                <c:pt idx="245">
                  <c:v>12321851.445499999</c:v>
                </c:pt>
                <c:pt idx="246">
                  <c:v>11723539.0132304</c:v>
                </c:pt>
                <c:pt idx="247">
                  <c:v>11315192.8137</c:v>
                </c:pt>
                <c:pt idx="248">
                  <c:v>9858247.6889999993</c:v>
                </c:pt>
                <c:pt idx="249">
                  <c:v>17301191.431399997</c:v>
                </c:pt>
                <c:pt idx="250">
                  <c:v>17187391.153699998</c:v>
                </c:pt>
                <c:pt idx="251">
                  <c:v>18100652.117600005</c:v>
                </c:pt>
                <c:pt idx="252">
                  <c:v>22744364.963799994</c:v>
                </c:pt>
                <c:pt idx="253">
                  <c:v>24181853.899700008</c:v>
                </c:pt>
                <c:pt idx="254">
                  <c:v>25315858.215799995</c:v>
                </c:pt>
                <c:pt idx="255">
                  <c:v>22603216.055599995</c:v>
                </c:pt>
                <c:pt idx="256">
                  <c:v>23474707.91</c:v>
                </c:pt>
                <c:pt idx="257">
                  <c:v>21801916.690000001</c:v>
                </c:pt>
                <c:pt idx="258">
                  <c:v>23474249.870999996</c:v>
                </c:pt>
                <c:pt idx="259">
                  <c:v>23253243.452000003</c:v>
                </c:pt>
                <c:pt idx="260">
                  <c:v>25990486.516800001</c:v>
                </c:pt>
                <c:pt idx="261">
                  <c:v>28166274.817699991</c:v>
                </c:pt>
                <c:pt idx="262">
                  <c:v>27378307.685899999</c:v>
                </c:pt>
                <c:pt idx="263">
                  <c:v>28487968.868700001</c:v>
                </c:pt>
                <c:pt idx="264">
                  <c:v>30884509.812746823</c:v>
                </c:pt>
                <c:pt idx="265">
                  <c:v>27090976.195149552</c:v>
                </c:pt>
                <c:pt idx="266">
                  <c:v>31977438.072451554</c:v>
                </c:pt>
                <c:pt idx="267">
                  <c:v>31197452.610089876</c:v>
                </c:pt>
                <c:pt idx="268">
                  <c:v>30211789.681598805</c:v>
                </c:pt>
                <c:pt idx="269">
                  <c:v>26883191.935138799</c:v>
                </c:pt>
                <c:pt idx="270">
                  <c:v>27425262.748899993</c:v>
                </c:pt>
                <c:pt idx="271">
                  <c:v>30578033.555100001</c:v>
                </c:pt>
                <c:pt idx="272">
                  <c:v>32862266.326618396</c:v>
                </c:pt>
                <c:pt idx="273">
                  <c:v>38582635.224241197</c:v>
                </c:pt>
                <c:pt idx="274">
                  <c:v>39012108.298811205</c:v>
                </c:pt>
                <c:pt idx="275">
                  <c:v>49803022.944020011</c:v>
                </c:pt>
                <c:pt idx="276">
                  <c:v>49575897.253746979</c:v>
                </c:pt>
                <c:pt idx="277">
                  <c:v>47023199.40617501</c:v>
                </c:pt>
                <c:pt idx="278">
                  <c:v>49336048.057262994</c:v>
                </c:pt>
                <c:pt idx="279">
                  <c:v>58701694.261235021</c:v>
                </c:pt>
                <c:pt idx="280">
                  <c:v>59654113.066844992</c:v>
                </c:pt>
                <c:pt idx="281">
                  <c:v>42273546.119436003</c:v>
                </c:pt>
                <c:pt idx="282">
                  <c:v>45396259.073776983</c:v>
                </c:pt>
                <c:pt idx="283">
                  <c:v>47243097.382020004</c:v>
                </c:pt>
                <c:pt idx="284">
                  <c:v>46803614.726334989</c:v>
                </c:pt>
                <c:pt idx="285">
                  <c:v>58108629.519630007</c:v>
                </c:pt>
                <c:pt idx="286">
                  <c:v>56276569.618082121</c:v>
                </c:pt>
                <c:pt idx="287">
                  <c:v>58616675.094378509</c:v>
                </c:pt>
                <c:pt idx="288">
                  <c:v>60149473.202061504</c:v>
                </c:pt>
                <c:pt idx="289">
                  <c:v>54098950.391029492</c:v>
                </c:pt>
                <c:pt idx="290">
                  <c:v>52854666.691271983</c:v>
                </c:pt>
                <c:pt idx="291">
                  <c:v>52361497.218799993</c:v>
                </c:pt>
                <c:pt idx="292">
                  <c:v>57987211.5325206</c:v>
                </c:pt>
                <c:pt idx="293">
                  <c:v>55589873.990350008</c:v>
                </c:pt>
                <c:pt idx="294">
                  <c:v>57140151.878317006</c:v>
                </c:pt>
                <c:pt idx="295">
                  <c:v>54945289.074338995</c:v>
                </c:pt>
                <c:pt idx="296">
                  <c:v>60146758.884750791</c:v>
                </c:pt>
                <c:pt idx="297">
                  <c:v>57893251.999049999</c:v>
                </c:pt>
                <c:pt idx="298">
                  <c:v>58088126.629475005</c:v>
                </c:pt>
                <c:pt idx="299">
                  <c:v>65133814.314467996</c:v>
                </c:pt>
                <c:pt idx="300">
                  <c:v>76567229.793575987</c:v>
                </c:pt>
                <c:pt idx="301">
                  <c:v>75145191.424020991</c:v>
                </c:pt>
                <c:pt idx="302">
                  <c:v>75763039.850898758</c:v>
                </c:pt>
                <c:pt idx="303">
                  <c:v>71769552.592260003</c:v>
                </c:pt>
                <c:pt idx="304">
                  <c:v>104249946.47718711</c:v>
                </c:pt>
                <c:pt idx="305">
                  <c:v>100817659.75350614</c:v>
                </c:pt>
                <c:pt idx="306">
                  <c:v>117744608.2685951</c:v>
                </c:pt>
                <c:pt idx="307">
                  <c:v>145593920.78355944</c:v>
                </c:pt>
                <c:pt idx="308">
                  <c:v>135476691.58214527</c:v>
                </c:pt>
                <c:pt idx="309">
                  <c:v>112629526.17130165</c:v>
                </c:pt>
                <c:pt idx="310">
                  <c:v>114793229.57606633</c:v>
                </c:pt>
                <c:pt idx="311">
                  <c:v>118662183.74120009</c:v>
                </c:pt>
                <c:pt idx="312">
                  <c:v>113195847.40335529</c:v>
                </c:pt>
                <c:pt idx="313">
                  <c:v>110189653.80069494</c:v>
                </c:pt>
                <c:pt idx="314">
                  <c:v>120266305.55939084</c:v>
                </c:pt>
                <c:pt idx="315">
                  <c:v>115524897.92694052</c:v>
                </c:pt>
                <c:pt idx="316">
                  <c:v>138518874.97583896</c:v>
                </c:pt>
                <c:pt idx="317">
                  <c:v>137270843.45699981</c:v>
                </c:pt>
                <c:pt idx="318">
                  <c:v>162062444.56160358</c:v>
                </c:pt>
                <c:pt idx="319">
                  <c:v>145295014.30080339</c:v>
                </c:pt>
                <c:pt idx="320">
                  <c:v>139300772.22405368</c:v>
                </c:pt>
                <c:pt idx="321">
                  <c:v>122922933.72496335</c:v>
                </c:pt>
                <c:pt idx="322">
                  <c:v>104704877.27544972</c:v>
                </c:pt>
                <c:pt idx="323">
                  <c:v>108981837.83374406</c:v>
                </c:pt>
                <c:pt idx="324">
                  <c:v>108209660.52923056</c:v>
                </c:pt>
                <c:pt idx="325">
                  <c:v>102111958.95092672</c:v>
                </c:pt>
                <c:pt idx="326">
                  <c:v>122837262.82625292</c:v>
                </c:pt>
                <c:pt idx="327">
                  <c:v>94066108.340385705</c:v>
                </c:pt>
                <c:pt idx="328">
                  <c:v>109701930.7780547</c:v>
                </c:pt>
                <c:pt idx="329">
                  <c:v>97299203.283973008</c:v>
                </c:pt>
                <c:pt idx="330">
                  <c:v>105062752.5097332</c:v>
                </c:pt>
                <c:pt idx="331">
                  <c:v>102053192.80229548</c:v>
                </c:pt>
                <c:pt idx="332">
                  <c:v>95472751.399940446</c:v>
                </c:pt>
                <c:pt idx="333">
                  <c:v>80569441.548941299</c:v>
                </c:pt>
                <c:pt idx="334">
                  <c:v>80457990.699006304</c:v>
                </c:pt>
                <c:pt idx="335">
                  <c:v>93955467.04010649</c:v>
                </c:pt>
                <c:pt idx="336">
                  <c:v>116419405.70911784</c:v>
                </c:pt>
                <c:pt idx="337">
                  <c:v>100733734.08183523</c:v>
                </c:pt>
                <c:pt idx="338">
                  <c:v>112605152.32373762</c:v>
                </c:pt>
                <c:pt idx="339">
                  <c:v>116760875.14761774</c:v>
                </c:pt>
                <c:pt idx="340">
                  <c:v>202969793.47609437</c:v>
                </c:pt>
                <c:pt idx="341">
                  <c:v>202632874.08288577</c:v>
                </c:pt>
                <c:pt idx="342">
                  <c:v>225112624.3595084</c:v>
                </c:pt>
                <c:pt idx="343">
                  <c:v>227457361.98060796</c:v>
                </c:pt>
                <c:pt idx="344">
                  <c:v>200581277.24488941</c:v>
                </c:pt>
                <c:pt idx="345">
                  <c:v>138221989.83748198</c:v>
                </c:pt>
                <c:pt idx="346">
                  <c:v>127464837.36724637</c:v>
                </c:pt>
                <c:pt idx="347">
                  <c:v>143146912.88010287</c:v>
                </c:pt>
                <c:pt idx="348">
                  <c:v>154018369.53152406</c:v>
                </c:pt>
                <c:pt idx="349">
                  <c:v>142285068.37632531</c:v>
                </c:pt>
                <c:pt idx="350">
                  <c:v>181974950.89590389</c:v>
                </c:pt>
                <c:pt idx="351">
                  <c:v>181601064.96592093</c:v>
                </c:pt>
                <c:pt idx="352">
                  <c:v>300005166.95617098</c:v>
                </c:pt>
                <c:pt idx="353">
                  <c:v>313991944.04288137</c:v>
                </c:pt>
                <c:pt idx="354">
                  <c:v>337390703.57848889</c:v>
                </c:pt>
                <c:pt idx="355">
                  <c:v>394034605.91214412</c:v>
                </c:pt>
                <c:pt idx="356">
                  <c:v>380893748.57562226</c:v>
                </c:pt>
                <c:pt idx="357">
                  <c:v>277840242.15591526</c:v>
                </c:pt>
                <c:pt idx="358">
                  <c:v>286105194.48590761</c:v>
                </c:pt>
                <c:pt idx="359">
                  <c:v>305988563.10287201</c:v>
                </c:pt>
                <c:pt idx="360">
                  <c:v>336981246.94720352</c:v>
                </c:pt>
                <c:pt idx="361">
                  <c:v>338991340.02487069</c:v>
                </c:pt>
                <c:pt idx="362">
                  <c:v>437695650.0776673</c:v>
                </c:pt>
                <c:pt idx="363">
                  <c:v>440471161.54760742</c:v>
                </c:pt>
                <c:pt idx="364">
                  <c:v>769785790.90874267</c:v>
                </c:pt>
                <c:pt idx="365">
                  <c:v>865125640.85356104</c:v>
                </c:pt>
                <c:pt idx="366">
                  <c:v>1071852724.9405062</c:v>
                </c:pt>
                <c:pt idx="367">
                  <c:v>1179545937.1381009</c:v>
                </c:pt>
                <c:pt idx="368">
                  <c:v>1230484008.0980191</c:v>
                </c:pt>
                <c:pt idx="369">
                  <c:v>866393894.70604169</c:v>
                </c:pt>
                <c:pt idx="370">
                  <c:v>1048050660.0366949</c:v>
                </c:pt>
                <c:pt idx="371">
                  <c:v>1442129452.4443479</c:v>
                </c:pt>
                <c:pt idx="372">
                  <c:v>1727495810.8344998</c:v>
                </c:pt>
                <c:pt idx="373">
                  <c:v>1815112702.2600725</c:v>
                </c:pt>
                <c:pt idx="374">
                  <c:v>1909311754.6494451</c:v>
                </c:pt>
                <c:pt idx="375">
                  <c:v>1634764687.7161405</c:v>
                </c:pt>
                <c:pt idx="376">
                  <c:v>3010016695.3116117</c:v>
                </c:pt>
                <c:pt idx="377">
                  <c:v>2817484742.5245619</c:v>
                </c:pt>
                <c:pt idx="378">
                  <c:v>2805327325.9720392</c:v>
                </c:pt>
                <c:pt idx="379">
                  <c:v>2981175020.3560534</c:v>
                </c:pt>
                <c:pt idx="380">
                  <c:v>1505964582.9674029</c:v>
                </c:pt>
                <c:pt idx="381">
                  <c:v>2324194579.8163433</c:v>
                </c:pt>
                <c:pt idx="382">
                  <c:v>2896234621.9203491</c:v>
                </c:pt>
                <c:pt idx="383">
                  <c:v>2308246554.4579968</c:v>
                </c:pt>
                <c:pt idx="384">
                  <c:v>2362743083.5328946</c:v>
                </c:pt>
                <c:pt idx="385">
                  <c:v>2081092641.8739755</c:v>
                </c:pt>
                <c:pt idx="386">
                  <c:v>2266075365.8840327</c:v>
                </c:pt>
                <c:pt idx="387">
                  <c:v>3094501214.2758961</c:v>
                </c:pt>
                <c:pt idx="388">
                  <c:v>2056950333.3696792</c:v>
                </c:pt>
                <c:pt idx="389">
                  <c:v>3351524689.7878366</c:v>
                </c:pt>
                <c:pt idx="390">
                  <c:v>3266133930.6929398</c:v>
                </c:pt>
                <c:pt idx="391">
                  <c:v>3547204977.3347974</c:v>
                </c:pt>
                <c:pt idx="392">
                  <c:v>3307560703.1335526</c:v>
                </c:pt>
                <c:pt idx="393">
                  <c:v>2230042777.8634882</c:v>
                </c:pt>
                <c:pt idx="394">
                  <c:v>2131727671.2248294</c:v>
                </c:pt>
                <c:pt idx="395">
                  <c:v>1946609208.2290571</c:v>
                </c:pt>
                <c:pt idx="396">
                  <c:v>1986300247.1942651</c:v>
                </c:pt>
                <c:pt idx="397">
                  <c:v>1736803621.5565341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2-48D9-849A-BEF7E1648CC5}"/>
            </c:ext>
          </c:extLst>
        </c:ser>
        <c:ser>
          <c:idx val="4"/>
          <c:order val="4"/>
          <c:tx>
            <c:strRef>
              <c:f>'Tabla regalías'!$G$11:$G$12</c:f>
              <c:strCache>
                <c:ptCount val="1"/>
                <c:pt idx="0">
                  <c:v>CUENCA NEUQUINA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regalías'!$G$13:$G$420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7502442</c:v>
                </c:pt>
                <c:pt idx="73">
                  <c:v>7470302.0099999998</c:v>
                </c:pt>
                <c:pt idx="74">
                  <c:v>9495407.5099999998</c:v>
                </c:pt>
                <c:pt idx="75">
                  <c:v>9042137.7599999998</c:v>
                </c:pt>
                <c:pt idx="76">
                  <c:v>11841846</c:v>
                </c:pt>
                <c:pt idx="77">
                  <c:v>12410740.27</c:v>
                </c:pt>
                <c:pt idx="78">
                  <c:v>13177146.810000001</c:v>
                </c:pt>
                <c:pt idx="79">
                  <c:v>12016588</c:v>
                </c:pt>
                <c:pt idx="80">
                  <c:v>9717387</c:v>
                </c:pt>
                <c:pt idx="81">
                  <c:v>8042479</c:v>
                </c:pt>
                <c:pt idx="82">
                  <c:v>7197962.9000000004</c:v>
                </c:pt>
                <c:pt idx="83">
                  <c:v>7335685.8200000003</c:v>
                </c:pt>
                <c:pt idx="84">
                  <c:v>8079342.8899999997</c:v>
                </c:pt>
                <c:pt idx="85">
                  <c:v>8118647.0099999998</c:v>
                </c:pt>
                <c:pt idx="86">
                  <c:v>9635390.4100000001</c:v>
                </c:pt>
                <c:pt idx="87">
                  <c:v>8847621.5600000005</c:v>
                </c:pt>
                <c:pt idx="88">
                  <c:v>13648578.41</c:v>
                </c:pt>
                <c:pt idx="89">
                  <c:v>13630756.49</c:v>
                </c:pt>
                <c:pt idx="90">
                  <c:v>14797057.17</c:v>
                </c:pt>
                <c:pt idx="91">
                  <c:v>13737955.08</c:v>
                </c:pt>
                <c:pt idx="92">
                  <c:v>11856298.220000001</c:v>
                </c:pt>
                <c:pt idx="93">
                  <c:v>8520040.4499999993</c:v>
                </c:pt>
                <c:pt idx="94">
                  <c:v>7026569.4800000004</c:v>
                </c:pt>
                <c:pt idx="95">
                  <c:v>9051136.5600000005</c:v>
                </c:pt>
                <c:pt idx="96">
                  <c:v>8102023.0957302125</c:v>
                </c:pt>
                <c:pt idx="97">
                  <c:v>7972486.4095528899</c:v>
                </c:pt>
                <c:pt idx="98">
                  <c:v>10869598.448159194</c:v>
                </c:pt>
                <c:pt idx="99">
                  <c:v>10992104.986271003</c:v>
                </c:pt>
                <c:pt idx="100">
                  <c:v>15338010.351622211</c:v>
                </c:pt>
                <c:pt idx="101">
                  <c:v>13598614.87763099</c:v>
                </c:pt>
                <c:pt idx="102">
                  <c:v>16390056.892230473</c:v>
                </c:pt>
                <c:pt idx="103">
                  <c:v>12793169.424276371</c:v>
                </c:pt>
                <c:pt idx="104">
                  <c:v>13183493.022156032</c:v>
                </c:pt>
                <c:pt idx="105">
                  <c:v>7515447.8679550495</c:v>
                </c:pt>
                <c:pt idx="106">
                  <c:v>9306084.9168504067</c:v>
                </c:pt>
                <c:pt idx="107">
                  <c:v>10869070.721828327</c:v>
                </c:pt>
                <c:pt idx="108">
                  <c:v>9872901.3460349329</c:v>
                </c:pt>
                <c:pt idx="109">
                  <c:v>10360626.952061698</c:v>
                </c:pt>
                <c:pt idx="110">
                  <c:v>12762996.122284785</c:v>
                </c:pt>
                <c:pt idx="111">
                  <c:v>15655956.427372575</c:v>
                </c:pt>
                <c:pt idx="112">
                  <c:v>18278166.008126348</c:v>
                </c:pt>
                <c:pt idx="113">
                  <c:v>21270192.497555997</c:v>
                </c:pt>
                <c:pt idx="114">
                  <c:v>22747960.331391554</c:v>
                </c:pt>
                <c:pt idx="115">
                  <c:v>19605715.460426215</c:v>
                </c:pt>
                <c:pt idx="116">
                  <c:v>17518602.554136626</c:v>
                </c:pt>
                <c:pt idx="117">
                  <c:v>14696854.977577919</c:v>
                </c:pt>
                <c:pt idx="118">
                  <c:v>12738486.995070715</c:v>
                </c:pt>
                <c:pt idx="119">
                  <c:v>13301506.906176848</c:v>
                </c:pt>
                <c:pt idx="120">
                  <c:v>11209066.789094912</c:v>
                </c:pt>
                <c:pt idx="121">
                  <c:v>13761633.613489414</c:v>
                </c:pt>
                <c:pt idx="122">
                  <c:v>15874965.74890851</c:v>
                </c:pt>
                <c:pt idx="123">
                  <c:v>15985198.392625088</c:v>
                </c:pt>
                <c:pt idx="124">
                  <c:v>19524630.096746478</c:v>
                </c:pt>
                <c:pt idx="125">
                  <c:v>20562744.687052611</c:v>
                </c:pt>
                <c:pt idx="126">
                  <c:v>21952853.743402634</c:v>
                </c:pt>
                <c:pt idx="127">
                  <c:v>23425568.723995633</c:v>
                </c:pt>
                <c:pt idx="128">
                  <c:v>20526712.476096015</c:v>
                </c:pt>
                <c:pt idx="129">
                  <c:v>18202149.507845595</c:v>
                </c:pt>
                <c:pt idx="130">
                  <c:v>16904387.567273851</c:v>
                </c:pt>
                <c:pt idx="131">
                  <c:v>19855507.03827915</c:v>
                </c:pt>
                <c:pt idx="132">
                  <c:v>20752790.711950559</c:v>
                </c:pt>
                <c:pt idx="133">
                  <c:v>22847924.663312338</c:v>
                </c:pt>
                <c:pt idx="134">
                  <c:v>24359950.352061503</c:v>
                </c:pt>
                <c:pt idx="135">
                  <c:v>22884485.968438756</c:v>
                </c:pt>
                <c:pt idx="136">
                  <c:v>30093595.585831888</c:v>
                </c:pt>
                <c:pt idx="137">
                  <c:v>28725763.362592779</c:v>
                </c:pt>
                <c:pt idx="138">
                  <c:v>24429447.403350521</c:v>
                </c:pt>
                <c:pt idx="139">
                  <c:v>30929546.861518908</c:v>
                </c:pt>
                <c:pt idx="140">
                  <c:v>31502827.726698857</c:v>
                </c:pt>
                <c:pt idx="141">
                  <c:v>30213384.942591049</c:v>
                </c:pt>
                <c:pt idx="142">
                  <c:v>29434507.676796351</c:v>
                </c:pt>
                <c:pt idx="143">
                  <c:v>33563017.162270293</c:v>
                </c:pt>
                <c:pt idx="144">
                  <c:v>34462374.147474028</c:v>
                </c:pt>
                <c:pt idx="145">
                  <c:v>29923445.543817926</c:v>
                </c:pt>
                <c:pt idx="146">
                  <c:v>30844349.973653659</c:v>
                </c:pt>
                <c:pt idx="147">
                  <c:v>31366062.894492522</c:v>
                </c:pt>
                <c:pt idx="148">
                  <c:v>36344856.052328847</c:v>
                </c:pt>
                <c:pt idx="149">
                  <c:v>35101886.739840262</c:v>
                </c:pt>
                <c:pt idx="150">
                  <c:v>34806051.735378295</c:v>
                </c:pt>
                <c:pt idx="151">
                  <c:v>35514685.593971513</c:v>
                </c:pt>
                <c:pt idx="152">
                  <c:v>33287359.274314262</c:v>
                </c:pt>
                <c:pt idx="153">
                  <c:v>35778314.152430773</c:v>
                </c:pt>
                <c:pt idx="154">
                  <c:v>37804974.084961623</c:v>
                </c:pt>
                <c:pt idx="155">
                  <c:v>37711650.820798278</c:v>
                </c:pt>
                <c:pt idx="156">
                  <c:v>42246628.123041622</c:v>
                </c:pt>
                <c:pt idx="157">
                  <c:v>42846358.772374973</c:v>
                </c:pt>
                <c:pt idx="158">
                  <c:v>44717589.483848095</c:v>
                </c:pt>
                <c:pt idx="159">
                  <c:v>41855172.102568239</c:v>
                </c:pt>
                <c:pt idx="160">
                  <c:v>46613019.214288138</c:v>
                </c:pt>
                <c:pt idx="161">
                  <c:v>42173891.647774294</c:v>
                </c:pt>
                <c:pt idx="162">
                  <c:v>43553779.202123754</c:v>
                </c:pt>
                <c:pt idx="163">
                  <c:v>43849516.799631558</c:v>
                </c:pt>
                <c:pt idx="164">
                  <c:v>42658900.216116033</c:v>
                </c:pt>
                <c:pt idx="165">
                  <c:v>49899912.235822469</c:v>
                </c:pt>
                <c:pt idx="166">
                  <c:v>49150299.592986934</c:v>
                </c:pt>
                <c:pt idx="167">
                  <c:v>53661527.376162834</c:v>
                </c:pt>
                <c:pt idx="168">
                  <c:v>54130841.62489704</c:v>
                </c:pt>
                <c:pt idx="169">
                  <c:v>44715122.129709914</c:v>
                </c:pt>
                <c:pt idx="170">
                  <c:v>54911872.816832826</c:v>
                </c:pt>
                <c:pt idx="171">
                  <c:v>54238232.114072084</c:v>
                </c:pt>
                <c:pt idx="172">
                  <c:v>49298066.04748375</c:v>
                </c:pt>
                <c:pt idx="173">
                  <c:v>43208062.562469423</c:v>
                </c:pt>
                <c:pt idx="174">
                  <c:v>40843225.325682335</c:v>
                </c:pt>
                <c:pt idx="175">
                  <c:v>46090628.31133838</c:v>
                </c:pt>
                <c:pt idx="176">
                  <c:v>47870390.815114945</c:v>
                </c:pt>
                <c:pt idx="177">
                  <c:v>55425909.146482565</c:v>
                </c:pt>
                <c:pt idx="178">
                  <c:v>53792047.362507172</c:v>
                </c:pt>
                <c:pt idx="179">
                  <c:v>62827133.410834372</c:v>
                </c:pt>
                <c:pt idx="180">
                  <c:v>60136434.759527124</c:v>
                </c:pt>
                <c:pt idx="181">
                  <c:v>62533401.92688106</c:v>
                </c:pt>
                <c:pt idx="182">
                  <c:v>67622715.80801408</c:v>
                </c:pt>
                <c:pt idx="183">
                  <c:v>67954373.207817316</c:v>
                </c:pt>
                <c:pt idx="184">
                  <c:v>58242918.860707246</c:v>
                </c:pt>
                <c:pt idx="185">
                  <c:v>53096346.206263117</c:v>
                </c:pt>
                <c:pt idx="186">
                  <c:v>61153020.752472579</c:v>
                </c:pt>
                <c:pt idx="187">
                  <c:v>64785475.531072341</c:v>
                </c:pt>
                <c:pt idx="188">
                  <c:v>70324480.997992486</c:v>
                </c:pt>
                <c:pt idx="189">
                  <c:v>78214719.927872539</c:v>
                </c:pt>
                <c:pt idx="190">
                  <c:v>79871794.247589454</c:v>
                </c:pt>
                <c:pt idx="191">
                  <c:v>77458645.247800022</c:v>
                </c:pt>
                <c:pt idx="192">
                  <c:v>76400699.83318536</c:v>
                </c:pt>
                <c:pt idx="193">
                  <c:v>67305969.780501723</c:v>
                </c:pt>
                <c:pt idx="194">
                  <c:v>78633244.570416689</c:v>
                </c:pt>
                <c:pt idx="195">
                  <c:v>67887009.937494606</c:v>
                </c:pt>
                <c:pt idx="196">
                  <c:v>66066698.719002441</c:v>
                </c:pt>
                <c:pt idx="197">
                  <c:v>63721218.009667978</c:v>
                </c:pt>
                <c:pt idx="198">
                  <c:v>64387229.571468614</c:v>
                </c:pt>
                <c:pt idx="199">
                  <c:v>62968048.614324905</c:v>
                </c:pt>
                <c:pt idx="200">
                  <c:v>65109002.216409303</c:v>
                </c:pt>
                <c:pt idx="201">
                  <c:v>75678568.893285006</c:v>
                </c:pt>
                <c:pt idx="202">
                  <c:v>67653108.971538424</c:v>
                </c:pt>
                <c:pt idx="203">
                  <c:v>71526615.567976698</c:v>
                </c:pt>
                <c:pt idx="204">
                  <c:v>80051350.387435079</c:v>
                </c:pt>
                <c:pt idx="205">
                  <c:v>77066310.641798899</c:v>
                </c:pt>
                <c:pt idx="206">
                  <c:v>89094151.309159309</c:v>
                </c:pt>
                <c:pt idx="207">
                  <c:v>77004281.791315675</c:v>
                </c:pt>
                <c:pt idx="208">
                  <c:v>77779451.346095115</c:v>
                </c:pt>
                <c:pt idx="209">
                  <c:v>60912913.352830537</c:v>
                </c:pt>
                <c:pt idx="210">
                  <c:v>58595236.886720434</c:v>
                </c:pt>
                <c:pt idx="211">
                  <c:v>63368976.263415493</c:v>
                </c:pt>
                <c:pt idx="212">
                  <c:v>70671457.389442354</c:v>
                </c:pt>
                <c:pt idx="213">
                  <c:v>81424276.233180106</c:v>
                </c:pt>
                <c:pt idx="214">
                  <c:v>82355454.226500317</c:v>
                </c:pt>
                <c:pt idx="215">
                  <c:v>91996744.059853613</c:v>
                </c:pt>
                <c:pt idx="216">
                  <c:v>96950711.353232294</c:v>
                </c:pt>
                <c:pt idx="217">
                  <c:v>85305495.430747285</c:v>
                </c:pt>
                <c:pt idx="218">
                  <c:v>93155625.970787883</c:v>
                </c:pt>
                <c:pt idx="219">
                  <c:v>83924882.474991888</c:v>
                </c:pt>
                <c:pt idx="220">
                  <c:v>86583699.073004931</c:v>
                </c:pt>
                <c:pt idx="221">
                  <c:v>81249375.491408959</c:v>
                </c:pt>
                <c:pt idx="222">
                  <c:v>66369985.087337598</c:v>
                </c:pt>
                <c:pt idx="223">
                  <c:v>75994897.878204405</c:v>
                </c:pt>
                <c:pt idx="224">
                  <c:v>84456822.153099999</c:v>
                </c:pt>
                <c:pt idx="225">
                  <c:v>88836645.186100051</c:v>
                </c:pt>
                <c:pt idx="226">
                  <c:v>94352818.747700006</c:v>
                </c:pt>
                <c:pt idx="227">
                  <c:v>95627690.805399984</c:v>
                </c:pt>
                <c:pt idx="228">
                  <c:v>97945797.88320598</c:v>
                </c:pt>
                <c:pt idx="229">
                  <c:v>84952403.357933298</c:v>
                </c:pt>
                <c:pt idx="230">
                  <c:v>89011204.097599983</c:v>
                </c:pt>
                <c:pt idx="231">
                  <c:v>88344986.606767967</c:v>
                </c:pt>
                <c:pt idx="232">
                  <c:v>78760837.481100053</c:v>
                </c:pt>
                <c:pt idx="233">
                  <c:v>68073538.215096056</c:v>
                </c:pt>
                <c:pt idx="234">
                  <c:v>60039708.720704205</c:v>
                </c:pt>
                <c:pt idx="235">
                  <c:v>59619932.758236088</c:v>
                </c:pt>
                <c:pt idx="236">
                  <c:v>74113448.316582754</c:v>
                </c:pt>
                <c:pt idx="237">
                  <c:v>94056324.909946978</c:v>
                </c:pt>
                <c:pt idx="238">
                  <c:v>89225587.196496814</c:v>
                </c:pt>
                <c:pt idx="239">
                  <c:v>103765685.86009288</c:v>
                </c:pt>
                <c:pt idx="240">
                  <c:v>102016285.73769951</c:v>
                </c:pt>
                <c:pt idx="241">
                  <c:v>92080821.051971599</c:v>
                </c:pt>
                <c:pt idx="242">
                  <c:v>98705460.0981787</c:v>
                </c:pt>
                <c:pt idx="243">
                  <c:v>99532249.763198689</c:v>
                </c:pt>
                <c:pt idx="244">
                  <c:v>71150281.652304992</c:v>
                </c:pt>
                <c:pt idx="245">
                  <c:v>61823549.908741832</c:v>
                </c:pt>
                <c:pt idx="246">
                  <c:v>62048878.61791981</c:v>
                </c:pt>
                <c:pt idx="247">
                  <c:v>66290524.312878512</c:v>
                </c:pt>
                <c:pt idx="248">
                  <c:v>61193050.635107413</c:v>
                </c:pt>
                <c:pt idx="249">
                  <c:v>99238979.415109724</c:v>
                </c:pt>
                <c:pt idx="250">
                  <c:v>114842238.79918191</c:v>
                </c:pt>
                <c:pt idx="251">
                  <c:v>142525509.41758853</c:v>
                </c:pt>
                <c:pt idx="252">
                  <c:v>148747781.26960006</c:v>
                </c:pt>
                <c:pt idx="253">
                  <c:v>144349132.79470006</c:v>
                </c:pt>
                <c:pt idx="254">
                  <c:v>146786557.50057828</c:v>
                </c:pt>
                <c:pt idx="255">
                  <c:v>149396457.78636426</c:v>
                </c:pt>
                <c:pt idx="256">
                  <c:v>136695009.84999999</c:v>
                </c:pt>
                <c:pt idx="257">
                  <c:v>112385468.63</c:v>
                </c:pt>
                <c:pt idx="258">
                  <c:v>122460916.656376</c:v>
                </c:pt>
                <c:pt idx="259">
                  <c:v>146638833.01167998</c:v>
                </c:pt>
                <c:pt idx="260">
                  <c:v>157373663.98971802</c:v>
                </c:pt>
                <c:pt idx="261">
                  <c:v>167781088.82309738</c:v>
                </c:pt>
                <c:pt idx="262">
                  <c:v>181825771.51596004</c:v>
                </c:pt>
                <c:pt idx="263">
                  <c:v>204863446.6642009</c:v>
                </c:pt>
                <c:pt idx="264">
                  <c:v>188047007.90523258</c:v>
                </c:pt>
                <c:pt idx="265">
                  <c:v>189890502.65732777</c:v>
                </c:pt>
                <c:pt idx="266">
                  <c:v>192023219.14362067</c:v>
                </c:pt>
                <c:pt idx="267">
                  <c:v>188340339.99276218</c:v>
                </c:pt>
                <c:pt idx="268">
                  <c:v>156401868.90081862</c:v>
                </c:pt>
                <c:pt idx="269">
                  <c:v>154121078.63393655</c:v>
                </c:pt>
                <c:pt idx="270">
                  <c:v>121327594.96007451</c:v>
                </c:pt>
                <c:pt idx="271">
                  <c:v>143864328.73434266</c:v>
                </c:pt>
                <c:pt idx="272">
                  <c:v>152971622.57211053</c:v>
                </c:pt>
                <c:pt idx="273">
                  <c:v>195637695.83931035</c:v>
                </c:pt>
                <c:pt idx="274">
                  <c:v>220455742.24237031</c:v>
                </c:pt>
                <c:pt idx="275">
                  <c:v>272402165.95882994</c:v>
                </c:pt>
                <c:pt idx="276">
                  <c:v>316737672.41937602</c:v>
                </c:pt>
                <c:pt idx="277">
                  <c:v>327012515.46166503</c:v>
                </c:pt>
                <c:pt idx="278">
                  <c:v>331397819.62455606</c:v>
                </c:pt>
                <c:pt idx="279">
                  <c:v>498098075.45764703</c:v>
                </c:pt>
                <c:pt idx="280">
                  <c:v>505815403.20217329</c:v>
                </c:pt>
                <c:pt idx="281">
                  <c:v>468583212.68988883</c:v>
                </c:pt>
                <c:pt idx="282">
                  <c:v>299434727.66524905</c:v>
                </c:pt>
                <c:pt idx="283">
                  <c:v>416492039.0055719</c:v>
                </c:pt>
                <c:pt idx="284">
                  <c:v>452273670.34284759</c:v>
                </c:pt>
                <c:pt idx="285">
                  <c:v>520669812.96087801</c:v>
                </c:pt>
                <c:pt idx="286">
                  <c:v>520138015.2569772</c:v>
                </c:pt>
                <c:pt idx="287">
                  <c:v>576318587.81738102</c:v>
                </c:pt>
                <c:pt idx="288">
                  <c:v>630665592.04369628</c:v>
                </c:pt>
                <c:pt idx="289">
                  <c:v>554873936.79418385</c:v>
                </c:pt>
                <c:pt idx="290">
                  <c:v>560170017.23512363</c:v>
                </c:pt>
                <c:pt idx="291">
                  <c:v>548455704.92982614</c:v>
                </c:pt>
                <c:pt idx="292">
                  <c:v>592780239.35234332</c:v>
                </c:pt>
                <c:pt idx="293">
                  <c:v>511932484.10907298</c:v>
                </c:pt>
                <c:pt idx="294">
                  <c:v>573845133.9166162</c:v>
                </c:pt>
                <c:pt idx="295">
                  <c:v>605447747.09417391</c:v>
                </c:pt>
                <c:pt idx="296">
                  <c:v>559661037.22832179</c:v>
                </c:pt>
                <c:pt idx="297">
                  <c:v>625404589.26029027</c:v>
                </c:pt>
                <c:pt idx="298">
                  <c:v>582080203.40919507</c:v>
                </c:pt>
                <c:pt idx="299">
                  <c:v>728144344.42701411</c:v>
                </c:pt>
                <c:pt idx="300">
                  <c:v>805598668.2171768</c:v>
                </c:pt>
                <c:pt idx="301">
                  <c:v>750240510.00722253</c:v>
                </c:pt>
                <c:pt idx="302">
                  <c:v>730899453.29014242</c:v>
                </c:pt>
                <c:pt idx="303">
                  <c:v>908962431.6424731</c:v>
                </c:pt>
                <c:pt idx="304">
                  <c:v>1021347742.0537021</c:v>
                </c:pt>
                <c:pt idx="305">
                  <c:v>1194514731.2491379</c:v>
                </c:pt>
                <c:pt idx="306">
                  <c:v>1380331667.4691155</c:v>
                </c:pt>
                <c:pt idx="307">
                  <c:v>1649694486.2213793</c:v>
                </c:pt>
                <c:pt idx="308">
                  <c:v>1478629763.7942185</c:v>
                </c:pt>
                <c:pt idx="309">
                  <c:v>1239396306.687768</c:v>
                </c:pt>
                <c:pt idx="310">
                  <c:v>1219154622.2619059</c:v>
                </c:pt>
                <c:pt idx="311">
                  <c:v>1209243404.9136884</c:v>
                </c:pt>
                <c:pt idx="312">
                  <c:v>1176992751.5481424</c:v>
                </c:pt>
                <c:pt idx="313">
                  <c:v>1061313180.495983</c:v>
                </c:pt>
                <c:pt idx="314">
                  <c:v>1203044496.6733649</c:v>
                </c:pt>
                <c:pt idx="315">
                  <c:v>1414241461.6992085</c:v>
                </c:pt>
                <c:pt idx="316">
                  <c:v>1622819405.8132756</c:v>
                </c:pt>
                <c:pt idx="317">
                  <c:v>1856808383.8020577</c:v>
                </c:pt>
                <c:pt idx="318">
                  <c:v>2303971647.4460535</c:v>
                </c:pt>
                <c:pt idx="319">
                  <c:v>2228498658.6613259</c:v>
                </c:pt>
                <c:pt idx="320">
                  <c:v>1849793240.0409889</c:v>
                </c:pt>
                <c:pt idx="321">
                  <c:v>1710649346.0232697</c:v>
                </c:pt>
                <c:pt idx="322">
                  <c:v>1449690961.5075088</c:v>
                </c:pt>
                <c:pt idx="323">
                  <c:v>1436425751.1780264</c:v>
                </c:pt>
                <c:pt idx="324">
                  <c:v>1441756147.5498219</c:v>
                </c:pt>
                <c:pt idx="325">
                  <c:v>1549676411.8762033</c:v>
                </c:pt>
                <c:pt idx="326">
                  <c:v>1603186198.9320321</c:v>
                </c:pt>
                <c:pt idx="327">
                  <c:v>1150631990.0220561</c:v>
                </c:pt>
                <c:pt idx="328">
                  <c:v>1457810352.3179467</c:v>
                </c:pt>
                <c:pt idx="329">
                  <c:v>1817828476.8763063</c:v>
                </c:pt>
                <c:pt idx="330">
                  <c:v>1975653555.4379323</c:v>
                </c:pt>
                <c:pt idx="331">
                  <c:v>1965601412.381335</c:v>
                </c:pt>
                <c:pt idx="332">
                  <c:v>1780924767.9841678</c:v>
                </c:pt>
                <c:pt idx="333">
                  <c:v>1521771170.4978466</c:v>
                </c:pt>
                <c:pt idx="334">
                  <c:v>1353881049.6269639</c:v>
                </c:pt>
                <c:pt idx="335">
                  <c:v>1651920554.2367642</c:v>
                </c:pt>
                <c:pt idx="336">
                  <c:v>1962180416.4998794</c:v>
                </c:pt>
                <c:pt idx="337">
                  <c:v>1807407469.841455</c:v>
                </c:pt>
                <c:pt idx="338">
                  <c:v>2095209672.8469827</c:v>
                </c:pt>
                <c:pt idx="339">
                  <c:v>1987639038.9586391</c:v>
                </c:pt>
                <c:pt idx="340">
                  <c:v>3379192974.0730782</c:v>
                </c:pt>
                <c:pt idx="341">
                  <c:v>3413766990.8384213</c:v>
                </c:pt>
                <c:pt idx="342">
                  <c:v>3780773223.3991294</c:v>
                </c:pt>
                <c:pt idx="343">
                  <c:v>4057481799.4428535</c:v>
                </c:pt>
                <c:pt idx="344">
                  <c:v>4097754560.0320959</c:v>
                </c:pt>
                <c:pt idx="345">
                  <c:v>2989520368.3386631</c:v>
                </c:pt>
                <c:pt idx="346">
                  <c:v>3038825521.8280163</c:v>
                </c:pt>
                <c:pt idx="347">
                  <c:v>3252301655.4808831</c:v>
                </c:pt>
                <c:pt idx="348">
                  <c:v>3503258331.4698524</c:v>
                </c:pt>
                <c:pt idx="349">
                  <c:v>3057584715.0716791</c:v>
                </c:pt>
                <c:pt idx="350">
                  <c:v>3670833672.5513773</c:v>
                </c:pt>
                <c:pt idx="351">
                  <c:v>3564996039.1362209</c:v>
                </c:pt>
                <c:pt idx="352">
                  <c:v>5871055954.1881666</c:v>
                </c:pt>
                <c:pt idx="353">
                  <c:v>6007741864.3108034</c:v>
                </c:pt>
                <c:pt idx="354">
                  <c:v>6518788249.3827496</c:v>
                </c:pt>
                <c:pt idx="355">
                  <c:v>7093688597.9381676</c:v>
                </c:pt>
                <c:pt idx="356">
                  <c:v>7188830860.575963</c:v>
                </c:pt>
                <c:pt idx="357">
                  <c:v>6361823115.8409338</c:v>
                </c:pt>
                <c:pt idx="358">
                  <c:v>6253609526.1775532</c:v>
                </c:pt>
                <c:pt idx="359">
                  <c:v>6968605208.7831926</c:v>
                </c:pt>
                <c:pt idx="360">
                  <c:v>7603511472.3189173</c:v>
                </c:pt>
                <c:pt idx="361">
                  <c:v>7074656919.67136</c:v>
                </c:pt>
                <c:pt idx="362">
                  <c:v>8687600313.1274357</c:v>
                </c:pt>
                <c:pt idx="363">
                  <c:v>8935811411.2781448</c:v>
                </c:pt>
                <c:pt idx="364">
                  <c:v>12316043530.600128</c:v>
                </c:pt>
                <c:pt idx="365">
                  <c:v>12246450381.374643</c:v>
                </c:pt>
                <c:pt idx="366">
                  <c:v>13835457482.978333</c:v>
                </c:pt>
                <c:pt idx="367">
                  <c:v>16780247597.73679</c:v>
                </c:pt>
                <c:pt idx="368">
                  <c:v>17265239342.835224</c:v>
                </c:pt>
                <c:pt idx="369">
                  <c:v>10971643511.2558</c:v>
                </c:pt>
                <c:pt idx="370">
                  <c:v>17398252489.105194</c:v>
                </c:pt>
                <c:pt idx="371">
                  <c:v>19226823658.122208</c:v>
                </c:pt>
                <c:pt idx="372">
                  <c:v>26415647179.837311</c:v>
                </c:pt>
                <c:pt idx="373">
                  <c:v>29470351543.300159</c:v>
                </c:pt>
                <c:pt idx="374">
                  <c:v>31866229164.989204</c:v>
                </c:pt>
                <c:pt idx="375">
                  <c:v>26731879496.722122</c:v>
                </c:pt>
                <c:pt idx="376">
                  <c:v>45602008184.969589</c:v>
                </c:pt>
                <c:pt idx="377">
                  <c:v>43275309299.129356</c:v>
                </c:pt>
                <c:pt idx="378">
                  <c:v>47195717874.787712</c:v>
                </c:pt>
                <c:pt idx="379">
                  <c:v>57755358888.5895</c:v>
                </c:pt>
                <c:pt idx="380">
                  <c:v>47377023192.305733</c:v>
                </c:pt>
                <c:pt idx="381">
                  <c:v>33280098133.508781</c:v>
                </c:pt>
                <c:pt idx="382">
                  <c:v>29085061572.923386</c:v>
                </c:pt>
                <c:pt idx="383">
                  <c:v>29437489900.692009</c:v>
                </c:pt>
                <c:pt idx="384">
                  <c:v>36737610480.685822</c:v>
                </c:pt>
                <c:pt idx="385">
                  <c:v>31937171680.933144</c:v>
                </c:pt>
                <c:pt idx="386">
                  <c:v>38631489690.340691</c:v>
                </c:pt>
                <c:pt idx="387">
                  <c:v>33246147452.935528</c:v>
                </c:pt>
                <c:pt idx="388">
                  <c:v>56332784986.715782</c:v>
                </c:pt>
                <c:pt idx="389">
                  <c:v>71192492547.056702</c:v>
                </c:pt>
                <c:pt idx="390">
                  <c:v>68638846267.360756</c:v>
                </c:pt>
                <c:pt idx="391">
                  <c:v>68312994665.475906</c:v>
                </c:pt>
                <c:pt idx="392">
                  <c:v>43077118737.387505</c:v>
                </c:pt>
                <c:pt idx="393">
                  <c:v>36912967047.740616</c:v>
                </c:pt>
                <c:pt idx="394">
                  <c:v>37530430857.295792</c:v>
                </c:pt>
                <c:pt idx="395">
                  <c:v>40034837695.085091</c:v>
                </c:pt>
                <c:pt idx="396">
                  <c:v>44808945036.812973</c:v>
                </c:pt>
                <c:pt idx="397">
                  <c:v>40472011220.589737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92-48D9-849A-BEF7E1648CC5}"/>
            </c:ext>
          </c:extLst>
        </c:ser>
        <c:ser>
          <c:idx val="5"/>
          <c:order val="5"/>
          <c:tx>
            <c:strRef>
              <c:f>'Tabla regalías'!$H$11:$H$12</c:f>
              <c:strCache>
                <c:ptCount val="1"/>
                <c:pt idx="0">
                  <c:v>CUENCA NOROESTE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regalías'!$H$13:$H$420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1828747</c:v>
                </c:pt>
                <c:pt idx="73">
                  <c:v>1505817</c:v>
                </c:pt>
                <c:pt idx="74">
                  <c:v>1632627</c:v>
                </c:pt>
                <c:pt idx="75">
                  <c:v>1906020</c:v>
                </c:pt>
                <c:pt idx="76">
                  <c:v>2324059</c:v>
                </c:pt>
                <c:pt idx="77">
                  <c:v>2327144</c:v>
                </c:pt>
                <c:pt idx="78">
                  <c:v>2468422</c:v>
                </c:pt>
                <c:pt idx="79">
                  <c:v>2564002</c:v>
                </c:pt>
                <c:pt idx="80">
                  <c:v>2696186</c:v>
                </c:pt>
                <c:pt idx="81">
                  <c:v>2657536</c:v>
                </c:pt>
                <c:pt idx="82">
                  <c:v>2349152</c:v>
                </c:pt>
                <c:pt idx="83">
                  <c:v>2365743.39</c:v>
                </c:pt>
                <c:pt idx="84">
                  <c:v>2344328.36</c:v>
                </c:pt>
                <c:pt idx="85">
                  <c:v>2307558.21</c:v>
                </c:pt>
                <c:pt idx="86">
                  <c:v>2039400.55</c:v>
                </c:pt>
                <c:pt idx="87">
                  <c:v>2051702.75</c:v>
                </c:pt>
                <c:pt idx="88">
                  <c:v>3332040.2</c:v>
                </c:pt>
                <c:pt idx="89">
                  <c:v>3234588.09</c:v>
                </c:pt>
                <c:pt idx="90">
                  <c:v>3328584.27</c:v>
                </c:pt>
                <c:pt idx="91">
                  <c:v>3400142.65</c:v>
                </c:pt>
                <c:pt idx="92">
                  <c:v>2967110.78</c:v>
                </c:pt>
                <c:pt idx="93">
                  <c:v>2931652.46</c:v>
                </c:pt>
                <c:pt idx="94">
                  <c:v>2686224.895</c:v>
                </c:pt>
                <c:pt idx="95">
                  <c:v>2841986.26</c:v>
                </c:pt>
                <c:pt idx="96">
                  <c:v>2761722.7157890801</c:v>
                </c:pt>
                <c:pt idx="97">
                  <c:v>2683754.7238496402</c:v>
                </c:pt>
                <c:pt idx="98">
                  <c:v>3003246.6920767198</c:v>
                </c:pt>
                <c:pt idx="99">
                  <c:v>3171646.9346304</c:v>
                </c:pt>
                <c:pt idx="100">
                  <c:v>3584639.4467038801</c:v>
                </c:pt>
                <c:pt idx="101">
                  <c:v>3629497.4538290398</c:v>
                </c:pt>
                <c:pt idx="102">
                  <c:v>3874409.2495286395</c:v>
                </c:pt>
                <c:pt idx="103">
                  <c:v>3633234.3011266799</c:v>
                </c:pt>
                <c:pt idx="104">
                  <c:v>3551481.7001227201</c:v>
                </c:pt>
                <c:pt idx="105">
                  <c:v>3074492.7727345191</c:v>
                </c:pt>
                <c:pt idx="106">
                  <c:v>3242158.3916195999</c:v>
                </c:pt>
                <c:pt idx="107">
                  <c:v>3653542.7845328399</c:v>
                </c:pt>
                <c:pt idx="108">
                  <c:v>3659040.9683357198</c:v>
                </c:pt>
                <c:pt idx="109">
                  <c:v>3013903.4871629998</c:v>
                </c:pt>
                <c:pt idx="110">
                  <c:v>3678536.3949750001</c:v>
                </c:pt>
                <c:pt idx="111">
                  <c:v>3880485.3062596573</c:v>
                </c:pt>
                <c:pt idx="112">
                  <c:v>4950609.8647803077</c:v>
                </c:pt>
                <c:pt idx="113">
                  <c:v>5055771.8784252806</c:v>
                </c:pt>
                <c:pt idx="114">
                  <c:v>5895224.8527588006</c:v>
                </c:pt>
                <c:pt idx="115">
                  <c:v>5673447.3521748642</c:v>
                </c:pt>
                <c:pt idx="116">
                  <c:v>5349136.9821541263</c:v>
                </c:pt>
                <c:pt idx="117">
                  <c:v>4474733.1510178288</c:v>
                </c:pt>
                <c:pt idx="118">
                  <c:v>5238507.0850117607</c:v>
                </c:pt>
                <c:pt idx="119">
                  <c:v>5006301.2912426405</c:v>
                </c:pt>
                <c:pt idx="120">
                  <c:v>5105210.3856940288</c:v>
                </c:pt>
                <c:pt idx="121">
                  <c:v>4445865.2408026336</c:v>
                </c:pt>
                <c:pt idx="122">
                  <c:v>5121124.7619570596</c:v>
                </c:pt>
                <c:pt idx="123">
                  <c:v>5284112.0391930602</c:v>
                </c:pt>
                <c:pt idx="124">
                  <c:v>5306701.1566535048</c:v>
                </c:pt>
                <c:pt idx="125">
                  <c:v>5539541.6070961384</c:v>
                </c:pt>
                <c:pt idx="126">
                  <c:v>5950472.1825689282</c:v>
                </c:pt>
                <c:pt idx="127">
                  <c:v>6334205.784008</c:v>
                </c:pt>
                <c:pt idx="128">
                  <c:v>5698022.5345636662</c:v>
                </c:pt>
                <c:pt idx="129">
                  <c:v>6055162.1532158423</c:v>
                </c:pt>
                <c:pt idx="130">
                  <c:v>5380418.2623909144</c:v>
                </c:pt>
                <c:pt idx="131">
                  <c:v>5932387.2180773802</c:v>
                </c:pt>
                <c:pt idx="132">
                  <c:v>5847151.5200100299</c:v>
                </c:pt>
                <c:pt idx="133">
                  <c:v>5521602.4511141423</c:v>
                </c:pt>
                <c:pt idx="134">
                  <c:v>6084157.8317229068</c:v>
                </c:pt>
                <c:pt idx="135">
                  <c:v>5451601.9059045678</c:v>
                </c:pt>
                <c:pt idx="136">
                  <c:v>6878648.6898842482</c:v>
                </c:pt>
                <c:pt idx="137">
                  <c:v>6381759.4279019106</c:v>
                </c:pt>
                <c:pt idx="138">
                  <c:v>7426901.5076769013</c:v>
                </c:pt>
                <c:pt idx="139">
                  <c:v>7049419.7575793369</c:v>
                </c:pt>
                <c:pt idx="140">
                  <c:v>6975759.8011400569</c:v>
                </c:pt>
                <c:pt idx="141">
                  <c:v>7232410.8345584655</c:v>
                </c:pt>
                <c:pt idx="142">
                  <c:v>6857843.6743825423</c:v>
                </c:pt>
                <c:pt idx="143">
                  <c:v>6509811.2679937137</c:v>
                </c:pt>
                <c:pt idx="144">
                  <c:v>7058432.4079057407</c:v>
                </c:pt>
                <c:pt idx="145">
                  <c:v>6166669.270196273</c:v>
                </c:pt>
                <c:pt idx="146">
                  <c:v>7298280.3751505585</c:v>
                </c:pt>
                <c:pt idx="147">
                  <c:v>6726456.4522019699</c:v>
                </c:pt>
                <c:pt idx="148">
                  <c:v>8200665.3253672114</c:v>
                </c:pt>
                <c:pt idx="149">
                  <c:v>7869327.7671313602</c:v>
                </c:pt>
                <c:pt idx="150">
                  <c:v>8366120.2842670381</c:v>
                </c:pt>
                <c:pt idx="151">
                  <c:v>8956120.1908120438</c:v>
                </c:pt>
                <c:pt idx="152">
                  <c:v>8784558.3284270074</c:v>
                </c:pt>
                <c:pt idx="153">
                  <c:v>8993648.2917858325</c:v>
                </c:pt>
                <c:pt idx="154">
                  <c:v>8102460.1969238352</c:v>
                </c:pt>
                <c:pt idx="155">
                  <c:v>8411289.5103877299</c:v>
                </c:pt>
                <c:pt idx="156">
                  <c:v>14148666.856988311</c:v>
                </c:pt>
                <c:pt idx="157">
                  <c:v>9076671.04857748</c:v>
                </c:pt>
                <c:pt idx="158">
                  <c:v>9383128.4170514196</c:v>
                </c:pt>
                <c:pt idx="159">
                  <c:v>9510963.2833204567</c:v>
                </c:pt>
                <c:pt idx="160">
                  <c:v>9559965.6856144816</c:v>
                </c:pt>
                <c:pt idx="161">
                  <c:v>9270538.9109454937</c:v>
                </c:pt>
                <c:pt idx="162">
                  <c:v>9221705.7568095364</c:v>
                </c:pt>
                <c:pt idx="163">
                  <c:v>10285912.157031927</c:v>
                </c:pt>
                <c:pt idx="164">
                  <c:v>9842815.2172906417</c:v>
                </c:pt>
                <c:pt idx="165">
                  <c:v>12553165.010345388</c:v>
                </c:pt>
                <c:pt idx="166">
                  <c:v>12524976.475598712</c:v>
                </c:pt>
                <c:pt idx="167">
                  <c:v>11984813.714669922</c:v>
                </c:pt>
                <c:pt idx="168">
                  <c:v>11827747.079907745</c:v>
                </c:pt>
                <c:pt idx="169">
                  <c:v>10697776.098139122</c:v>
                </c:pt>
                <c:pt idx="170">
                  <c:v>11226863.273589505</c:v>
                </c:pt>
                <c:pt idx="171">
                  <c:v>11153309.704022299</c:v>
                </c:pt>
                <c:pt idx="172">
                  <c:v>9652147.8366563916</c:v>
                </c:pt>
                <c:pt idx="173">
                  <c:v>9930718.7731664311</c:v>
                </c:pt>
                <c:pt idx="174">
                  <c:v>10546765.041558243</c:v>
                </c:pt>
                <c:pt idx="175">
                  <c:v>12280265.997575082</c:v>
                </c:pt>
                <c:pt idx="176">
                  <c:v>12467908.600135652</c:v>
                </c:pt>
                <c:pt idx="177">
                  <c:v>11390415.228073444</c:v>
                </c:pt>
                <c:pt idx="178">
                  <c:v>12140159.399028668</c:v>
                </c:pt>
                <c:pt idx="179">
                  <c:v>13440236.310242862</c:v>
                </c:pt>
                <c:pt idx="180">
                  <c:v>12921068.286737155</c:v>
                </c:pt>
                <c:pt idx="181">
                  <c:v>12722856.626866579</c:v>
                </c:pt>
                <c:pt idx="182">
                  <c:v>14138247.583966734</c:v>
                </c:pt>
                <c:pt idx="183">
                  <c:v>13246803.924318653</c:v>
                </c:pt>
                <c:pt idx="184">
                  <c:v>12277841.109098926</c:v>
                </c:pt>
                <c:pt idx="185">
                  <c:v>11030953.861519765</c:v>
                </c:pt>
                <c:pt idx="186">
                  <c:v>11173032.331020072</c:v>
                </c:pt>
                <c:pt idx="187">
                  <c:v>11306200.337547308</c:v>
                </c:pt>
                <c:pt idx="188">
                  <c:v>13660592.636992641</c:v>
                </c:pt>
                <c:pt idx="189">
                  <c:v>14950141.43757399</c:v>
                </c:pt>
                <c:pt idx="190">
                  <c:v>19942620.350594603</c:v>
                </c:pt>
                <c:pt idx="191">
                  <c:v>25054210.441099998</c:v>
                </c:pt>
                <c:pt idx="192">
                  <c:v>25419304.591341827</c:v>
                </c:pt>
                <c:pt idx="193">
                  <c:v>21555542.146989599</c:v>
                </c:pt>
                <c:pt idx="194">
                  <c:v>22360501.356510203</c:v>
                </c:pt>
                <c:pt idx="195">
                  <c:v>15324852.949052202</c:v>
                </c:pt>
                <c:pt idx="196">
                  <c:v>15757438.734691327</c:v>
                </c:pt>
                <c:pt idx="197">
                  <c:v>13934491.296122514</c:v>
                </c:pt>
                <c:pt idx="198">
                  <c:v>14919075.854789956</c:v>
                </c:pt>
                <c:pt idx="199">
                  <c:v>16454332.584404027</c:v>
                </c:pt>
                <c:pt idx="200">
                  <c:v>17019931.305353634</c:v>
                </c:pt>
                <c:pt idx="201">
                  <c:v>21333199.739715885</c:v>
                </c:pt>
                <c:pt idx="202">
                  <c:v>21821807.83095035</c:v>
                </c:pt>
                <c:pt idx="203">
                  <c:v>26054553.87746824</c:v>
                </c:pt>
                <c:pt idx="204">
                  <c:v>21802228.506942198</c:v>
                </c:pt>
                <c:pt idx="205">
                  <c:v>16714790.312957799</c:v>
                </c:pt>
                <c:pt idx="206">
                  <c:v>19715314.547074001</c:v>
                </c:pt>
                <c:pt idx="207">
                  <c:v>17551240.622697499</c:v>
                </c:pt>
                <c:pt idx="208">
                  <c:v>16754018.016346401</c:v>
                </c:pt>
                <c:pt idx="209">
                  <c:v>13418940.547127202</c:v>
                </c:pt>
                <c:pt idx="210">
                  <c:v>12809475.196595503</c:v>
                </c:pt>
                <c:pt idx="211">
                  <c:v>13956259.331594303</c:v>
                </c:pt>
                <c:pt idx="212">
                  <c:v>15285963.067190805</c:v>
                </c:pt>
                <c:pt idx="213">
                  <c:v>17543179.4602479</c:v>
                </c:pt>
                <c:pt idx="214">
                  <c:v>17132429.0992628</c:v>
                </c:pt>
                <c:pt idx="215">
                  <c:v>17220696.486146007</c:v>
                </c:pt>
                <c:pt idx="216">
                  <c:v>16775688.854651099</c:v>
                </c:pt>
                <c:pt idx="217">
                  <c:v>14093190.80036068</c:v>
                </c:pt>
                <c:pt idx="218">
                  <c:v>15882210.123644503</c:v>
                </c:pt>
                <c:pt idx="219">
                  <c:v>14169364.248450799</c:v>
                </c:pt>
                <c:pt idx="220">
                  <c:v>15256859.946535498</c:v>
                </c:pt>
                <c:pt idx="221">
                  <c:v>10581330.312972199</c:v>
                </c:pt>
                <c:pt idx="222">
                  <c:v>11433869.8871984</c:v>
                </c:pt>
                <c:pt idx="223">
                  <c:v>13434856.212907597</c:v>
                </c:pt>
                <c:pt idx="224">
                  <c:v>12199640.010560399</c:v>
                </c:pt>
                <c:pt idx="225">
                  <c:v>13966291.9323</c:v>
                </c:pt>
                <c:pt idx="226">
                  <c:v>13939180.3938</c:v>
                </c:pt>
                <c:pt idx="227">
                  <c:v>14988425.075100001</c:v>
                </c:pt>
                <c:pt idx="228">
                  <c:v>13904899.435192201</c:v>
                </c:pt>
                <c:pt idx="229">
                  <c:v>12674223.675388599</c:v>
                </c:pt>
                <c:pt idx="230">
                  <c:v>11144987.568264198</c:v>
                </c:pt>
                <c:pt idx="231">
                  <c:v>13435263.6662765</c:v>
                </c:pt>
                <c:pt idx="232">
                  <c:v>12815168.044290498</c:v>
                </c:pt>
                <c:pt idx="233">
                  <c:v>8778914.5074475985</c:v>
                </c:pt>
                <c:pt idx="234">
                  <c:v>6974939.5345020015</c:v>
                </c:pt>
                <c:pt idx="235">
                  <c:v>7253529.1108112</c:v>
                </c:pt>
                <c:pt idx="236">
                  <c:v>11544195.783925001</c:v>
                </c:pt>
                <c:pt idx="237">
                  <c:v>13430719.045225501</c:v>
                </c:pt>
                <c:pt idx="238">
                  <c:v>12217598.1537691</c:v>
                </c:pt>
                <c:pt idx="239">
                  <c:v>13526435.302984999</c:v>
                </c:pt>
                <c:pt idx="240">
                  <c:v>13952238.696252</c:v>
                </c:pt>
                <c:pt idx="241">
                  <c:v>10280119.846338997</c:v>
                </c:pt>
                <c:pt idx="242">
                  <c:v>13906039.087705499</c:v>
                </c:pt>
                <c:pt idx="243">
                  <c:v>12636486.968647497</c:v>
                </c:pt>
                <c:pt idx="244">
                  <c:v>12860484.475194998</c:v>
                </c:pt>
                <c:pt idx="245">
                  <c:v>8920998.1461245995</c:v>
                </c:pt>
                <c:pt idx="246">
                  <c:v>8224177.2521759998</c:v>
                </c:pt>
                <c:pt idx="247">
                  <c:v>8379110.5492999991</c:v>
                </c:pt>
                <c:pt idx="248">
                  <c:v>10491069.181519099</c:v>
                </c:pt>
                <c:pt idx="249">
                  <c:v>13200862.5016718</c:v>
                </c:pt>
                <c:pt idx="250">
                  <c:v>14301552.693233501</c:v>
                </c:pt>
                <c:pt idx="251">
                  <c:v>14294114.760561999</c:v>
                </c:pt>
                <c:pt idx="252">
                  <c:v>16201850.1367919</c:v>
                </c:pt>
                <c:pt idx="253">
                  <c:v>15884237.416359998</c:v>
                </c:pt>
                <c:pt idx="254">
                  <c:v>16446737.788452799</c:v>
                </c:pt>
                <c:pt idx="255">
                  <c:v>15630649.398088001</c:v>
                </c:pt>
                <c:pt idx="256">
                  <c:v>15774354.439999999</c:v>
                </c:pt>
                <c:pt idx="257">
                  <c:v>13527697</c:v>
                </c:pt>
                <c:pt idx="258">
                  <c:v>10932688.1369974</c:v>
                </c:pt>
                <c:pt idx="259">
                  <c:v>17610954.720713001</c:v>
                </c:pt>
                <c:pt idx="260">
                  <c:v>18141672.867094498</c:v>
                </c:pt>
                <c:pt idx="261">
                  <c:v>20576585.992465399</c:v>
                </c:pt>
                <c:pt idx="262">
                  <c:v>19549431.072203007</c:v>
                </c:pt>
                <c:pt idx="263">
                  <c:v>20290440.902399994</c:v>
                </c:pt>
                <c:pt idx="264">
                  <c:v>23548492.0225664</c:v>
                </c:pt>
                <c:pt idx="265">
                  <c:v>19187134.591654003</c:v>
                </c:pt>
                <c:pt idx="266">
                  <c:v>21081666.3749616</c:v>
                </c:pt>
                <c:pt idx="267">
                  <c:v>22077799.133078203</c:v>
                </c:pt>
                <c:pt idx="268">
                  <c:v>24611791.304709502</c:v>
                </c:pt>
                <c:pt idx="269">
                  <c:v>20506059.605907597</c:v>
                </c:pt>
                <c:pt idx="270">
                  <c:v>14956753.066700598</c:v>
                </c:pt>
                <c:pt idx="271">
                  <c:v>16672802.3107691</c:v>
                </c:pt>
                <c:pt idx="272">
                  <c:v>25609809.020791899</c:v>
                </c:pt>
                <c:pt idx="273">
                  <c:v>27602199.073710199</c:v>
                </c:pt>
                <c:pt idx="274">
                  <c:v>27023929.607686803</c:v>
                </c:pt>
                <c:pt idx="275">
                  <c:v>27585405.604318</c:v>
                </c:pt>
                <c:pt idx="276">
                  <c:v>37494516.113993995</c:v>
                </c:pt>
                <c:pt idx="277">
                  <c:v>35017937.701618999</c:v>
                </c:pt>
                <c:pt idx="278">
                  <c:v>37344045.504807502</c:v>
                </c:pt>
                <c:pt idx="279">
                  <c:v>56700781.117563002</c:v>
                </c:pt>
                <c:pt idx="280">
                  <c:v>55038739.425245009</c:v>
                </c:pt>
                <c:pt idx="281">
                  <c:v>39442429.799631998</c:v>
                </c:pt>
                <c:pt idx="282">
                  <c:v>36238778.970547996</c:v>
                </c:pt>
                <c:pt idx="283">
                  <c:v>55020003.336105011</c:v>
                </c:pt>
                <c:pt idx="284">
                  <c:v>46805918.312298007</c:v>
                </c:pt>
                <c:pt idx="285">
                  <c:v>56432948.616204992</c:v>
                </c:pt>
                <c:pt idx="286">
                  <c:v>53449422.313028708</c:v>
                </c:pt>
                <c:pt idx="287">
                  <c:v>61334253.769133396</c:v>
                </c:pt>
                <c:pt idx="288">
                  <c:v>60839376.603456497</c:v>
                </c:pt>
                <c:pt idx="289">
                  <c:v>50765142.356392704</c:v>
                </c:pt>
                <c:pt idx="290">
                  <c:v>46411677.836659998</c:v>
                </c:pt>
                <c:pt idx="291">
                  <c:v>52797233.884598501</c:v>
                </c:pt>
                <c:pt idx="292">
                  <c:v>54335354.517875805</c:v>
                </c:pt>
                <c:pt idx="293">
                  <c:v>56300182.217766009</c:v>
                </c:pt>
                <c:pt idx="294">
                  <c:v>58284905.401340991</c:v>
                </c:pt>
                <c:pt idx="295">
                  <c:v>59245318.997085005</c:v>
                </c:pt>
                <c:pt idx="296">
                  <c:v>53999189.284580603</c:v>
                </c:pt>
                <c:pt idx="297">
                  <c:v>63626487.922975004</c:v>
                </c:pt>
                <c:pt idx="298">
                  <c:v>61652114.194529995</c:v>
                </c:pt>
                <c:pt idx="299">
                  <c:v>68296088.499724999</c:v>
                </c:pt>
                <c:pt idx="300">
                  <c:v>75069412.68664299</c:v>
                </c:pt>
                <c:pt idx="301">
                  <c:v>67299066.90337801</c:v>
                </c:pt>
                <c:pt idx="302">
                  <c:v>67141194.771465987</c:v>
                </c:pt>
                <c:pt idx="303">
                  <c:v>71277987.712692663</c:v>
                </c:pt>
                <c:pt idx="304">
                  <c:v>100454552.51187919</c:v>
                </c:pt>
                <c:pt idx="305">
                  <c:v>89264429.744954586</c:v>
                </c:pt>
                <c:pt idx="306">
                  <c:v>104147007.26771538</c:v>
                </c:pt>
                <c:pt idx="307">
                  <c:v>117198758.87283042</c:v>
                </c:pt>
                <c:pt idx="308">
                  <c:v>112004366.53356203</c:v>
                </c:pt>
                <c:pt idx="309">
                  <c:v>112863025.75808811</c:v>
                </c:pt>
                <c:pt idx="310">
                  <c:v>106360710.54767723</c:v>
                </c:pt>
                <c:pt idx="311">
                  <c:v>79327045.663125351</c:v>
                </c:pt>
                <c:pt idx="312">
                  <c:v>77337397.064962372</c:v>
                </c:pt>
                <c:pt idx="313">
                  <c:v>111686770.35974577</c:v>
                </c:pt>
                <c:pt idx="314">
                  <c:v>122563838.20620109</c:v>
                </c:pt>
                <c:pt idx="315">
                  <c:v>136703597.64774933</c:v>
                </c:pt>
                <c:pt idx="316">
                  <c:v>140496476.02217481</c:v>
                </c:pt>
                <c:pt idx="317">
                  <c:v>131999400.86732234</c:v>
                </c:pt>
                <c:pt idx="318">
                  <c:v>167295138.2634311</c:v>
                </c:pt>
                <c:pt idx="319">
                  <c:v>162998702.54779279</c:v>
                </c:pt>
                <c:pt idx="320">
                  <c:v>155797788.73727977</c:v>
                </c:pt>
                <c:pt idx="321">
                  <c:v>159002084.10025319</c:v>
                </c:pt>
                <c:pt idx="322">
                  <c:v>151190061.16976756</c:v>
                </c:pt>
                <c:pt idx="323">
                  <c:v>153277355.26372901</c:v>
                </c:pt>
                <c:pt idx="324">
                  <c:v>152486494.1758053</c:v>
                </c:pt>
                <c:pt idx="325">
                  <c:v>129070185.29115561</c:v>
                </c:pt>
                <c:pt idx="326">
                  <c:v>137249110.4679836</c:v>
                </c:pt>
                <c:pt idx="327">
                  <c:v>128397654.39898279</c:v>
                </c:pt>
                <c:pt idx="328">
                  <c:v>96948777.230912879</c:v>
                </c:pt>
                <c:pt idx="329">
                  <c:v>107624004.41974568</c:v>
                </c:pt>
                <c:pt idx="330">
                  <c:v>113931126.8580237</c:v>
                </c:pt>
                <c:pt idx="331">
                  <c:v>111120093.48995619</c:v>
                </c:pt>
                <c:pt idx="332">
                  <c:v>108586075.83037242</c:v>
                </c:pt>
                <c:pt idx="333">
                  <c:v>101678286.42627507</c:v>
                </c:pt>
                <c:pt idx="334">
                  <c:v>100137343.85415578</c:v>
                </c:pt>
                <c:pt idx="335">
                  <c:v>103217945.94012712</c:v>
                </c:pt>
                <c:pt idx="336">
                  <c:v>105826177.87475359</c:v>
                </c:pt>
                <c:pt idx="337">
                  <c:v>94175257.152020022</c:v>
                </c:pt>
                <c:pt idx="338">
                  <c:v>111494923.02491973</c:v>
                </c:pt>
                <c:pt idx="339">
                  <c:v>107500001.01053163</c:v>
                </c:pt>
                <c:pt idx="340">
                  <c:v>234500640.45611483</c:v>
                </c:pt>
                <c:pt idx="341">
                  <c:v>226760654.20099711</c:v>
                </c:pt>
                <c:pt idx="342">
                  <c:v>234438640.51172608</c:v>
                </c:pt>
                <c:pt idx="343">
                  <c:v>231532351.41701204</c:v>
                </c:pt>
                <c:pt idx="344">
                  <c:v>222807376.41953328</c:v>
                </c:pt>
                <c:pt idx="345">
                  <c:v>181598902.67917815</c:v>
                </c:pt>
                <c:pt idx="346">
                  <c:v>179228738.64879638</c:v>
                </c:pt>
                <c:pt idx="347">
                  <c:v>189465692.88912624</c:v>
                </c:pt>
                <c:pt idx="348">
                  <c:v>187706192.97839791</c:v>
                </c:pt>
                <c:pt idx="349">
                  <c:v>176302686.15039256</c:v>
                </c:pt>
                <c:pt idx="350">
                  <c:v>201295649.16156125</c:v>
                </c:pt>
                <c:pt idx="351">
                  <c:v>203599111.20838511</c:v>
                </c:pt>
                <c:pt idx="352">
                  <c:v>353658993.69786185</c:v>
                </c:pt>
                <c:pt idx="353">
                  <c:v>349325584.41925389</c:v>
                </c:pt>
                <c:pt idx="354">
                  <c:v>369859593.90088695</c:v>
                </c:pt>
                <c:pt idx="355">
                  <c:v>389915893.78756261</c:v>
                </c:pt>
                <c:pt idx="356">
                  <c:v>393044456.14289361</c:v>
                </c:pt>
                <c:pt idx="357">
                  <c:v>312660937.68192327</c:v>
                </c:pt>
                <c:pt idx="358">
                  <c:v>338812240.10041332</c:v>
                </c:pt>
                <c:pt idx="359">
                  <c:v>358871246.51756191</c:v>
                </c:pt>
                <c:pt idx="360">
                  <c:v>371670022.85422444</c:v>
                </c:pt>
                <c:pt idx="361">
                  <c:v>356672461.25095224</c:v>
                </c:pt>
                <c:pt idx="362">
                  <c:v>401452044.54349911</c:v>
                </c:pt>
                <c:pt idx="363">
                  <c:v>420641110.60264558</c:v>
                </c:pt>
                <c:pt idx="364">
                  <c:v>626529923.76822615</c:v>
                </c:pt>
                <c:pt idx="365">
                  <c:v>634447586.06018817</c:v>
                </c:pt>
                <c:pt idx="366">
                  <c:v>838209189.02442253</c:v>
                </c:pt>
                <c:pt idx="367">
                  <c:v>822134165.548087</c:v>
                </c:pt>
                <c:pt idx="368">
                  <c:v>792981685.03906989</c:v>
                </c:pt>
                <c:pt idx="369">
                  <c:v>598930066.34498191</c:v>
                </c:pt>
                <c:pt idx="370">
                  <c:v>1008250595.4243701</c:v>
                </c:pt>
                <c:pt idx="371">
                  <c:v>1167336266.8018019</c:v>
                </c:pt>
                <c:pt idx="372">
                  <c:v>1230987017.7073812</c:v>
                </c:pt>
                <c:pt idx="373">
                  <c:v>1514757790.1871052</c:v>
                </c:pt>
                <c:pt idx="374">
                  <c:v>1561673296.5894163</c:v>
                </c:pt>
                <c:pt idx="375">
                  <c:v>1592697296.0662169</c:v>
                </c:pt>
                <c:pt idx="376">
                  <c:v>1570840511.147109</c:v>
                </c:pt>
                <c:pt idx="377">
                  <c:v>1511651593.7856128</c:v>
                </c:pt>
                <c:pt idx="378">
                  <c:v>1664489884.4727681</c:v>
                </c:pt>
                <c:pt idx="379">
                  <c:v>2259058537.3554544</c:v>
                </c:pt>
                <c:pt idx="380">
                  <c:v>1713660493.7325952</c:v>
                </c:pt>
                <c:pt idx="381">
                  <c:v>1702045369.318671</c:v>
                </c:pt>
                <c:pt idx="382">
                  <c:v>1659833060.8293695</c:v>
                </c:pt>
                <c:pt idx="383">
                  <c:v>2020191197.8215196</c:v>
                </c:pt>
                <c:pt idx="384">
                  <c:v>1907101859.91541</c:v>
                </c:pt>
                <c:pt idx="385">
                  <c:v>1247141053.0999694</c:v>
                </c:pt>
                <c:pt idx="386">
                  <c:v>2149765322.7023802</c:v>
                </c:pt>
                <c:pt idx="387">
                  <c:v>1847951666.2387671</c:v>
                </c:pt>
                <c:pt idx="388">
                  <c:v>2139205529.7035208</c:v>
                </c:pt>
                <c:pt idx="389">
                  <c:v>2570183654.7223458</c:v>
                </c:pt>
                <c:pt idx="390">
                  <c:v>1567987199.6532025</c:v>
                </c:pt>
                <c:pt idx="391">
                  <c:v>1650026342.241056</c:v>
                </c:pt>
                <c:pt idx="392">
                  <c:v>1409824701.1656275</c:v>
                </c:pt>
                <c:pt idx="393">
                  <c:v>1041789761.1656238</c:v>
                </c:pt>
                <c:pt idx="394">
                  <c:v>1920661907.5896392</c:v>
                </c:pt>
                <c:pt idx="395">
                  <c:v>1019960224.9664657</c:v>
                </c:pt>
                <c:pt idx="396">
                  <c:v>2110049076.6570654</c:v>
                </c:pt>
                <c:pt idx="397">
                  <c:v>1645695110.6281621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92-48D9-849A-BEF7E1648CC5}"/>
            </c:ext>
          </c:extLst>
        </c:ser>
        <c:ser>
          <c:idx val="6"/>
          <c:order val="6"/>
          <c:tx>
            <c:strRef>
              <c:f>'Tabla regalías'!$I$11:$I$12</c:f>
              <c:strCache>
                <c:ptCount val="1"/>
                <c:pt idx="0">
                  <c:v>TOTAL CUENCA</c:v>
                </c:pt>
              </c:strCache>
            </c:strRef>
          </c:tx>
          <c:marker>
            <c:symbol val="none"/>
          </c:marker>
          <c:cat>
            <c:multiLvlStrRef>
              <c:f>'Tabla regalías'!$A$13:$B$420</c:f>
              <c:multiLvlStrCache>
                <c:ptCount val="40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</c:lvl>
                <c:lvl>
                  <c:pt idx="0">
                    <c:v>1993</c:v>
                  </c:pt>
                  <c:pt idx="12">
                    <c:v>1994</c:v>
                  </c:pt>
                  <c:pt idx="24">
                    <c:v>1995</c:v>
                  </c:pt>
                  <c:pt idx="36">
                    <c:v>1996</c:v>
                  </c:pt>
                  <c:pt idx="48">
                    <c:v>1997</c:v>
                  </c:pt>
                  <c:pt idx="60">
                    <c:v>1998</c:v>
                  </c:pt>
                  <c:pt idx="72">
                    <c:v>1999</c:v>
                  </c:pt>
                  <c:pt idx="84">
                    <c:v>2000</c:v>
                  </c:pt>
                  <c:pt idx="96">
                    <c:v>2001</c:v>
                  </c:pt>
                  <c:pt idx="108">
                    <c:v>2002</c:v>
                  </c:pt>
                  <c:pt idx="120">
                    <c:v>2003</c:v>
                  </c:pt>
                  <c:pt idx="132">
                    <c:v>2004</c:v>
                  </c:pt>
                  <c:pt idx="144">
                    <c:v>2005</c:v>
                  </c:pt>
                  <c:pt idx="156">
                    <c:v>2006</c:v>
                  </c:pt>
                  <c:pt idx="168">
                    <c:v>2007</c:v>
                  </c:pt>
                  <c:pt idx="180">
                    <c:v>2008</c:v>
                  </c:pt>
                  <c:pt idx="192">
                    <c:v>2009</c:v>
                  </c:pt>
                  <c:pt idx="204">
                    <c:v>2010</c:v>
                  </c:pt>
                  <c:pt idx="216">
                    <c:v>2011</c:v>
                  </c:pt>
                  <c:pt idx="228">
                    <c:v>2012</c:v>
                  </c:pt>
                  <c:pt idx="240">
                    <c:v>2013</c:v>
                  </c:pt>
                  <c:pt idx="252">
                    <c:v>2014</c:v>
                  </c:pt>
                  <c:pt idx="264">
                    <c:v>2015</c:v>
                  </c:pt>
                  <c:pt idx="276">
                    <c:v>2016</c:v>
                  </c:pt>
                  <c:pt idx="288">
                    <c:v>2017</c:v>
                  </c:pt>
                  <c:pt idx="300">
                    <c:v>2018</c:v>
                  </c:pt>
                  <c:pt idx="312">
                    <c:v>2019</c:v>
                  </c:pt>
                  <c:pt idx="324">
                    <c:v>2020</c:v>
                  </c:pt>
                  <c:pt idx="336">
                    <c:v>2021</c:v>
                  </c:pt>
                  <c:pt idx="348">
                    <c:v>2022</c:v>
                  </c:pt>
                  <c:pt idx="360">
                    <c:v>2023</c:v>
                  </c:pt>
                  <c:pt idx="372">
                    <c:v>2024</c:v>
                  </c:pt>
                  <c:pt idx="384">
                    <c:v>2025</c:v>
                  </c:pt>
                  <c:pt idx="396">
                    <c:v>2026</c:v>
                  </c:pt>
                </c:lvl>
              </c:multiLvlStrCache>
            </c:multiLvlStrRef>
          </c:cat>
          <c:val>
            <c:numRef>
              <c:f>'Tabla regalías'!$I$13:$I$420</c:f>
              <c:numCache>
                <c:formatCode>_(* #,##0.00_);_(* \(#,##0.00\);_(* "-"??_);_(@_)</c:formatCode>
                <c:ptCount val="4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11372822</c:v>
                </c:pt>
                <c:pt idx="73">
                  <c:v>10847901.98</c:v>
                </c:pt>
                <c:pt idx="74">
                  <c:v>13317172.99</c:v>
                </c:pt>
                <c:pt idx="75">
                  <c:v>12994072.76</c:v>
                </c:pt>
                <c:pt idx="76">
                  <c:v>16608073.120000001</c:v>
                </c:pt>
                <c:pt idx="77">
                  <c:v>17377279.170000002</c:v>
                </c:pt>
                <c:pt idx="78">
                  <c:v>18472436.810000002</c:v>
                </c:pt>
                <c:pt idx="79">
                  <c:v>17123355.689999998</c:v>
                </c:pt>
                <c:pt idx="80">
                  <c:v>14870394.879999999</c:v>
                </c:pt>
                <c:pt idx="81">
                  <c:v>13135565</c:v>
                </c:pt>
                <c:pt idx="82">
                  <c:v>11478835.9</c:v>
                </c:pt>
                <c:pt idx="83">
                  <c:v>11887913.020000001</c:v>
                </c:pt>
                <c:pt idx="84">
                  <c:v>12594989.02</c:v>
                </c:pt>
                <c:pt idx="85">
                  <c:v>12722411.870000001</c:v>
                </c:pt>
                <c:pt idx="86">
                  <c:v>13763265.530000001</c:v>
                </c:pt>
                <c:pt idx="87">
                  <c:v>13085096.67</c:v>
                </c:pt>
                <c:pt idx="88">
                  <c:v>19797638.379999999</c:v>
                </c:pt>
                <c:pt idx="89">
                  <c:v>19784713.859999999</c:v>
                </c:pt>
                <c:pt idx="90">
                  <c:v>21074525.960000001</c:v>
                </c:pt>
                <c:pt idx="91">
                  <c:v>20707662.149999999</c:v>
                </c:pt>
                <c:pt idx="92">
                  <c:v>18116106.100000001</c:v>
                </c:pt>
                <c:pt idx="93">
                  <c:v>14678558.952999998</c:v>
                </c:pt>
                <c:pt idx="94">
                  <c:v>12670300.4114</c:v>
                </c:pt>
                <c:pt idx="95">
                  <c:v>14762904.300000001</c:v>
                </c:pt>
                <c:pt idx="96">
                  <c:v>13782284.737926751</c:v>
                </c:pt>
                <c:pt idx="97">
                  <c:v>13173810.819823742</c:v>
                </c:pt>
                <c:pt idx="98">
                  <c:v>16904880.165150546</c:v>
                </c:pt>
                <c:pt idx="99">
                  <c:v>17231346.647444092</c:v>
                </c:pt>
                <c:pt idx="100">
                  <c:v>22482619.871414147</c:v>
                </c:pt>
                <c:pt idx="101">
                  <c:v>20992385.931831434</c:v>
                </c:pt>
                <c:pt idx="102">
                  <c:v>24057461.786003552</c:v>
                </c:pt>
                <c:pt idx="103">
                  <c:v>20375478.956080198</c:v>
                </c:pt>
                <c:pt idx="104">
                  <c:v>20370414.332281291</c:v>
                </c:pt>
                <c:pt idx="105">
                  <c:v>13975809.836737268</c:v>
                </c:pt>
                <c:pt idx="106">
                  <c:v>15244238.390787806</c:v>
                </c:pt>
                <c:pt idx="107">
                  <c:v>17839838.959236898</c:v>
                </c:pt>
                <c:pt idx="108">
                  <c:v>16854236.130891785</c:v>
                </c:pt>
                <c:pt idx="109">
                  <c:v>16595078.53092951</c:v>
                </c:pt>
                <c:pt idx="110">
                  <c:v>20231773.628589224</c:v>
                </c:pt>
                <c:pt idx="111">
                  <c:v>23716486.094945896</c:v>
                </c:pt>
                <c:pt idx="112">
                  <c:v>28332847.028991748</c:v>
                </c:pt>
                <c:pt idx="113">
                  <c:v>31962837.36383618</c:v>
                </c:pt>
                <c:pt idx="114">
                  <c:v>34378932.576760672</c:v>
                </c:pt>
                <c:pt idx="115">
                  <c:v>30833122.82993947</c:v>
                </c:pt>
                <c:pt idx="116">
                  <c:v>28183680.171643749</c:v>
                </c:pt>
                <c:pt idx="117">
                  <c:v>23722818.956901424</c:v>
                </c:pt>
                <c:pt idx="118">
                  <c:v>22255631.032474916</c:v>
                </c:pt>
                <c:pt idx="119">
                  <c:v>22757687.648804035</c:v>
                </c:pt>
                <c:pt idx="120">
                  <c:v>21020083.591547363</c:v>
                </c:pt>
                <c:pt idx="121">
                  <c:v>22569946.006836571</c:v>
                </c:pt>
                <c:pt idx="122">
                  <c:v>25735905.640089404</c:v>
                </c:pt>
                <c:pt idx="123">
                  <c:v>25976451.94559712</c:v>
                </c:pt>
                <c:pt idx="124">
                  <c:v>30597445.488285672</c:v>
                </c:pt>
                <c:pt idx="125">
                  <c:v>31737792.600545291</c:v>
                </c:pt>
                <c:pt idx="126">
                  <c:v>33614446.344393224</c:v>
                </c:pt>
                <c:pt idx="127">
                  <c:v>36166705.515830293</c:v>
                </c:pt>
                <c:pt idx="128">
                  <c:v>32427423.279313952</c:v>
                </c:pt>
                <c:pt idx="129">
                  <c:v>30465781.83809901</c:v>
                </c:pt>
                <c:pt idx="130">
                  <c:v>27084728.678912401</c:v>
                </c:pt>
                <c:pt idx="131">
                  <c:v>31377014.390539903</c:v>
                </c:pt>
                <c:pt idx="132">
                  <c:v>32599800.267802544</c:v>
                </c:pt>
                <c:pt idx="133">
                  <c:v>33991280.243926406</c:v>
                </c:pt>
                <c:pt idx="134">
                  <c:v>36805580.808429249</c:v>
                </c:pt>
                <c:pt idx="135">
                  <c:v>34840379.960933313</c:v>
                </c:pt>
                <c:pt idx="136">
                  <c:v>44296360.564382792</c:v>
                </c:pt>
                <c:pt idx="137">
                  <c:v>42522247.521882273</c:v>
                </c:pt>
                <c:pt idx="138">
                  <c:v>39410230.122436427</c:v>
                </c:pt>
                <c:pt idx="139">
                  <c:v>45460498.317698464</c:v>
                </c:pt>
                <c:pt idx="140">
                  <c:v>45829009.796886988</c:v>
                </c:pt>
                <c:pt idx="141">
                  <c:v>45485652.104660071</c:v>
                </c:pt>
                <c:pt idx="142">
                  <c:v>43795019.251963034</c:v>
                </c:pt>
                <c:pt idx="143">
                  <c:v>48014417.145480998</c:v>
                </c:pt>
                <c:pt idx="144">
                  <c:v>50010378.170314938</c:v>
                </c:pt>
                <c:pt idx="145">
                  <c:v>43762513.351103514</c:v>
                </c:pt>
                <c:pt idx="146">
                  <c:v>46236952.870466121</c:v>
                </c:pt>
                <c:pt idx="147">
                  <c:v>46855255.386377908</c:v>
                </c:pt>
                <c:pt idx="148">
                  <c:v>54369703.882930234</c:v>
                </c:pt>
                <c:pt idx="149">
                  <c:v>52657830.713634133</c:v>
                </c:pt>
                <c:pt idx="150">
                  <c:v>54073215.093403682</c:v>
                </c:pt>
                <c:pt idx="151">
                  <c:v>55482150.134147875</c:v>
                </c:pt>
                <c:pt idx="152">
                  <c:v>52906719.555317216</c:v>
                </c:pt>
                <c:pt idx="153">
                  <c:v>55440027.312232569</c:v>
                </c:pt>
                <c:pt idx="154">
                  <c:v>58550562.760928154</c:v>
                </c:pt>
                <c:pt idx="155">
                  <c:v>59442934.172242373</c:v>
                </c:pt>
                <c:pt idx="156">
                  <c:v>70505598.281516492</c:v>
                </c:pt>
                <c:pt idx="157">
                  <c:v>64672823.110503808</c:v>
                </c:pt>
                <c:pt idx="158">
                  <c:v>68218898.268980876</c:v>
                </c:pt>
                <c:pt idx="159">
                  <c:v>65456149.622630417</c:v>
                </c:pt>
                <c:pt idx="160">
                  <c:v>70482797.744575068</c:v>
                </c:pt>
                <c:pt idx="161">
                  <c:v>65503135.252993688</c:v>
                </c:pt>
                <c:pt idx="162">
                  <c:v>66368000.816139102</c:v>
                </c:pt>
                <c:pt idx="163">
                  <c:v>68532473.382603258</c:v>
                </c:pt>
                <c:pt idx="164">
                  <c:v>66367962.905115984</c:v>
                </c:pt>
                <c:pt idx="165">
                  <c:v>77352188.960227057</c:v>
                </c:pt>
                <c:pt idx="166">
                  <c:v>76762512.391744763</c:v>
                </c:pt>
                <c:pt idx="167">
                  <c:v>81364781.979368195</c:v>
                </c:pt>
                <c:pt idx="168">
                  <c:v>83519531.096993268</c:v>
                </c:pt>
                <c:pt idx="169">
                  <c:v>69991818.413814858</c:v>
                </c:pt>
                <c:pt idx="170">
                  <c:v>84108318.714819103</c:v>
                </c:pt>
                <c:pt idx="171">
                  <c:v>84335642.575653628</c:v>
                </c:pt>
                <c:pt idx="172">
                  <c:v>76710627.005984768</c:v>
                </c:pt>
                <c:pt idx="173">
                  <c:v>67107542.60477072</c:v>
                </c:pt>
                <c:pt idx="174">
                  <c:v>63274642.56608972</c:v>
                </c:pt>
                <c:pt idx="175">
                  <c:v>71638090.786982775</c:v>
                </c:pt>
                <c:pt idx="176">
                  <c:v>72809273.917893395</c:v>
                </c:pt>
                <c:pt idx="177">
                  <c:v>81451789.871630937</c:v>
                </c:pt>
                <c:pt idx="178">
                  <c:v>78484241.298143163</c:v>
                </c:pt>
                <c:pt idx="179">
                  <c:v>91379779.413136512</c:v>
                </c:pt>
                <c:pt idx="180">
                  <c:v>88882447.898250237</c:v>
                </c:pt>
                <c:pt idx="181">
                  <c:v>89999956.194030687</c:v>
                </c:pt>
                <c:pt idx="182">
                  <c:v>97709535.335857555</c:v>
                </c:pt>
                <c:pt idx="183">
                  <c:v>96351112.289214417</c:v>
                </c:pt>
                <c:pt idx="184">
                  <c:v>83555577.605082273</c:v>
                </c:pt>
                <c:pt idx="185">
                  <c:v>77536499.050185397</c:v>
                </c:pt>
                <c:pt idx="186">
                  <c:v>87317455.741901562</c:v>
                </c:pt>
                <c:pt idx="187">
                  <c:v>91379841.567293987</c:v>
                </c:pt>
                <c:pt idx="188">
                  <c:v>99060718.545945317</c:v>
                </c:pt>
                <c:pt idx="189">
                  <c:v>112375864.23822439</c:v>
                </c:pt>
                <c:pt idx="190">
                  <c:v>118828810.10639939</c:v>
                </c:pt>
                <c:pt idx="191">
                  <c:v>120571227.51940003</c:v>
                </c:pt>
                <c:pt idx="192">
                  <c:v>122259478.823961</c:v>
                </c:pt>
                <c:pt idx="193">
                  <c:v>108646955.58130811</c:v>
                </c:pt>
                <c:pt idx="194">
                  <c:v>122440212.8952962</c:v>
                </c:pt>
                <c:pt idx="195">
                  <c:v>104568677.71595208</c:v>
                </c:pt>
                <c:pt idx="196">
                  <c:v>101045384.61073211</c:v>
                </c:pt>
                <c:pt idx="197">
                  <c:v>97046843.487011343</c:v>
                </c:pt>
                <c:pt idx="198">
                  <c:v>99608900.253513366</c:v>
                </c:pt>
                <c:pt idx="199">
                  <c:v>98241763.758803785</c:v>
                </c:pt>
                <c:pt idx="200">
                  <c:v>104762899.50565979</c:v>
                </c:pt>
                <c:pt idx="201">
                  <c:v>121465189.76223692</c:v>
                </c:pt>
                <c:pt idx="202">
                  <c:v>113500332.78484592</c:v>
                </c:pt>
                <c:pt idx="203">
                  <c:v>123316277.12805258</c:v>
                </c:pt>
                <c:pt idx="204">
                  <c:v>127646729.85438763</c:v>
                </c:pt>
                <c:pt idx="205">
                  <c:v>117908069.01797469</c:v>
                </c:pt>
                <c:pt idx="206">
                  <c:v>136390198.43648452</c:v>
                </c:pt>
                <c:pt idx="207">
                  <c:v>119220325.06583998</c:v>
                </c:pt>
                <c:pt idx="208">
                  <c:v>120736512.2408511</c:v>
                </c:pt>
                <c:pt idx="209">
                  <c:v>97540997.439895734</c:v>
                </c:pt>
                <c:pt idx="210">
                  <c:v>95849749.445842639</c:v>
                </c:pt>
                <c:pt idx="211">
                  <c:v>103274848.51656561</c:v>
                </c:pt>
                <c:pt idx="212">
                  <c:v>112683851.64118996</c:v>
                </c:pt>
                <c:pt idx="213">
                  <c:v>127255875.57788002</c:v>
                </c:pt>
                <c:pt idx="214">
                  <c:v>129076126.88756092</c:v>
                </c:pt>
                <c:pt idx="215">
                  <c:v>138526783.78822723</c:v>
                </c:pt>
                <c:pt idx="216">
                  <c:v>144467499.28618398</c:v>
                </c:pt>
                <c:pt idx="217">
                  <c:v>128192476.71956667</c:v>
                </c:pt>
                <c:pt idx="218">
                  <c:v>140709514.87698418</c:v>
                </c:pt>
                <c:pt idx="219">
                  <c:v>131956895.22962709</c:v>
                </c:pt>
                <c:pt idx="220">
                  <c:v>134149501.65125224</c:v>
                </c:pt>
                <c:pt idx="221">
                  <c:v>121846137.94084395</c:v>
                </c:pt>
                <c:pt idx="222">
                  <c:v>109720957.48769501</c:v>
                </c:pt>
                <c:pt idx="223">
                  <c:v>121748975.7902068</c:v>
                </c:pt>
                <c:pt idx="224">
                  <c:v>128872426.83326039</c:v>
                </c:pt>
                <c:pt idx="225">
                  <c:v>137716516.94760004</c:v>
                </c:pt>
                <c:pt idx="226">
                  <c:v>143148382.0088</c:v>
                </c:pt>
                <c:pt idx="227">
                  <c:v>143088766.91639999</c:v>
                </c:pt>
                <c:pt idx="228">
                  <c:v>150858706.99189818</c:v>
                </c:pt>
                <c:pt idx="229">
                  <c:v>133375084.5157219</c:v>
                </c:pt>
                <c:pt idx="230">
                  <c:v>138269889.19546416</c:v>
                </c:pt>
                <c:pt idx="231">
                  <c:v>138569171.46364444</c:v>
                </c:pt>
                <c:pt idx="232">
                  <c:v>128666604.19649054</c:v>
                </c:pt>
                <c:pt idx="233">
                  <c:v>110292573.83104366</c:v>
                </c:pt>
                <c:pt idx="234">
                  <c:v>101364156.0363062</c:v>
                </c:pt>
                <c:pt idx="235">
                  <c:v>100824938.75944728</c:v>
                </c:pt>
                <c:pt idx="236">
                  <c:v>125861180.25380775</c:v>
                </c:pt>
                <c:pt idx="237">
                  <c:v>154927012.47877246</c:v>
                </c:pt>
                <c:pt idx="238">
                  <c:v>148086258.54396591</c:v>
                </c:pt>
                <c:pt idx="239">
                  <c:v>167914111.10447788</c:v>
                </c:pt>
                <c:pt idx="240">
                  <c:v>169146017.64275149</c:v>
                </c:pt>
                <c:pt idx="241">
                  <c:v>149825826.98441058</c:v>
                </c:pt>
                <c:pt idx="242">
                  <c:v>158991516.29598421</c:v>
                </c:pt>
                <c:pt idx="243">
                  <c:v>159977680.18654621</c:v>
                </c:pt>
                <c:pt idx="244">
                  <c:v>136855098.8644</c:v>
                </c:pt>
                <c:pt idx="245">
                  <c:v>121209202.62546644</c:v>
                </c:pt>
                <c:pt idx="246">
                  <c:v>116672760.80262621</c:v>
                </c:pt>
                <c:pt idx="247">
                  <c:v>123123008.52867852</c:v>
                </c:pt>
                <c:pt idx="248">
                  <c:v>123766840.28852651</c:v>
                </c:pt>
                <c:pt idx="249">
                  <c:v>176239253.32538152</c:v>
                </c:pt>
                <c:pt idx="250">
                  <c:v>193977999.96321541</c:v>
                </c:pt>
                <c:pt idx="251">
                  <c:v>226759310.85715055</c:v>
                </c:pt>
                <c:pt idx="252">
                  <c:v>247584402.73239195</c:v>
                </c:pt>
                <c:pt idx="253">
                  <c:v>244322035.93006006</c:v>
                </c:pt>
                <c:pt idx="254">
                  <c:v>257162963.52433106</c:v>
                </c:pt>
                <c:pt idx="255">
                  <c:v>247122333.92395225</c:v>
                </c:pt>
                <c:pt idx="256">
                  <c:v>247671228.50999999</c:v>
                </c:pt>
                <c:pt idx="257">
                  <c:v>208582741.36000001</c:v>
                </c:pt>
                <c:pt idx="258">
                  <c:v>223056182.97027338</c:v>
                </c:pt>
                <c:pt idx="259">
                  <c:v>259793534.95109299</c:v>
                </c:pt>
                <c:pt idx="260">
                  <c:v>275215038.81361252</c:v>
                </c:pt>
                <c:pt idx="261">
                  <c:v>281456579.76396275</c:v>
                </c:pt>
                <c:pt idx="262">
                  <c:v>299855202.654163</c:v>
                </c:pt>
                <c:pt idx="263">
                  <c:v>328491863.01359344</c:v>
                </c:pt>
                <c:pt idx="264">
                  <c:v>327583855.54907435</c:v>
                </c:pt>
                <c:pt idx="265">
                  <c:v>303201720.97485739</c:v>
                </c:pt>
                <c:pt idx="266">
                  <c:v>315857891.29996777</c:v>
                </c:pt>
                <c:pt idx="267">
                  <c:v>320604162.53501022</c:v>
                </c:pt>
                <c:pt idx="268">
                  <c:v>294731076.25130379</c:v>
                </c:pt>
                <c:pt idx="269">
                  <c:v>273748916.33965796</c:v>
                </c:pt>
                <c:pt idx="270">
                  <c:v>218613949.96177512</c:v>
                </c:pt>
                <c:pt idx="271">
                  <c:v>263354963.1216118</c:v>
                </c:pt>
                <c:pt idx="272">
                  <c:v>293946590.68280202</c:v>
                </c:pt>
                <c:pt idx="273">
                  <c:v>353994353.80027598</c:v>
                </c:pt>
                <c:pt idx="274">
                  <c:v>376907145.70944637</c:v>
                </c:pt>
                <c:pt idx="275">
                  <c:v>450249560.83757794</c:v>
                </c:pt>
                <c:pt idx="276">
                  <c:v>535756849.68605798</c:v>
                </c:pt>
                <c:pt idx="277">
                  <c:v>534751496.519539</c:v>
                </c:pt>
                <c:pt idx="278">
                  <c:v>553712876.81342256</c:v>
                </c:pt>
                <c:pt idx="279">
                  <c:v>793059680.77144504</c:v>
                </c:pt>
                <c:pt idx="280">
                  <c:v>838364281.07763839</c:v>
                </c:pt>
                <c:pt idx="281">
                  <c:v>716695052.91664076</c:v>
                </c:pt>
                <c:pt idx="282">
                  <c:v>528164466.017281</c:v>
                </c:pt>
                <c:pt idx="283">
                  <c:v>685582814.14449584</c:v>
                </c:pt>
                <c:pt idx="284">
                  <c:v>729801312.75372362</c:v>
                </c:pt>
                <c:pt idx="285">
                  <c:v>834710988.94648504</c:v>
                </c:pt>
                <c:pt idx="286">
                  <c:v>818224701.13417995</c:v>
                </c:pt>
                <c:pt idx="287">
                  <c:v>902456210.43117881</c:v>
                </c:pt>
                <c:pt idx="288">
                  <c:v>967825539.30665135</c:v>
                </c:pt>
                <c:pt idx="289">
                  <c:v>809413234.01102459</c:v>
                </c:pt>
                <c:pt idx="290">
                  <c:v>874741125.10143661</c:v>
                </c:pt>
                <c:pt idx="291">
                  <c:v>868655746.37237668</c:v>
                </c:pt>
                <c:pt idx="292">
                  <c:v>922045289.61790383</c:v>
                </c:pt>
                <c:pt idx="293">
                  <c:v>850001249.90073395</c:v>
                </c:pt>
                <c:pt idx="294">
                  <c:v>926025806.8199482</c:v>
                </c:pt>
                <c:pt idx="295">
                  <c:v>957308149.51771796</c:v>
                </c:pt>
                <c:pt idx="296">
                  <c:v>903944665.31181073</c:v>
                </c:pt>
                <c:pt idx="297">
                  <c:v>991864050.53136516</c:v>
                </c:pt>
                <c:pt idx="298">
                  <c:v>921954187.60815001</c:v>
                </c:pt>
                <c:pt idx="299">
                  <c:v>1125811419.3484921</c:v>
                </c:pt>
                <c:pt idx="300">
                  <c:v>1290323140.7141256</c:v>
                </c:pt>
                <c:pt idx="301">
                  <c:v>1173195734.7843325</c:v>
                </c:pt>
                <c:pt idx="302">
                  <c:v>1100277028.3722219</c:v>
                </c:pt>
                <c:pt idx="303">
                  <c:v>1366127919.0484853</c:v>
                </c:pt>
                <c:pt idx="304">
                  <c:v>1596662347.7666233</c:v>
                </c:pt>
                <c:pt idx="305">
                  <c:v>1782774613.5996962</c:v>
                </c:pt>
                <c:pt idx="306">
                  <c:v>2048831006.8517001</c:v>
                </c:pt>
                <c:pt idx="307">
                  <c:v>2510157955.9733024</c:v>
                </c:pt>
                <c:pt idx="308">
                  <c:v>2244166238.5925808</c:v>
                </c:pt>
                <c:pt idx="309">
                  <c:v>1971363117.0097861</c:v>
                </c:pt>
                <c:pt idx="310">
                  <c:v>1820372125.7855208</c:v>
                </c:pt>
                <c:pt idx="311">
                  <c:v>1895988640.3309004</c:v>
                </c:pt>
                <c:pt idx="312">
                  <c:v>1830474711.9403777</c:v>
                </c:pt>
                <c:pt idx="313">
                  <c:v>1697535824.8988287</c:v>
                </c:pt>
                <c:pt idx="314">
                  <c:v>1945347349.5727763</c:v>
                </c:pt>
                <c:pt idx="315">
                  <c:v>2147376899.2557292</c:v>
                </c:pt>
                <c:pt idx="316">
                  <c:v>2484781292.8445854</c:v>
                </c:pt>
                <c:pt idx="317">
                  <c:v>2784969229.4564919</c:v>
                </c:pt>
                <c:pt idx="318">
                  <c:v>3436554364.4498219</c:v>
                </c:pt>
                <c:pt idx="319">
                  <c:v>3296147802.9403076</c:v>
                </c:pt>
                <c:pt idx="320">
                  <c:v>2804085393.357657</c:v>
                </c:pt>
                <c:pt idx="321">
                  <c:v>2580905560.8267379</c:v>
                </c:pt>
                <c:pt idx="322">
                  <c:v>2221486483.7728753</c:v>
                </c:pt>
                <c:pt idx="323">
                  <c:v>2214806700.3261375</c:v>
                </c:pt>
                <c:pt idx="324">
                  <c:v>2240990023.7070103</c:v>
                </c:pt>
                <c:pt idx="325">
                  <c:v>2275051238.7614665</c:v>
                </c:pt>
                <c:pt idx="326">
                  <c:v>2395700178.656487</c:v>
                </c:pt>
                <c:pt idx="327">
                  <c:v>1832206899.0372794</c:v>
                </c:pt>
                <c:pt idx="328">
                  <c:v>2244433576.2464318</c:v>
                </c:pt>
                <c:pt idx="329">
                  <c:v>2679738378.8718481</c:v>
                </c:pt>
                <c:pt idx="330">
                  <c:v>2881435855.8664236</c:v>
                </c:pt>
                <c:pt idx="331">
                  <c:v>2851356894.7970395</c:v>
                </c:pt>
                <c:pt idx="332">
                  <c:v>2629280433.0676093</c:v>
                </c:pt>
                <c:pt idx="333">
                  <c:v>2281426244.9801116</c:v>
                </c:pt>
                <c:pt idx="334">
                  <c:v>2075736154.6306331</c:v>
                </c:pt>
                <c:pt idx="335">
                  <c:v>2493907267.3081541</c:v>
                </c:pt>
                <c:pt idx="336">
                  <c:v>2920600203.0561032</c:v>
                </c:pt>
                <c:pt idx="337">
                  <c:v>2693170119.8743386</c:v>
                </c:pt>
                <c:pt idx="338">
                  <c:v>3087119007.1108932</c:v>
                </c:pt>
                <c:pt idx="339">
                  <c:v>3012385321.4688582</c:v>
                </c:pt>
                <c:pt idx="340">
                  <c:v>5164863978.3421774</c:v>
                </c:pt>
                <c:pt idx="341">
                  <c:v>5175786531.0496607</c:v>
                </c:pt>
                <c:pt idx="342">
                  <c:v>5603197522.3551083</c:v>
                </c:pt>
                <c:pt idx="343">
                  <c:v>5922833746.5565386</c:v>
                </c:pt>
                <c:pt idx="344">
                  <c:v>5910787112.0376482</c:v>
                </c:pt>
                <c:pt idx="345">
                  <c:v>4240434698.5196848</c:v>
                </c:pt>
                <c:pt idx="346">
                  <c:v>4289911744.4631133</c:v>
                </c:pt>
                <c:pt idx="347">
                  <c:v>4576100819.9637566</c:v>
                </c:pt>
                <c:pt idx="348">
                  <c:v>4879150181.7425547</c:v>
                </c:pt>
                <c:pt idx="349">
                  <c:v>4308324273.4691563</c:v>
                </c:pt>
                <c:pt idx="350">
                  <c:v>4905568960.8658714</c:v>
                </c:pt>
                <c:pt idx="351">
                  <c:v>5023137499.1214314</c:v>
                </c:pt>
                <c:pt idx="352">
                  <c:v>8231099056.7330627</c:v>
                </c:pt>
                <c:pt idx="353">
                  <c:v>8443314609.3341599</c:v>
                </c:pt>
                <c:pt idx="354">
                  <c:v>9125211280.9962921</c:v>
                </c:pt>
                <c:pt idx="355">
                  <c:v>9938570865.7719707</c:v>
                </c:pt>
                <c:pt idx="356">
                  <c:v>10038706386.572943</c:v>
                </c:pt>
                <c:pt idx="357">
                  <c:v>8575984198.8863268</c:v>
                </c:pt>
                <c:pt idx="358">
                  <c:v>8579925370.4135723</c:v>
                </c:pt>
                <c:pt idx="359">
                  <c:v>9441717369.8039131</c:v>
                </c:pt>
                <c:pt idx="360">
                  <c:v>10326196618.978607</c:v>
                </c:pt>
                <c:pt idx="361">
                  <c:v>9672535372.9172783</c:v>
                </c:pt>
                <c:pt idx="362">
                  <c:v>11774029869.020401</c:v>
                </c:pt>
                <c:pt idx="363">
                  <c:v>11966144722.654413</c:v>
                </c:pt>
                <c:pt idx="364">
                  <c:v>17258454316.013527</c:v>
                </c:pt>
                <c:pt idx="365">
                  <c:v>17404117464.122723</c:v>
                </c:pt>
                <c:pt idx="366">
                  <c:v>19998043205.653267</c:v>
                </c:pt>
                <c:pt idx="367">
                  <c:v>23349781742.788422</c:v>
                </c:pt>
                <c:pt idx="368">
                  <c:v>24081026868.341995</c:v>
                </c:pt>
                <c:pt idx="369">
                  <c:v>15959414308.290947</c:v>
                </c:pt>
                <c:pt idx="370">
                  <c:v>24011832332.335083</c:v>
                </c:pt>
                <c:pt idx="371">
                  <c:v>27475824160.136116</c:v>
                </c:pt>
                <c:pt idx="372">
                  <c:v>36443299596.069664</c:v>
                </c:pt>
                <c:pt idx="373">
                  <c:v>40321018963.857735</c:v>
                </c:pt>
                <c:pt idx="374">
                  <c:v>43067453760.778023</c:v>
                </c:pt>
                <c:pt idx="375">
                  <c:v>38022890463.318138</c:v>
                </c:pt>
                <c:pt idx="376">
                  <c:v>62813644822.245781</c:v>
                </c:pt>
                <c:pt idx="377">
                  <c:v>59724518217.53688</c:v>
                </c:pt>
                <c:pt idx="378">
                  <c:v>64124499678.15715</c:v>
                </c:pt>
                <c:pt idx="379">
                  <c:v>76255230582.83461</c:v>
                </c:pt>
                <c:pt idx="380">
                  <c:v>63637819066.752899</c:v>
                </c:pt>
                <c:pt idx="381">
                  <c:v>46588311398.7743</c:v>
                </c:pt>
                <c:pt idx="382">
                  <c:v>42262111944.515274</c:v>
                </c:pt>
                <c:pt idx="383">
                  <c:v>42181384459.210526</c:v>
                </c:pt>
                <c:pt idx="384">
                  <c:v>53062887396.152939</c:v>
                </c:pt>
                <c:pt idx="385">
                  <c:v>46133294146.945</c:v>
                </c:pt>
                <c:pt idx="386">
                  <c:v>54503956582.276672</c:v>
                </c:pt>
                <c:pt idx="387">
                  <c:v>49615038082.838432</c:v>
                </c:pt>
                <c:pt idx="388">
                  <c:v>78040802115.255234</c:v>
                </c:pt>
                <c:pt idx="389">
                  <c:v>97092458636.246338</c:v>
                </c:pt>
                <c:pt idx="390">
                  <c:v>94358126208.399826</c:v>
                </c:pt>
                <c:pt idx="391">
                  <c:v>95100436580.563156</c:v>
                </c:pt>
                <c:pt idx="392">
                  <c:v>65817475876.559715</c:v>
                </c:pt>
                <c:pt idx="393">
                  <c:v>53612005274.65667</c:v>
                </c:pt>
                <c:pt idx="394">
                  <c:v>54274745643.935173</c:v>
                </c:pt>
                <c:pt idx="395">
                  <c:v>55927948739.998688</c:v>
                </c:pt>
                <c:pt idx="396">
                  <c:v>61255448868.272926</c:v>
                </c:pt>
                <c:pt idx="397">
                  <c:v>56600739380.064178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92-48D9-849A-BEF7E164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485312"/>
        <c:axId val="469187904"/>
      </c:lineChart>
      <c:catAx>
        <c:axId val="50548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s-AR"/>
          </a:p>
        </c:txPr>
        <c:crossAx val="469187904"/>
        <c:crosses val="autoZero"/>
        <c:auto val="1"/>
        <c:lblAlgn val="ctr"/>
        <c:lblOffset val="100"/>
        <c:noMultiLvlLbl val="0"/>
      </c:catAx>
      <c:valAx>
        <c:axId val="46918790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s-AR"/>
          </a:p>
        </c:txPr>
        <c:crossAx val="505485312"/>
        <c:crosses val="autoZero"/>
        <c:crossBetween val="between"/>
      </c:valAx>
    </c:plotArea>
    <c:legend>
      <c:legendPos val="r"/>
      <c:overlay val="0"/>
      <c:txPr>
        <a:bodyPr rot="0" vert="horz"/>
        <a:lstStyle/>
        <a:p>
          <a:pPr>
            <a:defRPr/>
          </a:pPr>
          <a:endParaRPr lang="es-AR"/>
        </a:p>
      </c:txPr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9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6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67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3</xdr:row>
      <xdr:rowOff>104775</xdr:rowOff>
    </xdr:from>
    <xdr:to>
      <xdr:col>2</xdr:col>
      <xdr:colOff>438240</xdr:colOff>
      <xdr:row>10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581025"/>
              <a:ext cx="1720940" cy="136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514350</xdr:colOff>
      <xdr:row>3</xdr:row>
      <xdr:rowOff>104774</xdr:rowOff>
    </xdr:from>
    <xdr:to>
      <xdr:col>3</xdr:col>
      <xdr:colOff>900975</xdr:colOff>
      <xdr:row>10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8500" y="581024"/>
              <a:ext cx="1847125" cy="1349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79444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2</xdr:row>
      <xdr:rowOff>76200</xdr:rowOff>
    </xdr:from>
    <xdr:to>
      <xdr:col>2</xdr:col>
      <xdr:colOff>1079590</xdr:colOff>
      <xdr:row>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393700"/>
              <a:ext cx="2343241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1076325</xdr:colOff>
      <xdr:row>2</xdr:row>
      <xdr:rowOff>85725</xdr:rowOff>
    </xdr:from>
    <xdr:to>
      <xdr:col>3</xdr:col>
      <xdr:colOff>940526</xdr:colOff>
      <xdr:row>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5225" y="403225"/>
              <a:ext cx="1858101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66721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3</xdr:row>
      <xdr:rowOff>95250</xdr:rowOff>
    </xdr:from>
    <xdr:to>
      <xdr:col>2</xdr:col>
      <xdr:colOff>520790</xdr:colOff>
      <xdr:row>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" y="571500"/>
              <a:ext cx="171459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828675</xdr:colOff>
      <xdr:row>3</xdr:row>
      <xdr:rowOff>76200</xdr:rowOff>
    </xdr:from>
    <xdr:to>
      <xdr:col>3</xdr:col>
      <xdr:colOff>591730</xdr:colOff>
      <xdr:row>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0625" y="552450"/>
              <a:ext cx="1756955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8365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Gas/PLANILLASGA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Gas/PLANILLASGA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Gas/PLANILLASGA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os" refreshedDate="46113.722036921296" createdVersion="6" refreshedVersion="6" minRefreshableVersion="3" recordCount="22032">
  <cacheSource type="worksheet">
    <worksheetSource ref="A1:H22033" sheet="Base Transformada precios" r:id="rId2"/>
  </cacheSource>
  <cacheFields count="8">
    <cacheField name="CONCEPTO" numFmtId="0">
      <sharedItems count="3">
        <s v="PRECIO TOTAL"/>
        <s v="PRECIO MI + TSP"/>
        <s v="PRECIO ME"/>
      </sharedItems>
    </cacheField>
    <cacheField name="ZONA" numFmtId="0">
      <sharedItems count="2">
        <s v="PROVINCIA"/>
        <s v="CUENCA"/>
      </sharedItems>
    </cacheField>
    <cacheField name="CUENCA/PROVINCIA" numFmtId="0">
      <sharedItems count="18">
        <s v="CHUBUT"/>
        <s v="MENDOZA"/>
        <s v="NEUQUEN"/>
        <s v="RIO NEGRO"/>
        <s v="SANTA CRUZ"/>
        <s v="SALTA"/>
        <s v="TIERRA DEL FUEGO"/>
        <s v="LA PAMPA"/>
        <s v="JUJUY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</sharedItems>
    </cacheField>
    <cacheField name="AÑO" numFmtId="0">
      <sharedItems containsSemiMixedTypes="0" containsString="0" containsNumber="1" containsInteger="1" minValue="1993" maxValue="2026" count="34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RS/Mm3" numFmtId="0">
      <sharedItems containsSemiMixedTypes="0" containsString="0" containsNumber="1" minValue="0" maxValue="295412.34094308678"/>
    </cacheField>
    <cacheField name="TC" numFmtId="0">
      <sharedItems containsSemiMixedTypes="0" containsString="0" containsNumber="1" minValue="0" maxValue="1453"/>
    </cacheField>
    <cacheField name="USD/MMBTU" numFmtId="43">
      <sharedItems containsMixedTypes="1" containsNumber="1" minValue="0" maxValue="79.662689634902804"/>
    </cacheField>
  </cacheFields>
  <extLst>
    <ext xmlns:x14="http://schemas.microsoft.com/office/spreadsheetml/2009/9/main" uri="{725AE2AE-9491-48be-B2B4-4EB974FC3084}">
      <x14:pivotCacheDefinition pivotCacheId="1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aos" refreshedDate="46113.722035069448" createdVersion="6" refreshedVersion="6" minRefreshableVersion="3" recordCount="7344">
  <cacheSource type="worksheet">
    <worksheetSource ref="A1:G7345" sheet="Base Transformada prod" r:id="rId2"/>
  </cacheSource>
  <cacheFields count="7">
    <cacheField name="CONCEPTO" numFmtId="0">
      <sharedItems count="1">
        <s v="PRODUCCION COMPUTABLE"/>
      </sharedItems>
    </cacheField>
    <cacheField name="ZONA" numFmtId="0">
      <sharedItems count="2">
        <s v="PROVINCIA"/>
        <s v="CUENCA"/>
      </sharedItems>
    </cacheField>
    <cacheField name="CUENCA/PROVINCIA" numFmtId="0">
      <sharedItems count="18">
        <s v="CHUBUT"/>
        <s v="MENDOZA"/>
        <s v="NEUQUEN"/>
        <s v="RIO NEGRO"/>
        <s v="SANTA CRUZ"/>
        <s v="SALTA"/>
        <s v="TIERRA DEL FUEGO"/>
        <s v="LA PAMPA"/>
        <s v="JUJUY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</sharedItems>
    </cacheField>
    <cacheField name="AÑO" numFmtId="0">
      <sharedItems containsSemiMixedTypes="0" containsString="0" containsNumber="1" containsInteger="1" minValue="1993" maxValue="2026" count="34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m3" numFmtId="0">
      <sharedItems containsSemiMixedTypes="0" containsString="0" containsNumber="1" minValue="0" maxValue="4453313.9601899153"/>
    </cacheField>
    <cacheField name="m3/d" numFmtId="0">
      <sharedItems containsSemiMixedTypes="0" containsString="0" containsNumber="1" minValue="0" maxValue="147605934.20195392"/>
    </cacheField>
  </cacheFields>
  <extLst>
    <ext xmlns:x14="http://schemas.microsoft.com/office/spreadsheetml/2009/9/main" uri="{725AE2AE-9491-48be-B2B4-4EB974FC3084}">
      <x14:pivotCacheDefinition pivotCacheId="12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aos" refreshedDate="46113.722034027778" createdVersion="6" refreshedVersion="6" minRefreshableVersion="3" recordCount="7344">
  <cacheSource type="worksheet">
    <worksheetSource ref="A1:H7345" sheet="Base Transformada regalías" r:id="rId2"/>
  </cacheSource>
  <cacheFields count="8">
    <cacheField name="CONCEPTO" numFmtId="0">
      <sharedItems count="1">
        <s v="REGALÍAS"/>
      </sharedItems>
    </cacheField>
    <cacheField name="ZONA" numFmtId="0">
      <sharedItems count="2">
        <s v="PROVINCIA"/>
        <s v="CUENCA"/>
      </sharedItems>
    </cacheField>
    <cacheField name="CUENCA/PROVINCIA" numFmtId="0">
      <sharedItems count="18">
        <s v="CHUBUT"/>
        <s v="MENDOZA"/>
        <s v="NEUQUEN"/>
        <s v="RIO NEGRO"/>
        <s v="SANTA CRUZ"/>
        <s v="SALTA"/>
        <s v="TIERRA DEL FUEGO"/>
        <s v="LA PAMPA"/>
        <s v="JUJUY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</sharedItems>
    </cacheField>
    <cacheField name="AÑO" numFmtId="0">
      <sharedItems containsSemiMixedTypes="0" containsString="0" containsNumber="1" containsInteger="1" minValue="1993" maxValue="2026" count="34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C" numFmtId="4">
      <sharedItems containsSemiMixedTypes="0" containsString="0" containsNumber="1" minValue="0" maxValue="1453"/>
    </cacheField>
    <cacheField name="ARS" numFmtId="0">
      <sharedItems containsSemiMixedTypes="0" containsString="0" containsNumber="1" minValue="0" maxValue="97092458636.246338"/>
    </cacheField>
    <cacheField name="USD" numFmtId="0">
      <sharedItems containsMixedTypes="1" containsNumber="1" minValue="0" maxValue="79267391.458248034"/>
    </cacheField>
  </cacheFields>
  <extLst>
    <ext xmlns:x14="http://schemas.microsoft.com/office/spreadsheetml/2009/9/main" uri="{725AE2AE-9491-48be-B2B4-4EB974FC3084}">
      <x14:pivotCacheDefinition pivotCacheId="1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032">
  <r>
    <x v="0"/>
    <x v="0"/>
    <x v="0"/>
    <x v="0"/>
    <x v="0"/>
    <n v="35.799999999999997"/>
    <n v="1"/>
    <n v="0.97004911519999992"/>
  </r>
  <r>
    <x v="0"/>
    <x v="0"/>
    <x v="0"/>
    <x v="0"/>
    <x v="1"/>
    <n v="35.799999999999997"/>
    <n v="1"/>
    <n v="0.97004911519999992"/>
  </r>
  <r>
    <x v="0"/>
    <x v="0"/>
    <x v="0"/>
    <x v="0"/>
    <x v="2"/>
    <n v="35.799999999999997"/>
    <n v="1"/>
    <n v="0.97004911519999992"/>
  </r>
  <r>
    <x v="0"/>
    <x v="0"/>
    <x v="0"/>
    <x v="0"/>
    <x v="3"/>
    <n v="35.799999999999997"/>
    <n v="1"/>
    <n v="0.97004911519999992"/>
  </r>
  <r>
    <x v="0"/>
    <x v="0"/>
    <x v="0"/>
    <x v="0"/>
    <x v="4"/>
    <n v="35.799999999999997"/>
    <n v="1"/>
    <n v="0.97004911519999992"/>
  </r>
  <r>
    <x v="0"/>
    <x v="0"/>
    <x v="0"/>
    <x v="0"/>
    <x v="5"/>
    <n v="35.799999999999997"/>
    <n v="1"/>
    <n v="0.97004911519999992"/>
  </r>
  <r>
    <x v="0"/>
    <x v="0"/>
    <x v="0"/>
    <x v="0"/>
    <x v="6"/>
    <n v="35.799999999999997"/>
    <n v="1"/>
    <n v="0.97004911519999992"/>
  </r>
  <r>
    <x v="0"/>
    <x v="0"/>
    <x v="0"/>
    <x v="0"/>
    <x v="7"/>
    <n v="35.799999999999997"/>
    <n v="1"/>
    <n v="0.97004911519999992"/>
  </r>
  <r>
    <x v="0"/>
    <x v="0"/>
    <x v="0"/>
    <x v="0"/>
    <x v="8"/>
    <n v="35.799999999999997"/>
    <n v="1"/>
    <n v="0.97004911519999992"/>
  </r>
  <r>
    <x v="0"/>
    <x v="0"/>
    <x v="0"/>
    <x v="0"/>
    <x v="9"/>
    <n v="35.799999999999997"/>
    <n v="1"/>
    <n v="0.97004911519999992"/>
  </r>
  <r>
    <x v="0"/>
    <x v="0"/>
    <x v="0"/>
    <x v="0"/>
    <x v="10"/>
    <n v="35.799999999999997"/>
    <n v="1"/>
    <n v="0.97004911519999992"/>
  </r>
  <r>
    <x v="0"/>
    <x v="0"/>
    <x v="0"/>
    <x v="0"/>
    <x v="11"/>
    <n v="35.799999999999997"/>
    <n v="1"/>
    <n v="0.97004911519999992"/>
  </r>
  <r>
    <x v="0"/>
    <x v="0"/>
    <x v="0"/>
    <x v="1"/>
    <x v="0"/>
    <n v="35.799999999999997"/>
    <n v="1"/>
    <n v="0.97004911519999992"/>
  </r>
  <r>
    <x v="0"/>
    <x v="0"/>
    <x v="0"/>
    <x v="1"/>
    <x v="1"/>
    <n v="12.34"/>
    <n v="1"/>
    <n v="0.33436888496"/>
  </r>
  <r>
    <x v="0"/>
    <x v="0"/>
    <x v="0"/>
    <x v="1"/>
    <x v="2"/>
    <n v="35.799999999999997"/>
    <n v="1"/>
    <n v="0.97004911519999992"/>
  </r>
  <r>
    <x v="0"/>
    <x v="0"/>
    <x v="0"/>
    <x v="1"/>
    <x v="3"/>
    <n v="35.799999999999997"/>
    <n v="1"/>
    <n v="0.97004911519999992"/>
  </r>
  <r>
    <x v="0"/>
    <x v="0"/>
    <x v="0"/>
    <x v="1"/>
    <x v="4"/>
    <n v="35.799999999999997"/>
    <n v="1"/>
    <n v="0.97004911519999992"/>
  </r>
  <r>
    <x v="0"/>
    <x v="0"/>
    <x v="0"/>
    <x v="1"/>
    <x v="5"/>
    <n v="35.799999999999997"/>
    <n v="1"/>
    <n v="0.97004911519999992"/>
  </r>
  <r>
    <x v="0"/>
    <x v="0"/>
    <x v="0"/>
    <x v="1"/>
    <x v="6"/>
    <n v="35.799999999999997"/>
    <n v="1"/>
    <n v="0.97004911519999992"/>
  </r>
  <r>
    <x v="0"/>
    <x v="0"/>
    <x v="0"/>
    <x v="1"/>
    <x v="7"/>
    <n v="35.799999999999997"/>
    <n v="1"/>
    <n v="0.97004911519999992"/>
  </r>
  <r>
    <x v="0"/>
    <x v="0"/>
    <x v="0"/>
    <x v="1"/>
    <x v="8"/>
    <n v="35.799999999999997"/>
    <n v="1"/>
    <n v="0.97004911519999992"/>
  </r>
  <r>
    <x v="0"/>
    <x v="0"/>
    <x v="0"/>
    <x v="1"/>
    <x v="9"/>
    <n v="35.799999999999997"/>
    <n v="1"/>
    <n v="0.97004911519999992"/>
  </r>
  <r>
    <x v="0"/>
    <x v="0"/>
    <x v="0"/>
    <x v="1"/>
    <x v="10"/>
    <n v="35.799999999999997"/>
    <n v="1"/>
    <n v="0.97004911519999992"/>
  </r>
  <r>
    <x v="0"/>
    <x v="0"/>
    <x v="0"/>
    <x v="1"/>
    <x v="11"/>
    <n v="35.799999999999997"/>
    <n v="1"/>
    <n v="0.97004911519999992"/>
  </r>
  <r>
    <x v="0"/>
    <x v="0"/>
    <x v="0"/>
    <x v="2"/>
    <x v="0"/>
    <n v="35.799999999999997"/>
    <n v="1"/>
    <n v="0.97004911519999992"/>
  </r>
  <r>
    <x v="0"/>
    <x v="0"/>
    <x v="0"/>
    <x v="2"/>
    <x v="1"/>
    <n v="35.799999999999997"/>
    <n v="1"/>
    <n v="0.97004911519999992"/>
  </r>
  <r>
    <x v="0"/>
    <x v="0"/>
    <x v="0"/>
    <x v="2"/>
    <x v="2"/>
    <n v="35.799999999999997"/>
    <n v="1"/>
    <n v="0.97004911519999992"/>
  </r>
  <r>
    <x v="0"/>
    <x v="0"/>
    <x v="0"/>
    <x v="2"/>
    <x v="3"/>
    <n v="35.799999999999997"/>
    <n v="1"/>
    <n v="0.97004911519999992"/>
  </r>
  <r>
    <x v="0"/>
    <x v="0"/>
    <x v="0"/>
    <x v="2"/>
    <x v="4"/>
    <n v="35.799999999999997"/>
    <n v="1"/>
    <n v="0.97004911519999992"/>
  </r>
  <r>
    <x v="0"/>
    <x v="0"/>
    <x v="0"/>
    <x v="2"/>
    <x v="5"/>
    <n v="35.799999999999997"/>
    <n v="1"/>
    <n v="0.97004911519999992"/>
  </r>
  <r>
    <x v="0"/>
    <x v="0"/>
    <x v="0"/>
    <x v="2"/>
    <x v="6"/>
    <n v="35.799999999999997"/>
    <n v="1"/>
    <n v="0.97004911519999992"/>
  </r>
  <r>
    <x v="0"/>
    <x v="0"/>
    <x v="0"/>
    <x v="2"/>
    <x v="7"/>
    <n v="35.799999999999997"/>
    <n v="1"/>
    <n v="0.97004911519999992"/>
  </r>
  <r>
    <x v="0"/>
    <x v="0"/>
    <x v="0"/>
    <x v="2"/>
    <x v="8"/>
    <n v="35.799999999999997"/>
    <n v="1"/>
    <n v="0.97004911519999992"/>
  </r>
  <r>
    <x v="0"/>
    <x v="0"/>
    <x v="0"/>
    <x v="2"/>
    <x v="9"/>
    <n v="35.799999999999997"/>
    <n v="1"/>
    <n v="0.97004911519999992"/>
  </r>
  <r>
    <x v="0"/>
    <x v="0"/>
    <x v="0"/>
    <x v="2"/>
    <x v="10"/>
    <n v="35.799999999999997"/>
    <n v="1"/>
    <n v="0.97004911519999992"/>
  </r>
  <r>
    <x v="0"/>
    <x v="0"/>
    <x v="0"/>
    <x v="2"/>
    <x v="11"/>
    <n v="35.799999999999997"/>
    <n v="1"/>
    <n v="0.97004911519999992"/>
  </r>
  <r>
    <x v="0"/>
    <x v="0"/>
    <x v="0"/>
    <x v="3"/>
    <x v="0"/>
    <n v="35.799999999999997"/>
    <n v="1"/>
    <n v="0.97004911519999992"/>
  </r>
  <r>
    <x v="0"/>
    <x v="0"/>
    <x v="0"/>
    <x v="3"/>
    <x v="1"/>
    <n v="35.799999999999997"/>
    <n v="1"/>
    <n v="0.97004911519999992"/>
  </r>
  <r>
    <x v="0"/>
    <x v="0"/>
    <x v="0"/>
    <x v="3"/>
    <x v="2"/>
    <n v="35.799999999999997"/>
    <n v="1"/>
    <n v="0.97004911519999992"/>
  </r>
  <r>
    <x v="0"/>
    <x v="0"/>
    <x v="0"/>
    <x v="3"/>
    <x v="3"/>
    <n v="35.799999999999997"/>
    <n v="1"/>
    <n v="0.97004911519999992"/>
  </r>
  <r>
    <x v="0"/>
    <x v="0"/>
    <x v="0"/>
    <x v="3"/>
    <x v="4"/>
    <n v="35.659999999999997"/>
    <n v="1"/>
    <n v="0.9662556270399999"/>
  </r>
  <r>
    <x v="0"/>
    <x v="0"/>
    <x v="0"/>
    <x v="3"/>
    <x v="5"/>
    <n v="35.659999999999997"/>
    <n v="1"/>
    <n v="0.9662556270399999"/>
  </r>
  <r>
    <x v="0"/>
    <x v="0"/>
    <x v="0"/>
    <x v="3"/>
    <x v="6"/>
    <n v="35.659999999999997"/>
    <n v="1"/>
    <n v="0.9662556270399999"/>
  </r>
  <r>
    <x v="0"/>
    <x v="0"/>
    <x v="0"/>
    <x v="3"/>
    <x v="7"/>
    <n v="35.68"/>
    <n v="1"/>
    <n v="0.96679755391999989"/>
  </r>
  <r>
    <x v="0"/>
    <x v="0"/>
    <x v="0"/>
    <x v="3"/>
    <x v="8"/>
    <n v="35.659999999999997"/>
    <n v="1"/>
    <n v="0.9662556270399999"/>
  </r>
  <r>
    <x v="0"/>
    <x v="0"/>
    <x v="0"/>
    <x v="3"/>
    <x v="9"/>
    <n v="36.42"/>
    <n v="1"/>
    <n v="0.98684884847999998"/>
  </r>
  <r>
    <x v="0"/>
    <x v="0"/>
    <x v="0"/>
    <x v="3"/>
    <x v="10"/>
    <n v="36.409999999999997"/>
    <n v="1"/>
    <n v="0.98657788503999988"/>
  </r>
  <r>
    <x v="0"/>
    <x v="0"/>
    <x v="0"/>
    <x v="3"/>
    <x v="11"/>
    <n v="36.42"/>
    <n v="1"/>
    <n v="0.98684884847999998"/>
  </r>
  <r>
    <x v="0"/>
    <x v="0"/>
    <x v="0"/>
    <x v="4"/>
    <x v="0"/>
    <n v="36.43"/>
    <n v="1"/>
    <n v="0.98711981191999987"/>
  </r>
  <r>
    <x v="0"/>
    <x v="0"/>
    <x v="0"/>
    <x v="4"/>
    <x v="1"/>
    <n v="36.43"/>
    <n v="1"/>
    <n v="0.98711981191999987"/>
  </r>
  <r>
    <x v="0"/>
    <x v="0"/>
    <x v="0"/>
    <x v="4"/>
    <x v="2"/>
    <n v="36.43"/>
    <n v="1"/>
    <n v="0.98711981191999987"/>
  </r>
  <r>
    <x v="0"/>
    <x v="0"/>
    <x v="0"/>
    <x v="4"/>
    <x v="3"/>
    <n v="36.43"/>
    <n v="1"/>
    <n v="0.98711981191999987"/>
  </r>
  <r>
    <x v="0"/>
    <x v="0"/>
    <x v="0"/>
    <x v="4"/>
    <x v="4"/>
    <n v="36.43"/>
    <n v="1"/>
    <n v="0.98711981191999987"/>
  </r>
  <r>
    <x v="0"/>
    <x v="0"/>
    <x v="0"/>
    <x v="4"/>
    <x v="5"/>
    <n v="34.89"/>
    <n v="1"/>
    <n v="0.94539144215999993"/>
  </r>
  <r>
    <x v="0"/>
    <x v="0"/>
    <x v="0"/>
    <x v="4"/>
    <x v="6"/>
    <n v="34.89"/>
    <n v="1"/>
    <n v="0.94539144215999993"/>
  </r>
  <r>
    <x v="0"/>
    <x v="0"/>
    <x v="0"/>
    <x v="4"/>
    <x v="7"/>
    <n v="34.89"/>
    <n v="1"/>
    <n v="0.94539144215999993"/>
  </r>
  <r>
    <x v="0"/>
    <x v="0"/>
    <x v="0"/>
    <x v="4"/>
    <x v="8"/>
    <n v="34.89"/>
    <n v="1"/>
    <n v="0.94539144215999993"/>
  </r>
  <r>
    <x v="0"/>
    <x v="0"/>
    <x v="0"/>
    <x v="4"/>
    <x v="9"/>
    <n v="35.270000000000003"/>
    <n v="1"/>
    <n v="0.95568805288000003"/>
  </r>
  <r>
    <x v="0"/>
    <x v="0"/>
    <x v="0"/>
    <x v="4"/>
    <x v="10"/>
    <n v="35.659999999999997"/>
    <n v="1"/>
    <n v="0.9662556270399999"/>
  </r>
  <r>
    <x v="0"/>
    <x v="0"/>
    <x v="0"/>
    <x v="4"/>
    <x v="11"/>
    <n v="35.659999999999997"/>
    <n v="1"/>
    <n v="0.9662556270399999"/>
  </r>
  <r>
    <x v="0"/>
    <x v="0"/>
    <x v="0"/>
    <x v="5"/>
    <x v="0"/>
    <n v="32.92"/>
    <n v="1"/>
    <n v="0.89201164448000003"/>
  </r>
  <r>
    <x v="0"/>
    <x v="0"/>
    <x v="0"/>
    <x v="5"/>
    <x v="1"/>
    <n v="32.020000000000003"/>
    <n v="1"/>
    <n v="0.86762493487999992"/>
  </r>
  <r>
    <x v="0"/>
    <x v="0"/>
    <x v="0"/>
    <x v="5"/>
    <x v="2"/>
    <n v="31.89"/>
    <n v="1"/>
    <n v="0.86410241016"/>
  </r>
  <r>
    <x v="0"/>
    <x v="0"/>
    <x v="0"/>
    <x v="5"/>
    <x v="3"/>
    <n v="32"/>
    <n v="1"/>
    <n v="0.86708300799999993"/>
  </r>
  <r>
    <x v="0"/>
    <x v="0"/>
    <x v="0"/>
    <x v="5"/>
    <x v="4"/>
    <n v="35.659999999999997"/>
    <n v="1"/>
    <n v="0.9662556270399999"/>
  </r>
  <r>
    <x v="0"/>
    <x v="0"/>
    <x v="0"/>
    <x v="5"/>
    <x v="5"/>
    <n v="35.659999999999997"/>
    <n v="1"/>
    <n v="0.9662556270399999"/>
  </r>
  <r>
    <x v="0"/>
    <x v="0"/>
    <x v="0"/>
    <x v="5"/>
    <x v="6"/>
    <n v="35.18"/>
    <n v="1"/>
    <n v="0.95324938191999997"/>
  </r>
  <r>
    <x v="0"/>
    <x v="0"/>
    <x v="0"/>
    <x v="5"/>
    <x v="7"/>
    <n v="35.14"/>
    <n v="1"/>
    <n v="0.95216552815999989"/>
  </r>
  <r>
    <x v="0"/>
    <x v="0"/>
    <x v="0"/>
    <x v="5"/>
    <x v="8"/>
    <n v="35.659999999999997"/>
    <n v="1"/>
    <n v="0.9662556270399999"/>
  </r>
  <r>
    <x v="0"/>
    <x v="0"/>
    <x v="0"/>
    <x v="5"/>
    <x v="9"/>
    <n v="35.49"/>
    <n v="1"/>
    <n v="0.96164924856"/>
  </r>
  <r>
    <x v="0"/>
    <x v="0"/>
    <x v="0"/>
    <x v="5"/>
    <x v="10"/>
    <n v="35.590000000000003"/>
    <n v="1"/>
    <n v="0.96435888296000005"/>
  </r>
  <r>
    <x v="0"/>
    <x v="0"/>
    <x v="0"/>
    <x v="5"/>
    <x v="11"/>
    <n v="32.17"/>
    <n v="1"/>
    <n v="0.87168938648000005"/>
  </r>
  <r>
    <x v="0"/>
    <x v="0"/>
    <x v="0"/>
    <x v="6"/>
    <x v="0"/>
    <n v="32.19"/>
    <n v="1"/>
    <n v="0.87223131335999982"/>
  </r>
  <r>
    <x v="0"/>
    <x v="0"/>
    <x v="0"/>
    <x v="6"/>
    <x v="1"/>
    <n v="31.94"/>
    <n v="1"/>
    <n v="0.86545722736000008"/>
  </r>
  <r>
    <x v="0"/>
    <x v="0"/>
    <x v="0"/>
    <x v="6"/>
    <x v="2"/>
    <n v="31.52"/>
    <n v="1"/>
    <n v="0.8540767628799999"/>
  </r>
  <r>
    <x v="0"/>
    <x v="0"/>
    <x v="0"/>
    <x v="6"/>
    <x v="3"/>
    <n v="31.12"/>
    <n v="1"/>
    <n v="0.84323822528000003"/>
  </r>
  <r>
    <x v="0"/>
    <x v="0"/>
    <x v="0"/>
    <x v="6"/>
    <x v="4"/>
    <n v="34.369999999999997"/>
    <n v="1"/>
    <n v="0.93130134327999992"/>
  </r>
  <r>
    <x v="0"/>
    <x v="0"/>
    <x v="0"/>
    <x v="6"/>
    <x v="5"/>
    <n v="34.75"/>
    <n v="1"/>
    <n v="0.94159795400000001"/>
  </r>
  <r>
    <x v="0"/>
    <x v="0"/>
    <x v="0"/>
    <x v="6"/>
    <x v="6"/>
    <n v="34.93"/>
    <n v="1"/>
    <n v="0.94647529592000001"/>
  </r>
  <r>
    <x v="0"/>
    <x v="0"/>
    <x v="0"/>
    <x v="6"/>
    <x v="7"/>
    <n v="34.93"/>
    <n v="1"/>
    <n v="0.94647529592000001"/>
  </r>
  <r>
    <x v="0"/>
    <x v="0"/>
    <x v="0"/>
    <x v="6"/>
    <x v="8"/>
    <n v="36.99"/>
    <n v="1"/>
    <n v="1.0022937645600001"/>
  </r>
  <r>
    <x v="0"/>
    <x v="0"/>
    <x v="0"/>
    <x v="6"/>
    <x v="9"/>
    <n v="32.270000000000003"/>
    <n v="1"/>
    <n v="0.87439902087999999"/>
  </r>
  <r>
    <x v="0"/>
    <x v="0"/>
    <x v="0"/>
    <x v="6"/>
    <x v="10"/>
    <n v="32.54"/>
    <n v="1"/>
    <n v="0.88171503375999993"/>
  </r>
  <r>
    <x v="0"/>
    <x v="0"/>
    <x v="0"/>
    <x v="6"/>
    <x v="11"/>
    <n v="32.82"/>
    <n v="1"/>
    <n v="0.88930201007999998"/>
  </r>
  <r>
    <x v="0"/>
    <x v="0"/>
    <x v="0"/>
    <x v="7"/>
    <x v="0"/>
    <n v="33.340000000000003"/>
    <n v="1"/>
    <n v="0.90339210896"/>
  </r>
  <r>
    <x v="0"/>
    <x v="0"/>
    <x v="0"/>
    <x v="7"/>
    <x v="1"/>
    <n v="33.020000000000003"/>
    <n v="1"/>
    <n v="0.89472127887999997"/>
  </r>
  <r>
    <x v="0"/>
    <x v="0"/>
    <x v="0"/>
    <x v="7"/>
    <x v="2"/>
    <n v="34.340000000000003"/>
    <n v="1"/>
    <n v="0.93048845296000005"/>
  </r>
  <r>
    <x v="0"/>
    <x v="0"/>
    <x v="0"/>
    <x v="7"/>
    <x v="3"/>
    <n v="36.01"/>
    <n v="1"/>
    <n v="0.9757393474399999"/>
  </r>
  <r>
    <x v="0"/>
    <x v="0"/>
    <x v="0"/>
    <x v="7"/>
    <x v="4"/>
    <n v="38.39"/>
    <n v="1"/>
    <n v="1.0402286461599999"/>
  </r>
  <r>
    <x v="0"/>
    <x v="0"/>
    <x v="0"/>
    <x v="7"/>
    <x v="5"/>
    <n v="40.18"/>
    <n v="1"/>
    <n v="1.0887311019199999"/>
  </r>
  <r>
    <x v="0"/>
    <x v="0"/>
    <x v="0"/>
    <x v="7"/>
    <x v="6"/>
    <n v="40.369999999999997"/>
    <n v="1"/>
    <n v="1.0938794072799998"/>
  </r>
  <r>
    <x v="0"/>
    <x v="0"/>
    <x v="0"/>
    <x v="7"/>
    <x v="7"/>
    <n v="39.619999999999997"/>
    <n v="1"/>
    <n v="1.0735571492799998"/>
  </r>
  <r>
    <x v="0"/>
    <x v="0"/>
    <x v="0"/>
    <x v="7"/>
    <x v="8"/>
    <n v="38.700000000000003"/>
    <n v="1"/>
    <n v="1.0486285128000001"/>
  </r>
  <r>
    <x v="0"/>
    <x v="0"/>
    <x v="0"/>
    <x v="7"/>
    <x v="9"/>
    <n v="36.75"/>
    <n v="1"/>
    <n v="0.99579064199999989"/>
  </r>
  <r>
    <x v="0"/>
    <x v="0"/>
    <x v="0"/>
    <x v="7"/>
    <x v="10"/>
    <n v="37.659999999999997"/>
    <n v="1"/>
    <n v="1.0204483150399999"/>
  </r>
  <r>
    <x v="0"/>
    <x v="0"/>
    <x v="0"/>
    <x v="7"/>
    <x v="11"/>
    <n v="38.979999999999997"/>
    <n v="1"/>
    <n v="1.0562154891199997"/>
  </r>
  <r>
    <x v="0"/>
    <x v="0"/>
    <x v="0"/>
    <x v="8"/>
    <x v="0"/>
    <n v="35.695"/>
    <n v="1"/>
    <n v="0.96720399907999988"/>
  </r>
  <r>
    <x v="0"/>
    <x v="0"/>
    <x v="0"/>
    <x v="8"/>
    <x v="1"/>
    <n v="36.511079966064372"/>
    <n v="1"/>
    <n v="0.98931678257198841"/>
  </r>
  <r>
    <x v="0"/>
    <x v="0"/>
    <x v="0"/>
    <x v="8"/>
    <x v="2"/>
    <n v="37.002273155508355"/>
    <n v="1"/>
    <n v="1.00262632220362"/>
  </r>
  <r>
    <x v="0"/>
    <x v="0"/>
    <x v="0"/>
    <x v="8"/>
    <x v="3"/>
    <n v="38.497562592107329"/>
    <n v="1"/>
    <n v="1.0431431991572717"/>
  </r>
  <r>
    <x v="0"/>
    <x v="0"/>
    <x v="0"/>
    <x v="8"/>
    <x v="4"/>
    <n v="42.487471948995193"/>
    <n v="1"/>
    <n v="1.1512551556203241"/>
  </r>
  <r>
    <x v="0"/>
    <x v="0"/>
    <x v="0"/>
    <x v="8"/>
    <x v="5"/>
    <n v="40.948670869577263"/>
    <n v="1"/>
    <n v="1.1095592722248446"/>
  </r>
  <r>
    <x v="0"/>
    <x v="0"/>
    <x v="0"/>
    <x v="8"/>
    <x v="6"/>
    <n v="39.318634483693728"/>
    <n v="1"/>
    <n v="1.0653912455804275"/>
  </r>
  <r>
    <x v="0"/>
    <x v="0"/>
    <x v="0"/>
    <x v="8"/>
    <x v="7"/>
    <n v="38.609983907174318"/>
    <n v="1"/>
    <n v="1.0461894057832593"/>
  </r>
  <r>
    <x v="0"/>
    <x v="0"/>
    <x v="0"/>
    <x v="8"/>
    <x v="8"/>
    <n v="40.503169060971018"/>
    <n v="1"/>
    <n v="1.0974878019662275"/>
  </r>
  <r>
    <x v="0"/>
    <x v="0"/>
    <x v="0"/>
    <x v="8"/>
    <x v="9"/>
    <n v="37.841495660947672"/>
    <n v="1"/>
    <n v="1.0253661839035455"/>
  </r>
  <r>
    <x v="0"/>
    <x v="0"/>
    <x v="0"/>
    <x v="8"/>
    <x v="10"/>
    <n v="38.766688336686286"/>
    <n v="1"/>
    <n v="1.0504355229116393"/>
  </r>
  <r>
    <x v="0"/>
    <x v="0"/>
    <x v="0"/>
    <x v="8"/>
    <x v="11"/>
    <n v="42.499632832763162"/>
    <n v="1.6"/>
    <n v="0.7197404194439031"/>
  </r>
  <r>
    <x v="0"/>
    <x v="0"/>
    <x v="0"/>
    <x v="9"/>
    <x v="0"/>
    <n v="37.74535160067704"/>
    <n v="1.8"/>
    <n v="0.56820057298494198"/>
  </r>
  <r>
    <x v="0"/>
    <x v="0"/>
    <x v="0"/>
    <x v="9"/>
    <x v="1"/>
    <n v="39.468371908057676"/>
    <n v="2.38"/>
    <n v="0.4493481438406165"/>
  </r>
  <r>
    <x v="0"/>
    <x v="0"/>
    <x v="0"/>
    <x v="9"/>
    <x v="2"/>
    <n v="38.646193067942491"/>
    <n v="2.9"/>
    <n v="0.36109329022737419"/>
  </r>
  <r>
    <x v="0"/>
    <x v="0"/>
    <x v="0"/>
    <x v="9"/>
    <x v="3"/>
    <n v="40.056149210499072"/>
    <n v="3.25"/>
    <n v="0.33396159948400345"/>
  </r>
  <r>
    <x v="0"/>
    <x v="0"/>
    <x v="0"/>
    <x v="9"/>
    <x v="4"/>
    <n v="52.328268417707797"/>
    <n v="3.57"/>
    <n v="0.39717220223264599"/>
  </r>
  <r>
    <x v="0"/>
    <x v="0"/>
    <x v="0"/>
    <x v="9"/>
    <x v="5"/>
    <n v="49.896291835664798"/>
    <n v="3.6"/>
    <n v="0.37555752441765683"/>
  </r>
  <r>
    <x v="0"/>
    <x v="0"/>
    <x v="0"/>
    <x v="9"/>
    <x v="6"/>
    <n v="54.281490422499026"/>
    <n v="3.64"/>
    <n v="0.40407415860459855"/>
  </r>
  <r>
    <x v="0"/>
    <x v="0"/>
    <x v="0"/>
    <x v="9"/>
    <x v="7"/>
    <n v="54.463844885561493"/>
    <n v="3.64"/>
    <n v="0.40543161444555348"/>
  </r>
  <r>
    <x v="0"/>
    <x v="0"/>
    <x v="0"/>
    <x v="9"/>
    <x v="8"/>
    <n v="55.693339878745491"/>
    <n v="3.7"/>
    <n v="0.40786105293605562"/>
  </r>
  <r>
    <x v="0"/>
    <x v="0"/>
    <x v="0"/>
    <x v="9"/>
    <x v="9"/>
    <n v="52.603912986789069"/>
    <n v="3.56"/>
    <n v="0.40038587697643374"/>
  </r>
  <r>
    <x v="0"/>
    <x v="0"/>
    <x v="0"/>
    <x v="9"/>
    <x v="10"/>
    <n v="54.437429737417965"/>
    <n v="3.52"/>
    <n v="0.4190498075684394"/>
  </r>
  <r>
    <x v="0"/>
    <x v="0"/>
    <x v="0"/>
    <x v="9"/>
    <x v="11"/>
    <n v="64.708681069998505"/>
    <n v="3.25"/>
    <n v="0.53949805601814393"/>
  </r>
  <r>
    <x v="0"/>
    <x v="0"/>
    <x v="0"/>
    <x v="10"/>
    <x v="0"/>
    <n v="60.804596461313345"/>
    <n v="3.18"/>
    <n v="0.51810762971601532"/>
  </r>
  <r>
    <x v="0"/>
    <x v="0"/>
    <x v="0"/>
    <x v="10"/>
    <x v="1"/>
    <n v="58.712068580863814"/>
    <n v="3.12"/>
    <n v="0.50989820744188386"/>
  </r>
  <r>
    <x v="0"/>
    <x v="0"/>
    <x v="0"/>
    <x v="10"/>
    <x v="2"/>
    <n v="55.610097321419943"/>
    <n v="2.93"/>
    <n v="0.5142765620800932"/>
  </r>
  <r>
    <x v="0"/>
    <x v="0"/>
    <x v="0"/>
    <x v="10"/>
    <x v="3"/>
    <n v="53.751817663044264"/>
    <n v="2.8"/>
    <n v="0.52017062215111554"/>
  </r>
  <r>
    <x v="0"/>
    <x v="0"/>
    <x v="0"/>
    <x v="10"/>
    <x v="4"/>
    <n v="56.908890168139642"/>
    <n v="2.82"/>
    <n v="0.54681661867167719"/>
  </r>
  <r>
    <x v="0"/>
    <x v="0"/>
    <x v="0"/>
    <x v="10"/>
    <x v="5"/>
    <n v="54.82431856860326"/>
    <n v="2.77"/>
    <n v="0.53629552184132179"/>
  </r>
  <r>
    <x v="0"/>
    <x v="0"/>
    <x v="0"/>
    <x v="10"/>
    <x v="6"/>
    <n v="54.147996558940733"/>
    <n v="2.895"/>
    <n v="0.50680923719235726"/>
  </r>
  <r>
    <x v="0"/>
    <x v="0"/>
    <x v="0"/>
    <x v="10"/>
    <x v="7"/>
    <n v="52.872772283378076"/>
    <n v="2.9"/>
    <n v="0.49402028483588889"/>
  </r>
  <r>
    <x v="0"/>
    <x v="0"/>
    <x v="0"/>
    <x v="10"/>
    <x v="8"/>
    <n v="54.834089089843509"/>
    <n v="2.8370000000000002"/>
    <n v="0.52372341942370337"/>
  </r>
  <r>
    <x v="0"/>
    <x v="0"/>
    <x v="0"/>
    <x v="10"/>
    <x v="9"/>
    <n v="58.51638720407496"/>
    <n v="2.87"/>
    <n v="0.55246695376962129"/>
  </r>
  <r>
    <x v="0"/>
    <x v="0"/>
    <x v="0"/>
    <x v="10"/>
    <x v="10"/>
    <n v="64.502583284250917"/>
    <n v="2.9569999999999999"/>
    <n v="0.59106668432827614"/>
  </r>
  <r>
    <x v="0"/>
    <x v="0"/>
    <x v="0"/>
    <x v="10"/>
    <x v="11"/>
    <n v="80.06093305282856"/>
    <n v="2.875"/>
    <n v="0.75455950711666531"/>
  </r>
  <r>
    <x v="0"/>
    <x v="0"/>
    <x v="0"/>
    <x v="11"/>
    <x v="0"/>
    <n v="83.290294723655478"/>
    <n v="2.92"/>
    <n v="0.77289810879916232"/>
  </r>
  <r>
    <x v="0"/>
    <x v="0"/>
    <x v="0"/>
    <x v="11"/>
    <x v="1"/>
    <n v="68.118500369029135"/>
    <n v="2.915"/>
    <n v="0.63319462050200359"/>
  </r>
  <r>
    <x v="0"/>
    <x v="0"/>
    <x v="0"/>
    <x v="11"/>
    <x v="2"/>
    <n v="61.128460522867087"/>
    <n v="2.8119999999999998"/>
    <n v="0.58903193261665232"/>
  </r>
  <r>
    <x v="0"/>
    <x v="0"/>
    <x v="0"/>
    <x v="11"/>
    <x v="3"/>
    <n v="59.231590045407309"/>
    <n v="2.9049999999999998"/>
    <n v="0.55248176920390091"/>
  </r>
  <r>
    <x v="0"/>
    <x v="0"/>
    <x v="0"/>
    <x v="11"/>
    <x v="4"/>
    <n v="59.518560364693073"/>
    <n v="2.9630000000000001"/>
    <n v="0.54429138914157571"/>
  </r>
  <r>
    <x v="0"/>
    <x v="0"/>
    <x v="0"/>
    <x v="11"/>
    <x v="5"/>
    <n v="63.614040471608455"/>
    <n v="2.944"/>
    <n v="0.58549861543771231"/>
  </r>
  <r>
    <x v="0"/>
    <x v="0"/>
    <x v="0"/>
    <x v="11"/>
    <x v="6"/>
    <n v="64.840302283998824"/>
    <n v="3.0150000000000001"/>
    <n v="0.58273138830886162"/>
  </r>
  <r>
    <x v="0"/>
    <x v="0"/>
    <x v="0"/>
    <x v="11"/>
    <x v="7"/>
    <n v="65.581872932144805"/>
    <n v="2.988"/>
    <n v="0.59472188391354897"/>
  </r>
  <r>
    <x v="0"/>
    <x v="0"/>
    <x v="0"/>
    <x v="11"/>
    <x v="8"/>
    <n v="65.874346864821518"/>
    <n v="2.9750000000000001"/>
    <n v="0.59998452552084891"/>
  </r>
  <r>
    <x v="0"/>
    <x v="0"/>
    <x v="0"/>
    <x v="11"/>
    <x v="9"/>
    <n v="70.624802984916471"/>
    <n v="2.96"/>
    <n v="0.64651147182821733"/>
  </r>
  <r>
    <x v="0"/>
    <x v="0"/>
    <x v="0"/>
    <x v="11"/>
    <x v="10"/>
    <n v="70.88034682038942"/>
    <n v="2.98"/>
    <n v="0.64449606049818053"/>
  </r>
  <r>
    <x v="0"/>
    <x v="0"/>
    <x v="0"/>
    <x v="11"/>
    <x v="11"/>
    <n v="71.179799458744625"/>
    <n v="2.9380000000000002"/>
    <n v="0.65647118175124508"/>
  </r>
  <r>
    <x v="0"/>
    <x v="0"/>
    <x v="0"/>
    <x v="12"/>
    <x v="0"/>
    <n v="73.076458493543086"/>
    <n v="2.907"/>
    <n v="0.68115062182413666"/>
  </r>
  <r>
    <x v="0"/>
    <x v="0"/>
    <x v="0"/>
    <x v="12"/>
    <x v="1"/>
    <n v="74.076082585028644"/>
    <n v="2.52"/>
    <n v="0.79650437138743857"/>
  </r>
  <r>
    <x v="0"/>
    <x v="0"/>
    <x v="0"/>
    <x v="12"/>
    <x v="2"/>
    <n v="74.150347833930383"/>
    <n v="2.89"/>
    <n v="0.69522606665322917"/>
  </r>
  <r>
    <x v="0"/>
    <x v="0"/>
    <x v="0"/>
    <x v="12"/>
    <x v="3"/>
    <n v="73.761525476034763"/>
    <n v="2.895"/>
    <n v="0.69038606848476736"/>
  </r>
  <r>
    <x v="0"/>
    <x v="0"/>
    <x v="0"/>
    <x v="12"/>
    <x v="4"/>
    <n v="77.051419585666054"/>
    <n v="2.8730000000000002"/>
    <n v="0.72670092961418187"/>
  </r>
  <r>
    <x v="0"/>
    <x v="0"/>
    <x v="0"/>
    <x v="12"/>
    <x v="5"/>
    <n v="76.761829583317422"/>
    <n v="2.8639999999999999"/>
    <n v="0.72624474178035803"/>
  </r>
  <r>
    <x v="0"/>
    <x v="0"/>
    <x v="0"/>
    <x v="12"/>
    <x v="6"/>
    <n v="76.592493592023004"/>
    <n v="2.883"/>
    <n v="0.71986699763692352"/>
  </r>
  <r>
    <x v="0"/>
    <x v="0"/>
    <x v="0"/>
    <x v="12"/>
    <x v="7"/>
    <n v="78.863477638551672"/>
    <n v="2.919"/>
    <n v="0.73206985924306389"/>
  </r>
  <r>
    <x v="0"/>
    <x v="0"/>
    <x v="0"/>
    <x v="12"/>
    <x v="8"/>
    <n v="79.898232529357088"/>
    <n v="2.9710000000000001"/>
    <n v="0.72869404025831352"/>
  </r>
  <r>
    <x v="0"/>
    <x v="0"/>
    <x v="0"/>
    <x v="12"/>
    <x v="9"/>
    <n v="93.256266565137963"/>
    <n v="2.9649999999999999"/>
    <n v="0.85224414131692305"/>
  </r>
  <r>
    <x v="0"/>
    <x v="0"/>
    <x v="0"/>
    <x v="12"/>
    <x v="10"/>
    <n v="93.665790868911273"/>
    <n v="2.9980000000000002"/>
    <n v="0.84656453983191415"/>
  </r>
  <r>
    <x v="0"/>
    <x v="0"/>
    <x v="0"/>
    <x v="12"/>
    <x v="11"/>
    <n v="98.042798068107672"/>
    <n v="3.0350000000000001"/>
    <n v="0.87532170780098217"/>
  </r>
  <r>
    <x v="0"/>
    <x v="0"/>
    <x v="0"/>
    <x v="13"/>
    <x v="0"/>
    <n v="104.47172621666252"/>
    <n v="3.0710000000000002"/>
    <n v="0.92178503153386715"/>
  </r>
  <r>
    <x v="0"/>
    <x v="0"/>
    <x v="0"/>
    <x v="13"/>
    <x v="1"/>
    <n v="106.51347689539546"/>
    <n v="3.0760000000000001"/>
    <n v="0.93827237015399467"/>
  </r>
  <r>
    <x v="0"/>
    <x v="0"/>
    <x v="0"/>
    <x v="13"/>
    <x v="2"/>
    <n v="105.65610265050022"/>
    <n v="3.0779999999999998"/>
    <n v="0.93011504324797456"/>
  </r>
  <r>
    <x v="0"/>
    <x v="0"/>
    <x v="0"/>
    <x v="13"/>
    <x v="3"/>
    <n v="86.328361901937186"/>
    <n v="3.036"/>
    <n v="0.770481881110469"/>
  </r>
  <r>
    <x v="0"/>
    <x v="0"/>
    <x v="0"/>
    <x v="13"/>
    <x v="4"/>
    <n v="87.913830608227926"/>
    <n v="3.0790000000000002"/>
    <n v="0.77367437366621394"/>
  </r>
  <r>
    <x v="0"/>
    <x v="0"/>
    <x v="0"/>
    <x v="13"/>
    <x v="5"/>
    <n v="90.6064425600416"/>
    <n v="3.0830000000000002"/>
    <n v="0.79633582102599021"/>
  </r>
  <r>
    <x v="0"/>
    <x v="0"/>
    <x v="0"/>
    <x v="13"/>
    <x v="6"/>
    <n v="93.956999576560676"/>
    <n v="3.0750000000000002"/>
    <n v="0.82793209162092429"/>
  </r>
  <r>
    <x v="0"/>
    <x v="0"/>
    <x v="0"/>
    <x v="13"/>
    <x v="7"/>
    <n v="94.735703415400636"/>
    <n v="3.1"/>
    <n v="0.8280616802663453"/>
  </r>
  <r>
    <x v="0"/>
    <x v="0"/>
    <x v="0"/>
    <x v="13"/>
    <x v="8"/>
    <n v="94.859269324295482"/>
    <n v="3.1030000000000002"/>
    <n v="0.82834012027062764"/>
  </r>
  <r>
    <x v="0"/>
    <x v="0"/>
    <x v="0"/>
    <x v="13"/>
    <x v="9"/>
    <n v="103.07174425136284"/>
    <n v="3.0720000000000001"/>
    <n v="0.90913653610512679"/>
  </r>
  <r>
    <x v="0"/>
    <x v="0"/>
    <x v="0"/>
    <x v="13"/>
    <x v="10"/>
    <n v="112.73095465328309"/>
    <n v="3.0579999999999998"/>
    <n v="0.99888709180306057"/>
  </r>
  <r>
    <x v="0"/>
    <x v="0"/>
    <x v="0"/>
    <x v="13"/>
    <x v="11"/>
    <n v="122.21924296826354"/>
    <n v="3.081"/>
    <n v="1.0748765501095909"/>
  </r>
  <r>
    <x v="0"/>
    <x v="0"/>
    <x v="0"/>
    <x v="14"/>
    <x v="0"/>
    <n v="123.74104596333258"/>
    <n v="3.0979999999999999"/>
    <n v="1.0822885565985381"/>
  </r>
  <r>
    <x v="0"/>
    <x v="0"/>
    <x v="0"/>
    <x v="14"/>
    <x v="1"/>
    <n v="125.89474848795746"/>
    <n v="3.0979999999999999"/>
    <n v="1.101125698135305"/>
  </r>
  <r>
    <x v="0"/>
    <x v="0"/>
    <x v="0"/>
    <x v="14"/>
    <x v="2"/>
    <n v="126.16215166217687"/>
    <n v="3.09"/>
    <n v="1.1063213790351185"/>
  </r>
  <r>
    <x v="0"/>
    <x v="0"/>
    <x v="0"/>
    <x v="14"/>
    <x v="3"/>
    <n v="137.18338271393327"/>
    <n v="3.0779999999999998"/>
    <n v="1.2076569620209192"/>
  </r>
  <r>
    <x v="0"/>
    <x v="0"/>
    <x v="0"/>
    <x v="14"/>
    <x v="4"/>
    <n v="121.85033625105633"/>
    <n v="3.0720000000000001"/>
    <n v="1.0747716886635068"/>
  </r>
  <r>
    <x v="0"/>
    <x v="0"/>
    <x v="0"/>
    <x v="14"/>
    <x v="5"/>
    <n v="105.74410784691099"/>
    <n v="3.1"/>
    <n v="0.92428345877193518"/>
  </r>
  <r>
    <x v="0"/>
    <x v="0"/>
    <x v="0"/>
    <x v="14"/>
    <x v="6"/>
    <n v="103.85091641197788"/>
    <n v="3.1469999999999998"/>
    <n v="0.89417863228922734"/>
  </r>
  <r>
    <x v="0"/>
    <x v="0"/>
    <x v="0"/>
    <x v="14"/>
    <x v="7"/>
    <n v="152.00627806915233"/>
    <n v="3.137"/>
    <n v="1.3129787697549911"/>
  </r>
  <r>
    <x v="0"/>
    <x v="0"/>
    <x v="0"/>
    <x v="14"/>
    <x v="8"/>
    <n v="133.31689048324083"/>
    <n v="3.157"/>
    <n v="1.1442509741983591"/>
  </r>
  <r>
    <x v="0"/>
    <x v="0"/>
    <x v="0"/>
    <x v="14"/>
    <x v="9"/>
    <n v="140.82905557759179"/>
    <n v="3.1280000000000001"/>
    <n v="1.2199336749122589"/>
  </r>
  <r>
    <x v="0"/>
    <x v="0"/>
    <x v="0"/>
    <x v="14"/>
    <x v="10"/>
    <n v="158.19245181205633"/>
    <n v="3.1419999999999999"/>
    <n v="1.3642384126361877"/>
  </r>
  <r>
    <x v="0"/>
    <x v="0"/>
    <x v="0"/>
    <x v="14"/>
    <x v="11"/>
    <n v="169.85207395828189"/>
    <n v="3.137"/>
    <n v="1.4671247131294383"/>
  </r>
  <r>
    <x v="0"/>
    <x v="0"/>
    <x v="0"/>
    <x v="15"/>
    <x v="0"/>
    <n v="176.42213346028157"/>
    <n v="3.1560000000000001"/>
    <n v="1.5147005125011721"/>
  </r>
  <r>
    <x v="0"/>
    <x v="0"/>
    <x v="0"/>
    <x v="15"/>
    <x v="1"/>
    <n v="184.57660342900923"/>
    <n v="3.1459999999999999"/>
    <n v="1.5897492501157067"/>
  </r>
  <r>
    <x v="0"/>
    <x v="0"/>
    <x v="0"/>
    <x v="15"/>
    <x v="2"/>
    <n v="193.28996469232189"/>
    <n v="3.1539999999999999"/>
    <n v="1.6605743104156652"/>
  </r>
  <r>
    <x v="0"/>
    <x v="0"/>
    <x v="0"/>
    <x v="15"/>
    <x v="3"/>
    <n v="183.01645931032959"/>
    <n v="3.1629999999999998"/>
    <n v="1.5678396898939908"/>
  </r>
  <r>
    <x v="0"/>
    <x v="0"/>
    <x v="0"/>
    <x v="15"/>
    <x v="4"/>
    <n v="174.02231450463577"/>
    <n v="3.04"/>
    <n v="1.5511080583861183"/>
  </r>
  <r>
    <x v="0"/>
    <x v="0"/>
    <x v="0"/>
    <x v="15"/>
    <x v="5"/>
    <n v="158.07385768307597"/>
    <n v="3.024"/>
    <n v="1.4164099289641763"/>
  </r>
  <r>
    <x v="0"/>
    <x v="0"/>
    <x v="0"/>
    <x v="15"/>
    <x v="6"/>
    <n v="157.32183592122993"/>
    <n v="3.0289999999999999"/>
    <n v="1.4073445311433488"/>
  </r>
  <r>
    <x v="0"/>
    <x v="0"/>
    <x v="0"/>
    <x v="15"/>
    <x v="7"/>
    <n v="151.00217058876112"/>
    <n v="3.0819999999999999"/>
    <n v="1.3275816868980381"/>
  </r>
  <r>
    <x v="0"/>
    <x v="0"/>
    <x v="0"/>
    <x v="15"/>
    <x v="8"/>
    <n v="188.34073317276997"/>
    <n v="3.1920000000000002"/>
    <n v="1.5987923857335797"/>
  </r>
  <r>
    <x v="0"/>
    <x v="0"/>
    <x v="0"/>
    <x v="15"/>
    <x v="9"/>
    <n v="194.9778115601876"/>
    <n v="3.3140000000000001"/>
    <n v="1.5942021286668737"/>
  </r>
  <r>
    <x v="0"/>
    <x v="0"/>
    <x v="0"/>
    <x v="15"/>
    <x v="10"/>
    <n v="209.62615399802527"/>
    <n v="3.423"/>
    <n v="1.6593930412291755"/>
  </r>
  <r>
    <x v="0"/>
    <x v="0"/>
    <x v="0"/>
    <x v="15"/>
    <x v="11"/>
    <n v="218.74144144669722"/>
    <n v="3.4510000000000001"/>
    <n v="1.7175002447103924"/>
  </r>
  <r>
    <x v="0"/>
    <x v="0"/>
    <x v="0"/>
    <x v="16"/>
    <x v="0"/>
    <n v="215.25122459188313"/>
    <n v="3.496"/>
    <n v="1.6683413123463742"/>
  </r>
  <r>
    <x v="0"/>
    <x v="0"/>
    <x v="0"/>
    <x v="16"/>
    <x v="1"/>
    <n v="221.34384221167451"/>
    <n v="3.65"/>
    <n v="1.6431805180408914"/>
  </r>
  <r>
    <x v="0"/>
    <x v="0"/>
    <x v="0"/>
    <x v="16"/>
    <x v="2"/>
    <n v="217.76702052828898"/>
    <n v="3.6779999999999999"/>
    <n v="1.604320309975416"/>
  </r>
  <r>
    <x v="0"/>
    <x v="0"/>
    <x v="0"/>
    <x v="16"/>
    <x v="3"/>
    <n v="206.67280574041618"/>
    <n v="3.7269999999999999"/>
    <n v="1.5025697450462816"/>
  </r>
  <r>
    <x v="0"/>
    <x v="0"/>
    <x v="0"/>
    <x v="16"/>
    <x v="4"/>
    <n v="191.61686282866165"/>
    <n v="3.7639999999999998"/>
    <n v="1.3794145673236529"/>
  </r>
  <r>
    <x v="0"/>
    <x v="0"/>
    <x v="0"/>
    <x v="16"/>
    <x v="5"/>
    <n v="183.06299679000011"/>
    <n v="3.806"/>
    <n v="1.3032942550427584"/>
  </r>
  <r>
    <x v="0"/>
    <x v="0"/>
    <x v="0"/>
    <x v="16"/>
    <x v="6"/>
    <n v="187.53492649550839"/>
    <n v="3.84"/>
    <n v="1.3233101250877628"/>
  </r>
  <r>
    <x v="0"/>
    <x v="0"/>
    <x v="0"/>
    <x v="16"/>
    <x v="7"/>
    <n v="200.99374061558441"/>
    <n v="3.8420000000000001"/>
    <n v="1.4175417848950147"/>
  </r>
  <r>
    <x v="0"/>
    <x v="0"/>
    <x v="0"/>
    <x v="16"/>
    <x v="8"/>
    <n v="219.28243609977179"/>
    <n v="3.8220000000000001"/>
    <n v="1.554618608507963"/>
  </r>
  <r>
    <x v="0"/>
    <x v="0"/>
    <x v="0"/>
    <x v="16"/>
    <x v="9"/>
    <n v="248.34600460181031"/>
    <n v="3.8140000000000001"/>
    <n v="1.7643599296581634"/>
  </r>
  <r>
    <x v="0"/>
    <x v="0"/>
    <x v="0"/>
    <x v="16"/>
    <x v="10"/>
    <n v="250.71680044332703"/>
    <n v="3.8109999999999999"/>
    <n v="1.782605266699486"/>
  </r>
  <r>
    <x v="0"/>
    <x v="0"/>
    <x v="0"/>
    <x v="16"/>
    <x v="11"/>
    <n v="265.7482903519948"/>
    <n v="3.7978000000000001"/>
    <n v="1.8960469463345968"/>
  </r>
  <r>
    <x v="0"/>
    <x v="0"/>
    <x v="0"/>
    <x v="17"/>
    <x v="0"/>
    <n v="265.27605217640769"/>
    <n v="3.8540000000000001"/>
    <n v="1.8650781434182386"/>
  </r>
  <r>
    <x v="0"/>
    <x v="0"/>
    <x v="0"/>
    <x v="17"/>
    <x v="1"/>
    <n v="258.739343140595"/>
    <n v="3.86"/>
    <n v="1.8162928103812441"/>
  </r>
  <r>
    <x v="0"/>
    <x v="0"/>
    <x v="0"/>
    <x v="17"/>
    <x v="2"/>
    <n v="254.97697543855068"/>
    <n v="3.8759999999999999"/>
    <n v="1.7824932504031272"/>
  </r>
  <r>
    <x v="0"/>
    <x v="0"/>
    <x v="0"/>
    <x v="17"/>
    <x v="3"/>
    <n v="244.44336254883993"/>
    <n v="3.8969999999999998"/>
    <n v="1.6996462509982249"/>
  </r>
  <r>
    <x v="0"/>
    <x v="0"/>
    <x v="0"/>
    <x v="17"/>
    <x v="4"/>
    <n v="253.29165216398775"/>
    <n v="3.9260000000000002"/>
    <n v="1.7481604022831778"/>
  </r>
  <r>
    <x v="0"/>
    <x v="0"/>
    <x v="0"/>
    <x v="17"/>
    <x v="5"/>
    <n v="219.29191839189983"/>
    <n v="3.9340000000000002"/>
    <n v="1.5104243154974184"/>
  </r>
  <r>
    <x v="0"/>
    <x v="0"/>
    <x v="0"/>
    <x v="17"/>
    <x v="6"/>
    <n v="234.20038552369553"/>
    <n v="3.9329999999999998"/>
    <n v="1.6135200129882212"/>
  </r>
  <r>
    <x v="0"/>
    <x v="0"/>
    <x v="0"/>
    <x v="17"/>
    <x v="7"/>
    <n v="221.53016007276719"/>
    <n v="3.9489999999999998"/>
    <n v="1.5200449287684894"/>
  </r>
  <r>
    <x v="0"/>
    <x v="0"/>
    <x v="0"/>
    <x v="17"/>
    <x v="8"/>
    <n v="242.65306731885514"/>
    <n v="3.948"/>
    <n v="1.665402984986539"/>
  </r>
  <r>
    <x v="0"/>
    <x v="0"/>
    <x v="0"/>
    <x v="17"/>
    <x v="9"/>
    <n v="272.42800868533823"/>
    <n v="3.9649999999999999"/>
    <n v="1.8617409933349087"/>
  </r>
  <r>
    <x v="0"/>
    <x v="0"/>
    <x v="0"/>
    <x v="17"/>
    <x v="10"/>
    <n v="279.49822870438015"/>
    <n v="3.9740000000000002"/>
    <n v="1.905732298028324"/>
  </r>
  <r>
    <x v="0"/>
    <x v="0"/>
    <x v="0"/>
    <x v="17"/>
    <x v="11"/>
    <n v="288.61027564327082"/>
    <n v="3.9780000000000002"/>
    <n v="1.9658831852098759"/>
  </r>
  <r>
    <x v="0"/>
    <x v="0"/>
    <x v="0"/>
    <x v="18"/>
    <x v="0"/>
    <n v="296.87546618096042"/>
    <n v="4.0229999999999997"/>
    <n v="1.9995624550831888"/>
  </r>
  <r>
    <x v="0"/>
    <x v="0"/>
    <x v="0"/>
    <x v="18"/>
    <x v="1"/>
    <n v="302.85313237698301"/>
    <n v="4.0289999999999999"/>
    <n v="2.0367864622398288"/>
  </r>
  <r>
    <x v="0"/>
    <x v="0"/>
    <x v="0"/>
    <x v="18"/>
    <x v="2"/>
    <n v="312.31863052600289"/>
    <n v="4.0670000000000002"/>
    <n v="2.0808195353679553"/>
  </r>
  <r>
    <x v="0"/>
    <x v="0"/>
    <x v="0"/>
    <x v="18"/>
    <x v="3"/>
    <n v="347.27732049659903"/>
    <n v="4.0830000000000002"/>
    <n v="2.3046646435400682"/>
  </r>
  <r>
    <x v="0"/>
    <x v="0"/>
    <x v="0"/>
    <x v="18"/>
    <x v="4"/>
    <n v="324.62000388537194"/>
    <n v="4.093"/>
    <n v="2.1490386744586791"/>
  </r>
  <r>
    <x v="0"/>
    <x v="0"/>
    <x v="0"/>
    <x v="18"/>
    <x v="5"/>
    <n v="306.41304701990231"/>
    <n v="4.1219999999999999"/>
    <n v="2.0142341892623596"/>
  </r>
  <r>
    <x v="0"/>
    <x v="0"/>
    <x v="0"/>
    <x v="18"/>
    <x v="6"/>
    <n v="295.90344793268889"/>
    <n v="4.1580000000000004"/>
    <n v="1.9283072669481065"/>
  </r>
  <r>
    <x v="0"/>
    <x v="0"/>
    <x v="0"/>
    <x v="18"/>
    <x v="7"/>
    <n v="296.62103121164552"/>
    <n v="4.2039999999999997"/>
    <n v="1.9118328970850342"/>
  </r>
  <r>
    <x v="0"/>
    <x v="0"/>
    <x v="0"/>
    <x v="18"/>
    <x v="8"/>
    <n v="330.90964202414949"/>
    <n v="4.2160000000000002"/>
    <n v="2.1267650600576871"/>
  </r>
  <r>
    <x v="0"/>
    <x v="0"/>
    <x v="0"/>
    <x v="18"/>
    <x v="9"/>
    <n v="361.43869274406171"/>
    <n v="4.2750000000000004"/>
    <n v="2.2909162932171694"/>
  </r>
  <r>
    <x v="0"/>
    <x v="0"/>
    <x v="0"/>
    <x v="18"/>
    <x v="10"/>
    <n v="391.96455987028043"/>
    <n v="4.2809999999999997"/>
    <n v="2.4809172039368637"/>
  </r>
  <r>
    <x v="0"/>
    <x v="0"/>
    <x v="0"/>
    <x v="18"/>
    <x v="11"/>
    <n v="397.25141603642311"/>
    <n v="4.3120000000000003"/>
    <n v="2.4963035768576152"/>
  </r>
  <r>
    <x v="0"/>
    <x v="0"/>
    <x v="0"/>
    <x v="19"/>
    <x v="0"/>
    <n v="409.03883986626732"/>
    <n v="4.3490000000000002"/>
    <n v="2.5485070394061373"/>
  </r>
  <r>
    <x v="0"/>
    <x v="0"/>
    <x v="0"/>
    <x v="19"/>
    <x v="1"/>
    <n v="428.62536567650034"/>
    <n v="4.3570000000000002"/>
    <n v="2.6656369877200468"/>
  </r>
  <r>
    <x v="0"/>
    <x v="0"/>
    <x v="0"/>
    <x v="19"/>
    <x v="2"/>
    <n v="432.04720793836265"/>
    <n v="4.3940000000000001"/>
    <n v="2.664292164437279"/>
  </r>
  <r>
    <x v="0"/>
    <x v="0"/>
    <x v="0"/>
    <x v="19"/>
    <x v="3"/>
    <n v="387.30236042697794"/>
    <n v="4.4429999999999996"/>
    <n v="2.3620252059737523"/>
  </r>
  <r>
    <x v="0"/>
    <x v="0"/>
    <x v="0"/>
    <x v="19"/>
    <x v="4"/>
    <n v="382.83514981275403"/>
    <n v="4.4950000000000001"/>
    <n v="2.3077715049205603"/>
  </r>
  <r>
    <x v="0"/>
    <x v="0"/>
    <x v="0"/>
    <x v="19"/>
    <x v="5"/>
    <n v="318.55684031497549"/>
    <n v="4.5469999999999997"/>
    <n v="1.8983342266830097"/>
  </r>
  <r>
    <x v="0"/>
    <x v="0"/>
    <x v="0"/>
    <x v="19"/>
    <x v="6"/>
    <n v="330.10604027690005"/>
    <n v="4.6059999999999999"/>
    <n v="1.9419597967478808"/>
  </r>
  <r>
    <x v="0"/>
    <x v="0"/>
    <x v="0"/>
    <x v="19"/>
    <x v="7"/>
    <n v="348.26037152604141"/>
    <n v="4.6710000000000003"/>
    <n v="2.0202489463578295"/>
  </r>
  <r>
    <x v="0"/>
    <x v="0"/>
    <x v="0"/>
    <x v="19"/>
    <x v="8"/>
    <n v="411.52503859118588"/>
    <n v="4.7229999999999999"/>
    <n v="2.3609621025365333"/>
  </r>
  <r>
    <x v="0"/>
    <x v="0"/>
    <x v="0"/>
    <x v="19"/>
    <x v="9"/>
    <n v="451.37865162555943"/>
    <n v="4.7869999999999999"/>
    <n v="2.5549845871531889"/>
  </r>
  <r>
    <x v="0"/>
    <x v="0"/>
    <x v="0"/>
    <x v="19"/>
    <x v="10"/>
    <n v="464.41228865128841"/>
    <n v="4.8780000000000001"/>
    <n v="2.579720199082125"/>
  </r>
  <r>
    <x v="0"/>
    <x v="0"/>
    <x v="0"/>
    <x v="19"/>
    <x v="11"/>
    <n v="496.99181504827391"/>
    <n v="4.9509999999999996"/>
    <n v="2.7199881207296315"/>
  </r>
  <r>
    <x v="0"/>
    <x v="0"/>
    <x v="0"/>
    <x v="20"/>
    <x v="0"/>
    <n v="513.78803484338312"/>
    <n v="5.0039999999999996"/>
    <n v="2.7821297632294755"/>
  </r>
  <r>
    <x v="0"/>
    <x v="0"/>
    <x v="0"/>
    <x v="20"/>
    <x v="1"/>
    <n v="521.77715201355534"/>
    <n v="5.085"/>
    <n v="2.7803841105800564"/>
  </r>
  <r>
    <x v="0"/>
    <x v="0"/>
    <x v="0"/>
    <x v="20"/>
    <x v="2"/>
    <n v="486.65409209580559"/>
    <n v="5.149"/>
    <n v="2.56099178256664"/>
  </r>
  <r>
    <x v="0"/>
    <x v="0"/>
    <x v="0"/>
    <x v="20"/>
    <x v="3"/>
    <n v="472.18901805918341"/>
    <n v="5.2350000000000003"/>
    <n v="2.4440489142987287"/>
  </r>
  <r>
    <x v="0"/>
    <x v="0"/>
    <x v="0"/>
    <x v="20"/>
    <x v="4"/>
    <n v="444.30437045207634"/>
    <n v="5.33"/>
    <n v="2.2587287171618939"/>
  </r>
  <r>
    <x v="0"/>
    <x v="0"/>
    <x v="0"/>
    <x v="20"/>
    <x v="5"/>
    <n v="430.27057758633487"/>
    <n v="5.4260000000000002"/>
    <n v="2.148684036741249"/>
  </r>
  <r>
    <x v="0"/>
    <x v="0"/>
    <x v="0"/>
    <x v="20"/>
    <x v="6"/>
    <n v="393.55787518178198"/>
    <n v="5.5679999999999996"/>
    <n v="1.9152262158467364"/>
  </r>
  <r>
    <x v="0"/>
    <x v="0"/>
    <x v="0"/>
    <x v="20"/>
    <x v="7"/>
    <n v="436.14875738124573"/>
    <n v="5.7519999999999998"/>
    <n v="2.0545960996479091"/>
  </r>
  <r>
    <x v="0"/>
    <x v="0"/>
    <x v="0"/>
    <x v="20"/>
    <x v="8"/>
    <n v="498.46054101086247"/>
    <n v="5.8319999999999999"/>
    <n v="2.3159222033018581"/>
  </r>
  <r>
    <x v="0"/>
    <x v="0"/>
    <x v="0"/>
    <x v="20"/>
    <x v="9"/>
    <n v="570.64296425884379"/>
    <n v="5.9889999999999999"/>
    <n v="2.5817896244343523"/>
  </r>
  <r>
    <x v="0"/>
    <x v="0"/>
    <x v="0"/>
    <x v="20"/>
    <x v="10"/>
    <n v="590.64902810015246"/>
    <n v="6.2889999999999997"/>
    <n v="2.5448289471565269"/>
  </r>
  <r>
    <x v="0"/>
    <x v="0"/>
    <x v="0"/>
    <x v="20"/>
    <x v="11"/>
    <n v="576.36949803357265"/>
    <n v="6.71"/>
    <n v="2.3274971966952318"/>
  </r>
  <r>
    <x v="0"/>
    <x v="0"/>
    <x v="0"/>
    <x v="21"/>
    <x v="0"/>
    <n v="781.1188466249514"/>
    <n v="7.7610000000000001"/>
    <n v="2.7271569350641571"/>
  </r>
  <r>
    <x v="0"/>
    <x v="0"/>
    <x v="0"/>
    <x v="21"/>
    <x v="1"/>
    <n v="912.62940017625783"/>
    <n v="7.9"/>
    <n v="3.1302430597075368"/>
  </r>
  <r>
    <x v="0"/>
    <x v="0"/>
    <x v="0"/>
    <x v="21"/>
    <x v="2"/>
    <n v="831.81233714756524"/>
    <n v="8.0009999999999994"/>
    <n v="2.8170320248461951"/>
  </r>
  <r>
    <x v="0"/>
    <x v="0"/>
    <x v="0"/>
    <x v="21"/>
    <x v="3"/>
    <n v="780.3004057722012"/>
    <n v="8.0359999999999996"/>
    <n v="2.6310712068371265"/>
  </r>
  <r>
    <x v="0"/>
    <x v="0"/>
    <x v="0"/>
    <x v="21"/>
    <x v="4"/>
    <n v="870.01948286295533"/>
    <n v="8.1300000000000008"/>
    <n v="2.8996737016428948"/>
  </r>
  <r>
    <x v="0"/>
    <x v="0"/>
    <x v="0"/>
    <x v="21"/>
    <x v="5"/>
    <n v="755.24255149999999"/>
    <n v="8.15"/>
    <n v="2.5109585250161612"/>
  </r>
  <r>
    <x v="0"/>
    <x v="0"/>
    <x v="0"/>
    <x v="21"/>
    <x v="6"/>
    <n v="757.91852131993483"/>
    <n v="8.2769999999999992"/>
    <n v="2.481191370986624"/>
  </r>
  <r>
    <x v="0"/>
    <x v="0"/>
    <x v="0"/>
    <x v="21"/>
    <x v="7"/>
    <n v="786.3738555087748"/>
    <n v="8.4019999999999992"/>
    <n v="2.5360457630887949"/>
  </r>
  <r>
    <x v="0"/>
    <x v="0"/>
    <x v="0"/>
    <x v="21"/>
    <x v="8"/>
    <n v="860.46904519319742"/>
    <n v="8.4730000000000008"/>
    <n v="2.7517485247145546"/>
  </r>
  <r>
    <x v="0"/>
    <x v="0"/>
    <x v="0"/>
    <x v="21"/>
    <x v="9"/>
    <n v="974.17894391936875"/>
    <n v="8.5109999999999992"/>
    <n v="3.1014790015269562"/>
  </r>
  <r>
    <x v="0"/>
    <x v="0"/>
    <x v="0"/>
    <x v="21"/>
    <x v="10"/>
    <n v="1014.1824187157436"/>
    <n v="8.5510000000000002"/>
    <n v="3.2137335628901673"/>
  </r>
  <r>
    <x v="0"/>
    <x v="0"/>
    <x v="0"/>
    <x v="21"/>
    <x v="11"/>
    <n v="1022.983747136029"/>
    <n v="8.5950000000000006"/>
    <n v="3.2250284489594945"/>
  </r>
  <r>
    <x v="0"/>
    <x v="0"/>
    <x v="0"/>
    <x v="22"/>
    <x v="0"/>
    <n v="985.67391396529069"/>
    <n v="8.6850000000000005"/>
    <n v="3.0752054628244005"/>
  </r>
  <r>
    <x v="0"/>
    <x v="0"/>
    <x v="0"/>
    <x v="22"/>
    <x v="1"/>
    <n v="991.47707762829509"/>
    <n v="8.7829999999999995"/>
    <n v="3.0587958514779672"/>
  </r>
  <r>
    <x v="0"/>
    <x v="0"/>
    <x v="0"/>
    <x v="22"/>
    <x v="2"/>
    <n v="1009.008323036079"/>
    <n v="8.8580000000000005"/>
    <n v="3.0865247933900108"/>
  </r>
  <r>
    <x v="0"/>
    <x v="0"/>
    <x v="0"/>
    <x v="22"/>
    <x v="3"/>
    <n v="960.19829125517947"/>
    <n v="8.9440000000000008"/>
    <n v="2.908973972278905"/>
  </r>
  <r>
    <x v="0"/>
    <x v="0"/>
    <x v="0"/>
    <x v="22"/>
    <x v="4"/>
    <n v="942.54450256214386"/>
    <n v="9.0370000000000008"/>
    <n v="2.8261049105602218"/>
  </r>
  <r>
    <x v="0"/>
    <x v="0"/>
    <x v="0"/>
    <x v="22"/>
    <x v="5"/>
    <n v="891.57853869880159"/>
    <n v="9.1319999999999997"/>
    <n v="2.6454794992991717"/>
  </r>
  <r>
    <x v="0"/>
    <x v="0"/>
    <x v="0"/>
    <x v="22"/>
    <x v="6"/>
    <n v="946.97283920705195"/>
    <n v="9.24"/>
    <n v="2.7770023603691523"/>
  </r>
  <r>
    <x v="0"/>
    <x v="0"/>
    <x v="0"/>
    <x v="22"/>
    <x v="7"/>
    <n v="946.16776188814458"/>
    <n v="9.359"/>
    <n v="2.7393618076537294"/>
  </r>
  <r>
    <x v="0"/>
    <x v="0"/>
    <x v="0"/>
    <x v="22"/>
    <x v="8"/>
    <n v="1017.2974592719672"/>
    <n v="9.4789999999999992"/>
    <n v="2.9080115947630776"/>
  </r>
  <r>
    <x v="0"/>
    <x v="0"/>
    <x v="0"/>
    <x v="22"/>
    <x v="9"/>
    <n v="1115.7129427095026"/>
    <n v="9.6240000000000006"/>
    <n v="3.1412865441509741"/>
  </r>
  <r>
    <x v="0"/>
    <x v="0"/>
    <x v="0"/>
    <x v="22"/>
    <x v="10"/>
    <n v="1182.9433022777027"/>
    <n v="9.7859999999999996"/>
    <n v="3.2754382435124274"/>
  </r>
  <r>
    <x v="0"/>
    <x v="0"/>
    <x v="0"/>
    <x v="22"/>
    <x v="11"/>
    <n v="1440.8634564574033"/>
    <n v="13.25"/>
    <n v="2.9465759904300999"/>
  </r>
  <r>
    <x v="0"/>
    <x v="0"/>
    <x v="0"/>
    <x v="23"/>
    <x v="0"/>
    <n v="1476.3207925003662"/>
    <n v="14.73"/>
    <n v="2.715743112555502"/>
  </r>
  <r>
    <x v="0"/>
    <x v="0"/>
    <x v="0"/>
    <x v="23"/>
    <x v="1"/>
    <n v="1528.0733072564144"/>
    <n v="14.8"/>
    <n v="2.7976486480160472"/>
  </r>
  <r>
    <x v="0"/>
    <x v="0"/>
    <x v="0"/>
    <x v="23"/>
    <x v="2"/>
    <n v="1533.5969597878495"/>
    <n v="14.33"/>
    <n v="2.8998514151964923"/>
  </r>
  <r>
    <x v="0"/>
    <x v="0"/>
    <x v="0"/>
    <x v="23"/>
    <x v="3"/>
    <n v="2001.5640450266242"/>
    <n v="14.15"/>
    <n v="3.8328669895457876"/>
  </r>
  <r>
    <x v="0"/>
    <x v="0"/>
    <x v="0"/>
    <x v="23"/>
    <x v="4"/>
    <n v="2092.6612311266631"/>
    <n v="13.75"/>
    <n v="4.1238886250233868"/>
  </r>
  <r>
    <x v="0"/>
    <x v="0"/>
    <x v="0"/>
    <x v="23"/>
    <x v="5"/>
    <n v="1343.0008420472129"/>
    <n v="14.74"/>
    <n v="2.4688204076255724"/>
  </r>
  <r>
    <x v="0"/>
    <x v="0"/>
    <x v="0"/>
    <x v="23"/>
    <x v="6"/>
    <n v="1295.4932867078649"/>
    <n v="14.67"/>
    <n v="2.3928515164503699"/>
  </r>
  <r>
    <x v="0"/>
    <x v="0"/>
    <x v="0"/>
    <x v="23"/>
    <x v="7"/>
    <n v="1462.5821234319851"/>
    <n v="15.03"/>
    <n v="2.6367683529450119"/>
  </r>
  <r>
    <x v="0"/>
    <x v="0"/>
    <x v="0"/>
    <x v="23"/>
    <x v="8"/>
    <n v="1645.952501864818"/>
    <n v="15.175000000000001"/>
    <n v="2.9389980361245303"/>
  </r>
  <r>
    <x v="0"/>
    <x v="0"/>
    <x v="0"/>
    <x v="23"/>
    <x v="9"/>
    <n v="2098.2037553954515"/>
    <n v="15.65"/>
    <n v="3.6328211334368694"/>
  </r>
  <r>
    <x v="0"/>
    <x v="0"/>
    <x v="0"/>
    <x v="23"/>
    <x v="10"/>
    <n v="2115.3224525682645"/>
    <n v="15.97"/>
    <n v="3.589073565792948"/>
  </r>
  <r>
    <x v="0"/>
    <x v="0"/>
    <x v="0"/>
    <x v="23"/>
    <x v="11"/>
    <n v="2212.496554780354"/>
    <n v="15.853"/>
    <n v="3.781654434311696"/>
  </r>
  <r>
    <x v="0"/>
    <x v="0"/>
    <x v="0"/>
    <x v="24"/>
    <x v="0"/>
    <n v="2357.7561068244199"/>
    <n v="15.47"/>
    <n v="4.1297072099945193"/>
  </r>
  <r>
    <x v="0"/>
    <x v="0"/>
    <x v="0"/>
    <x v="24"/>
    <x v="1"/>
    <n v="2281.3450872501676"/>
    <n v="15.535"/>
    <n v="3.9791510310164497"/>
  </r>
  <r>
    <x v="0"/>
    <x v="0"/>
    <x v="0"/>
    <x v="24"/>
    <x v="2"/>
    <n v="2211.6270656702582"/>
    <n v="15.19"/>
    <n v="3.9451618019165173"/>
  </r>
  <r>
    <x v="0"/>
    <x v="0"/>
    <x v="0"/>
    <x v="24"/>
    <x v="3"/>
    <n v="2100.6965989469973"/>
    <n v="15.44"/>
    <n v="3.6866060676617796"/>
  </r>
  <r>
    <x v="0"/>
    <x v="0"/>
    <x v="0"/>
    <x v="24"/>
    <x v="4"/>
    <n v="2079.5851409472998"/>
    <n v="15.878"/>
    <n v="3.5488823753871088"/>
  </r>
  <r>
    <x v="0"/>
    <x v="0"/>
    <x v="0"/>
    <x v="24"/>
    <x v="5"/>
    <n v="2180.1188462798459"/>
    <n v="16.850000000000001"/>
    <n v="3.5058308735716213"/>
  </r>
  <r>
    <x v="0"/>
    <x v="0"/>
    <x v="0"/>
    <x v="24"/>
    <x v="6"/>
    <n v="2179.9317850283246"/>
    <n v="17.13"/>
    <n v="3.4482300959522196"/>
  </r>
  <r>
    <x v="0"/>
    <x v="0"/>
    <x v="0"/>
    <x v="24"/>
    <x v="7"/>
    <n v="2172.2017819723778"/>
    <n v="16.989999999999998"/>
    <n v="3.4643158753229284"/>
  </r>
  <r>
    <x v="0"/>
    <x v="0"/>
    <x v="0"/>
    <x v="24"/>
    <x v="8"/>
    <n v="2271.8412634157216"/>
    <n v="17.344000000000001"/>
    <n v="3.5492730850384566"/>
  </r>
  <r>
    <x v="0"/>
    <x v="0"/>
    <x v="0"/>
    <x v="24"/>
    <x v="9"/>
    <n v="2317.7970592159809"/>
    <n v="17.5"/>
    <n v="3.5887900822116903"/>
  </r>
  <r>
    <x v="0"/>
    <x v="0"/>
    <x v="0"/>
    <x v="24"/>
    <x v="10"/>
    <n v="2436.3273057735951"/>
    <n v="17.45"/>
    <n v="3.7831268065234682"/>
  </r>
  <r>
    <x v="0"/>
    <x v="0"/>
    <x v="0"/>
    <x v="24"/>
    <x v="11"/>
    <n v="2614.5995692507095"/>
    <n v="18.690000000000001"/>
    <n v="3.7905879802391138"/>
  </r>
  <r>
    <x v="0"/>
    <x v="0"/>
    <x v="0"/>
    <x v="25"/>
    <x v="0"/>
    <n v="3122.2643802093457"/>
    <n v="19.899999999999999"/>
    <n v="4.2513542565376499"/>
  </r>
  <r>
    <x v="0"/>
    <x v="0"/>
    <x v="0"/>
    <x v="25"/>
    <x v="1"/>
    <n v="2392.3115218441339"/>
    <n v="20.23"/>
    <n v="3.2042954004474624"/>
  </r>
  <r>
    <x v="0"/>
    <x v="0"/>
    <x v="0"/>
    <x v="25"/>
    <x v="2"/>
    <n v="3196.3979459593274"/>
    <n v="20.22"/>
    <n v="4.2834173246591174"/>
  </r>
  <r>
    <x v="0"/>
    <x v="0"/>
    <x v="0"/>
    <x v="25"/>
    <x v="3"/>
    <n v="3033.3131507917797"/>
    <n v="24.99"/>
    <n v="3.2889834571259677"/>
  </r>
  <r>
    <x v="0"/>
    <x v="0"/>
    <x v="0"/>
    <x v="25"/>
    <x v="4"/>
    <n v="4654.8123446624304"/>
    <n v="27.7"/>
    <n v="4.5533717164772485"/>
  </r>
  <r>
    <x v="0"/>
    <x v="0"/>
    <x v="0"/>
    <x v="25"/>
    <x v="5"/>
    <n v="4810.1322585997486"/>
    <n v="27.21"/>
    <n v="4.7900403662078554"/>
  </r>
  <r>
    <x v="0"/>
    <x v="0"/>
    <x v="0"/>
    <x v="25"/>
    <x v="6"/>
    <n v="5364.4432326497845"/>
    <n v="29.61"/>
    <n v="4.9090442148041404"/>
  </r>
  <r>
    <x v="0"/>
    <x v="0"/>
    <x v="0"/>
    <x v="25"/>
    <x v="7"/>
    <n v="6569.3691370452534"/>
    <n v="39.86"/>
    <n v="4.4657773708068573"/>
  </r>
  <r>
    <x v="0"/>
    <x v="0"/>
    <x v="0"/>
    <x v="25"/>
    <x v="8"/>
    <n v="6081.6418239516088"/>
    <n v="36.75"/>
    <n v="4.4840886788185088"/>
  </r>
  <r>
    <x v="0"/>
    <x v="0"/>
    <x v="0"/>
    <x v="25"/>
    <x v="9"/>
    <n v="5503.1574643674867"/>
    <n v="35.9"/>
    <n v="4.1536336418013686"/>
  </r>
  <r>
    <x v="0"/>
    <x v="0"/>
    <x v="0"/>
    <x v="25"/>
    <x v="10"/>
    <n v="5393.8695420836375"/>
    <n v="38.17"/>
    <n v="3.8290318208912941"/>
  </r>
  <r>
    <x v="0"/>
    <x v="0"/>
    <x v="0"/>
    <x v="25"/>
    <x v="11"/>
    <n v="5583.3034585513806"/>
    <n v="37"/>
    <n v="4.0888408424134584"/>
  </r>
  <r>
    <x v="0"/>
    <x v="0"/>
    <x v="1"/>
    <x v="0"/>
    <x v="0"/>
    <n v="30.18"/>
    <n v="1"/>
    <n v="0.81776766191999994"/>
  </r>
  <r>
    <x v="0"/>
    <x v="0"/>
    <x v="1"/>
    <x v="0"/>
    <x v="1"/>
    <n v="28.62"/>
    <n v="1"/>
    <n v="0.77549736527999991"/>
  </r>
  <r>
    <x v="0"/>
    <x v="0"/>
    <x v="1"/>
    <x v="0"/>
    <x v="2"/>
    <n v="28.11"/>
    <n v="1"/>
    <n v="0.76167822984"/>
  </r>
  <r>
    <x v="0"/>
    <x v="0"/>
    <x v="1"/>
    <x v="0"/>
    <x v="3"/>
    <n v="26.75"/>
    <n v="1"/>
    <n v="0.72482720199999995"/>
  </r>
  <r>
    <x v="0"/>
    <x v="0"/>
    <x v="1"/>
    <x v="0"/>
    <x v="4"/>
    <n v="35.21"/>
    <n v="1"/>
    <n v="0.95406227223999984"/>
  </r>
  <r>
    <x v="0"/>
    <x v="0"/>
    <x v="1"/>
    <x v="0"/>
    <x v="5"/>
    <n v="34.549999999999997"/>
    <n v="1"/>
    <n v="0.93617868519999992"/>
  </r>
  <r>
    <x v="0"/>
    <x v="0"/>
    <x v="1"/>
    <x v="0"/>
    <x v="6"/>
    <n v="32.880000000000003"/>
    <n v="1"/>
    <n v="0.89092779071999995"/>
  </r>
  <r>
    <x v="0"/>
    <x v="0"/>
    <x v="1"/>
    <x v="0"/>
    <x v="7"/>
    <n v="33.729999999999997"/>
    <n v="1"/>
    <n v="0.91395968311999987"/>
  </r>
  <r>
    <x v="0"/>
    <x v="0"/>
    <x v="1"/>
    <x v="0"/>
    <x v="8"/>
    <n v="33.979999999999997"/>
    <n v="1"/>
    <n v="0.92073376911999982"/>
  </r>
  <r>
    <x v="0"/>
    <x v="0"/>
    <x v="1"/>
    <x v="0"/>
    <x v="9"/>
    <n v="34.369999999999997"/>
    <n v="1"/>
    <n v="0.93130134327999992"/>
  </r>
  <r>
    <x v="0"/>
    <x v="0"/>
    <x v="1"/>
    <x v="0"/>
    <x v="10"/>
    <n v="34.79"/>
    <n v="1"/>
    <n v="0.94268180775999999"/>
  </r>
  <r>
    <x v="0"/>
    <x v="0"/>
    <x v="1"/>
    <x v="0"/>
    <x v="11"/>
    <n v="35.07"/>
    <n v="1"/>
    <n v="0.95026878407999982"/>
  </r>
  <r>
    <x v="0"/>
    <x v="0"/>
    <x v="1"/>
    <x v="1"/>
    <x v="0"/>
    <n v="41.42"/>
    <n v="1"/>
    <n v="1.1223305684799998"/>
  </r>
  <r>
    <x v="0"/>
    <x v="0"/>
    <x v="1"/>
    <x v="1"/>
    <x v="1"/>
    <n v="35.049999999999997"/>
    <n v="1"/>
    <n v="0.94972685719999994"/>
  </r>
  <r>
    <x v="0"/>
    <x v="0"/>
    <x v="1"/>
    <x v="1"/>
    <x v="2"/>
    <n v="34.96"/>
    <n v="1"/>
    <n v="0.94728818623999989"/>
  </r>
  <r>
    <x v="0"/>
    <x v="0"/>
    <x v="1"/>
    <x v="1"/>
    <x v="3"/>
    <n v="34.25"/>
    <n v="1"/>
    <n v="0.92804978199999999"/>
  </r>
  <r>
    <x v="0"/>
    <x v="0"/>
    <x v="1"/>
    <x v="1"/>
    <x v="4"/>
    <n v="33.75"/>
    <n v="1"/>
    <n v="0.91450160999999996"/>
  </r>
  <r>
    <x v="0"/>
    <x v="0"/>
    <x v="1"/>
    <x v="1"/>
    <x v="5"/>
    <n v="33.36"/>
    <n v="1"/>
    <n v="0.90393403583999998"/>
  </r>
  <r>
    <x v="0"/>
    <x v="0"/>
    <x v="1"/>
    <x v="1"/>
    <x v="6"/>
    <n v="33.06"/>
    <n v="1"/>
    <n v="0.89580513263999995"/>
  </r>
  <r>
    <x v="0"/>
    <x v="0"/>
    <x v="1"/>
    <x v="1"/>
    <x v="7"/>
    <n v="33.57"/>
    <n v="1"/>
    <n v="0.90962426807999996"/>
  </r>
  <r>
    <x v="0"/>
    <x v="0"/>
    <x v="1"/>
    <x v="1"/>
    <x v="8"/>
    <n v="33.96"/>
    <n v="1"/>
    <n v="0.92019184224000006"/>
  </r>
  <r>
    <x v="0"/>
    <x v="0"/>
    <x v="1"/>
    <x v="1"/>
    <x v="9"/>
    <n v="34.14"/>
    <n v="1"/>
    <n v="0.92506918416000006"/>
  </r>
  <r>
    <x v="0"/>
    <x v="0"/>
    <x v="1"/>
    <x v="1"/>
    <x v="10"/>
    <n v="34.6"/>
    <n v="1"/>
    <n v="0.93753350239999989"/>
  </r>
  <r>
    <x v="0"/>
    <x v="0"/>
    <x v="1"/>
    <x v="1"/>
    <x v="11"/>
    <n v="35.799999999999997"/>
    <n v="1"/>
    <n v="0.97004911519999992"/>
  </r>
  <r>
    <x v="0"/>
    <x v="0"/>
    <x v="1"/>
    <x v="2"/>
    <x v="0"/>
    <n v="41.33"/>
    <n v="1"/>
    <n v="1.1198918975199998"/>
  </r>
  <r>
    <x v="0"/>
    <x v="0"/>
    <x v="1"/>
    <x v="2"/>
    <x v="1"/>
    <n v="41.14"/>
    <n v="1"/>
    <n v="1.11474359216"/>
  </r>
  <r>
    <x v="0"/>
    <x v="0"/>
    <x v="1"/>
    <x v="2"/>
    <x v="2"/>
    <n v="41.28"/>
    <n v="1"/>
    <n v="1.1185370803200001"/>
  </r>
  <r>
    <x v="0"/>
    <x v="0"/>
    <x v="1"/>
    <x v="2"/>
    <x v="3"/>
    <n v="48.5"/>
    <n v="1"/>
    <n v="1.3141726839999999"/>
  </r>
  <r>
    <x v="0"/>
    <x v="0"/>
    <x v="1"/>
    <x v="2"/>
    <x v="4"/>
    <n v="47.93"/>
    <n v="1"/>
    <n v="1.29872776792"/>
  </r>
  <r>
    <x v="0"/>
    <x v="0"/>
    <x v="1"/>
    <x v="2"/>
    <x v="5"/>
    <n v="47.56"/>
    <n v="1"/>
    <n v="1.28870212064"/>
  </r>
  <r>
    <x v="0"/>
    <x v="0"/>
    <x v="1"/>
    <x v="2"/>
    <x v="6"/>
    <n v="41.26"/>
    <n v="1"/>
    <n v="1.1179951534399999"/>
  </r>
  <r>
    <x v="0"/>
    <x v="0"/>
    <x v="1"/>
    <x v="2"/>
    <x v="7"/>
    <n v="40.33"/>
    <n v="1"/>
    <n v="1.0927955535199998"/>
  </r>
  <r>
    <x v="0"/>
    <x v="0"/>
    <x v="1"/>
    <x v="2"/>
    <x v="8"/>
    <n v="40.54"/>
    <n v="1"/>
    <n v="1.0984857857599999"/>
  </r>
  <r>
    <x v="0"/>
    <x v="0"/>
    <x v="1"/>
    <x v="2"/>
    <x v="9"/>
    <n v="41.69"/>
    <n v="1"/>
    <n v="1.1296465813599998"/>
  </r>
  <r>
    <x v="0"/>
    <x v="0"/>
    <x v="1"/>
    <x v="2"/>
    <x v="10"/>
    <n v="42.15"/>
    <n v="1"/>
    <n v="1.1421108996"/>
  </r>
  <r>
    <x v="0"/>
    <x v="0"/>
    <x v="1"/>
    <x v="2"/>
    <x v="11"/>
    <n v="41.59"/>
    <n v="1"/>
    <n v="1.1269369469599999"/>
  </r>
  <r>
    <x v="0"/>
    <x v="0"/>
    <x v="1"/>
    <x v="3"/>
    <x v="0"/>
    <n v="41.77"/>
    <n v="1"/>
    <n v="1.13181428888"/>
  </r>
  <r>
    <x v="0"/>
    <x v="0"/>
    <x v="1"/>
    <x v="3"/>
    <x v="1"/>
    <n v="41.58"/>
    <n v="1"/>
    <n v="1.1266659835199999"/>
  </r>
  <r>
    <x v="0"/>
    <x v="0"/>
    <x v="1"/>
    <x v="3"/>
    <x v="2"/>
    <n v="47.1"/>
    <n v="1"/>
    <n v="1.2762378024000001"/>
  </r>
  <r>
    <x v="0"/>
    <x v="0"/>
    <x v="1"/>
    <x v="3"/>
    <x v="3"/>
    <n v="48.55"/>
    <n v="1"/>
    <n v="1.3155275011999998"/>
  </r>
  <r>
    <x v="0"/>
    <x v="0"/>
    <x v="1"/>
    <x v="3"/>
    <x v="4"/>
    <n v="48.56"/>
    <n v="1"/>
    <n v="1.3157984646399998"/>
  </r>
  <r>
    <x v="0"/>
    <x v="0"/>
    <x v="1"/>
    <x v="3"/>
    <x v="5"/>
    <n v="45.13"/>
    <n v="1"/>
    <n v="1.2228580047199999"/>
  </r>
  <r>
    <x v="0"/>
    <x v="0"/>
    <x v="1"/>
    <x v="3"/>
    <x v="6"/>
    <n v="48.82"/>
    <n v="1"/>
    <n v="1.3228435140799999"/>
  </r>
  <r>
    <x v="0"/>
    <x v="0"/>
    <x v="1"/>
    <x v="3"/>
    <x v="7"/>
    <n v="45.91"/>
    <n v="1"/>
    <n v="1.2439931530399999"/>
  </r>
  <r>
    <x v="0"/>
    <x v="0"/>
    <x v="1"/>
    <x v="3"/>
    <x v="8"/>
    <n v="48.44"/>
    <n v="1"/>
    <n v="1.3125469033599999"/>
  </r>
  <r>
    <x v="0"/>
    <x v="0"/>
    <x v="1"/>
    <x v="3"/>
    <x v="9"/>
    <n v="48.32"/>
    <n v="1"/>
    <n v="1.30929534208"/>
  </r>
  <r>
    <x v="0"/>
    <x v="0"/>
    <x v="1"/>
    <x v="3"/>
    <x v="10"/>
    <n v="48.31"/>
    <n v="1"/>
    <n v="1.30902437864"/>
  </r>
  <r>
    <x v="0"/>
    <x v="0"/>
    <x v="1"/>
    <x v="3"/>
    <x v="11"/>
    <n v="47.07"/>
    <n v="1"/>
    <n v="1.2754249120799999"/>
  </r>
  <r>
    <x v="0"/>
    <x v="0"/>
    <x v="1"/>
    <x v="4"/>
    <x v="0"/>
    <n v="46.55"/>
    <n v="1"/>
    <n v="1.2613348131999997"/>
  </r>
  <r>
    <x v="0"/>
    <x v="0"/>
    <x v="1"/>
    <x v="4"/>
    <x v="1"/>
    <n v="46.44"/>
    <n v="1"/>
    <n v="1.2583542153599998"/>
  </r>
  <r>
    <x v="0"/>
    <x v="0"/>
    <x v="1"/>
    <x v="4"/>
    <x v="2"/>
    <n v="48.71"/>
    <n v="1"/>
    <n v="1.31986291624"/>
  </r>
  <r>
    <x v="0"/>
    <x v="0"/>
    <x v="1"/>
    <x v="4"/>
    <x v="3"/>
    <n v="43.72"/>
    <n v="1"/>
    <n v="1.1846521596799999"/>
  </r>
  <r>
    <x v="0"/>
    <x v="0"/>
    <x v="1"/>
    <x v="4"/>
    <x v="4"/>
    <n v="38.020000000000003"/>
    <n v="1"/>
    <n v="1.0302029988800001"/>
  </r>
  <r>
    <x v="0"/>
    <x v="0"/>
    <x v="1"/>
    <x v="4"/>
    <x v="5"/>
    <n v="34.200000000000003"/>
    <n v="1"/>
    <n v="0.92669496480000002"/>
  </r>
  <r>
    <x v="0"/>
    <x v="0"/>
    <x v="1"/>
    <x v="4"/>
    <x v="6"/>
    <n v="34.19"/>
    <n v="1"/>
    <n v="0.92642400135999992"/>
  </r>
  <r>
    <x v="0"/>
    <x v="0"/>
    <x v="1"/>
    <x v="4"/>
    <x v="7"/>
    <n v="42.29"/>
    <n v="1"/>
    <n v="1.1459043877599999"/>
  </r>
  <r>
    <x v="0"/>
    <x v="0"/>
    <x v="1"/>
    <x v="4"/>
    <x v="8"/>
    <n v="42.19"/>
    <n v="1"/>
    <n v="1.14319475336"/>
  </r>
  <r>
    <x v="0"/>
    <x v="0"/>
    <x v="1"/>
    <x v="4"/>
    <x v="9"/>
    <n v="42.77"/>
    <n v="1"/>
    <n v="1.1589106328800001"/>
  </r>
  <r>
    <x v="0"/>
    <x v="0"/>
    <x v="1"/>
    <x v="4"/>
    <x v="10"/>
    <n v="43.36"/>
    <n v="1"/>
    <n v="1.1748974758399999"/>
  </r>
  <r>
    <x v="0"/>
    <x v="0"/>
    <x v="1"/>
    <x v="4"/>
    <x v="11"/>
    <n v="48.64"/>
    <n v="1"/>
    <n v="1.31796617216"/>
  </r>
  <r>
    <x v="0"/>
    <x v="0"/>
    <x v="1"/>
    <x v="5"/>
    <x v="0"/>
    <n v="45.55"/>
    <n v="1"/>
    <n v="1.2342384691999999"/>
  </r>
  <r>
    <x v="0"/>
    <x v="0"/>
    <x v="1"/>
    <x v="5"/>
    <x v="1"/>
    <n v="44.84"/>
    <n v="1"/>
    <n v="1.2150000649600001"/>
  </r>
  <r>
    <x v="0"/>
    <x v="0"/>
    <x v="1"/>
    <x v="5"/>
    <x v="2"/>
    <n v="44.37"/>
    <n v="1"/>
    <n v="1.20226478328"/>
  </r>
  <r>
    <x v="0"/>
    <x v="0"/>
    <x v="1"/>
    <x v="5"/>
    <x v="3"/>
    <n v="42.76"/>
    <n v="1"/>
    <n v="1.1586396694399999"/>
  </r>
  <r>
    <x v="0"/>
    <x v="0"/>
    <x v="1"/>
    <x v="5"/>
    <x v="4"/>
    <n v="41.82"/>
    <n v="1"/>
    <n v="1.13316910608"/>
  </r>
  <r>
    <x v="0"/>
    <x v="0"/>
    <x v="1"/>
    <x v="5"/>
    <x v="5"/>
    <n v="41.03"/>
    <n v="1"/>
    <n v="1.11176299432"/>
  </r>
  <r>
    <x v="0"/>
    <x v="0"/>
    <x v="1"/>
    <x v="5"/>
    <x v="6"/>
    <n v="41.54"/>
    <n v="1"/>
    <n v="1.1255821297599999"/>
  </r>
  <r>
    <x v="0"/>
    <x v="0"/>
    <x v="1"/>
    <x v="5"/>
    <x v="7"/>
    <n v="39.83"/>
    <n v="1"/>
    <n v="1.0792473815199999"/>
  </r>
  <r>
    <x v="0"/>
    <x v="0"/>
    <x v="1"/>
    <x v="5"/>
    <x v="8"/>
    <n v="41.62"/>
    <n v="1"/>
    <n v="1.1277498372799999"/>
  </r>
  <r>
    <x v="0"/>
    <x v="0"/>
    <x v="1"/>
    <x v="5"/>
    <x v="9"/>
    <n v="41.89"/>
    <n v="1"/>
    <n v="1.1350658501599999"/>
  </r>
  <r>
    <x v="0"/>
    <x v="0"/>
    <x v="1"/>
    <x v="5"/>
    <x v="10"/>
    <n v="42.41"/>
    <n v="1"/>
    <n v="1.1491559490399998"/>
  </r>
  <r>
    <x v="0"/>
    <x v="0"/>
    <x v="1"/>
    <x v="5"/>
    <x v="11"/>
    <n v="41.71"/>
    <n v="1"/>
    <n v="1.1301885082400001"/>
  </r>
  <r>
    <x v="0"/>
    <x v="0"/>
    <x v="1"/>
    <x v="6"/>
    <x v="0"/>
    <n v="43.23"/>
    <n v="1"/>
    <n v="1.1713749511199998"/>
  </r>
  <r>
    <x v="0"/>
    <x v="0"/>
    <x v="1"/>
    <x v="6"/>
    <x v="1"/>
    <n v="42.94"/>
    <n v="1"/>
    <n v="1.16351701136"/>
  </r>
  <r>
    <x v="0"/>
    <x v="0"/>
    <x v="1"/>
    <x v="6"/>
    <x v="2"/>
    <n v="42.03"/>
    <n v="1"/>
    <n v="1.1388593383199999"/>
  </r>
  <r>
    <x v="0"/>
    <x v="0"/>
    <x v="1"/>
    <x v="6"/>
    <x v="3"/>
    <n v="39.67"/>
    <n v="1"/>
    <n v="1.07491196648"/>
  </r>
  <r>
    <x v="0"/>
    <x v="0"/>
    <x v="1"/>
    <x v="6"/>
    <x v="4"/>
    <n v="41.63"/>
    <n v="1"/>
    <n v="1.1280208007199999"/>
  </r>
  <r>
    <x v="0"/>
    <x v="0"/>
    <x v="1"/>
    <x v="6"/>
    <x v="5"/>
    <n v="41.43"/>
    <n v="1"/>
    <n v="1.12260153192"/>
  </r>
  <r>
    <x v="0"/>
    <x v="0"/>
    <x v="1"/>
    <x v="6"/>
    <x v="6"/>
    <n v="41.93"/>
    <n v="1"/>
    <n v="1.1361497039199999"/>
  </r>
  <r>
    <x v="0"/>
    <x v="0"/>
    <x v="1"/>
    <x v="6"/>
    <x v="7"/>
    <n v="43.01"/>
    <n v="1"/>
    <n v="1.1654137554399999"/>
  </r>
  <r>
    <x v="0"/>
    <x v="0"/>
    <x v="1"/>
    <x v="6"/>
    <x v="8"/>
    <n v="44.45"/>
    <n v="1"/>
    <n v="1.2044324907999999"/>
  </r>
  <r>
    <x v="0"/>
    <x v="0"/>
    <x v="1"/>
    <x v="6"/>
    <x v="9"/>
    <n v="43.88"/>
    <n v="1"/>
    <n v="1.1889875747200001"/>
  </r>
  <r>
    <x v="0"/>
    <x v="0"/>
    <x v="1"/>
    <x v="6"/>
    <x v="10"/>
    <n v="43.8"/>
    <n v="1"/>
    <n v="1.1868198671999999"/>
  </r>
  <r>
    <x v="0"/>
    <x v="0"/>
    <x v="1"/>
    <x v="6"/>
    <x v="11"/>
    <n v="44.28"/>
    <n v="1"/>
    <n v="1.19982611232"/>
  </r>
  <r>
    <x v="0"/>
    <x v="0"/>
    <x v="1"/>
    <x v="7"/>
    <x v="0"/>
    <n v="45.97"/>
    <n v="1"/>
    <n v="1.2456189336799999"/>
  </r>
  <r>
    <x v="0"/>
    <x v="0"/>
    <x v="1"/>
    <x v="7"/>
    <x v="1"/>
    <n v="45.62"/>
    <n v="1"/>
    <n v="1.2361352132799999"/>
  </r>
  <r>
    <x v="0"/>
    <x v="0"/>
    <x v="1"/>
    <x v="7"/>
    <x v="2"/>
    <n v="45.36"/>
    <n v="1"/>
    <n v="1.2290901638399998"/>
  </r>
  <r>
    <x v="0"/>
    <x v="0"/>
    <x v="1"/>
    <x v="7"/>
    <x v="3"/>
    <n v="44.02"/>
    <n v="1"/>
    <n v="1.19278106288"/>
  </r>
  <r>
    <x v="0"/>
    <x v="0"/>
    <x v="1"/>
    <x v="7"/>
    <x v="4"/>
    <n v="50.73"/>
    <n v="1"/>
    <n v="1.3745975311199998"/>
  </r>
  <r>
    <x v="0"/>
    <x v="0"/>
    <x v="1"/>
    <x v="7"/>
    <x v="5"/>
    <n v="50.08"/>
    <n v="1"/>
    <n v="1.35698490752"/>
  </r>
  <r>
    <x v="0"/>
    <x v="0"/>
    <x v="1"/>
    <x v="7"/>
    <x v="6"/>
    <n v="49.45"/>
    <n v="1"/>
    <n v="1.3399142107999999"/>
  </r>
  <r>
    <x v="0"/>
    <x v="0"/>
    <x v="1"/>
    <x v="7"/>
    <x v="7"/>
    <n v="51.07"/>
    <n v="1"/>
    <n v="1.3838102880799998"/>
  </r>
  <r>
    <x v="0"/>
    <x v="0"/>
    <x v="1"/>
    <x v="7"/>
    <x v="8"/>
    <n v="51.866999999999997"/>
    <n v="1"/>
    <n v="1.4054060742479999"/>
  </r>
  <r>
    <x v="0"/>
    <x v="0"/>
    <x v="1"/>
    <x v="7"/>
    <x v="9"/>
    <n v="50.79"/>
    <n v="1"/>
    <n v="1.37622331176"/>
  </r>
  <r>
    <x v="0"/>
    <x v="0"/>
    <x v="1"/>
    <x v="7"/>
    <x v="10"/>
    <n v="50.68"/>
    <n v="1"/>
    <n v="1.3732427139200001"/>
  </r>
  <r>
    <x v="0"/>
    <x v="0"/>
    <x v="1"/>
    <x v="7"/>
    <x v="11"/>
    <n v="51.59"/>
    <n v="1"/>
    <n v="1.39790038696"/>
  </r>
  <r>
    <x v="0"/>
    <x v="0"/>
    <x v="1"/>
    <x v="8"/>
    <x v="0"/>
    <n v="31.535"/>
    <n v="1"/>
    <n v="0.85448320804"/>
  </r>
  <r>
    <x v="0"/>
    <x v="0"/>
    <x v="1"/>
    <x v="8"/>
    <x v="1"/>
    <n v="30.810026610329704"/>
    <n v="1"/>
    <n v="0.83483907968264759"/>
  </r>
  <r>
    <x v="0"/>
    <x v="0"/>
    <x v="1"/>
    <x v="8"/>
    <x v="2"/>
    <n v="30.252637292776207"/>
    <n v="1"/>
    <n v="0.81973586699229284"/>
  </r>
  <r>
    <x v="0"/>
    <x v="0"/>
    <x v="1"/>
    <x v="8"/>
    <x v="3"/>
    <n v="30.481112009453639"/>
    <n v="1"/>
    <n v="0.82592669651068706"/>
  </r>
  <r>
    <x v="0"/>
    <x v="0"/>
    <x v="1"/>
    <x v="8"/>
    <x v="4"/>
    <n v="29.427166410560485"/>
    <n v="1"/>
    <n v="0.79736862400579211"/>
  </r>
  <r>
    <x v="0"/>
    <x v="0"/>
    <x v="1"/>
    <x v="8"/>
    <x v="5"/>
    <n v="28.544546102594943"/>
    <n v="1"/>
    <n v="0.77345284051977181"/>
  </r>
  <r>
    <x v="0"/>
    <x v="0"/>
    <x v="1"/>
    <x v="8"/>
    <x v="6"/>
    <n v="29.820726851678415"/>
    <n v="1"/>
    <n v="0.80803267310311522"/>
  </r>
  <r>
    <x v="0"/>
    <x v="0"/>
    <x v="1"/>
    <x v="8"/>
    <x v="7"/>
    <n v="29.892282430605089"/>
    <n v="1"/>
    <n v="0.80997156768483158"/>
  </r>
  <r>
    <x v="0"/>
    <x v="0"/>
    <x v="1"/>
    <x v="8"/>
    <x v="8"/>
    <n v="29.444120529675764"/>
    <n v="1"/>
    <n v="0.79782801864955666"/>
  </r>
  <r>
    <x v="0"/>
    <x v="0"/>
    <x v="1"/>
    <x v="8"/>
    <x v="9"/>
    <n v="29.501434384623238"/>
    <n v="1"/>
    <n v="0.79938101457917954"/>
  </r>
  <r>
    <x v="0"/>
    <x v="0"/>
    <x v="1"/>
    <x v="8"/>
    <x v="10"/>
    <n v="29.953535898276133"/>
    <n v="1"/>
    <n v="0.81163131271603906"/>
  </r>
  <r>
    <x v="0"/>
    <x v="0"/>
    <x v="1"/>
    <x v="8"/>
    <x v="11"/>
    <n v="32.547894489686229"/>
    <n v="1.6"/>
    <n v="0.55120559098015154"/>
  </r>
  <r>
    <x v="0"/>
    <x v="0"/>
    <x v="1"/>
    <x v="9"/>
    <x v="0"/>
    <n v="32.265973825940797"/>
    <n v="1.8"/>
    <n v="0.48571662571260443"/>
  </r>
  <r>
    <x v="0"/>
    <x v="0"/>
    <x v="1"/>
    <x v="9"/>
    <x v="1"/>
    <n v="31.22573116220099"/>
    <n v="2.38"/>
    <n v="0.35550552656408307"/>
  </r>
  <r>
    <x v="0"/>
    <x v="0"/>
    <x v="1"/>
    <x v="9"/>
    <x v="2"/>
    <n v="32.016396354997006"/>
    <n v="2.9"/>
    <n v="0.29914734112942931"/>
  </r>
  <r>
    <x v="0"/>
    <x v="0"/>
    <x v="1"/>
    <x v="9"/>
    <x v="3"/>
    <n v="29.946148308957348"/>
    <n v="3.25"/>
    <n v="0.24967111878600817"/>
  </r>
  <r>
    <x v="0"/>
    <x v="0"/>
    <x v="1"/>
    <x v="9"/>
    <x v="4"/>
    <n v="31.656563875705196"/>
    <n v="3.57"/>
    <n v="0.24027370998153533"/>
  </r>
  <r>
    <x v="0"/>
    <x v="0"/>
    <x v="1"/>
    <x v="9"/>
    <x v="5"/>
    <n v="31.902097394329115"/>
    <n v="3.6"/>
    <n v="0.24011950147729036"/>
  </r>
  <r>
    <x v="0"/>
    <x v="0"/>
    <x v="1"/>
    <x v="9"/>
    <x v="6"/>
    <n v="32.108895363172117"/>
    <n v="3.64"/>
    <n v="0.23902024017047158"/>
  </r>
  <r>
    <x v="0"/>
    <x v="0"/>
    <x v="1"/>
    <x v="9"/>
    <x v="7"/>
    <n v="35.015855000996318"/>
    <n v="3.64"/>
    <n v="0.26065979465964739"/>
  </r>
  <r>
    <x v="0"/>
    <x v="0"/>
    <x v="1"/>
    <x v="9"/>
    <x v="8"/>
    <n v="36.668571837898497"/>
    <n v="3.7"/>
    <n v="0.26853628013740805"/>
  </r>
  <r>
    <x v="0"/>
    <x v="0"/>
    <x v="1"/>
    <x v="9"/>
    <x v="9"/>
    <n v="34.374349511078215"/>
    <n v="3.56"/>
    <n v="0.26163460649674358"/>
  </r>
  <r>
    <x v="0"/>
    <x v="0"/>
    <x v="1"/>
    <x v="9"/>
    <x v="10"/>
    <n v="35.689438073889463"/>
    <n v="3.52"/>
    <n v="0.27473104864113812"/>
  </r>
  <r>
    <x v="0"/>
    <x v="0"/>
    <x v="1"/>
    <x v="9"/>
    <x v="11"/>
    <n v="35.419532796786584"/>
    <n v="3.25"/>
    <n v="0.29530456768646507"/>
  </r>
  <r>
    <x v="0"/>
    <x v="0"/>
    <x v="1"/>
    <x v="10"/>
    <x v="0"/>
    <n v="35.880649969911453"/>
    <n v="3.18"/>
    <n v="0.30573409890827363"/>
  </r>
  <r>
    <x v="0"/>
    <x v="0"/>
    <x v="1"/>
    <x v="10"/>
    <x v="1"/>
    <n v="36.249735945772251"/>
    <n v="3.12"/>
    <n v="0.31481901124865713"/>
  </r>
  <r>
    <x v="0"/>
    <x v="0"/>
    <x v="1"/>
    <x v="10"/>
    <x v="2"/>
    <n v="46.645454548867669"/>
    <n v="2.93"/>
    <n v="0.43137245136262214"/>
  </r>
  <r>
    <x v="0"/>
    <x v="0"/>
    <x v="1"/>
    <x v="10"/>
    <x v="3"/>
    <n v="46.768967673527712"/>
    <n v="2.8"/>
    <n v="0.45259572735956671"/>
  </r>
  <r>
    <x v="0"/>
    <x v="0"/>
    <x v="1"/>
    <x v="10"/>
    <x v="4"/>
    <n v="48.908532483121192"/>
    <n v="2.82"/>
    <n v="0.46994412081483194"/>
  </r>
  <r>
    <x v="0"/>
    <x v="0"/>
    <x v="1"/>
    <x v="10"/>
    <x v="5"/>
    <n v="48.952562044647671"/>
    <n v="2.77"/>
    <n v="0.47885756709137783"/>
  </r>
  <r>
    <x v="0"/>
    <x v="0"/>
    <x v="1"/>
    <x v="10"/>
    <x v="6"/>
    <n v="49.667510569993539"/>
    <n v="2.895"/>
    <n v="0.4648732131358137"/>
  </r>
  <r>
    <x v="0"/>
    <x v="0"/>
    <x v="1"/>
    <x v="10"/>
    <x v="7"/>
    <n v="34.748377900254361"/>
    <n v="2.9"/>
    <n v="0.32467379345768616"/>
  </r>
  <r>
    <x v="0"/>
    <x v="0"/>
    <x v="1"/>
    <x v="10"/>
    <x v="8"/>
    <n v="34.066817819951247"/>
    <n v="2.8370000000000002"/>
    <n v="0.32537406226109583"/>
  </r>
  <r>
    <x v="0"/>
    <x v="0"/>
    <x v="1"/>
    <x v="10"/>
    <x v="9"/>
    <n v="32.851614557871194"/>
    <n v="2.87"/>
    <n v="0.31015980801933302"/>
  </r>
  <r>
    <x v="0"/>
    <x v="0"/>
    <x v="1"/>
    <x v="10"/>
    <x v="10"/>
    <n v="96.165683006410831"/>
    <n v="2.9569999999999999"/>
    <n v="0.88121015479765363"/>
  </r>
  <r>
    <x v="0"/>
    <x v="0"/>
    <x v="1"/>
    <x v="10"/>
    <x v="11"/>
    <n v="95.795963388323997"/>
    <n v="2.875"/>
    <n v="0.90285926183702003"/>
  </r>
  <r>
    <x v="0"/>
    <x v="0"/>
    <x v="1"/>
    <x v="11"/>
    <x v="0"/>
    <n v="97.209241471639984"/>
    <n v="2.92"/>
    <n v="0.90205994756665175"/>
  </r>
  <r>
    <x v="0"/>
    <x v="0"/>
    <x v="1"/>
    <x v="11"/>
    <x v="1"/>
    <n v="131.73771380774187"/>
    <n v="2.915"/>
    <n v="1.2245661787677953"/>
  </r>
  <r>
    <x v="0"/>
    <x v="0"/>
    <x v="1"/>
    <x v="11"/>
    <x v="2"/>
    <n v="135.77617539349285"/>
    <n v="2.8119999999999998"/>
    <n v="1.3083349770506463"/>
  </r>
  <r>
    <x v="0"/>
    <x v="0"/>
    <x v="1"/>
    <x v="11"/>
    <x v="3"/>
    <n v="138.18096297427039"/>
    <n v="2.9049999999999998"/>
    <n v="1.288880862995557"/>
  </r>
  <r>
    <x v="0"/>
    <x v="0"/>
    <x v="1"/>
    <x v="11"/>
    <x v="4"/>
    <n v="121.35693664176587"/>
    <n v="2.9630000000000001"/>
    <n v="1.1097972669697918"/>
  </r>
  <r>
    <x v="0"/>
    <x v="0"/>
    <x v="1"/>
    <x v="11"/>
    <x v="5"/>
    <n v="77.5470165196853"/>
    <n v="2.944"/>
    <n v="0.71373662900512092"/>
  </r>
  <r>
    <x v="0"/>
    <x v="0"/>
    <x v="1"/>
    <x v="11"/>
    <x v="6"/>
    <n v="79.657271682003667"/>
    <n v="3.0150000000000001"/>
    <n v="0.71589414115987715"/>
  </r>
  <r>
    <x v="0"/>
    <x v="0"/>
    <x v="1"/>
    <x v="11"/>
    <x v="7"/>
    <n v="81.165601449101089"/>
    <n v="2.988"/>
    <n v="0.73604118401330032"/>
  </r>
  <r>
    <x v="0"/>
    <x v="0"/>
    <x v="1"/>
    <x v="11"/>
    <x v="8"/>
    <n v="92.162145096631392"/>
    <n v="2.9750000000000001"/>
    <n v="0.83941418061049988"/>
  </r>
  <r>
    <x v="0"/>
    <x v="0"/>
    <x v="1"/>
    <x v="11"/>
    <x v="9"/>
    <n v="96.471452124594819"/>
    <n v="2.96"/>
    <n v="0.88311609896876764"/>
  </r>
  <r>
    <x v="0"/>
    <x v="0"/>
    <x v="1"/>
    <x v="11"/>
    <x v="10"/>
    <n v="269.01476916548461"/>
    <n v="2.98"/>
    <n v="2.4460794383854241"/>
  </r>
  <r>
    <x v="0"/>
    <x v="0"/>
    <x v="1"/>
    <x v="11"/>
    <x v="11"/>
    <n v="121.71553846470255"/>
    <n v="2.9380000000000002"/>
    <n v="1.1225480259989149"/>
  </r>
  <r>
    <x v="0"/>
    <x v="0"/>
    <x v="1"/>
    <x v="12"/>
    <x v="0"/>
    <n v="143.65694043113959"/>
    <n v="2.907"/>
    <n v="1.3390360770243088"/>
  </r>
  <r>
    <x v="0"/>
    <x v="0"/>
    <x v="1"/>
    <x v="12"/>
    <x v="1"/>
    <n v="155.2682858174478"/>
    <n v="2.52"/>
    <n v="1.6695249542856692"/>
  </r>
  <r>
    <x v="0"/>
    <x v="0"/>
    <x v="1"/>
    <x v="12"/>
    <x v="2"/>
    <n v="153.11245800221153"/>
    <n v="2.89"/>
    <n v="1.4355667241223098"/>
  </r>
  <r>
    <x v="0"/>
    <x v="0"/>
    <x v="1"/>
    <x v="12"/>
    <x v="3"/>
    <n v="148.59892622768172"/>
    <n v="2.895"/>
    <n v="1.390842011432085"/>
  </r>
  <r>
    <x v="0"/>
    <x v="0"/>
    <x v="1"/>
    <x v="12"/>
    <x v="4"/>
    <n v="152.24951787294728"/>
    <n v="2.8730000000000002"/>
    <n v="1.4359224887293862"/>
  </r>
  <r>
    <x v="0"/>
    <x v="0"/>
    <x v="1"/>
    <x v="12"/>
    <x v="5"/>
    <n v="151.43352956146146"/>
    <n v="2.8639999999999999"/>
    <n v="1.4327147381744163"/>
  </r>
  <r>
    <x v="0"/>
    <x v="0"/>
    <x v="1"/>
    <x v="12"/>
    <x v="6"/>
    <n v="152.20442814570018"/>
    <n v="2.883"/>
    <n v="1.4305180518068588"/>
  </r>
  <r>
    <x v="0"/>
    <x v="0"/>
    <x v="1"/>
    <x v="12"/>
    <x v="7"/>
    <n v="161.59017055590272"/>
    <n v="2.919"/>
    <n v="1.5000009758141182"/>
  </r>
  <r>
    <x v="0"/>
    <x v="0"/>
    <x v="1"/>
    <x v="12"/>
    <x v="8"/>
    <n v="173.85567433321739"/>
    <n v="2.9710000000000001"/>
    <n v="1.5856119683893735"/>
  </r>
  <r>
    <x v="0"/>
    <x v="0"/>
    <x v="1"/>
    <x v="12"/>
    <x v="9"/>
    <n v="181.95412478270416"/>
    <n v="2.9649999999999999"/>
    <n v="1.6628302048334154"/>
  </r>
  <r>
    <x v="0"/>
    <x v="0"/>
    <x v="1"/>
    <x v="12"/>
    <x v="10"/>
    <n v="179.76871625758844"/>
    <n v="2.9980000000000002"/>
    <n v="1.6247748419459667"/>
  </r>
  <r>
    <x v="0"/>
    <x v="0"/>
    <x v="1"/>
    <x v="12"/>
    <x v="11"/>
    <n v="191.05151742995722"/>
    <n v="3.0350000000000001"/>
    <n v="1.7056993864922951"/>
  </r>
  <r>
    <x v="0"/>
    <x v="0"/>
    <x v="1"/>
    <x v="13"/>
    <x v="0"/>
    <n v="187.52413869279061"/>
    <n v="3.0710000000000002"/>
    <n v="1.6545811039803204"/>
  </r>
  <r>
    <x v="0"/>
    <x v="0"/>
    <x v="1"/>
    <x v="13"/>
    <x v="1"/>
    <n v="198.47258159949726"/>
    <n v="3.0760000000000001"/>
    <n v="1.7483359380975447"/>
  </r>
  <r>
    <x v="0"/>
    <x v="0"/>
    <x v="1"/>
    <x v="13"/>
    <x v="2"/>
    <n v="195.18530357387587"/>
    <n v="3.0779999999999998"/>
    <n v="1.7182612506114912"/>
  </r>
  <r>
    <x v="0"/>
    <x v="0"/>
    <x v="1"/>
    <x v="13"/>
    <x v="3"/>
    <n v="188.82566317238133"/>
    <n v="3.036"/>
    <n v="1.6852717804173174"/>
  </r>
  <r>
    <x v="0"/>
    <x v="0"/>
    <x v="1"/>
    <x v="13"/>
    <x v="4"/>
    <n v="187.55183225408521"/>
    <n v="3.0790000000000002"/>
    <n v="1.6505258085699863"/>
  </r>
  <r>
    <x v="0"/>
    <x v="0"/>
    <x v="1"/>
    <x v="13"/>
    <x v="5"/>
    <n v="176.27275355776996"/>
    <n v="3.0830000000000002"/>
    <n v="1.5492530548908721"/>
  </r>
  <r>
    <x v="0"/>
    <x v="0"/>
    <x v="1"/>
    <x v="13"/>
    <x v="6"/>
    <n v="159.73550873387669"/>
    <n v="3.0750000000000002"/>
    <n v="1.4075604207050818"/>
  </r>
  <r>
    <x v="0"/>
    <x v="0"/>
    <x v="1"/>
    <x v="13"/>
    <x v="7"/>
    <n v="170.39470510986087"/>
    <n v="3.1"/>
    <n v="1.4893785630436605"/>
  </r>
  <r>
    <x v="0"/>
    <x v="0"/>
    <x v="1"/>
    <x v="13"/>
    <x v="8"/>
    <n v="163.3245611612025"/>
    <n v="3.1030000000000002"/>
    <n v="1.4261999654763073"/>
  </r>
  <r>
    <x v="0"/>
    <x v="0"/>
    <x v="1"/>
    <x v="13"/>
    <x v="9"/>
    <n v="188.60180718843711"/>
    <n v="3.0720000000000001"/>
    <n v="1.6635479969399625"/>
  </r>
  <r>
    <x v="0"/>
    <x v="0"/>
    <x v="1"/>
    <x v="13"/>
    <x v="10"/>
    <n v="205.98268506801008"/>
    <n v="3.0579999999999998"/>
    <n v="1.8251725613624803"/>
  </r>
  <r>
    <x v="0"/>
    <x v="0"/>
    <x v="1"/>
    <x v="13"/>
    <x v="11"/>
    <n v="212.90677698931526"/>
    <n v="3.081"/>
    <n v="1.8724424762199841"/>
  </r>
  <r>
    <x v="0"/>
    <x v="0"/>
    <x v="1"/>
    <x v="14"/>
    <x v="0"/>
    <n v="222.80510671547833"/>
    <n v="3.0979999999999999"/>
    <n v="1.9487423552354135"/>
  </r>
  <r>
    <x v="0"/>
    <x v="0"/>
    <x v="1"/>
    <x v="14"/>
    <x v="1"/>
    <n v="213.469260244129"/>
    <n v="3.0979999999999999"/>
    <n v="1.8670873173016282"/>
  </r>
  <r>
    <x v="0"/>
    <x v="0"/>
    <x v="1"/>
    <x v="14"/>
    <x v="2"/>
    <n v="208.04228262038049"/>
    <n v="3.09"/>
    <n v="1.8243317981964569"/>
  </r>
  <r>
    <x v="0"/>
    <x v="0"/>
    <x v="1"/>
    <x v="14"/>
    <x v="3"/>
    <n v="182.87510787522712"/>
    <n v="3.0779999999999998"/>
    <n v="1.6098917582924832"/>
  </r>
  <r>
    <x v="0"/>
    <x v="0"/>
    <x v="1"/>
    <x v="14"/>
    <x v="4"/>
    <n v="135.73424409669039"/>
    <n v="3.0720000000000001"/>
    <n v="1.1972336492916313"/>
  </r>
  <r>
    <x v="0"/>
    <x v="0"/>
    <x v="1"/>
    <x v="14"/>
    <x v="5"/>
    <n v="113.18062652985283"/>
    <n v="3.1"/>
    <n v="0.98928425502852213"/>
  </r>
  <r>
    <x v="0"/>
    <x v="0"/>
    <x v="1"/>
    <x v="14"/>
    <x v="6"/>
    <n v="118.30940457464106"/>
    <n v="3.1469999999999998"/>
    <n v="1.0186693119763737"/>
  </r>
  <r>
    <x v="0"/>
    <x v="0"/>
    <x v="1"/>
    <x v="14"/>
    <x v="7"/>
    <n v="169.96570711978109"/>
    <n v="3.137"/>
    <n v="1.468106237909097"/>
  </r>
  <r>
    <x v="0"/>
    <x v="0"/>
    <x v="1"/>
    <x v="14"/>
    <x v="8"/>
    <n v="163.72811454770283"/>
    <n v="3.157"/>
    <n v="1.4052687089819322"/>
  </r>
  <r>
    <x v="0"/>
    <x v="0"/>
    <x v="1"/>
    <x v="14"/>
    <x v="9"/>
    <n v="241.84939655809515"/>
    <n v="3.1280000000000001"/>
    <n v="2.0950237996581076"/>
  </r>
  <r>
    <x v="0"/>
    <x v="0"/>
    <x v="1"/>
    <x v="14"/>
    <x v="10"/>
    <n v="247.91894216656772"/>
    <n v="3.1419999999999999"/>
    <n v="2.1380321263721909"/>
  </r>
  <r>
    <x v="0"/>
    <x v="0"/>
    <x v="1"/>
    <x v="14"/>
    <x v="11"/>
    <n v="287.59481782409614"/>
    <n v="3.137"/>
    <n v="2.4841466740130826"/>
  </r>
  <r>
    <x v="0"/>
    <x v="0"/>
    <x v="1"/>
    <x v="15"/>
    <x v="0"/>
    <n v="284.53259242275328"/>
    <n v="3.1560000000000001"/>
    <n v="2.4429001912226602"/>
  </r>
  <r>
    <x v="0"/>
    <x v="0"/>
    <x v="1"/>
    <x v="15"/>
    <x v="1"/>
    <n v="355.44653972146386"/>
    <n v="3.1459999999999999"/>
    <n v="3.0614436471400026"/>
  </r>
  <r>
    <x v="0"/>
    <x v="0"/>
    <x v="1"/>
    <x v="15"/>
    <x v="2"/>
    <n v="286.55643001835125"/>
    <n v="3.1539999999999999"/>
    <n v="2.4618362724125462"/>
  </r>
  <r>
    <x v="0"/>
    <x v="0"/>
    <x v="1"/>
    <x v="15"/>
    <x v="3"/>
    <n v="314.57521769127209"/>
    <n v="3.1629999999999998"/>
    <n v="2.6948587772486863"/>
  </r>
  <r>
    <x v="0"/>
    <x v="0"/>
    <x v="1"/>
    <x v="15"/>
    <x v="4"/>
    <n v="226.02753938287873"/>
    <n v="3.04"/>
    <n v="2.0146447238789569"/>
  </r>
  <r>
    <x v="0"/>
    <x v="0"/>
    <x v="1"/>
    <x v="15"/>
    <x v="5"/>
    <n v="191.25166256068357"/>
    <n v="3.024"/>
    <n v="1.7136973674987441"/>
  </r>
  <r>
    <x v="0"/>
    <x v="0"/>
    <x v="1"/>
    <x v="15"/>
    <x v="6"/>
    <n v="238.10992834737473"/>
    <n v="3.0289999999999999"/>
    <n v="2.130045734009844"/>
  </r>
  <r>
    <x v="0"/>
    <x v="0"/>
    <x v="1"/>
    <x v="15"/>
    <x v="7"/>
    <n v="294.24689490567152"/>
    <n v="3.0819999999999999"/>
    <n v="2.5869614163841415"/>
  </r>
  <r>
    <x v="0"/>
    <x v="0"/>
    <x v="1"/>
    <x v="15"/>
    <x v="8"/>
    <n v="276.25564468934624"/>
    <n v="3.1920000000000002"/>
    <n v="2.3450870866053561"/>
  </r>
  <r>
    <x v="0"/>
    <x v="0"/>
    <x v="1"/>
    <x v="15"/>
    <x v="9"/>
    <n v="338.05433580755886"/>
    <n v="3.3140000000000001"/>
    <n v="2.7640424181451815"/>
  </r>
  <r>
    <x v="0"/>
    <x v="0"/>
    <x v="1"/>
    <x v="15"/>
    <x v="10"/>
    <n v="344.42025051870218"/>
    <n v="3.423"/>
    <n v="2.7264182262988408"/>
  </r>
  <r>
    <x v="0"/>
    <x v="0"/>
    <x v="1"/>
    <x v="15"/>
    <x v="11"/>
    <n v="347.3652062498129"/>
    <n v="3.4510000000000001"/>
    <n v="2.7274202034702633"/>
  </r>
  <r>
    <x v="0"/>
    <x v="0"/>
    <x v="1"/>
    <x v="16"/>
    <x v="0"/>
    <n v="343.83106047462047"/>
    <n v="3.496"/>
    <n v="2.6649212507165672"/>
  </r>
  <r>
    <x v="0"/>
    <x v="0"/>
    <x v="1"/>
    <x v="16"/>
    <x v="1"/>
    <n v="319.27623550879167"/>
    <n v="3.65"/>
    <n v="2.3701969064030779"/>
  </r>
  <r>
    <x v="0"/>
    <x v="0"/>
    <x v="1"/>
    <x v="16"/>
    <x v="2"/>
    <n v="307.06215386799499"/>
    <n v="3.6779999999999999"/>
    <n v="2.2621701333844815"/>
  </r>
  <r>
    <x v="0"/>
    <x v="0"/>
    <x v="1"/>
    <x v="16"/>
    <x v="3"/>
    <n v="323.59328627284873"/>
    <n v="3.7269999999999999"/>
    <n v="2.352614703766994"/>
  </r>
  <r>
    <x v="0"/>
    <x v="0"/>
    <x v="1"/>
    <x v="16"/>
    <x v="4"/>
    <n v="254.46936343910633"/>
    <n v="3.7639999999999998"/>
    <n v="1.8318781639763677"/>
  </r>
  <r>
    <x v="0"/>
    <x v="0"/>
    <x v="1"/>
    <x v="16"/>
    <x v="5"/>
    <n v="215.81443036888172"/>
    <n v="3.806"/>
    <n v="1.5364640161427392"/>
  </r>
  <r>
    <x v="0"/>
    <x v="0"/>
    <x v="1"/>
    <x v="16"/>
    <x v="6"/>
    <n v="244.88027422800337"/>
    <n v="3.84"/>
    <n v="1.7279583722125818"/>
  </r>
  <r>
    <x v="0"/>
    <x v="0"/>
    <x v="1"/>
    <x v="16"/>
    <x v="7"/>
    <n v="282.89483009194299"/>
    <n v="3.8420000000000001"/>
    <n v="1.9951628401855384"/>
  </r>
  <r>
    <x v="0"/>
    <x v="0"/>
    <x v="1"/>
    <x v="16"/>
    <x v="8"/>
    <n v="306.59955785342174"/>
    <n v="3.8220000000000001"/>
    <n v="2.1736596258095808"/>
  </r>
  <r>
    <x v="0"/>
    <x v="0"/>
    <x v="1"/>
    <x v="16"/>
    <x v="9"/>
    <n v="358.20016014413898"/>
    <n v="3.8140000000000001"/>
    <n v="2.5448124698795698"/>
  </r>
  <r>
    <x v="0"/>
    <x v="0"/>
    <x v="1"/>
    <x v="16"/>
    <x v="10"/>
    <n v="437.37356582024915"/>
    <n v="3.8109999999999999"/>
    <n v="3.1097414316379202"/>
  </r>
  <r>
    <x v="0"/>
    <x v="0"/>
    <x v="1"/>
    <x v="16"/>
    <x v="11"/>
    <n v="479.60057136032026"/>
    <n v="3.7978000000000001"/>
    <n v="3.4218289705028662"/>
  </r>
  <r>
    <x v="0"/>
    <x v="0"/>
    <x v="1"/>
    <x v="17"/>
    <x v="0"/>
    <n v="480.26144573027085"/>
    <n v="3.8540000000000001"/>
    <n v="3.3765774113764269"/>
  </r>
  <r>
    <x v="0"/>
    <x v="0"/>
    <x v="1"/>
    <x v="17"/>
    <x v="1"/>
    <n v="474.94466862187238"/>
    <n v="3.86"/>
    <n v="3.3340062492083575"/>
  </r>
  <r>
    <x v="0"/>
    <x v="0"/>
    <x v="1"/>
    <x v="17"/>
    <x v="2"/>
    <n v="453.98050650842231"/>
    <n v="3.8759999999999999"/>
    <n v="3.1736872997023862"/>
  </r>
  <r>
    <x v="0"/>
    <x v="0"/>
    <x v="1"/>
    <x v="17"/>
    <x v="3"/>
    <n v="452.08745839265958"/>
    <n v="3.8969999999999998"/>
    <n v="3.1434224507809061"/>
  </r>
  <r>
    <x v="0"/>
    <x v="0"/>
    <x v="1"/>
    <x v="17"/>
    <x v="4"/>
    <n v="355.21410768907219"/>
    <n v="3.9260000000000002"/>
    <n v="2.4516056178288701"/>
  </r>
  <r>
    <x v="0"/>
    <x v="0"/>
    <x v="1"/>
    <x v="17"/>
    <x v="5"/>
    <n v="270.50137298545093"/>
    <n v="3.9340000000000002"/>
    <n v="1.8631413967681965"/>
  </r>
  <r>
    <x v="0"/>
    <x v="0"/>
    <x v="1"/>
    <x v="17"/>
    <x v="6"/>
    <n v="210.73034559616798"/>
    <n v="3.9329999999999998"/>
    <n v="1.4518235279716889"/>
  </r>
  <r>
    <x v="0"/>
    <x v="0"/>
    <x v="1"/>
    <x v="17"/>
    <x v="7"/>
    <n v="279.93319226219546"/>
    <n v="3.9489999999999998"/>
    <n v="1.9207814825410452"/>
  </r>
  <r>
    <x v="0"/>
    <x v="0"/>
    <x v="1"/>
    <x v="17"/>
    <x v="8"/>
    <n v="355.04545887869125"/>
    <n v="3.948"/>
    <n v="2.436786699446523"/>
  </r>
  <r>
    <x v="0"/>
    <x v="0"/>
    <x v="1"/>
    <x v="17"/>
    <x v="9"/>
    <n v="415.77552346905685"/>
    <n v="3.9649999999999999"/>
    <n v="2.8413610619666172"/>
  </r>
  <r>
    <x v="0"/>
    <x v="0"/>
    <x v="1"/>
    <x v="17"/>
    <x v="10"/>
    <n v="482.35374580154337"/>
    <n v="3.9740000000000002"/>
    <n v="3.2888834992267677"/>
  </r>
  <r>
    <x v="0"/>
    <x v="0"/>
    <x v="1"/>
    <x v="17"/>
    <x v="11"/>
    <n v="525.49506179955665"/>
    <n v="3.9780000000000002"/>
    <n v="3.5794356372101666"/>
  </r>
  <r>
    <x v="0"/>
    <x v="0"/>
    <x v="1"/>
    <x v="18"/>
    <x v="0"/>
    <n v="563.89405111546614"/>
    <n v="4.0229999999999997"/>
    <n v="3.7980281353662075"/>
  </r>
  <r>
    <x v="0"/>
    <x v="0"/>
    <x v="1"/>
    <x v="18"/>
    <x v="1"/>
    <n v="550.76459379874154"/>
    <n v="4.0289999999999999"/>
    <n v="3.7040722006927194"/>
  </r>
  <r>
    <x v="0"/>
    <x v="0"/>
    <x v="1"/>
    <x v="18"/>
    <x v="2"/>
    <n v="623.79080788015392"/>
    <n v="4.0670000000000002"/>
    <n v="4.1559995855319798"/>
  </r>
  <r>
    <x v="0"/>
    <x v="0"/>
    <x v="1"/>
    <x v="18"/>
    <x v="3"/>
    <n v="519.7734804895349"/>
    <n v="4.0830000000000002"/>
    <n v="3.4494148982174195"/>
  </r>
  <r>
    <x v="0"/>
    <x v="0"/>
    <x v="1"/>
    <x v="18"/>
    <x v="4"/>
    <n v="394.84801451760592"/>
    <n v="4.093"/>
    <n v="2.6139598409689819"/>
  </r>
  <r>
    <x v="0"/>
    <x v="0"/>
    <x v="1"/>
    <x v="18"/>
    <x v="5"/>
    <n v="427.85703575640315"/>
    <n v="4.1219999999999999"/>
    <n v="2.8125573565443474"/>
  </r>
  <r>
    <x v="0"/>
    <x v="0"/>
    <x v="1"/>
    <x v="18"/>
    <x v="6"/>
    <n v="200.29452962746501"/>
    <n v="4.1580000000000004"/>
    <n v="1.3052548042578123"/>
  </r>
  <r>
    <x v="0"/>
    <x v="0"/>
    <x v="1"/>
    <x v="18"/>
    <x v="7"/>
    <n v="243.11922734751005"/>
    <n v="4.2039999999999997"/>
    <n v="1.5669938670842862"/>
  </r>
  <r>
    <x v="0"/>
    <x v="0"/>
    <x v="1"/>
    <x v="18"/>
    <x v="8"/>
    <n v="481.04863506511401"/>
    <n v="4.2160000000000002"/>
    <n v="3.0917123568441154"/>
  </r>
  <r>
    <x v="0"/>
    <x v="0"/>
    <x v="1"/>
    <x v="18"/>
    <x v="9"/>
    <n v="584.99799256272456"/>
    <n v="4.2750000000000004"/>
    <n v="3.7079080341026955"/>
  </r>
  <r>
    <x v="0"/>
    <x v="0"/>
    <x v="1"/>
    <x v="18"/>
    <x v="10"/>
    <n v="592.51328860940157"/>
    <n v="4.2809999999999997"/>
    <n v="3.7502788817406274"/>
  </r>
  <r>
    <x v="0"/>
    <x v="0"/>
    <x v="1"/>
    <x v="18"/>
    <x v="11"/>
    <n v="595.25316304723799"/>
    <n v="4.3120000000000003"/>
    <n v="3.7405344325176357"/>
  </r>
  <r>
    <x v="0"/>
    <x v="0"/>
    <x v="1"/>
    <x v="19"/>
    <x v="0"/>
    <n v="555.92115980933511"/>
    <n v="4.3490000000000002"/>
    <n v="3.4636539395430486"/>
  </r>
  <r>
    <x v="0"/>
    <x v="0"/>
    <x v="1"/>
    <x v="19"/>
    <x v="1"/>
    <n v="562.67589303748582"/>
    <n v="4.3570000000000002"/>
    <n v="3.4993021708172867"/>
  </r>
  <r>
    <x v="0"/>
    <x v="0"/>
    <x v="1"/>
    <x v="19"/>
    <x v="2"/>
    <n v="565.89110488380879"/>
    <n v="4.3940000000000001"/>
    <n v="3.4896631871806467"/>
  </r>
  <r>
    <x v="0"/>
    <x v="0"/>
    <x v="1"/>
    <x v="19"/>
    <x v="3"/>
    <n v="563.05894121612687"/>
    <n v="4.4429999999999996"/>
    <n v="3.4339047408210561"/>
  </r>
  <r>
    <x v="0"/>
    <x v="0"/>
    <x v="1"/>
    <x v="19"/>
    <x v="4"/>
    <n v="406.4541242722853"/>
    <n v="4.4950000000000001"/>
    <n v="2.4501492261402871"/>
  </r>
  <r>
    <x v="0"/>
    <x v="0"/>
    <x v="1"/>
    <x v="19"/>
    <x v="5"/>
    <n v="262.11643856619855"/>
    <n v="4.5469999999999997"/>
    <n v="1.5619963024949599"/>
  </r>
  <r>
    <x v="0"/>
    <x v="0"/>
    <x v="1"/>
    <x v="19"/>
    <x v="6"/>
    <n v="231.31090716892518"/>
    <n v="4.6059999999999999"/>
    <n v="1.3607642013897661"/>
  </r>
  <r>
    <x v="0"/>
    <x v="0"/>
    <x v="1"/>
    <x v="19"/>
    <x v="7"/>
    <n v="295.6259926028315"/>
    <n v="4.6710000000000003"/>
    <n v="1.7149183453024572"/>
  </r>
  <r>
    <x v="0"/>
    <x v="0"/>
    <x v="1"/>
    <x v="19"/>
    <x v="8"/>
    <n v="377.49701774760501"/>
    <n v="4.7229999999999999"/>
    <n v="2.1657397950165596"/>
  </r>
  <r>
    <x v="0"/>
    <x v="0"/>
    <x v="1"/>
    <x v="19"/>
    <x v="9"/>
    <n v="491.23302115334235"/>
    <n v="4.7869999999999999"/>
    <n v="2.7805763370232381"/>
  </r>
  <r>
    <x v="0"/>
    <x v="0"/>
    <x v="1"/>
    <x v="19"/>
    <x v="10"/>
    <n v="603.44191563971845"/>
    <n v="4.8780000000000001"/>
    <n v="3.3520028147176695"/>
  </r>
  <r>
    <x v="0"/>
    <x v="0"/>
    <x v="1"/>
    <x v="19"/>
    <x v="11"/>
    <n v="602.78549449658874"/>
    <n v="4.9509999999999996"/>
    <n v="3.2989866930094274"/>
  </r>
  <r>
    <x v="0"/>
    <x v="0"/>
    <x v="1"/>
    <x v="20"/>
    <x v="0"/>
    <n v="643.34798065638904"/>
    <n v="5.0039999999999996"/>
    <n v="3.483688688163642"/>
  </r>
  <r>
    <x v="0"/>
    <x v="0"/>
    <x v="1"/>
    <x v="20"/>
    <x v="1"/>
    <n v="586.80792549106707"/>
    <n v="5.085"/>
    <n v="3.1269123718844289"/>
  </r>
  <r>
    <x v="0"/>
    <x v="0"/>
    <x v="1"/>
    <x v="20"/>
    <x v="2"/>
    <n v="557.35283960544916"/>
    <n v="5.149"/>
    <n v="2.9330402546758734"/>
  </r>
  <r>
    <x v="0"/>
    <x v="0"/>
    <x v="1"/>
    <x v="20"/>
    <x v="3"/>
    <n v="592.6132067966056"/>
    <n v="5.2350000000000003"/>
    <n v="3.067364147144978"/>
  </r>
  <r>
    <x v="0"/>
    <x v="0"/>
    <x v="1"/>
    <x v="20"/>
    <x v="4"/>
    <n v="394.1109084551515"/>
    <n v="5.33"/>
    <n v="2.0035581143814807"/>
  </r>
  <r>
    <x v="0"/>
    <x v="0"/>
    <x v="1"/>
    <x v="20"/>
    <x v="5"/>
    <n v="333.56542151534569"/>
    <n v="5.4260000000000002"/>
    <n v="1.6657580921276829"/>
  </r>
  <r>
    <x v="0"/>
    <x v="0"/>
    <x v="1"/>
    <x v="20"/>
    <x v="6"/>
    <n v="308.82827501587082"/>
    <n v="5.5679999999999996"/>
    <n v="1.5028946078945116"/>
  </r>
  <r>
    <x v="0"/>
    <x v="0"/>
    <x v="1"/>
    <x v="20"/>
    <x v="7"/>
    <n v="332.62880653018209"/>
    <n v="5.7519999999999998"/>
    <n v="1.5669375114831814"/>
  </r>
  <r>
    <x v="0"/>
    <x v="0"/>
    <x v="1"/>
    <x v="20"/>
    <x v="8"/>
    <n v="359.07842452408573"/>
    <n v="5.8319999999999999"/>
    <n v="1.6683320497055321"/>
  </r>
  <r>
    <x v="0"/>
    <x v="0"/>
    <x v="1"/>
    <x v="20"/>
    <x v="9"/>
    <n v="568.03685711085473"/>
    <n v="5.9889999999999999"/>
    <n v="2.5699986784028326"/>
  </r>
  <r>
    <x v="0"/>
    <x v="0"/>
    <x v="1"/>
    <x v="20"/>
    <x v="10"/>
    <n v="674.43898100245428"/>
    <n v="6.2889999999999997"/>
    <n v="2.9058404573464727"/>
  </r>
  <r>
    <x v="0"/>
    <x v="0"/>
    <x v="1"/>
    <x v="20"/>
    <x v="11"/>
    <n v="690.25762539749462"/>
    <n v="6.71"/>
    <n v="2.7874006060199177"/>
  </r>
  <r>
    <x v="0"/>
    <x v="0"/>
    <x v="1"/>
    <x v="21"/>
    <x v="0"/>
    <n v="729.54212257558652"/>
    <n v="7.7610000000000001"/>
    <n v="2.5470846947298358"/>
  </r>
  <r>
    <x v="0"/>
    <x v="0"/>
    <x v="1"/>
    <x v="21"/>
    <x v="1"/>
    <n v="750.82554479876046"/>
    <n v="7.9"/>
    <n v="2.5752692716271675"/>
  </r>
  <r>
    <x v="0"/>
    <x v="0"/>
    <x v="1"/>
    <x v="21"/>
    <x v="2"/>
    <n v="784.71393412814962"/>
    <n v="8.0009999999999994"/>
    <n v="2.6575276466353812"/>
  </r>
  <r>
    <x v="0"/>
    <x v="0"/>
    <x v="1"/>
    <x v="21"/>
    <x v="3"/>
    <n v="782.95707020269094"/>
    <n v="8.0359999999999996"/>
    <n v="2.640029132832785"/>
  </r>
  <r>
    <x v="0"/>
    <x v="0"/>
    <x v="1"/>
    <x v="21"/>
    <x v="4"/>
    <n v="646.22553695217221"/>
    <n v="8.1300000000000008"/>
    <n v="2.1537945203986184"/>
  </r>
  <r>
    <x v="0"/>
    <x v="0"/>
    <x v="1"/>
    <x v="21"/>
    <x v="5"/>
    <n v="349.92700066872999"/>
    <n v="8.15"/>
    <n v="1.1634039736206303"/>
  </r>
  <r>
    <x v="0"/>
    <x v="0"/>
    <x v="1"/>
    <x v="21"/>
    <x v="6"/>
    <n v="653.61671907899051"/>
    <n v="8.2769999999999992"/>
    <n v="2.1397394544298285"/>
  </r>
  <r>
    <x v="0"/>
    <x v="0"/>
    <x v="1"/>
    <x v="21"/>
    <x v="7"/>
    <n v="675.78104102772238"/>
    <n v="8.4019999999999992"/>
    <n v="2.1793853316311926"/>
  </r>
  <r>
    <x v="0"/>
    <x v="0"/>
    <x v="1"/>
    <x v="21"/>
    <x v="8"/>
    <n v="621.28039533388994"/>
    <n v="8.4730000000000008"/>
    <n v="1.9868319736130147"/>
  </r>
  <r>
    <x v="0"/>
    <x v="0"/>
    <x v="1"/>
    <x v="21"/>
    <x v="9"/>
    <n v="527.4171580811236"/>
    <n v="8.5109999999999992"/>
    <n v="1.6791301547254733"/>
  </r>
  <r>
    <x v="0"/>
    <x v="0"/>
    <x v="1"/>
    <x v="21"/>
    <x v="10"/>
    <n v="840.72546852543815"/>
    <n v="8.5510000000000002"/>
    <n v="2.6640844935944852"/>
  </r>
  <r>
    <x v="0"/>
    <x v="0"/>
    <x v="1"/>
    <x v="21"/>
    <x v="11"/>
    <n v="968.50548551287523"/>
    <n v="8.5950000000000006"/>
    <n v="3.0532818849731096"/>
  </r>
  <r>
    <x v="0"/>
    <x v="0"/>
    <x v="1"/>
    <x v="22"/>
    <x v="0"/>
    <n v="643.17996001147003"/>
    <n v="8.6850000000000005"/>
    <n v="2.0066580829449663"/>
  </r>
  <r>
    <x v="0"/>
    <x v="0"/>
    <x v="1"/>
    <x v="22"/>
    <x v="1"/>
    <n v="778.04980861421586"/>
    <n v="8.7829999999999995"/>
    <n v="2.4003535538363834"/>
  </r>
  <r>
    <x v="0"/>
    <x v="0"/>
    <x v="1"/>
    <x v="22"/>
    <x v="2"/>
    <n v="773.20035915640096"/>
    <n v="8.8580000000000005"/>
    <n v="2.3651956324932701"/>
  </r>
  <r>
    <x v="0"/>
    <x v="0"/>
    <x v="1"/>
    <x v="22"/>
    <x v="3"/>
    <n v="677.94364953218496"/>
    <n v="8.9440000000000008"/>
    <n v="2.0538678824172094"/>
  </r>
  <r>
    <x v="0"/>
    <x v="0"/>
    <x v="1"/>
    <x v="22"/>
    <x v="4"/>
    <n v="686.5022950703169"/>
    <n v="9.0370000000000008"/>
    <n v="2.058393531483325"/>
  </r>
  <r>
    <x v="0"/>
    <x v="0"/>
    <x v="1"/>
    <x v="22"/>
    <x v="5"/>
    <n v="484.72134201316277"/>
    <n v="9.1319999999999997"/>
    <n v="1.4382584567816807"/>
  </r>
  <r>
    <x v="0"/>
    <x v="0"/>
    <x v="1"/>
    <x v="22"/>
    <x v="6"/>
    <n v="430.38850961152161"/>
    <n v="9.24"/>
    <n v="1.2621163539048803"/>
  </r>
  <r>
    <x v="0"/>
    <x v="0"/>
    <x v="1"/>
    <x v="22"/>
    <x v="7"/>
    <n v="473.3347266495856"/>
    <n v="9.359"/>
    <n v="1.3704071567948646"/>
  </r>
  <r>
    <x v="0"/>
    <x v="0"/>
    <x v="1"/>
    <x v="22"/>
    <x v="8"/>
    <n v="587.25736476667055"/>
    <n v="9.4789999999999992"/>
    <n v="1.6787137432483581"/>
  </r>
  <r>
    <x v="0"/>
    <x v="0"/>
    <x v="1"/>
    <x v="22"/>
    <x v="9"/>
    <n v="647.20127502179207"/>
    <n v="9.6240000000000006"/>
    <n v="1.8221933068608773"/>
  </r>
  <r>
    <x v="0"/>
    <x v="0"/>
    <x v="1"/>
    <x v="22"/>
    <x v="10"/>
    <n v="736.13167998821416"/>
    <n v="9.7859999999999996"/>
    <n v="2.0382666288839735"/>
  </r>
  <r>
    <x v="0"/>
    <x v="0"/>
    <x v="1"/>
    <x v="22"/>
    <x v="11"/>
    <n v="940.84411065770087"/>
    <n v="13.25"/>
    <n v="1.9240328809626512"/>
  </r>
  <r>
    <x v="0"/>
    <x v="0"/>
    <x v="1"/>
    <x v="23"/>
    <x v="0"/>
    <n v="1087.8667660169349"/>
    <n v="14.73"/>
    <n v="2.0011685076824421"/>
  </r>
  <r>
    <x v="0"/>
    <x v="0"/>
    <x v="1"/>
    <x v="23"/>
    <x v="1"/>
    <n v="1120.2491090439514"/>
    <n v="14.8"/>
    <n v="2.0509902178613797"/>
  </r>
  <r>
    <x v="0"/>
    <x v="0"/>
    <x v="1"/>
    <x v="23"/>
    <x v="2"/>
    <n v="1095.6981548119793"/>
    <n v="14.33"/>
    <n v="2.0718362960886703"/>
  </r>
  <r>
    <x v="0"/>
    <x v="0"/>
    <x v="1"/>
    <x v="23"/>
    <x v="3"/>
    <n v="2032.2755454584074"/>
    <n v="14.15"/>
    <n v="3.891677546468455"/>
  </r>
  <r>
    <x v="0"/>
    <x v="0"/>
    <x v="1"/>
    <x v="23"/>
    <x v="4"/>
    <n v="1921.564832487195"/>
    <n v="13.75"/>
    <n v="3.7867186705000293"/>
  </r>
  <r>
    <x v="0"/>
    <x v="0"/>
    <x v="1"/>
    <x v="23"/>
    <x v="5"/>
    <n v="1870.3656919822738"/>
    <n v="14.74"/>
    <n v="3.438268127255748"/>
  </r>
  <r>
    <x v="0"/>
    <x v="0"/>
    <x v="1"/>
    <x v="23"/>
    <x v="6"/>
    <n v="703.13213295883577"/>
    <n v="14.67"/>
    <n v="1.2987259817386745"/>
  </r>
  <r>
    <x v="0"/>
    <x v="0"/>
    <x v="1"/>
    <x v="23"/>
    <x v="7"/>
    <n v="1075.7307279829031"/>
    <n v="15.03"/>
    <n v="1.9393459651892995"/>
  </r>
  <r>
    <x v="0"/>
    <x v="0"/>
    <x v="1"/>
    <x v="23"/>
    <x v="8"/>
    <n v="1324.0008887032498"/>
    <n v="15.175000000000001"/>
    <n v="2.3641241210285973"/>
  </r>
  <r>
    <x v="0"/>
    <x v="0"/>
    <x v="1"/>
    <x v="23"/>
    <x v="9"/>
    <n v="1021.372269209441"/>
    <n v="15.65"/>
    <n v="1.768399639524576"/>
  </r>
  <r>
    <x v="0"/>
    <x v="0"/>
    <x v="1"/>
    <x v="23"/>
    <x v="10"/>
    <n v="1660.8613795662918"/>
    <n v="15.97"/>
    <n v="2.8179881826576589"/>
  </r>
  <r>
    <x v="0"/>
    <x v="0"/>
    <x v="1"/>
    <x v="23"/>
    <x v="11"/>
    <n v="2221.5343459505766"/>
    <n v="15.853"/>
    <n v="3.7971020529673774"/>
  </r>
  <r>
    <x v="0"/>
    <x v="0"/>
    <x v="1"/>
    <x v="24"/>
    <x v="0"/>
    <n v="1968.4291076718307"/>
    <n v="15.47"/>
    <n v="3.4477848895338692"/>
  </r>
  <r>
    <x v="0"/>
    <x v="0"/>
    <x v="1"/>
    <x v="24"/>
    <x v="1"/>
    <n v="1838.6466424381317"/>
    <n v="15.535"/>
    <n v="3.2069907896973682"/>
  </r>
  <r>
    <x v="0"/>
    <x v="0"/>
    <x v="1"/>
    <x v="24"/>
    <x v="2"/>
    <n v="1910.4672070132785"/>
    <n v="15.19"/>
    <n v="3.4079444793911127"/>
  </r>
  <r>
    <x v="0"/>
    <x v="0"/>
    <x v="1"/>
    <x v="24"/>
    <x v="3"/>
    <n v="1609.259513458218"/>
    <n v="15.44"/>
    <n v="2.8241612281046957"/>
  </r>
  <r>
    <x v="0"/>
    <x v="0"/>
    <x v="1"/>
    <x v="24"/>
    <x v="4"/>
    <n v="1692.7581478116256"/>
    <n v="15.878"/>
    <n v="2.8887490289650239"/>
  </r>
  <r>
    <x v="0"/>
    <x v="0"/>
    <x v="1"/>
    <x v="24"/>
    <x v="5"/>
    <n v="1449.3982919751481"/>
    <n v="16.850000000000001"/>
    <n v="2.3307652648291421"/>
  </r>
  <r>
    <x v="0"/>
    <x v="0"/>
    <x v="1"/>
    <x v="24"/>
    <x v="6"/>
    <n v="1479.7675794575414"/>
    <n v="17.13"/>
    <n v="2.3407058594879668"/>
  </r>
  <r>
    <x v="0"/>
    <x v="0"/>
    <x v="1"/>
    <x v="24"/>
    <x v="7"/>
    <n v="1792.5043649323256"/>
    <n v="16.989999999999998"/>
    <n v="2.8587589696119973"/>
  </r>
  <r>
    <x v="0"/>
    <x v="0"/>
    <x v="1"/>
    <x v="24"/>
    <x v="8"/>
    <n v="1625.0521676250512"/>
    <n v="17.344000000000001"/>
    <n v="2.5388014617109111"/>
  </r>
  <r>
    <x v="0"/>
    <x v="0"/>
    <x v="1"/>
    <x v="24"/>
    <x v="9"/>
    <n v="1822.467314331019"/>
    <n v="17.5"/>
    <n v="2.8218400730211095"/>
  </r>
  <r>
    <x v="0"/>
    <x v="0"/>
    <x v="1"/>
    <x v="24"/>
    <x v="10"/>
    <n v="1675.6816797572337"/>
    <n v="17.45"/>
    <n v="2.6019969758853776"/>
  </r>
  <r>
    <x v="0"/>
    <x v="0"/>
    <x v="1"/>
    <x v="24"/>
    <x v="11"/>
    <n v="2174.2403726304119"/>
    <n v="18.690000000000001"/>
    <n v="3.1521650655688509"/>
  </r>
  <r>
    <x v="0"/>
    <x v="0"/>
    <x v="1"/>
    <x v="25"/>
    <x v="0"/>
    <n v="1340.2644679785128"/>
    <n v="19.899999999999999"/>
    <n v="1.8249380439860685"/>
  </r>
  <r>
    <x v="0"/>
    <x v="0"/>
    <x v="1"/>
    <x v="25"/>
    <x v="1"/>
    <n v="1210.149341798076"/>
    <n v="20.23"/>
    <n v="1.6208908975152863"/>
  </r>
  <r>
    <x v="0"/>
    <x v="0"/>
    <x v="1"/>
    <x v="25"/>
    <x v="2"/>
    <n v="2931.421403071226"/>
    <n v="20.22"/>
    <n v="3.9283285235697623"/>
  </r>
  <r>
    <x v="0"/>
    <x v="0"/>
    <x v="1"/>
    <x v="25"/>
    <x v="3"/>
    <n v="3861.4747127366868"/>
    <n v="24.99"/>
    <n v="4.1869486660109825"/>
  </r>
  <r>
    <x v="0"/>
    <x v="0"/>
    <x v="1"/>
    <x v="25"/>
    <x v="4"/>
    <n v="3646.4960807462708"/>
    <n v="27.7"/>
    <n v="3.5670293212473907"/>
  </r>
  <r>
    <x v="0"/>
    <x v="0"/>
    <x v="1"/>
    <x v="25"/>
    <x v="5"/>
    <n v="4154.7610132277023"/>
    <n v="27.21"/>
    <n v="4.1374066024331624"/>
  </r>
  <r>
    <x v="0"/>
    <x v="0"/>
    <x v="1"/>
    <x v="25"/>
    <x v="6"/>
    <n v="4126.8889972148345"/>
    <n v="29.61"/>
    <n v="3.7765485956888951"/>
  </r>
  <r>
    <x v="0"/>
    <x v="0"/>
    <x v="1"/>
    <x v="25"/>
    <x v="7"/>
    <n v="4945.4932693312858"/>
    <n v="39.86"/>
    <n v="3.361886273845589"/>
  </r>
  <r>
    <x v="0"/>
    <x v="0"/>
    <x v="1"/>
    <x v="25"/>
    <x v="8"/>
    <n v="5828.9521447022908"/>
    <n v="36.75"/>
    <n v="4.2977766659154026"/>
  </r>
  <r>
    <x v="0"/>
    <x v="0"/>
    <x v="1"/>
    <x v="25"/>
    <x v="9"/>
    <n v="4237.9868603627665"/>
    <n v="35.9"/>
    <n v="3.1987172656231051"/>
  </r>
  <r>
    <x v="0"/>
    <x v="0"/>
    <x v="1"/>
    <x v="25"/>
    <x v="10"/>
    <n v="3822.6838027882445"/>
    <n v="38.17"/>
    <n v="2.7136692513381822"/>
  </r>
  <r>
    <x v="0"/>
    <x v="0"/>
    <x v="1"/>
    <x v="25"/>
    <x v="11"/>
    <n v="3009.3367142174275"/>
    <n v="37"/>
    <n v="2.2038384546017595"/>
  </r>
  <r>
    <x v="0"/>
    <x v="0"/>
    <x v="2"/>
    <x v="0"/>
    <x v="0"/>
    <n v="35.71"/>
    <n v="1"/>
    <n v="0.96761044423999987"/>
  </r>
  <r>
    <x v="0"/>
    <x v="0"/>
    <x v="2"/>
    <x v="0"/>
    <x v="1"/>
    <n v="35.69"/>
    <n v="1"/>
    <n v="0.96706851735999988"/>
  </r>
  <r>
    <x v="0"/>
    <x v="0"/>
    <x v="2"/>
    <x v="0"/>
    <x v="2"/>
    <n v="35.659999999999997"/>
    <n v="1"/>
    <n v="0.9662556270399999"/>
  </r>
  <r>
    <x v="0"/>
    <x v="0"/>
    <x v="2"/>
    <x v="0"/>
    <x v="3"/>
    <n v="35.659999999999997"/>
    <n v="1"/>
    <n v="0.9662556270399999"/>
  </r>
  <r>
    <x v="0"/>
    <x v="0"/>
    <x v="2"/>
    <x v="0"/>
    <x v="4"/>
    <n v="35.69"/>
    <n v="1"/>
    <n v="0.96706851735999988"/>
  </r>
  <r>
    <x v="0"/>
    <x v="0"/>
    <x v="2"/>
    <x v="0"/>
    <x v="5"/>
    <n v="35.72"/>
    <n v="1"/>
    <n v="0.96788140767999997"/>
  </r>
  <r>
    <x v="0"/>
    <x v="0"/>
    <x v="2"/>
    <x v="0"/>
    <x v="6"/>
    <n v="35.590000000000003"/>
    <n v="1"/>
    <n v="0.96435888296000005"/>
  </r>
  <r>
    <x v="0"/>
    <x v="0"/>
    <x v="2"/>
    <x v="0"/>
    <x v="7"/>
    <n v="35.630000000000003"/>
    <n v="1"/>
    <n v="0.96544273672000003"/>
  </r>
  <r>
    <x v="0"/>
    <x v="0"/>
    <x v="2"/>
    <x v="0"/>
    <x v="8"/>
    <n v="35.619999999999997"/>
    <n v="1"/>
    <n v="0.96517177327999992"/>
  </r>
  <r>
    <x v="0"/>
    <x v="0"/>
    <x v="2"/>
    <x v="0"/>
    <x v="9"/>
    <n v="35.57"/>
    <n v="1"/>
    <n v="0.96381695607999984"/>
  </r>
  <r>
    <x v="0"/>
    <x v="0"/>
    <x v="2"/>
    <x v="0"/>
    <x v="10"/>
    <n v="35.590000000000003"/>
    <n v="1"/>
    <n v="0.96435888296000005"/>
  </r>
  <r>
    <x v="0"/>
    <x v="0"/>
    <x v="2"/>
    <x v="0"/>
    <x v="11"/>
    <n v="35.03"/>
    <n v="1"/>
    <n v="0.94918493031999995"/>
  </r>
  <r>
    <x v="0"/>
    <x v="0"/>
    <x v="2"/>
    <x v="1"/>
    <x v="0"/>
    <n v="41.52"/>
    <n v="1"/>
    <n v="1.12504020288"/>
  </r>
  <r>
    <x v="0"/>
    <x v="0"/>
    <x v="2"/>
    <x v="1"/>
    <x v="1"/>
    <n v="36.25"/>
    <n v="1"/>
    <n v="0.98224246999999987"/>
  </r>
  <r>
    <x v="0"/>
    <x v="0"/>
    <x v="2"/>
    <x v="1"/>
    <x v="2"/>
    <n v="36.29"/>
    <n v="1"/>
    <n v="0.98332632375999984"/>
  </r>
  <r>
    <x v="0"/>
    <x v="0"/>
    <x v="2"/>
    <x v="1"/>
    <x v="3"/>
    <n v="36.03"/>
    <n v="1"/>
    <n v="0.97628127431999989"/>
  </r>
  <r>
    <x v="0"/>
    <x v="0"/>
    <x v="2"/>
    <x v="1"/>
    <x v="4"/>
    <n v="42.62"/>
    <n v="1"/>
    <n v="1.1548461812799999"/>
  </r>
  <r>
    <x v="0"/>
    <x v="0"/>
    <x v="2"/>
    <x v="1"/>
    <x v="5"/>
    <n v="42.66"/>
    <n v="1"/>
    <n v="1.1559300350399999"/>
  </r>
  <r>
    <x v="0"/>
    <x v="0"/>
    <x v="2"/>
    <x v="1"/>
    <x v="6"/>
    <n v="42.88"/>
    <n v="1"/>
    <n v="1.16189123072"/>
  </r>
  <r>
    <x v="0"/>
    <x v="0"/>
    <x v="2"/>
    <x v="1"/>
    <x v="7"/>
    <n v="43.12"/>
    <n v="1"/>
    <n v="1.1683943532799999"/>
  </r>
  <r>
    <x v="0"/>
    <x v="0"/>
    <x v="2"/>
    <x v="1"/>
    <x v="8"/>
    <n v="42.19"/>
    <n v="1"/>
    <n v="1.14319475336"/>
  </r>
  <r>
    <x v="0"/>
    <x v="0"/>
    <x v="2"/>
    <x v="1"/>
    <x v="9"/>
    <n v="42.25"/>
    <n v="1"/>
    <n v="1.1448205339999999"/>
  </r>
  <r>
    <x v="0"/>
    <x v="0"/>
    <x v="2"/>
    <x v="1"/>
    <x v="10"/>
    <n v="41.34"/>
    <n v="1"/>
    <n v="1.1201628609600001"/>
  </r>
  <r>
    <x v="0"/>
    <x v="0"/>
    <x v="2"/>
    <x v="1"/>
    <x v="11"/>
    <n v="41.71"/>
    <n v="1"/>
    <n v="1.1301885082400001"/>
  </r>
  <r>
    <x v="0"/>
    <x v="0"/>
    <x v="2"/>
    <x v="2"/>
    <x v="0"/>
    <n v="41.67"/>
    <n v="1"/>
    <n v="1.1291046544799999"/>
  </r>
  <r>
    <x v="0"/>
    <x v="0"/>
    <x v="2"/>
    <x v="2"/>
    <x v="1"/>
    <n v="41.82"/>
    <n v="1"/>
    <n v="1.13316910608"/>
  </r>
  <r>
    <x v="0"/>
    <x v="0"/>
    <x v="2"/>
    <x v="2"/>
    <x v="2"/>
    <n v="42.09"/>
    <n v="1"/>
    <n v="1.14048511896"/>
  </r>
  <r>
    <x v="0"/>
    <x v="0"/>
    <x v="2"/>
    <x v="2"/>
    <x v="3"/>
    <n v="42.83"/>
    <n v="1"/>
    <n v="1.16053641352"/>
  </r>
  <r>
    <x v="0"/>
    <x v="0"/>
    <x v="2"/>
    <x v="2"/>
    <x v="4"/>
    <n v="46.42"/>
    <n v="1"/>
    <n v="1.25781228848"/>
  </r>
  <r>
    <x v="0"/>
    <x v="0"/>
    <x v="2"/>
    <x v="2"/>
    <x v="5"/>
    <n v="46.71"/>
    <n v="1"/>
    <n v="1.2656702282399999"/>
  </r>
  <r>
    <x v="0"/>
    <x v="0"/>
    <x v="2"/>
    <x v="2"/>
    <x v="6"/>
    <n v="47.09"/>
    <n v="1"/>
    <n v="1.2759668389600001"/>
  </r>
  <r>
    <x v="0"/>
    <x v="0"/>
    <x v="2"/>
    <x v="2"/>
    <x v="7"/>
    <n v="46.37"/>
    <n v="1"/>
    <n v="1.2564574712799998"/>
  </r>
  <r>
    <x v="0"/>
    <x v="0"/>
    <x v="2"/>
    <x v="2"/>
    <x v="8"/>
    <n v="46.18"/>
    <n v="1"/>
    <n v="1.25130916592"/>
  </r>
  <r>
    <x v="0"/>
    <x v="0"/>
    <x v="2"/>
    <x v="2"/>
    <x v="9"/>
    <n v="44.33"/>
    <n v="1"/>
    <n v="1.20118092952"/>
  </r>
  <r>
    <x v="0"/>
    <x v="0"/>
    <x v="2"/>
    <x v="2"/>
    <x v="10"/>
    <n v="44.4"/>
    <n v="1"/>
    <n v="1.2030776736"/>
  </r>
  <r>
    <x v="0"/>
    <x v="0"/>
    <x v="2"/>
    <x v="2"/>
    <x v="11"/>
    <n v="44.12"/>
    <n v="1"/>
    <n v="1.1954906972799999"/>
  </r>
  <r>
    <x v="0"/>
    <x v="0"/>
    <x v="2"/>
    <x v="3"/>
    <x v="0"/>
    <n v="43.59"/>
    <n v="1"/>
    <n v="1.18112963496"/>
  </r>
  <r>
    <x v="0"/>
    <x v="0"/>
    <x v="2"/>
    <x v="3"/>
    <x v="1"/>
    <n v="43.15"/>
    <n v="1"/>
    <n v="1.1692072436000001"/>
  </r>
  <r>
    <x v="0"/>
    <x v="0"/>
    <x v="2"/>
    <x v="3"/>
    <x v="2"/>
    <n v="43.59"/>
    <n v="1"/>
    <n v="1.18112963496"/>
  </r>
  <r>
    <x v="0"/>
    <x v="0"/>
    <x v="2"/>
    <x v="3"/>
    <x v="3"/>
    <n v="43.5"/>
    <n v="1"/>
    <n v="1.1786909639999998"/>
  </r>
  <r>
    <x v="0"/>
    <x v="0"/>
    <x v="2"/>
    <x v="3"/>
    <x v="4"/>
    <n v="48.37"/>
    <n v="1"/>
    <n v="1.3106501592799997"/>
  </r>
  <r>
    <x v="0"/>
    <x v="0"/>
    <x v="2"/>
    <x v="3"/>
    <x v="5"/>
    <n v="48.91"/>
    <n v="1"/>
    <n v="1.3252821850399998"/>
  </r>
  <r>
    <x v="0"/>
    <x v="0"/>
    <x v="2"/>
    <x v="3"/>
    <x v="6"/>
    <n v="49.2"/>
    <n v="1"/>
    <n v="1.3331401247999999"/>
  </r>
  <r>
    <x v="0"/>
    <x v="0"/>
    <x v="2"/>
    <x v="3"/>
    <x v="7"/>
    <n v="48.71"/>
    <n v="1"/>
    <n v="1.31986291624"/>
  </r>
  <r>
    <x v="0"/>
    <x v="0"/>
    <x v="2"/>
    <x v="3"/>
    <x v="8"/>
    <n v="49"/>
    <n v="1"/>
    <n v="1.327720856"/>
  </r>
  <r>
    <x v="0"/>
    <x v="0"/>
    <x v="2"/>
    <x v="3"/>
    <x v="9"/>
    <n v="45.37"/>
    <n v="1"/>
    <n v="1.22936112728"/>
  </r>
  <r>
    <x v="0"/>
    <x v="0"/>
    <x v="2"/>
    <x v="3"/>
    <x v="10"/>
    <n v="45.18"/>
    <n v="1"/>
    <n v="1.2242128219199999"/>
  </r>
  <r>
    <x v="0"/>
    <x v="0"/>
    <x v="2"/>
    <x v="3"/>
    <x v="11"/>
    <n v="44.4"/>
    <n v="1"/>
    <n v="1.2030776736"/>
  </r>
  <r>
    <x v="0"/>
    <x v="0"/>
    <x v="2"/>
    <x v="4"/>
    <x v="0"/>
    <n v="44.21"/>
    <n v="1"/>
    <n v="1.1979293682399998"/>
  </r>
  <r>
    <x v="0"/>
    <x v="0"/>
    <x v="2"/>
    <x v="4"/>
    <x v="1"/>
    <n v="44.77"/>
    <n v="1"/>
    <n v="1.2131033208799999"/>
  </r>
  <r>
    <x v="0"/>
    <x v="0"/>
    <x v="2"/>
    <x v="4"/>
    <x v="2"/>
    <n v="44.17"/>
    <n v="1"/>
    <n v="1.1968455144799999"/>
  </r>
  <r>
    <x v="0"/>
    <x v="0"/>
    <x v="2"/>
    <x v="4"/>
    <x v="3"/>
    <n v="44.96"/>
    <n v="1"/>
    <n v="1.2182516262399998"/>
  </r>
  <r>
    <x v="0"/>
    <x v="0"/>
    <x v="2"/>
    <x v="4"/>
    <x v="4"/>
    <n v="48.26"/>
    <n v="1"/>
    <n v="1.3076695614399998"/>
  </r>
  <r>
    <x v="0"/>
    <x v="0"/>
    <x v="2"/>
    <x v="4"/>
    <x v="5"/>
    <n v="48.64"/>
    <n v="1"/>
    <n v="1.31796617216"/>
  </r>
  <r>
    <x v="0"/>
    <x v="0"/>
    <x v="2"/>
    <x v="4"/>
    <x v="6"/>
    <n v="49.3"/>
    <n v="1"/>
    <n v="1.3358497591999998"/>
  </r>
  <r>
    <x v="0"/>
    <x v="0"/>
    <x v="2"/>
    <x v="4"/>
    <x v="7"/>
    <n v="48.98"/>
    <n v="1"/>
    <n v="1.3271789291199998"/>
  </r>
  <r>
    <x v="0"/>
    <x v="0"/>
    <x v="2"/>
    <x v="4"/>
    <x v="8"/>
    <n v="49.63"/>
    <n v="1"/>
    <n v="1.3447915527199998"/>
  </r>
  <r>
    <x v="0"/>
    <x v="0"/>
    <x v="2"/>
    <x v="4"/>
    <x v="9"/>
    <n v="45.79"/>
    <n v="1"/>
    <n v="1.2407415917599998"/>
  </r>
  <r>
    <x v="0"/>
    <x v="0"/>
    <x v="2"/>
    <x v="4"/>
    <x v="10"/>
    <n v="45.22"/>
    <n v="1"/>
    <n v="1.2252966756799999"/>
  </r>
  <r>
    <x v="0"/>
    <x v="0"/>
    <x v="2"/>
    <x v="4"/>
    <x v="11"/>
    <n v="45.15"/>
    <n v="1"/>
    <n v="1.2233999315999997"/>
  </r>
  <r>
    <x v="0"/>
    <x v="0"/>
    <x v="2"/>
    <x v="5"/>
    <x v="0"/>
    <n v="45.32"/>
    <n v="1"/>
    <n v="1.2280063100799998"/>
  </r>
  <r>
    <x v="0"/>
    <x v="0"/>
    <x v="2"/>
    <x v="5"/>
    <x v="1"/>
    <n v="45.38"/>
    <n v="1"/>
    <n v="1.22963209072"/>
  </r>
  <r>
    <x v="0"/>
    <x v="0"/>
    <x v="2"/>
    <x v="5"/>
    <x v="2"/>
    <n v="45.71"/>
    <n v="1"/>
    <n v="1.23857388424"/>
  </r>
  <r>
    <x v="0"/>
    <x v="0"/>
    <x v="2"/>
    <x v="5"/>
    <x v="3"/>
    <n v="46.16"/>
    <n v="1"/>
    <n v="1.25076723904"/>
  </r>
  <r>
    <x v="0"/>
    <x v="0"/>
    <x v="2"/>
    <x v="5"/>
    <x v="4"/>
    <n v="48.75"/>
    <n v="1"/>
    <n v="1.3209467699999999"/>
  </r>
  <r>
    <x v="0"/>
    <x v="0"/>
    <x v="2"/>
    <x v="5"/>
    <x v="5"/>
    <n v="49.28"/>
    <n v="1"/>
    <n v="1.3353078323200001"/>
  </r>
  <r>
    <x v="0"/>
    <x v="0"/>
    <x v="2"/>
    <x v="5"/>
    <x v="6"/>
    <n v="49.54"/>
    <n v="1"/>
    <n v="1.3423528817599999"/>
  </r>
  <r>
    <x v="0"/>
    <x v="0"/>
    <x v="2"/>
    <x v="5"/>
    <x v="7"/>
    <n v="49.28"/>
    <n v="1"/>
    <n v="1.3353078323200001"/>
  </r>
  <r>
    <x v="0"/>
    <x v="0"/>
    <x v="2"/>
    <x v="5"/>
    <x v="8"/>
    <n v="49.36"/>
    <n v="1"/>
    <n v="1.33747553984"/>
  </r>
  <r>
    <x v="0"/>
    <x v="0"/>
    <x v="2"/>
    <x v="5"/>
    <x v="9"/>
    <n v="44.96"/>
    <n v="1"/>
    <n v="1.2182516262399998"/>
  </r>
  <r>
    <x v="0"/>
    <x v="0"/>
    <x v="2"/>
    <x v="5"/>
    <x v="10"/>
    <n v="45.31"/>
    <n v="1"/>
    <n v="1.2277353466400001"/>
  </r>
  <r>
    <x v="0"/>
    <x v="0"/>
    <x v="2"/>
    <x v="5"/>
    <x v="11"/>
    <n v="45.4"/>
    <n v="1"/>
    <n v="1.2301740175999998"/>
  </r>
  <r>
    <x v="0"/>
    <x v="0"/>
    <x v="2"/>
    <x v="6"/>
    <x v="0"/>
    <n v="45.55"/>
    <n v="1"/>
    <n v="1.2342384691999999"/>
  </r>
  <r>
    <x v="0"/>
    <x v="0"/>
    <x v="2"/>
    <x v="6"/>
    <x v="1"/>
    <n v="45.51"/>
    <n v="1"/>
    <n v="1.2331546154399997"/>
  </r>
  <r>
    <x v="0"/>
    <x v="0"/>
    <x v="2"/>
    <x v="6"/>
    <x v="2"/>
    <n v="45.55"/>
    <n v="1"/>
    <n v="1.2342384691999999"/>
  </r>
  <r>
    <x v="0"/>
    <x v="0"/>
    <x v="2"/>
    <x v="6"/>
    <x v="3"/>
    <n v="45.62"/>
    <n v="1"/>
    <n v="1.2361352132799999"/>
  </r>
  <r>
    <x v="0"/>
    <x v="0"/>
    <x v="2"/>
    <x v="6"/>
    <x v="4"/>
    <n v="48.55"/>
    <n v="1"/>
    <n v="1.3155275011999998"/>
  </r>
  <r>
    <x v="0"/>
    <x v="0"/>
    <x v="2"/>
    <x v="6"/>
    <x v="5"/>
    <n v="48.78"/>
    <n v="1"/>
    <n v="1.3217596603200001"/>
  </r>
  <r>
    <x v="0"/>
    <x v="0"/>
    <x v="2"/>
    <x v="6"/>
    <x v="6"/>
    <n v="49.02"/>
    <n v="1"/>
    <n v="1.32826278288"/>
  </r>
  <r>
    <x v="0"/>
    <x v="0"/>
    <x v="2"/>
    <x v="6"/>
    <x v="7"/>
    <n v="48.71"/>
    <n v="1"/>
    <n v="1.31986291624"/>
  </r>
  <r>
    <x v="0"/>
    <x v="0"/>
    <x v="2"/>
    <x v="6"/>
    <x v="8"/>
    <n v="48.06"/>
    <n v="1"/>
    <n v="1.3022502926400001"/>
  </r>
  <r>
    <x v="0"/>
    <x v="0"/>
    <x v="2"/>
    <x v="6"/>
    <x v="9"/>
    <n v="45.48"/>
    <n v="1"/>
    <n v="1.23234172512"/>
  </r>
  <r>
    <x v="0"/>
    <x v="0"/>
    <x v="2"/>
    <x v="6"/>
    <x v="10"/>
    <n v="45.2"/>
    <n v="1"/>
    <n v="1.2247547488000001"/>
  </r>
  <r>
    <x v="0"/>
    <x v="0"/>
    <x v="2"/>
    <x v="6"/>
    <x v="11"/>
    <n v="44.79"/>
    <n v="1"/>
    <n v="1.2136452477599999"/>
  </r>
  <r>
    <x v="0"/>
    <x v="0"/>
    <x v="2"/>
    <x v="7"/>
    <x v="0"/>
    <n v="44.64"/>
    <n v="1"/>
    <n v="1.2095807961599998"/>
  </r>
  <r>
    <x v="0"/>
    <x v="0"/>
    <x v="2"/>
    <x v="7"/>
    <x v="1"/>
    <n v="44.7"/>
    <n v="1"/>
    <n v="1.2112065768"/>
  </r>
  <r>
    <x v="0"/>
    <x v="0"/>
    <x v="2"/>
    <x v="7"/>
    <x v="2"/>
    <n v="44.79"/>
    <n v="1"/>
    <n v="1.2136452477599999"/>
  </r>
  <r>
    <x v="0"/>
    <x v="0"/>
    <x v="2"/>
    <x v="7"/>
    <x v="3"/>
    <n v="45.24"/>
    <n v="1"/>
    <n v="1.2258386025600001"/>
  </r>
  <r>
    <x v="0"/>
    <x v="0"/>
    <x v="2"/>
    <x v="7"/>
    <x v="4"/>
    <n v="53.28"/>
    <n v="1"/>
    <n v="1.44369320832"/>
  </r>
  <r>
    <x v="0"/>
    <x v="0"/>
    <x v="2"/>
    <x v="7"/>
    <x v="5"/>
    <n v="53.53"/>
    <n v="1"/>
    <n v="1.4504672943199999"/>
  </r>
  <r>
    <x v="0"/>
    <x v="0"/>
    <x v="2"/>
    <x v="7"/>
    <x v="6"/>
    <n v="54.84"/>
    <n v="1"/>
    <n v="1.4859635049600002"/>
  </r>
  <r>
    <x v="0"/>
    <x v="0"/>
    <x v="2"/>
    <x v="7"/>
    <x v="7"/>
    <n v="53.3"/>
    <n v="1"/>
    <n v="1.4442351352"/>
  </r>
  <r>
    <x v="0"/>
    <x v="0"/>
    <x v="2"/>
    <x v="7"/>
    <x v="8"/>
    <n v="52.875999999999998"/>
    <n v="1"/>
    <n v="1.4327462853439998"/>
  </r>
  <r>
    <x v="0"/>
    <x v="0"/>
    <x v="2"/>
    <x v="7"/>
    <x v="9"/>
    <n v="49.89"/>
    <n v="1"/>
    <n v="1.3518366021600001"/>
  </r>
  <r>
    <x v="0"/>
    <x v="0"/>
    <x v="2"/>
    <x v="7"/>
    <x v="10"/>
    <n v="48.89"/>
    <n v="1"/>
    <n v="1.3247402581600001"/>
  </r>
  <r>
    <x v="0"/>
    <x v="0"/>
    <x v="2"/>
    <x v="7"/>
    <x v="11"/>
    <n v="48.87"/>
    <n v="1"/>
    <n v="1.3241983312799999"/>
  </r>
  <r>
    <x v="0"/>
    <x v="0"/>
    <x v="2"/>
    <x v="8"/>
    <x v="0"/>
    <n v="50.137857369187579"/>
    <n v="1"/>
    <n v="1.3585526306984415"/>
  </r>
  <r>
    <x v="0"/>
    <x v="0"/>
    <x v="2"/>
    <x v="8"/>
    <x v="1"/>
    <n v="49.904183555301472"/>
    <n v="1"/>
    <n v="1.3522209246535914"/>
  </r>
  <r>
    <x v="0"/>
    <x v="0"/>
    <x v="2"/>
    <x v="8"/>
    <x v="2"/>
    <n v="51.318517911486069"/>
    <n v="1"/>
    <n v="1.390544214899788"/>
  </r>
  <r>
    <x v="0"/>
    <x v="0"/>
    <x v="2"/>
    <x v="8"/>
    <x v="3"/>
    <n v="51.466718226125415"/>
    <n v="1"/>
    <n v="1.3945599016061641"/>
  </r>
  <r>
    <x v="0"/>
    <x v="0"/>
    <x v="2"/>
    <x v="8"/>
    <x v="4"/>
    <n v="56.912527751134355"/>
    <n v="1"/>
    <n v="1.5421214298542827"/>
  </r>
  <r>
    <x v="0"/>
    <x v="0"/>
    <x v="2"/>
    <x v="8"/>
    <x v="5"/>
    <n v="57.426437404781723"/>
    <n v="1"/>
    <n v="1.5560465026144328"/>
  </r>
  <r>
    <x v="0"/>
    <x v="0"/>
    <x v="2"/>
    <x v="8"/>
    <x v="6"/>
    <n v="59.686345828225129"/>
    <n v="1"/>
    <n v="1.6172817586645529"/>
  </r>
  <r>
    <x v="0"/>
    <x v="0"/>
    <x v="2"/>
    <x v="8"/>
    <x v="7"/>
    <n v="58.402160787161051"/>
    <n v="1"/>
    <n v="1.5824850390322265"/>
  </r>
  <r>
    <x v="0"/>
    <x v="0"/>
    <x v="2"/>
    <x v="8"/>
    <x v="8"/>
    <n v="56.939251441622105"/>
    <n v="1"/>
    <n v="1.5428455441646884"/>
  </r>
  <r>
    <x v="0"/>
    <x v="0"/>
    <x v="2"/>
    <x v="8"/>
    <x v="9"/>
    <n v="54.785907680947091"/>
    <n v="1"/>
    <n v="1.4844978008751846"/>
  </r>
  <r>
    <x v="0"/>
    <x v="0"/>
    <x v="2"/>
    <x v="8"/>
    <x v="10"/>
    <n v="52.39329365636349"/>
    <n v="1"/>
    <n v="1.419666708205843"/>
  </r>
  <r>
    <x v="0"/>
    <x v="0"/>
    <x v="2"/>
    <x v="8"/>
    <x v="11"/>
    <n v="57.767492720594312"/>
    <n v="1.6"/>
    <n v="0.97830490923419944"/>
  </r>
  <r>
    <x v="0"/>
    <x v="0"/>
    <x v="2"/>
    <x v="9"/>
    <x v="0"/>
    <n v="56.501921943296978"/>
    <n v="1.8"/>
    <n v="0.85055306313151291"/>
  </r>
  <r>
    <x v="0"/>
    <x v="0"/>
    <x v="2"/>
    <x v="9"/>
    <x v="1"/>
    <n v="64.544931498402278"/>
    <n v="2.38"/>
    <n v="0.73484523837695104"/>
  </r>
  <r>
    <x v="0"/>
    <x v="0"/>
    <x v="2"/>
    <x v="9"/>
    <x v="2"/>
    <n v="70.585130658999944"/>
    <n v="2.9"/>
    <n v="0.65951689021421012"/>
  </r>
  <r>
    <x v="0"/>
    <x v="0"/>
    <x v="2"/>
    <x v="9"/>
    <x v="3"/>
    <n v="78.498864397659119"/>
    <n v="3.25"/>
    <n v="0.65447145640871518"/>
  </r>
  <r>
    <x v="0"/>
    <x v="0"/>
    <x v="2"/>
    <x v="9"/>
    <x v="4"/>
    <n v="81.114956480884629"/>
    <n v="3.57"/>
    <n v="0.61566351942607267"/>
  </r>
  <r>
    <x v="0"/>
    <x v="0"/>
    <x v="2"/>
    <x v="9"/>
    <x v="5"/>
    <n v="79.787098927996425"/>
    <n v="3.6"/>
    <n v="0.60053852203195068"/>
  </r>
  <r>
    <x v="0"/>
    <x v="0"/>
    <x v="2"/>
    <x v="9"/>
    <x v="6"/>
    <n v="78.389982458561221"/>
    <n v="3.64"/>
    <n v="0.5835389919920716"/>
  </r>
  <r>
    <x v="0"/>
    <x v="0"/>
    <x v="2"/>
    <x v="9"/>
    <x v="7"/>
    <n v="80.730998936168561"/>
    <n v="3.64"/>
    <n v="0.60096563698847727"/>
  </r>
  <r>
    <x v="0"/>
    <x v="0"/>
    <x v="2"/>
    <x v="9"/>
    <x v="8"/>
    <n v="83.638106005990608"/>
    <n v="3.7"/>
    <n v="0.61250997076940206"/>
  </r>
  <r>
    <x v="0"/>
    <x v="0"/>
    <x v="2"/>
    <x v="9"/>
    <x v="9"/>
    <n v="93.685815714982752"/>
    <n v="3.56"/>
    <n v="0.71307390183533093"/>
  </r>
  <r>
    <x v="0"/>
    <x v="0"/>
    <x v="2"/>
    <x v="9"/>
    <x v="10"/>
    <n v="95.34066312331818"/>
    <n v="3.52"/>
    <n v="0.7339157401072568"/>
  </r>
  <r>
    <x v="0"/>
    <x v="0"/>
    <x v="2"/>
    <x v="9"/>
    <x v="11"/>
    <n v="82.37138214099825"/>
    <n v="3.25"/>
    <n v="0.68675794038398308"/>
  </r>
  <r>
    <x v="0"/>
    <x v="0"/>
    <x v="2"/>
    <x v="10"/>
    <x v="0"/>
    <n v="71.195896507776069"/>
    <n v="3.18"/>
    <n v="0.60665047269279826"/>
  </r>
  <r>
    <x v="0"/>
    <x v="0"/>
    <x v="2"/>
    <x v="10"/>
    <x v="1"/>
    <n v="77.898387699747701"/>
    <n v="3.12"/>
    <n v="0.67652612505055532"/>
  </r>
  <r>
    <x v="0"/>
    <x v="0"/>
    <x v="2"/>
    <x v="10"/>
    <x v="2"/>
    <n v="80.192697260833143"/>
    <n v="2.93"/>
    <n v="0.74161396288989501"/>
  </r>
  <r>
    <x v="0"/>
    <x v="0"/>
    <x v="2"/>
    <x v="10"/>
    <x v="3"/>
    <n v="74.895603918508257"/>
    <n v="2.8"/>
    <n v="0.72478465995130281"/>
  </r>
  <r>
    <x v="0"/>
    <x v="0"/>
    <x v="2"/>
    <x v="10"/>
    <x v="4"/>
    <n v="73.362591865810302"/>
    <n v="2.82"/>
    <n v="0.70491419359134677"/>
  </r>
  <r>
    <x v="0"/>
    <x v="0"/>
    <x v="2"/>
    <x v="10"/>
    <x v="5"/>
    <n v="72.012783077363991"/>
    <n v="2.77"/>
    <n v="0.70443434753127543"/>
  </r>
  <r>
    <x v="0"/>
    <x v="0"/>
    <x v="2"/>
    <x v="10"/>
    <x v="6"/>
    <n v="72.610701842307009"/>
    <n v="2.895"/>
    <n v="0.67961469955115184"/>
  </r>
  <r>
    <x v="0"/>
    <x v="0"/>
    <x v="2"/>
    <x v="10"/>
    <x v="7"/>
    <n v="75.985522241557589"/>
    <n v="2.9"/>
    <n v="0.70997581023341227"/>
  </r>
  <r>
    <x v="0"/>
    <x v="0"/>
    <x v="2"/>
    <x v="10"/>
    <x v="8"/>
    <n v="71.644562409294849"/>
    <n v="2.8370000000000002"/>
    <n v="0.68428118039186525"/>
  </r>
  <r>
    <x v="0"/>
    <x v="0"/>
    <x v="2"/>
    <x v="10"/>
    <x v="9"/>
    <n v="72.417216744693377"/>
    <n v="2.87"/>
    <n v="0.68370794997796924"/>
  </r>
  <r>
    <x v="0"/>
    <x v="0"/>
    <x v="2"/>
    <x v="10"/>
    <x v="10"/>
    <n v="72.362810085381767"/>
    <n v="2.9569999999999999"/>
    <n v="0.6630935390193351"/>
  </r>
  <r>
    <x v="0"/>
    <x v="0"/>
    <x v="2"/>
    <x v="10"/>
    <x v="11"/>
    <n v="86.378954672282291"/>
    <n v="2.875"/>
    <n v="0.81410569396889332"/>
  </r>
  <r>
    <x v="0"/>
    <x v="0"/>
    <x v="2"/>
    <x v="11"/>
    <x v="0"/>
    <n v="88.952161014545027"/>
    <n v="2.92"/>
    <n v="0.82543779260051409"/>
  </r>
  <r>
    <x v="0"/>
    <x v="0"/>
    <x v="2"/>
    <x v="11"/>
    <x v="1"/>
    <n v="92.015881852909459"/>
    <n v="2.915"/>
    <n v="0.85533241445961994"/>
  </r>
  <r>
    <x v="0"/>
    <x v="0"/>
    <x v="2"/>
    <x v="11"/>
    <x v="2"/>
    <n v="88.776050575790009"/>
    <n v="2.8119999999999998"/>
    <n v="0.85544324515042813"/>
  </r>
  <r>
    <x v="0"/>
    <x v="0"/>
    <x v="2"/>
    <x v="11"/>
    <x v="3"/>
    <n v="89.911661965596494"/>
    <n v="2.9049999999999998"/>
    <n v="0.83864968063047129"/>
  </r>
  <r>
    <x v="0"/>
    <x v="0"/>
    <x v="2"/>
    <x v="11"/>
    <x v="4"/>
    <n v="105.1765688748722"/>
    <n v="2.9630000000000001"/>
    <n v="0.96182939283605462"/>
  </r>
  <r>
    <x v="0"/>
    <x v="0"/>
    <x v="2"/>
    <x v="11"/>
    <x v="5"/>
    <n v="96.718124612630916"/>
    <n v="2.944"/>
    <n v="0.89018599712592184"/>
  </r>
  <r>
    <x v="0"/>
    <x v="0"/>
    <x v="2"/>
    <x v="11"/>
    <x v="6"/>
    <n v="98.64949725880993"/>
    <n v="3.0150000000000001"/>
    <n v="0.88658066771203015"/>
  </r>
  <r>
    <x v="0"/>
    <x v="0"/>
    <x v="2"/>
    <x v="11"/>
    <x v="7"/>
    <n v="101.23864421463142"/>
    <n v="2.988"/>
    <n v="0.91807132855865548"/>
  </r>
  <r>
    <x v="0"/>
    <x v="0"/>
    <x v="2"/>
    <x v="11"/>
    <x v="8"/>
    <n v="107.36434659437498"/>
    <n v="2.9750000000000001"/>
    <n v="0.97787605669123123"/>
  </r>
  <r>
    <x v="0"/>
    <x v="0"/>
    <x v="2"/>
    <x v="11"/>
    <x v="9"/>
    <n v="112.63744607287765"/>
    <n v="2.96"/>
    <n v="1.0311023601595073"/>
  </r>
  <r>
    <x v="0"/>
    <x v="0"/>
    <x v="2"/>
    <x v="11"/>
    <x v="10"/>
    <n v="113.87763158278941"/>
    <n v="2.98"/>
    <n v="1.0354588856619213"/>
  </r>
  <r>
    <x v="0"/>
    <x v="0"/>
    <x v="2"/>
    <x v="11"/>
    <x v="11"/>
    <n v="126.4990027706482"/>
    <n v="2.9380000000000002"/>
    <n v="1.1666645659395631"/>
  </r>
  <r>
    <x v="0"/>
    <x v="0"/>
    <x v="2"/>
    <x v="12"/>
    <x v="0"/>
    <n v="122.37112819677372"/>
    <n v="2.907"/>
    <n v="1.1406295787024012"/>
  </r>
  <r>
    <x v="0"/>
    <x v="0"/>
    <x v="2"/>
    <x v="12"/>
    <x v="1"/>
    <n v="120.87535978574752"/>
    <n v="2.52"/>
    <n v="1.2997144166184051"/>
  </r>
  <r>
    <x v="0"/>
    <x v="0"/>
    <x v="2"/>
    <x v="12"/>
    <x v="2"/>
    <n v="119.281242137362"/>
    <n v="2.89"/>
    <n v="1.118368709239189"/>
  </r>
  <r>
    <x v="0"/>
    <x v="0"/>
    <x v="2"/>
    <x v="12"/>
    <x v="3"/>
    <n v="121.12123753241781"/>
    <n v="2.895"/>
    <n v="1.1336589699081534"/>
  </r>
  <r>
    <x v="0"/>
    <x v="0"/>
    <x v="2"/>
    <x v="12"/>
    <x v="4"/>
    <n v="122.44368349097215"/>
    <n v="2.8730000000000002"/>
    <n v="1.1548124498776546"/>
  </r>
  <r>
    <x v="0"/>
    <x v="0"/>
    <x v="2"/>
    <x v="12"/>
    <x v="5"/>
    <n v="117.93644853639221"/>
    <n v="2.8639999999999999"/>
    <n v="1.1157983867599091"/>
  </r>
  <r>
    <x v="0"/>
    <x v="0"/>
    <x v="2"/>
    <x v="12"/>
    <x v="6"/>
    <n v="112.54162378814297"/>
    <n v="2.883"/>
    <n v="1.057740739674681"/>
  </r>
  <r>
    <x v="0"/>
    <x v="0"/>
    <x v="2"/>
    <x v="12"/>
    <x v="7"/>
    <n v="119.51162174729043"/>
    <n v="2.919"/>
    <n v="1.1093963737110184"/>
  </r>
  <r>
    <x v="0"/>
    <x v="0"/>
    <x v="2"/>
    <x v="12"/>
    <x v="8"/>
    <n v="123.18023251081037"/>
    <n v="2.9710000000000001"/>
    <n v="1.1234378842520705"/>
  </r>
  <r>
    <x v="0"/>
    <x v="0"/>
    <x v="2"/>
    <x v="12"/>
    <x v="9"/>
    <n v="135.76072595915147"/>
    <n v="2.9649999999999999"/>
    <n v="1.240681056417841"/>
  </r>
  <r>
    <x v="0"/>
    <x v="0"/>
    <x v="2"/>
    <x v="12"/>
    <x v="10"/>
    <n v="155.50831725752622"/>
    <n v="2.9980000000000002"/>
    <n v="1.4055059570617299"/>
  </r>
  <r>
    <x v="0"/>
    <x v="0"/>
    <x v="2"/>
    <x v="12"/>
    <x v="11"/>
    <n v="167.70023589434507"/>
    <n v="3.0350000000000001"/>
    <n v="1.4972201913259706"/>
  </r>
  <r>
    <x v="0"/>
    <x v="0"/>
    <x v="2"/>
    <x v="13"/>
    <x v="0"/>
    <n v="165.60623936446814"/>
    <n v="3.0710000000000002"/>
    <n v="1.4611929763484106"/>
  </r>
  <r>
    <x v="0"/>
    <x v="0"/>
    <x v="2"/>
    <x v="13"/>
    <x v="1"/>
    <n v="177.16322674215121"/>
    <n v="3.0760000000000001"/>
    <n v="1.5606228010257892"/>
  </r>
  <r>
    <x v="0"/>
    <x v="0"/>
    <x v="2"/>
    <x v="13"/>
    <x v="2"/>
    <n v="165.01258250823884"/>
    <n v="3.0779999999999998"/>
    <n v="1.4526438271512743"/>
  </r>
  <r>
    <x v="0"/>
    <x v="0"/>
    <x v="2"/>
    <x v="13"/>
    <x v="3"/>
    <n v="160.19127203867328"/>
    <n v="3.036"/>
    <n v="1.429709424557797"/>
  </r>
  <r>
    <x v="0"/>
    <x v="0"/>
    <x v="2"/>
    <x v="13"/>
    <x v="4"/>
    <n v="164.5705830254422"/>
    <n v="3.0790000000000002"/>
    <n v="1.4482822766930634"/>
  </r>
  <r>
    <x v="0"/>
    <x v="0"/>
    <x v="2"/>
    <x v="13"/>
    <x v="5"/>
    <n v="151.49140440538"/>
    <n v="3.0830000000000002"/>
    <n v="1.3314509266335683"/>
  </r>
  <r>
    <x v="0"/>
    <x v="0"/>
    <x v="2"/>
    <x v="13"/>
    <x v="6"/>
    <n v="148.44564223057645"/>
    <n v="3.0750000000000002"/>
    <n v="1.3080761584327241"/>
  </r>
  <r>
    <x v="0"/>
    <x v="0"/>
    <x v="2"/>
    <x v="13"/>
    <x v="7"/>
    <n v="156.08417587820398"/>
    <n v="3.1"/>
    <n v="1.3642937169523601"/>
  </r>
  <r>
    <x v="0"/>
    <x v="0"/>
    <x v="2"/>
    <x v="13"/>
    <x v="8"/>
    <n v="159.8121709837726"/>
    <n v="3.1030000000000002"/>
    <n v="1.3955287013738704"/>
  </r>
  <r>
    <x v="0"/>
    <x v="0"/>
    <x v="2"/>
    <x v="13"/>
    <x v="9"/>
    <n v="188.0775183009188"/>
    <n v="3.0720000000000001"/>
    <n v="1.6589235464023406"/>
  </r>
  <r>
    <x v="0"/>
    <x v="0"/>
    <x v="2"/>
    <x v="13"/>
    <x v="10"/>
    <n v="197.47550309128437"/>
    <n v="3.0579999999999998"/>
    <n v="1.7497920743409106"/>
  </r>
  <r>
    <x v="0"/>
    <x v="0"/>
    <x v="2"/>
    <x v="13"/>
    <x v="11"/>
    <n v="206.41160607652722"/>
    <n v="3.081"/>
    <n v="1.8153196636942786"/>
  </r>
  <r>
    <x v="0"/>
    <x v="0"/>
    <x v="2"/>
    <x v="14"/>
    <x v="0"/>
    <n v="216.49142677106155"/>
    <n v="3.0979999999999999"/>
    <n v="1.8935203914911209"/>
  </r>
  <r>
    <x v="0"/>
    <x v="0"/>
    <x v="2"/>
    <x v="14"/>
    <x v="1"/>
    <n v="196.35281993327609"/>
    <n v="3.0979999999999999"/>
    <n v="1.7173801014467742"/>
  </r>
  <r>
    <x v="0"/>
    <x v="0"/>
    <x v="2"/>
    <x v="14"/>
    <x v="2"/>
    <n v="208.50788658786297"/>
    <n v="3.09"/>
    <n v="1.8284146995785506"/>
  </r>
  <r>
    <x v="0"/>
    <x v="0"/>
    <x v="2"/>
    <x v="14"/>
    <x v="3"/>
    <n v="203.2114360231428"/>
    <n v="3.0779999999999998"/>
    <n v="1.7889171459444668"/>
  </r>
  <r>
    <x v="0"/>
    <x v="0"/>
    <x v="2"/>
    <x v="14"/>
    <x v="4"/>
    <n v="169.84412540218699"/>
    <n v="3.0720000000000001"/>
    <n v="1.4980972813401032"/>
  </r>
  <r>
    <x v="0"/>
    <x v="0"/>
    <x v="2"/>
    <x v="14"/>
    <x v="5"/>
    <n v="156.2253698891939"/>
    <n v="3.1"/>
    <n v="1.365527859369303"/>
  </r>
  <r>
    <x v="0"/>
    <x v="0"/>
    <x v="2"/>
    <x v="14"/>
    <x v="6"/>
    <n v="141.81027304554567"/>
    <n v="3.1469999999999998"/>
    <n v="1.2210168227442113"/>
  </r>
  <r>
    <x v="0"/>
    <x v="0"/>
    <x v="2"/>
    <x v="14"/>
    <x v="7"/>
    <n v="162.65664649702103"/>
    <n v="3.137"/>
    <n v="1.4049730466591253"/>
  </r>
  <r>
    <x v="0"/>
    <x v="0"/>
    <x v="2"/>
    <x v="14"/>
    <x v="8"/>
    <n v="171.70222419249603"/>
    <n v="3.157"/>
    <n v="1.4737100197291715"/>
  </r>
  <r>
    <x v="0"/>
    <x v="0"/>
    <x v="2"/>
    <x v="14"/>
    <x v="9"/>
    <n v="213.93663328475495"/>
    <n v="3.1280000000000001"/>
    <n v="1.853229095168021"/>
  </r>
  <r>
    <x v="0"/>
    <x v="0"/>
    <x v="2"/>
    <x v="14"/>
    <x v="10"/>
    <n v="216.16508325490406"/>
    <n v="3.1419999999999999"/>
    <n v="1.8641895151698027"/>
  </r>
  <r>
    <x v="0"/>
    <x v="0"/>
    <x v="2"/>
    <x v="14"/>
    <x v="11"/>
    <n v="246.3650506353641"/>
    <n v="3.137"/>
    <n v="2.128017902962462"/>
  </r>
  <r>
    <x v="0"/>
    <x v="0"/>
    <x v="2"/>
    <x v="15"/>
    <x v="0"/>
    <n v="246.77018996111678"/>
    <n v="3.1560000000000001"/>
    <n v="2.1186850304600022"/>
  </r>
  <r>
    <x v="0"/>
    <x v="0"/>
    <x v="2"/>
    <x v="15"/>
    <x v="1"/>
    <n v="247.60688871821355"/>
    <n v="3.1459999999999999"/>
    <n v="2.1326260119130427"/>
  </r>
  <r>
    <x v="0"/>
    <x v="0"/>
    <x v="2"/>
    <x v="15"/>
    <x v="2"/>
    <n v="253.88483625489135"/>
    <n v="3.1539999999999999"/>
    <n v="2.1811511919930902"/>
  </r>
  <r>
    <x v="0"/>
    <x v="0"/>
    <x v="2"/>
    <x v="15"/>
    <x v="3"/>
    <n v="262.80114828190307"/>
    <n v="3.1629999999999998"/>
    <n v="2.2513279536647026"/>
  </r>
  <r>
    <x v="0"/>
    <x v="0"/>
    <x v="2"/>
    <x v="15"/>
    <x v="4"/>
    <n v="212.06075345667742"/>
    <n v="3.04"/>
    <n v="1.8901549751846447"/>
  </r>
  <r>
    <x v="0"/>
    <x v="0"/>
    <x v="2"/>
    <x v="15"/>
    <x v="5"/>
    <n v="195.68801413104788"/>
    <n v="3.024"/>
    <n v="1.7534489905991184"/>
  </r>
  <r>
    <x v="0"/>
    <x v="0"/>
    <x v="2"/>
    <x v="15"/>
    <x v="6"/>
    <n v="205.12254893201057"/>
    <n v="3.0289999999999999"/>
    <n v="1.8349525084247575"/>
  </r>
  <r>
    <x v="0"/>
    <x v="0"/>
    <x v="2"/>
    <x v="15"/>
    <x v="7"/>
    <n v="218.20938439307031"/>
    <n v="3.0819999999999999"/>
    <n v="1.9184544268471331"/>
  </r>
  <r>
    <x v="0"/>
    <x v="0"/>
    <x v="2"/>
    <x v="15"/>
    <x v="8"/>
    <n v="246.96723120884431"/>
    <n v="3.1920000000000002"/>
    <n v="2.0964627360784402"/>
  </r>
  <r>
    <x v="0"/>
    <x v="0"/>
    <x v="2"/>
    <x v="15"/>
    <x v="9"/>
    <n v="292.86817603001163"/>
    <n v="3.3140000000000001"/>
    <n v="2.3945856500789828"/>
  </r>
  <r>
    <x v="0"/>
    <x v="0"/>
    <x v="2"/>
    <x v="15"/>
    <x v="10"/>
    <n v="312.87803960271532"/>
    <n v="3.423"/>
    <n v="2.476731227321296"/>
  </r>
  <r>
    <x v="0"/>
    <x v="0"/>
    <x v="2"/>
    <x v="15"/>
    <x v="11"/>
    <n v="318.01976425525083"/>
    <n v="3.4510000000000001"/>
    <n v="2.4970075140710462"/>
  </r>
  <r>
    <x v="0"/>
    <x v="0"/>
    <x v="2"/>
    <x v="16"/>
    <x v="0"/>
    <n v="299.16378141135914"/>
    <n v="3.496"/>
    <n v="2.3187198894344943"/>
  </r>
  <r>
    <x v="0"/>
    <x v="0"/>
    <x v="2"/>
    <x v="16"/>
    <x v="1"/>
    <n v="297.79445417554524"/>
    <n v="3.65"/>
    <n v="2.2107235538720027"/>
  </r>
  <r>
    <x v="0"/>
    <x v="0"/>
    <x v="2"/>
    <x v="16"/>
    <x v="2"/>
    <n v="295.96725333204353"/>
    <n v="3.6779999999999999"/>
    <n v="2.1804324385590532"/>
  </r>
  <r>
    <x v="0"/>
    <x v="0"/>
    <x v="2"/>
    <x v="16"/>
    <x v="3"/>
    <n v="266.9952179433854"/>
    <n v="3.7269999999999999"/>
    <n v="1.9411307410112537"/>
  </r>
  <r>
    <x v="0"/>
    <x v="0"/>
    <x v="2"/>
    <x v="16"/>
    <x v="4"/>
    <n v="259.82507537820271"/>
    <n v="3.7639999999999998"/>
    <n v="1.8704329495945031"/>
  </r>
  <r>
    <x v="0"/>
    <x v="0"/>
    <x v="2"/>
    <x v="16"/>
    <x v="5"/>
    <n v="241.79044688567149"/>
    <n v="3.806"/>
    <n v="1.7213970375007575"/>
  </r>
  <r>
    <x v="0"/>
    <x v="0"/>
    <x v="2"/>
    <x v="16"/>
    <x v="6"/>
    <n v="239.83815541405514"/>
    <n v="3.84"/>
    <n v="1.692379469641849"/>
  </r>
  <r>
    <x v="0"/>
    <x v="0"/>
    <x v="2"/>
    <x v="16"/>
    <x v="7"/>
    <n v="242.53614484842115"/>
    <n v="3.8420000000000001"/>
    <n v="1.7105265000641976"/>
  </r>
  <r>
    <x v="0"/>
    <x v="0"/>
    <x v="2"/>
    <x v="16"/>
    <x v="8"/>
    <n v="273.96815566469877"/>
    <n v="3.8220000000000001"/>
    <n v="1.9423169521026233"/>
  </r>
  <r>
    <x v="0"/>
    <x v="0"/>
    <x v="2"/>
    <x v="16"/>
    <x v="9"/>
    <n v="317.78580344629552"/>
    <n v="3.8140000000000001"/>
    <n v="2.257690993313374"/>
  </r>
  <r>
    <x v="0"/>
    <x v="0"/>
    <x v="2"/>
    <x v="16"/>
    <x v="10"/>
    <n v="327.3877157493805"/>
    <n v="3.8109999999999999"/>
    <n v="2.3277381703803286"/>
  </r>
  <r>
    <x v="0"/>
    <x v="0"/>
    <x v="2"/>
    <x v="16"/>
    <x v="11"/>
    <n v="346.38257658460498"/>
    <n v="3.7978000000000001"/>
    <n v="2.4713522172686293"/>
  </r>
  <r>
    <x v="0"/>
    <x v="0"/>
    <x v="2"/>
    <x v="17"/>
    <x v="0"/>
    <n v="358.39725272992587"/>
    <n v="3.8540000000000001"/>
    <n v="2.5197860012000541"/>
  </r>
  <r>
    <x v="0"/>
    <x v="0"/>
    <x v="2"/>
    <x v="17"/>
    <x v="1"/>
    <n v="365.53850711455965"/>
    <n v="3.86"/>
    <n v="2.5659992575187967"/>
  </r>
  <r>
    <x v="0"/>
    <x v="0"/>
    <x v="2"/>
    <x v="17"/>
    <x v="2"/>
    <n v="385.7879693325832"/>
    <n v="3.8759999999999999"/>
    <n v="2.6969668545142218"/>
  </r>
  <r>
    <x v="0"/>
    <x v="0"/>
    <x v="2"/>
    <x v="17"/>
    <x v="3"/>
    <n v="354.36404332022857"/>
    <n v="3.8969999999999998"/>
    <n v="2.4639389322647718"/>
  </r>
  <r>
    <x v="0"/>
    <x v="0"/>
    <x v="2"/>
    <x v="17"/>
    <x v="4"/>
    <n v="314.48061796496842"/>
    <n v="3.9260000000000002"/>
    <n v="2.1704724925398278"/>
  </r>
  <r>
    <x v="0"/>
    <x v="0"/>
    <x v="2"/>
    <x v="17"/>
    <x v="5"/>
    <n v="247.81882471676059"/>
    <n v="3.9340000000000002"/>
    <n v="1.7069100468228386"/>
  </r>
  <r>
    <x v="0"/>
    <x v="0"/>
    <x v="2"/>
    <x v="17"/>
    <x v="6"/>
    <n v="234.97447338144798"/>
    <n v="3.9329999999999998"/>
    <n v="1.6188530795734954"/>
  </r>
  <r>
    <x v="0"/>
    <x v="0"/>
    <x v="2"/>
    <x v="17"/>
    <x v="7"/>
    <n v="252.80147850657536"/>
    <n v="3.9489999999999998"/>
    <n v="1.734615301423847"/>
  </r>
  <r>
    <x v="0"/>
    <x v="0"/>
    <x v="2"/>
    <x v="17"/>
    <x v="8"/>
    <n v="301.24259067698824"/>
    <n v="3.948"/>
    <n v="2.0675209889652648"/>
  </r>
  <r>
    <x v="0"/>
    <x v="0"/>
    <x v="2"/>
    <x v="17"/>
    <x v="9"/>
    <n v="347.47488079007076"/>
    <n v="3.9649999999999999"/>
    <n v="2.3746024971618533"/>
  </r>
  <r>
    <x v="0"/>
    <x v="0"/>
    <x v="2"/>
    <x v="17"/>
    <x v="10"/>
    <n v="377.13781748504852"/>
    <n v="3.9740000000000002"/>
    <n v="2.5714786205294633"/>
  </r>
  <r>
    <x v="0"/>
    <x v="0"/>
    <x v="2"/>
    <x v="17"/>
    <x v="11"/>
    <n v="396.69255047925981"/>
    <n v="3.9780000000000002"/>
    <n v="2.7020909527459498"/>
  </r>
  <r>
    <x v="0"/>
    <x v="0"/>
    <x v="2"/>
    <x v="18"/>
    <x v="0"/>
    <n v="419.19975763860265"/>
    <n v="4.0229999999999997"/>
    <n v="2.8234603126254547"/>
  </r>
  <r>
    <x v="0"/>
    <x v="0"/>
    <x v="2"/>
    <x v="18"/>
    <x v="1"/>
    <n v="414.37237657153503"/>
    <n v="4.0289999999999999"/>
    <n v="2.7867898882302935"/>
  </r>
  <r>
    <x v="0"/>
    <x v="0"/>
    <x v="2"/>
    <x v="18"/>
    <x v="2"/>
    <n v="408.2273110029476"/>
    <n v="4.0670000000000002"/>
    <n v="2.7198100932212572"/>
  </r>
  <r>
    <x v="0"/>
    <x v="0"/>
    <x v="2"/>
    <x v="18"/>
    <x v="3"/>
    <n v="381.49046539920658"/>
    <n v="4.0830000000000002"/>
    <n v="2.5317161114810181"/>
  </r>
  <r>
    <x v="0"/>
    <x v="0"/>
    <x v="2"/>
    <x v="18"/>
    <x v="4"/>
    <n v="364.34204014242027"/>
    <n v="4.093"/>
    <n v="2.4120051926119785"/>
  </r>
  <r>
    <x v="0"/>
    <x v="0"/>
    <x v="2"/>
    <x v="18"/>
    <x v="5"/>
    <n v="341.96687445607449"/>
    <n v="4.1219999999999999"/>
    <n v="2.247950525683311"/>
  </r>
  <r>
    <x v="0"/>
    <x v="0"/>
    <x v="2"/>
    <x v="18"/>
    <x v="6"/>
    <n v="262.48898498395391"/>
    <n v="4.1580000000000004"/>
    <n v="1.7105559964733161"/>
  </r>
  <r>
    <x v="0"/>
    <x v="0"/>
    <x v="2"/>
    <x v="18"/>
    <x v="7"/>
    <n v="291.36515522191786"/>
    <n v="4.2039999999999997"/>
    <n v="1.8779568210053481"/>
  </r>
  <r>
    <x v="0"/>
    <x v="0"/>
    <x v="2"/>
    <x v="18"/>
    <x v="8"/>
    <n v="273.15786706484511"/>
    <n v="4.2160000000000002"/>
    <n v="1.7555928681914881"/>
  </r>
  <r>
    <x v="0"/>
    <x v="0"/>
    <x v="2"/>
    <x v="18"/>
    <x v="9"/>
    <n v="296.95503897748341"/>
    <n v="4.2750000000000004"/>
    <n v="1.882197868694105"/>
  </r>
  <r>
    <x v="0"/>
    <x v="0"/>
    <x v="2"/>
    <x v="18"/>
    <x v="10"/>
    <n v="364.51692008609626"/>
    <n v="4.2809999999999997"/>
    <n v="2.307188941946595"/>
  </r>
  <r>
    <x v="0"/>
    <x v="0"/>
    <x v="2"/>
    <x v="18"/>
    <x v="11"/>
    <n v="366.41039248595729"/>
    <n v="4.3120000000000003"/>
    <n v="2.3025004730924197"/>
  </r>
  <r>
    <x v="0"/>
    <x v="0"/>
    <x v="2"/>
    <x v="19"/>
    <x v="0"/>
    <n v="400.11772961289199"/>
    <n v="4.3490000000000002"/>
    <n v="2.4929242681282839"/>
  </r>
  <r>
    <x v="0"/>
    <x v="0"/>
    <x v="2"/>
    <x v="19"/>
    <x v="1"/>
    <n v="372.53897836659473"/>
    <n v="4.3570000000000002"/>
    <n v="2.3168336725338095"/>
  </r>
  <r>
    <x v="0"/>
    <x v="0"/>
    <x v="2"/>
    <x v="19"/>
    <x v="2"/>
    <n v="374.16936231618087"/>
    <n v="4.3940000000000001"/>
    <n v="2.3073786425989695"/>
  </r>
  <r>
    <x v="0"/>
    <x v="0"/>
    <x v="2"/>
    <x v="19"/>
    <x v="3"/>
    <n v="361.1237922741426"/>
    <n v="4.4429999999999996"/>
    <n v="2.2023710335459623"/>
  </r>
  <r>
    <x v="0"/>
    <x v="0"/>
    <x v="2"/>
    <x v="19"/>
    <x v="4"/>
    <n v="235.49638374238921"/>
    <n v="4.4950000000000001"/>
    <n v="1.4195975583180835"/>
  </r>
  <r>
    <x v="0"/>
    <x v="0"/>
    <x v="2"/>
    <x v="19"/>
    <x v="5"/>
    <n v="218.17453551379518"/>
    <n v="4.5469999999999997"/>
    <n v="1.3001390513133959"/>
  </r>
  <r>
    <x v="0"/>
    <x v="0"/>
    <x v="2"/>
    <x v="19"/>
    <x v="6"/>
    <n v="158.74383289771376"/>
    <n v="4.6059999999999999"/>
    <n v="0.93386398264762671"/>
  </r>
  <r>
    <x v="0"/>
    <x v="0"/>
    <x v="2"/>
    <x v="19"/>
    <x v="7"/>
    <n v="166.1524263669034"/>
    <n v="4.6710000000000003"/>
    <n v="0.96384570782964762"/>
  </r>
  <r>
    <x v="0"/>
    <x v="0"/>
    <x v="2"/>
    <x v="19"/>
    <x v="8"/>
    <n v="261.79249764432763"/>
    <n v="4.7229999999999999"/>
    <n v="1.5019308856214038"/>
  </r>
  <r>
    <x v="0"/>
    <x v="0"/>
    <x v="2"/>
    <x v="19"/>
    <x v="9"/>
    <n v="349.5629025480369"/>
    <n v="4.7869999999999999"/>
    <n v="1.9786665253979705"/>
  </r>
  <r>
    <x v="0"/>
    <x v="0"/>
    <x v="2"/>
    <x v="19"/>
    <x v="10"/>
    <n v="365.6541547633617"/>
    <n v="4.8780000000000001"/>
    <n v="2.0311379176911206"/>
  </r>
  <r>
    <x v="0"/>
    <x v="0"/>
    <x v="2"/>
    <x v="19"/>
    <x v="11"/>
    <n v="469.14511536851035"/>
    <n v="4.9509999999999996"/>
    <n v="2.5675858274984535"/>
  </r>
  <r>
    <x v="0"/>
    <x v="0"/>
    <x v="2"/>
    <x v="20"/>
    <x v="0"/>
    <n v="449.96911693146069"/>
    <n v="5.0039999999999996"/>
    <n v="2.4365543528679225"/>
  </r>
  <r>
    <x v="0"/>
    <x v="0"/>
    <x v="2"/>
    <x v="20"/>
    <x v="1"/>
    <n v="472.34927298364948"/>
    <n v="5.085"/>
    <n v="2.5169986998849305"/>
  </r>
  <r>
    <x v="0"/>
    <x v="0"/>
    <x v="2"/>
    <x v="20"/>
    <x v="2"/>
    <n v="423.74112768073229"/>
    <n v="5.149"/>
    <n v="2.229915587994765"/>
  </r>
  <r>
    <x v="0"/>
    <x v="0"/>
    <x v="2"/>
    <x v="20"/>
    <x v="3"/>
    <n v="419.45853934930511"/>
    <n v="5.2350000000000003"/>
    <n v="2.1711161176592753"/>
  </r>
  <r>
    <x v="0"/>
    <x v="0"/>
    <x v="2"/>
    <x v="20"/>
    <x v="4"/>
    <n v="267.96900635493887"/>
    <n v="5.33"/>
    <n v="1.3622852490678441"/>
  </r>
  <r>
    <x v="0"/>
    <x v="0"/>
    <x v="2"/>
    <x v="20"/>
    <x v="5"/>
    <n v="158.93371821175987"/>
    <n v="5.4260000000000002"/>
    <n v="0.79368276849703456"/>
  </r>
  <r>
    <x v="0"/>
    <x v="0"/>
    <x v="2"/>
    <x v="20"/>
    <x v="6"/>
    <n v="163.98836380761219"/>
    <n v="5.5679999999999996"/>
    <n v="0.79803971223566983"/>
  </r>
  <r>
    <x v="0"/>
    <x v="0"/>
    <x v="2"/>
    <x v="20"/>
    <x v="7"/>
    <n v="208.24518009266643"/>
    <n v="5.7519999999999998"/>
    <n v="0.98099496455716995"/>
  </r>
  <r>
    <x v="0"/>
    <x v="0"/>
    <x v="2"/>
    <x v="20"/>
    <x v="8"/>
    <n v="258.96317167910007"/>
    <n v="5.8319999999999999"/>
    <n v="1.2031816157661097"/>
  </r>
  <r>
    <x v="0"/>
    <x v="0"/>
    <x v="2"/>
    <x v="20"/>
    <x v="9"/>
    <n v="334.16933392343941"/>
    <n v="5.9889999999999999"/>
    <n v="1.5118996871331414"/>
  </r>
  <r>
    <x v="0"/>
    <x v="0"/>
    <x v="2"/>
    <x v="20"/>
    <x v="10"/>
    <n v="453.4316923976678"/>
    <n v="6.2889999999999997"/>
    <n v="1.9536239652900924"/>
  </r>
  <r>
    <x v="0"/>
    <x v="0"/>
    <x v="2"/>
    <x v="20"/>
    <x v="11"/>
    <n v="564.48864321162068"/>
    <n v="6.71"/>
    <n v="2.2795198897996034"/>
  </r>
  <r>
    <x v="0"/>
    <x v="0"/>
    <x v="2"/>
    <x v="21"/>
    <x v="0"/>
    <n v="685.5404243476097"/>
    <n v="7.7610000000000001"/>
    <n v="2.3934594980065467"/>
  </r>
  <r>
    <x v="0"/>
    <x v="0"/>
    <x v="2"/>
    <x v="21"/>
    <x v="1"/>
    <n v="654.59326350259698"/>
    <n v="7.9"/>
    <n v="2.2452005377150646"/>
  </r>
  <r>
    <x v="0"/>
    <x v="0"/>
    <x v="2"/>
    <x v="21"/>
    <x v="2"/>
    <n v="630.27547017005429"/>
    <n v="8.0009999999999994"/>
    <n v="2.1345033063978915"/>
  </r>
  <r>
    <x v="0"/>
    <x v="0"/>
    <x v="2"/>
    <x v="21"/>
    <x v="3"/>
    <n v="632.65267565580302"/>
    <n v="8.0359999999999996"/>
    <n v="2.1332223160888582"/>
  </r>
  <r>
    <x v="0"/>
    <x v="0"/>
    <x v="2"/>
    <x v="21"/>
    <x v="4"/>
    <n v="520.25284476183322"/>
    <n v="8.1300000000000008"/>
    <n v="1.7339421954053169"/>
  </r>
  <r>
    <x v="0"/>
    <x v="0"/>
    <x v="2"/>
    <x v="21"/>
    <x v="5"/>
    <n v="481.54721649828048"/>
    <n v="8.15"/>
    <n v="1.6010023350282063"/>
  </r>
  <r>
    <x v="0"/>
    <x v="0"/>
    <x v="2"/>
    <x v="21"/>
    <x v="6"/>
    <n v="402.81525493836494"/>
    <n v="8.2769999999999992"/>
    <n v="1.3186928496143091"/>
  </r>
  <r>
    <x v="0"/>
    <x v="0"/>
    <x v="2"/>
    <x v="21"/>
    <x v="7"/>
    <n v="641.69598841775883"/>
    <n v="8.4019999999999992"/>
    <n v="2.069461466982577"/>
  </r>
  <r>
    <x v="0"/>
    <x v="0"/>
    <x v="2"/>
    <x v="21"/>
    <x v="8"/>
    <n v="753.07229596830757"/>
    <n v="8.4730000000000008"/>
    <n v="2.4082976499972939"/>
  </r>
  <r>
    <x v="0"/>
    <x v="0"/>
    <x v="2"/>
    <x v="21"/>
    <x v="9"/>
    <n v="721.50774500171269"/>
    <n v="8.5109999999999992"/>
    <n v="2.2970534669522604"/>
  </r>
  <r>
    <x v="0"/>
    <x v="0"/>
    <x v="2"/>
    <x v="21"/>
    <x v="10"/>
    <n v="782.34341473966219"/>
    <n v="8.5510000000000002"/>
    <n v="2.479083883980886"/>
  </r>
  <r>
    <x v="0"/>
    <x v="0"/>
    <x v="2"/>
    <x v="21"/>
    <x v="11"/>
    <n v="908.07076768770878"/>
    <n v="8.5950000000000006"/>
    <n v="2.8627571724968282"/>
  </r>
  <r>
    <x v="0"/>
    <x v="0"/>
    <x v="2"/>
    <x v="22"/>
    <x v="0"/>
    <n v="783.0258405875494"/>
    <n v="8.6850000000000005"/>
    <n v="2.4429634470292916"/>
  </r>
  <r>
    <x v="0"/>
    <x v="0"/>
    <x v="2"/>
    <x v="22"/>
    <x v="1"/>
    <n v="769.37280017625994"/>
    <n v="8.7829999999999995"/>
    <n v="2.3735842033267907"/>
  </r>
  <r>
    <x v="0"/>
    <x v="0"/>
    <x v="2"/>
    <x v="22"/>
    <x v="2"/>
    <n v="783.69122382182115"/>
    <n v="8.8580000000000005"/>
    <n v="2.3972868582588682"/>
  </r>
  <r>
    <x v="0"/>
    <x v="0"/>
    <x v="2"/>
    <x v="22"/>
    <x v="3"/>
    <n v="743.46220755662273"/>
    <n v="8.9440000000000008"/>
    <n v="2.252359987360649"/>
  </r>
  <r>
    <x v="0"/>
    <x v="0"/>
    <x v="2"/>
    <x v="22"/>
    <x v="4"/>
    <n v="640.46754686323493"/>
    <n v="9.0370000000000008"/>
    <n v="1.9203639449642949"/>
  </r>
  <r>
    <x v="0"/>
    <x v="0"/>
    <x v="2"/>
    <x v="22"/>
    <x v="5"/>
    <n v="496.18568794084064"/>
    <n v="9.1319999999999997"/>
    <n v="1.4722753053352682"/>
  </r>
  <r>
    <x v="0"/>
    <x v="0"/>
    <x v="2"/>
    <x v="22"/>
    <x v="6"/>
    <n v="432.08611443466276"/>
    <n v="9.24"/>
    <n v="1.2670945881325744"/>
  </r>
  <r>
    <x v="0"/>
    <x v="0"/>
    <x v="2"/>
    <x v="22"/>
    <x v="7"/>
    <n v="458.95874149852358"/>
    <n v="9.359"/>
    <n v="1.3287855477562849"/>
  </r>
  <r>
    <x v="0"/>
    <x v="0"/>
    <x v="2"/>
    <x v="22"/>
    <x v="8"/>
    <n v="610.76508433414824"/>
    <n v="9.4789999999999992"/>
    <n v="1.7459121034188301"/>
  </r>
  <r>
    <x v="0"/>
    <x v="0"/>
    <x v="2"/>
    <x v="22"/>
    <x v="9"/>
    <n v="716.17717178429348"/>
    <n v="9.6240000000000006"/>
    <n v="2.0163947435176963"/>
  </r>
  <r>
    <x v="0"/>
    <x v="0"/>
    <x v="2"/>
    <x v="22"/>
    <x v="10"/>
    <n v="830.87830603726729"/>
    <n v="9.7859999999999996"/>
    <n v="2.3006094831926291"/>
  </r>
  <r>
    <x v="0"/>
    <x v="0"/>
    <x v="2"/>
    <x v="22"/>
    <x v="11"/>
    <n v="936.64975402756215"/>
    <n v="13.25"/>
    <n v="1.915455391897827"/>
  </r>
  <r>
    <x v="0"/>
    <x v="0"/>
    <x v="2"/>
    <x v="23"/>
    <x v="0"/>
    <n v="1333.2623844135028"/>
    <n v="14.73"/>
    <n v="2.4525822274493216"/>
  </r>
  <r>
    <x v="0"/>
    <x v="0"/>
    <x v="2"/>
    <x v="23"/>
    <x v="1"/>
    <n v="1434.4567818454409"/>
    <n v="14.8"/>
    <n v="2.6262523252714201"/>
  </r>
  <r>
    <x v="0"/>
    <x v="0"/>
    <x v="2"/>
    <x v="23"/>
    <x v="2"/>
    <n v="1385.2495116452865"/>
    <n v="14.33"/>
    <n v="2.6193438446177728"/>
  </r>
  <r>
    <x v="0"/>
    <x v="0"/>
    <x v="2"/>
    <x v="23"/>
    <x v="3"/>
    <n v="2238.4534361073015"/>
    <n v="14.15"/>
    <n v="4.286495005847736"/>
  </r>
  <r>
    <x v="0"/>
    <x v="0"/>
    <x v="2"/>
    <x v="23"/>
    <x v="4"/>
    <n v="2059.657425650666"/>
    <n v="13.75"/>
    <n v="4.0588499001879903"/>
  </r>
  <r>
    <x v="0"/>
    <x v="0"/>
    <x v="2"/>
    <x v="23"/>
    <x v="5"/>
    <n v="1883.3023299889189"/>
    <n v="14.74"/>
    <n v="3.4620493751276293"/>
  </r>
  <r>
    <x v="0"/>
    <x v="0"/>
    <x v="2"/>
    <x v="23"/>
    <x v="6"/>
    <n v="1152.4175236057231"/>
    <n v="14.67"/>
    <n v="2.1285822529821941"/>
  </r>
  <r>
    <x v="0"/>
    <x v="0"/>
    <x v="2"/>
    <x v="23"/>
    <x v="7"/>
    <n v="1534.1718811164371"/>
    <n v="15.03"/>
    <n v="2.7658316065108504"/>
  </r>
  <r>
    <x v="0"/>
    <x v="0"/>
    <x v="2"/>
    <x v="23"/>
    <x v="8"/>
    <n v="1872.6382315642486"/>
    <n v="15.175000000000001"/>
    <n v="3.3437660434936762"/>
  </r>
  <r>
    <x v="0"/>
    <x v="0"/>
    <x v="2"/>
    <x v="23"/>
    <x v="9"/>
    <n v="2173.5507858223241"/>
    <n v="15.65"/>
    <n v="3.7632766641605118"/>
  </r>
  <r>
    <x v="0"/>
    <x v="0"/>
    <x v="2"/>
    <x v="23"/>
    <x v="10"/>
    <n v="2273.0319289758131"/>
    <n v="15.97"/>
    <n v="3.8566596788047716"/>
  </r>
  <r>
    <x v="0"/>
    <x v="0"/>
    <x v="2"/>
    <x v="23"/>
    <x v="11"/>
    <n v="2426.6770448651778"/>
    <n v="15.853"/>
    <n v="4.1477370834902096"/>
  </r>
  <r>
    <x v="0"/>
    <x v="0"/>
    <x v="2"/>
    <x v="24"/>
    <x v="0"/>
    <n v="2030.0632925451362"/>
    <n v="15.47"/>
    <n v="3.5557397101858847"/>
  </r>
  <r>
    <x v="0"/>
    <x v="0"/>
    <x v="2"/>
    <x v="24"/>
    <x v="1"/>
    <n v="2501.5860139796696"/>
    <n v="15.535"/>
    <n v="4.3632980483026671"/>
  </r>
  <r>
    <x v="0"/>
    <x v="0"/>
    <x v="2"/>
    <x v="24"/>
    <x v="2"/>
    <n v="2354.7806436678466"/>
    <n v="15.19"/>
    <n v="4.2005231313604607"/>
  </r>
  <r>
    <x v="0"/>
    <x v="0"/>
    <x v="2"/>
    <x v="24"/>
    <x v="3"/>
    <n v="2279.7447691855182"/>
    <n v="15.44"/>
    <n v="4.000825679925609"/>
  </r>
  <r>
    <x v="0"/>
    <x v="0"/>
    <x v="2"/>
    <x v="24"/>
    <x v="4"/>
    <n v="2291.121834768087"/>
    <n v="15.878"/>
    <n v="3.9098768976437359"/>
  </r>
  <r>
    <x v="0"/>
    <x v="0"/>
    <x v="2"/>
    <x v="24"/>
    <x v="5"/>
    <n v="2160.9901950182543"/>
    <n v="16.850000000000001"/>
    <n v="3.4750702495455013"/>
  </r>
  <r>
    <x v="0"/>
    <x v="0"/>
    <x v="2"/>
    <x v="24"/>
    <x v="6"/>
    <n v="2272.8270193598314"/>
    <n v="17.13"/>
    <n v="3.5951723741429449"/>
  </r>
  <r>
    <x v="0"/>
    <x v="0"/>
    <x v="2"/>
    <x v="24"/>
    <x v="7"/>
    <n v="2571.5047969075499"/>
    <n v="16.989999999999998"/>
    <n v="4.1011405870898825"/>
  </r>
  <r>
    <x v="0"/>
    <x v="0"/>
    <x v="2"/>
    <x v="24"/>
    <x v="8"/>
    <n v="2334.2983524843853"/>
    <n v="17.344000000000001"/>
    <n v="3.646849121168712"/>
  </r>
  <r>
    <x v="0"/>
    <x v="0"/>
    <x v="2"/>
    <x v="24"/>
    <x v="9"/>
    <n v="2437.7328611128282"/>
    <n v="17.5"/>
    <n v="3.7744941819895663"/>
  </r>
  <r>
    <x v="0"/>
    <x v="0"/>
    <x v="2"/>
    <x v="24"/>
    <x v="10"/>
    <n v="2544.1384002129448"/>
    <n v="17.45"/>
    <n v="3.950535775116311"/>
  </r>
  <r>
    <x v="0"/>
    <x v="0"/>
    <x v="2"/>
    <x v="24"/>
    <x v="11"/>
    <n v="2995.3641758386707"/>
    <n v="18.690000000000001"/>
    <n v="4.3426119911076029"/>
  </r>
  <r>
    <x v="0"/>
    <x v="0"/>
    <x v="2"/>
    <x v="25"/>
    <x v="0"/>
    <n v="3269.3842256473886"/>
    <n v="19.899999999999999"/>
    <n v="4.4516763641364445"/>
  </r>
  <r>
    <x v="0"/>
    <x v="0"/>
    <x v="2"/>
    <x v="25"/>
    <x v="1"/>
    <n v="3407.9255663425952"/>
    <n v="20.23"/>
    <n v="4.56462300899722"/>
  </r>
  <r>
    <x v="0"/>
    <x v="0"/>
    <x v="2"/>
    <x v="25"/>
    <x v="2"/>
    <n v="3440.8284344469384"/>
    <n v="20.22"/>
    <n v="4.6109728439542881"/>
  </r>
  <r>
    <x v="0"/>
    <x v="0"/>
    <x v="2"/>
    <x v="25"/>
    <x v="3"/>
    <n v="3946.2990785478605"/>
    <n v="24.99"/>
    <n v="4.278922663434007"/>
  </r>
  <r>
    <x v="0"/>
    <x v="0"/>
    <x v="2"/>
    <x v="25"/>
    <x v="4"/>
    <n v="4582.8015381443665"/>
    <n v="27.7"/>
    <n v="4.4829302152089845"/>
  </r>
  <r>
    <x v="0"/>
    <x v="0"/>
    <x v="2"/>
    <x v="25"/>
    <x v="5"/>
    <n v="4784.5555452310191"/>
    <n v="27.21"/>
    <n v="4.7645704866110705"/>
  </r>
  <r>
    <x v="0"/>
    <x v="0"/>
    <x v="2"/>
    <x v="25"/>
    <x v="6"/>
    <n v="5214.6409700845525"/>
    <n v="29.61"/>
    <n v="4.7719589855422067"/>
  </r>
  <r>
    <x v="0"/>
    <x v="0"/>
    <x v="2"/>
    <x v="25"/>
    <x v="7"/>
    <n v="6202.6397509584594"/>
    <n v="39.86"/>
    <n v="4.2164791871561649"/>
  </r>
  <r>
    <x v="0"/>
    <x v="0"/>
    <x v="2"/>
    <x v="25"/>
    <x v="8"/>
    <n v="5773.4051947284179"/>
    <n v="36.75"/>
    <n v="4.2568210396666171"/>
  </r>
  <r>
    <x v="0"/>
    <x v="0"/>
    <x v="2"/>
    <x v="25"/>
    <x v="9"/>
    <n v="5194.7163848903947"/>
    <n v="35.9"/>
    <n v="3.920830700485419"/>
  </r>
  <r>
    <x v="0"/>
    <x v="0"/>
    <x v="2"/>
    <x v="25"/>
    <x v="10"/>
    <n v="5279.6046818229142"/>
    <n v="38.17"/>
    <n v="3.7479168101305795"/>
  </r>
  <r>
    <x v="0"/>
    <x v="0"/>
    <x v="2"/>
    <x v="25"/>
    <x v="11"/>
    <n v="5034.5427124127091"/>
    <n v="37"/>
    <n v="3.6869648977899416"/>
  </r>
  <r>
    <x v="0"/>
    <x v="0"/>
    <x v="3"/>
    <x v="0"/>
    <x v="0"/>
    <n v="32.909999999999997"/>
    <n v="1"/>
    <n v="0.89174068103999982"/>
  </r>
  <r>
    <x v="0"/>
    <x v="0"/>
    <x v="3"/>
    <x v="0"/>
    <x v="1"/>
    <n v="37.159999999999997"/>
    <n v="1"/>
    <n v="1.00690014304"/>
  </r>
  <r>
    <x v="0"/>
    <x v="0"/>
    <x v="3"/>
    <x v="0"/>
    <x v="2"/>
    <n v="36.270000000000003"/>
    <n v="1"/>
    <n v="0.98278439688000008"/>
  </r>
  <r>
    <x v="0"/>
    <x v="0"/>
    <x v="3"/>
    <x v="0"/>
    <x v="3"/>
    <n v="36.68"/>
    <n v="1"/>
    <n v="0.99389389791999982"/>
  </r>
  <r>
    <x v="0"/>
    <x v="0"/>
    <x v="3"/>
    <x v="0"/>
    <x v="4"/>
    <n v="36.619999999999997"/>
    <n v="1"/>
    <n v="0.99226811727999997"/>
  </r>
  <r>
    <x v="0"/>
    <x v="0"/>
    <x v="3"/>
    <x v="0"/>
    <x v="5"/>
    <n v="36.729999999999997"/>
    <n v="1"/>
    <n v="0.9952487151199999"/>
  </r>
  <r>
    <x v="0"/>
    <x v="0"/>
    <x v="3"/>
    <x v="0"/>
    <x v="6"/>
    <n v="33.57"/>
    <n v="1"/>
    <n v="0.90962426807999996"/>
  </r>
  <r>
    <x v="0"/>
    <x v="0"/>
    <x v="3"/>
    <x v="0"/>
    <x v="7"/>
    <n v="33.25"/>
    <n v="1"/>
    <n v="0.90095343800000005"/>
  </r>
  <r>
    <x v="0"/>
    <x v="0"/>
    <x v="3"/>
    <x v="0"/>
    <x v="8"/>
    <n v="33.479999999999997"/>
    <n v="1"/>
    <n v="0.9071855971199998"/>
  </r>
  <r>
    <x v="0"/>
    <x v="0"/>
    <x v="3"/>
    <x v="0"/>
    <x v="9"/>
    <n v="33.42"/>
    <n v="1"/>
    <n v="0.90555981647999995"/>
  </r>
  <r>
    <x v="0"/>
    <x v="0"/>
    <x v="3"/>
    <x v="0"/>
    <x v="10"/>
    <n v="34.950000000000003"/>
    <n v="1"/>
    <n v="0.9470172228"/>
  </r>
  <r>
    <x v="0"/>
    <x v="0"/>
    <x v="3"/>
    <x v="0"/>
    <x v="11"/>
    <n v="35"/>
    <n v="1"/>
    <n v="0.94837204000000008"/>
  </r>
  <r>
    <x v="0"/>
    <x v="0"/>
    <x v="3"/>
    <x v="1"/>
    <x v="0"/>
    <n v="38.799999999999997"/>
    <n v="1"/>
    <n v="1.0513381471999999"/>
  </r>
  <r>
    <x v="0"/>
    <x v="0"/>
    <x v="3"/>
    <x v="1"/>
    <x v="1"/>
    <n v="35.28"/>
    <n v="1"/>
    <n v="0.95595901631999991"/>
  </r>
  <r>
    <x v="0"/>
    <x v="0"/>
    <x v="3"/>
    <x v="1"/>
    <x v="2"/>
    <n v="35.456000000000003"/>
    <n v="1"/>
    <n v="0.96072797286400002"/>
  </r>
  <r>
    <x v="0"/>
    <x v="0"/>
    <x v="3"/>
    <x v="1"/>
    <x v="3"/>
    <n v="35.46"/>
    <n v="1"/>
    <n v="0.96083635823999991"/>
  </r>
  <r>
    <x v="0"/>
    <x v="0"/>
    <x v="3"/>
    <x v="1"/>
    <x v="4"/>
    <n v="42.1"/>
    <n v="1"/>
    <n v="1.1407560823999998"/>
  </r>
  <r>
    <x v="0"/>
    <x v="0"/>
    <x v="3"/>
    <x v="1"/>
    <x v="5"/>
    <n v="41.85"/>
    <n v="1"/>
    <n v="1.1339819964"/>
  </r>
  <r>
    <x v="0"/>
    <x v="0"/>
    <x v="3"/>
    <x v="1"/>
    <x v="6"/>
    <n v="41.8"/>
    <n v="1"/>
    <n v="1.1326271791999998"/>
  </r>
  <r>
    <x v="0"/>
    <x v="0"/>
    <x v="3"/>
    <x v="1"/>
    <x v="7"/>
    <n v="41.86"/>
    <n v="1"/>
    <n v="1.13425295984"/>
  </r>
  <r>
    <x v="0"/>
    <x v="0"/>
    <x v="3"/>
    <x v="1"/>
    <x v="8"/>
    <n v="41.89"/>
    <n v="1"/>
    <n v="1.1350658501599999"/>
  </r>
  <r>
    <x v="0"/>
    <x v="0"/>
    <x v="3"/>
    <x v="1"/>
    <x v="9"/>
    <n v="41.17"/>
    <n v="1"/>
    <n v="1.1155564824799999"/>
  </r>
  <r>
    <x v="0"/>
    <x v="0"/>
    <x v="3"/>
    <x v="1"/>
    <x v="10"/>
    <n v="40.950000000000003"/>
    <n v="1"/>
    <n v="1.1095952867999999"/>
  </r>
  <r>
    <x v="0"/>
    <x v="0"/>
    <x v="3"/>
    <x v="1"/>
    <x v="11"/>
    <n v="41.1"/>
    <n v="1"/>
    <n v="1.1136597384"/>
  </r>
  <r>
    <x v="0"/>
    <x v="0"/>
    <x v="3"/>
    <x v="2"/>
    <x v="0"/>
    <n v="42.71"/>
    <n v="1"/>
    <n v="1.1572848522399999"/>
  </r>
  <r>
    <x v="0"/>
    <x v="0"/>
    <x v="3"/>
    <x v="2"/>
    <x v="1"/>
    <n v="43.05"/>
    <n v="1"/>
    <n v="1.1664976091999999"/>
  </r>
  <r>
    <x v="0"/>
    <x v="0"/>
    <x v="3"/>
    <x v="2"/>
    <x v="2"/>
    <n v="42.97"/>
    <n v="1"/>
    <n v="1.1643299016799999"/>
  </r>
  <r>
    <x v="0"/>
    <x v="0"/>
    <x v="3"/>
    <x v="2"/>
    <x v="3"/>
    <n v="43.03"/>
    <n v="1"/>
    <n v="1.1659556823199999"/>
  </r>
  <r>
    <x v="0"/>
    <x v="0"/>
    <x v="3"/>
    <x v="2"/>
    <x v="4"/>
    <n v="47.73"/>
    <n v="1"/>
    <n v="1.2933084991199997"/>
  </r>
  <r>
    <x v="0"/>
    <x v="0"/>
    <x v="3"/>
    <x v="2"/>
    <x v="5"/>
    <n v="46.77"/>
    <n v="1"/>
    <n v="1.26729600888"/>
  </r>
  <r>
    <x v="0"/>
    <x v="0"/>
    <x v="3"/>
    <x v="2"/>
    <x v="6"/>
    <n v="46.65"/>
    <n v="1"/>
    <n v="1.2640444475999999"/>
  </r>
  <r>
    <x v="0"/>
    <x v="0"/>
    <x v="3"/>
    <x v="2"/>
    <x v="7"/>
    <n v="46.87"/>
    <n v="1"/>
    <n v="1.2700056432799998"/>
  </r>
  <r>
    <x v="0"/>
    <x v="0"/>
    <x v="3"/>
    <x v="2"/>
    <x v="8"/>
    <n v="46.77"/>
    <n v="1"/>
    <n v="1.26729600888"/>
  </r>
  <r>
    <x v="0"/>
    <x v="0"/>
    <x v="3"/>
    <x v="2"/>
    <x v="9"/>
    <n v="44.04"/>
    <n v="1"/>
    <n v="1.1933229897599997"/>
  </r>
  <r>
    <x v="0"/>
    <x v="0"/>
    <x v="3"/>
    <x v="2"/>
    <x v="10"/>
    <n v="42.82"/>
    <n v="1"/>
    <n v="1.1602654500799998"/>
  </r>
  <r>
    <x v="0"/>
    <x v="0"/>
    <x v="3"/>
    <x v="2"/>
    <x v="11"/>
    <n v="42.72"/>
    <n v="1"/>
    <n v="1.1575558156799999"/>
  </r>
  <r>
    <x v="0"/>
    <x v="0"/>
    <x v="3"/>
    <x v="3"/>
    <x v="0"/>
    <n v="43.79"/>
    <n v="1"/>
    <n v="1.1865489037600001"/>
  </r>
  <r>
    <x v="0"/>
    <x v="0"/>
    <x v="3"/>
    <x v="3"/>
    <x v="1"/>
    <n v="44.94"/>
    <n v="1"/>
    <n v="1.2177096993599998"/>
  </r>
  <r>
    <x v="0"/>
    <x v="0"/>
    <x v="3"/>
    <x v="3"/>
    <x v="2"/>
    <n v="44.59"/>
    <n v="1"/>
    <n v="1.2082259789600001"/>
  </r>
  <r>
    <x v="0"/>
    <x v="0"/>
    <x v="3"/>
    <x v="3"/>
    <x v="3"/>
    <n v="45.62"/>
    <n v="1"/>
    <n v="1.2361352132799999"/>
  </r>
  <r>
    <x v="0"/>
    <x v="0"/>
    <x v="3"/>
    <x v="3"/>
    <x v="4"/>
    <n v="49.06"/>
    <n v="1"/>
    <n v="1.32934663664"/>
  </r>
  <r>
    <x v="0"/>
    <x v="0"/>
    <x v="3"/>
    <x v="3"/>
    <x v="5"/>
    <n v="49.4"/>
    <n v="1"/>
    <n v="1.3385593936"/>
  </r>
  <r>
    <x v="0"/>
    <x v="0"/>
    <x v="3"/>
    <x v="3"/>
    <x v="6"/>
    <n v="49.92"/>
    <n v="1"/>
    <n v="1.3526494924799999"/>
  </r>
  <r>
    <x v="0"/>
    <x v="0"/>
    <x v="3"/>
    <x v="3"/>
    <x v="7"/>
    <n v="50.43"/>
    <n v="1"/>
    <n v="1.36646862792"/>
  </r>
  <r>
    <x v="0"/>
    <x v="0"/>
    <x v="3"/>
    <x v="3"/>
    <x v="8"/>
    <n v="49.24"/>
    <n v="1"/>
    <n v="1.3342239785599999"/>
  </r>
  <r>
    <x v="0"/>
    <x v="0"/>
    <x v="3"/>
    <x v="3"/>
    <x v="9"/>
    <n v="46.36"/>
    <n v="1"/>
    <n v="1.2561865078399999"/>
  </r>
  <r>
    <x v="0"/>
    <x v="0"/>
    <x v="3"/>
    <x v="3"/>
    <x v="10"/>
    <n v="44.88"/>
    <n v="1"/>
    <n v="1.2160839187200001"/>
  </r>
  <r>
    <x v="0"/>
    <x v="0"/>
    <x v="3"/>
    <x v="3"/>
    <x v="11"/>
    <n v="44.09"/>
    <n v="1"/>
    <n v="1.1946778069600001"/>
  </r>
  <r>
    <x v="0"/>
    <x v="0"/>
    <x v="3"/>
    <x v="4"/>
    <x v="0"/>
    <n v="44.67"/>
    <n v="1"/>
    <n v="1.21039368648"/>
  </r>
  <r>
    <x v="0"/>
    <x v="0"/>
    <x v="3"/>
    <x v="4"/>
    <x v="1"/>
    <n v="44.87"/>
    <n v="1"/>
    <n v="1.2158129552799999"/>
  </r>
  <r>
    <x v="0"/>
    <x v="0"/>
    <x v="3"/>
    <x v="4"/>
    <x v="2"/>
    <n v="44.57"/>
    <n v="1"/>
    <n v="1.2076840520799998"/>
  </r>
  <r>
    <x v="0"/>
    <x v="0"/>
    <x v="3"/>
    <x v="4"/>
    <x v="3"/>
    <n v="44.87"/>
    <n v="1"/>
    <n v="1.2158129552799999"/>
  </r>
  <r>
    <x v="0"/>
    <x v="0"/>
    <x v="3"/>
    <x v="4"/>
    <x v="4"/>
    <n v="49.06"/>
    <n v="1"/>
    <n v="1.32934663664"/>
  </r>
  <r>
    <x v="0"/>
    <x v="0"/>
    <x v="3"/>
    <x v="4"/>
    <x v="5"/>
    <n v="49.56"/>
    <n v="1"/>
    <n v="1.3428948086399999"/>
  </r>
  <r>
    <x v="0"/>
    <x v="0"/>
    <x v="3"/>
    <x v="4"/>
    <x v="6"/>
    <n v="49.8"/>
    <n v="1"/>
    <n v="1.3493979311999997"/>
  </r>
  <r>
    <x v="0"/>
    <x v="0"/>
    <x v="3"/>
    <x v="4"/>
    <x v="7"/>
    <n v="49.37"/>
    <n v="1"/>
    <n v="1.3377465032799998"/>
  </r>
  <r>
    <x v="0"/>
    <x v="0"/>
    <x v="3"/>
    <x v="4"/>
    <x v="8"/>
    <n v="49.18"/>
    <n v="1"/>
    <n v="1.3325981979199999"/>
  </r>
  <r>
    <x v="0"/>
    <x v="0"/>
    <x v="3"/>
    <x v="4"/>
    <x v="9"/>
    <n v="45.42"/>
    <n v="1"/>
    <n v="1.23071594448"/>
  </r>
  <r>
    <x v="0"/>
    <x v="0"/>
    <x v="3"/>
    <x v="4"/>
    <x v="10"/>
    <n v="45.02"/>
    <n v="1"/>
    <n v="1.21987740688"/>
  </r>
  <r>
    <x v="0"/>
    <x v="0"/>
    <x v="3"/>
    <x v="4"/>
    <x v="11"/>
    <n v="45.21"/>
    <n v="1"/>
    <n v="1.2250257122399999"/>
  </r>
  <r>
    <x v="0"/>
    <x v="0"/>
    <x v="3"/>
    <x v="5"/>
    <x v="0"/>
    <n v="44.45"/>
    <n v="1"/>
    <n v="1.2044324907999999"/>
  </r>
  <r>
    <x v="0"/>
    <x v="0"/>
    <x v="3"/>
    <x v="5"/>
    <x v="1"/>
    <n v="44.68"/>
    <n v="1"/>
    <n v="1.2106646499199998"/>
  </r>
  <r>
    <x v="0"/>
    <x v="0"/>
    <x v="3"/>
    <x v="5"/>
    <x v="2"/>
    <n v="44.18"/>
    <n v="1"/>
    <n v="1.1971164779199999"/>
  </r>
  <r>
    <x v="0"/>
    <x v="0"/>
    <x v="3"/>
    <x v="5"/>
    <x v="3"/>
    <n v="44.8"/>
    <n v="1"/>
    <n v="1.2139162111999999"/>
  </r>
  <r>
    <x v="0"/>
    <x v="0"/>
    <x v="3"/>
    <x v="5"/>
    <x v="4"/>
    <n v="48.64"/>
    <n v="1"/>
    <n v="1.31796617216"/>
  </r>
  <r>
    <x v="0"/>
    <x v="0"/>
    <x v="3"/>
    <x v="5"/>
    <x v="5"/>
    <n v="48.58"/>
    <n v="1"/>
    <n v="1.3163403915199998"/>
  </r>
  <r>
    <x v="0"/>
    <x v="0"/>
    <x v="3"/>
    <x v="5"/>
    <x v="6"/>
    <n v="48.01"/>
    <n v="1"/>
    <n v="1.3008954754399999"/>
  </r>
  <r>
    <x v="0"/>
    <x v="0"/>
    <x v="3"/>
    <x v="5"/>
    <x v="7"/>
    <n v="48.9"/>
    <n v="1"/>
    <n v="1.3250112215999998"/>
  </r>
  <r>
    <x v="0"/>
    <x v="0"/>
    <x v="3"/>
    <x v="5"/>
    <x v="8"/>
    <n v="48.92"/>
    <n v="1"/>
    <n v="1.3255531484800001"/>
  </r>
  <r>
    <x v="0"/>
    <x v="0"/>
    <x v="3"/>
    <x v="5"/>
    <x v="9"/>
    <n v="44.5"/>
    <n v="1"/>
    <n v="1.2057873079999999"/>
  </r>
  <r>
    <x v="0"/>
    <x v="0"/>
    <x v="3"/>
    <x v="5"/>
    <x v="10"/>
    <n v="44.77"/>
    <n v="1"/>
    <n v="1.2131033208799999"/>
  </r>
  <r>
    <x v="0"/>
    <x v="0"/>
    <x v="3"/>
    <x v="5"/>
    <x v="11"/>
    <n v="44.62"/>
    <n v="1"/>
    <n v="1.20903886928"/>
  </r>
  <r>
    <x v="0"/>
    <x v="0"/>
    <x v="3"/>
    <x v="6"/>
    <x v="0"/>
    <n v="44.74"/>
    <n v="1"/>
    <n v="1.21229043056"/>
  </r>
  <r>
    <x v="0"/>
    <x v="0"/>
    <x v="3"/>
    <x v="6"/>
    <x v="1"/>
    <n v="44.8"/>
    <n v="1"/>
    <n v="1.2139162111999999"/>
  </r>
  <r>
    <x v="0"/>
    <x v="0"/>
    <x v="3"/>
    <x v="6"/>
    <x v="2"/>
    <n v="43.62"/>
    <n v="1"/>
    <n v="1.18194252528"/>
  </r>
  <r>
    <x v="0"/>
    <x v="0"/>
    <x v="3"/>
    <x v="6"/>
    <x v="3"/>
    <n v="45.13"/>
    <n v="1"/>
    <n v="1.2228580047199999"/>
  </r>
  <r>
    <x v="0"/>
    <x v="0"/>
    <x v="3"/>
    <x v="6"/>
    <x v="4"/>
    <n v="49.16"/>
    <n v="1"/>
    <n v="1.3320562710399999"/>
  </r>
  <r>
    <x v="0"/>
    <x v="0"/>
    <x v="3"/>
    <x v="6"/>
    <x v="5"/>
    <n v="48.95"/>
    <n v="1"/>
    <n v="1.3263660388"/>
  </r>
  <r>
    <x v="0"/>
    <x v="0"/>
    <x v="3"/>
    <x v="6"/>
    <x v="6"/>
    <n v="48.98"/>
    <n v="1"/>
    <n v="1.3271789291199998"/>
  </r>
  <r>
    <x v="0"/>
    <x v="0"/>
    <x v="3"/>
    <x v="6"/>
    <x v="7"/>
    <n v="49.26"/>
    <n v="1"/>
    <n v="1.3347659054399998"/>
  </r>
  <r>
    <x v="0"/>
    <x v="0"/>
    <x v="3"/>
    <x v="6"/>
    <x v="8"/>
    <n v="48.58"/>
    <n v="1"/>
    <n v="1.3163403915199998"/>
  </r>
  <r>
    <x v="0"/>
    <x v="0"/>
    <x v="3"/>
    <x v="6"/>
    <x v="9"/>
    <n v="45.58"/>
    <n v="1"/>
    <n v="1.2350513595199999"/>
  </r>
  <r>
    <x v="0"/>
    <x v="0"/>
    <x v="3"/>
    <x v="6"/>
    <x v="10"/>
    <n v="44.52"/>
    <n v="1"/>
    <n v="1.2063292348800001"/>
  </r>
  <r>
    <x v="0"/>
    <x v="0"/>
    <x v="3"/>
    <x v="6"/>
    <x v="11"/>
    <n v="43.87"/>
    <n v="1"/>
    <n v="1.1887166112799998"/>
  </r>
  <r>
    <x v="0"/>
    <x v="0"/>
    <x v="3"/>
    <x v="7"/>
    <x v="0"/>
    <n v="44.38"/>
    <n v="1"/>
    <n v="1.20253574672"/>
  </r>
  <r>
    <x v="0"/>
    <x v="0"/>
    <x v="3"/>
    <x v="7"/>
    <x v="1"/>
    <n v="43.95"/>
    <n v="1"/>
    <n v="1.1908843188"/>
  </r>
  <r>
    <x v="0"/>
    <x v="0"/>
    <x v="3"/>
    <x v="7"/>
    <x v="2"/>
    <n v="43.75"/>
    <n v="1"/>
    <n v="1.1854650499999999"/>
  </r>
  <r>
    <x v="0"/>
    <x v="0"/>
    <x v="3"/>
    <x v="7"/>
    <x v="3"/>
    <n v="43.366999999999997"/>
    <n v="1"/>
    <n v="1.1750871502479998"/>
  </r>
  <r>
    <x v="0"/>
    <x v="0"/>
    <x v="3"/>
    <x v="7"/>
    <x v="4"/>
    <n v="50.63"/>
    <n v="1"/>
    <n v="1.3718878967199999"/>
  </r>
  <r>
    <x v="0"/>
    <x v="0"/>
    <x v="3"/>
    <x v="7"/>
    <x v="5"/>
    <n v="52.39"/>
    <n v="1"/>
    <n v="1.4195774621599999"/>
  </r>
  <r>
    <x v="0"/>
    <x v="0"/>
    <x v="3"/>
    <x v="7"/>
    <x v="6"/>
    <n v="52.91"/>
    <n v="1"/>
    <n v="1.4336675610399998"/>
  </r>
  <r>
    <x v="0"/>
    <x v="0"/>
    <x v="3"/>
    <x v="7"/>
    <x v="7"/>
    <n v="52.14"/>
    <n v="1"/>
    <n v="1.4128033761599998"/>
  </r>
  <r>
    <x v="0"/>
    <x v="0"/>
    <x v="3"/>
    <x v="7"/>
    <x v="8"/>
    <n v="52.51"/>
    <n v="1"/>
    <n v="1.4228290234399998"/>
  </r>
  <r>
    <x v="0"/>
    <x v="0"/>
    <x v="3"/>
    <x v="7"/>
    <x v="9"/>
    <n v="48.56"/>
    <n v="1"/>
    <n v="1.3157984646399998"/>
  </r>
  <r>
    <x v="0"/>
    <x v="0"/>
    <x v="3"/>
    <x v="7"/>
    <x v="10"/>
    <n v="42.59"/>
    <n v="1"/>
    <n v="1.15403329096"/>
  </r>
  <r>
    <x v="0"/>
    <x v="0"/>
    <x v="3"/>
    <x v="7"/>
    <x v="11"/>
    <n v="44.72"/>
    <n v="1"/>
    <n v="1.2117485036799998"/>
  </r>
  <r>
    <x v="0"/>
    <x v="0"/>
    <x v="3"/>
    <x v="8"/>
    <x v="0"/>
    <n v="41.69551037460149"/>
    <n v="1"/>
    <n v="1.1297958923657707"/>
  </r>
  <r>
    <x v="0"/>
    <x v="0"/>
    <x v="3"/>
    <x v="8"/>
    <x v="1"/>
    <n v="44.789284740191441"/>
    <n v="1"/>
    <n v="1.2136258668341779"/>
  </r>
  <r>
    <x v="0"/>
    <x v="0"/>
    <x v="3"/>
    <x v="8"/>
    <x v="2"/>
    <n v="46.486508877313057"/>
    <n v="1"/>
    <n v="1.2596144358987285"/>
  </r>
  <r>
    <x v="0"/>
    <x v="0"/>
    <x v="3"/>
    <x v="8"/>
    <x v="3"/>
    <n v="45.945184675624006"/>
    <n v="1"/>
    <n v="1.2449465291142365"/>
  </r>
  <r>
    <x v="0"/>
    <x v="0"/>
    <x v="3"/>
    <x v="8"/>
    <x v="4"/>
    <n v="50.50670907098025"/>
    <n v="1"/>
    <n v="1.3685471632952013"/>
  </r>
  <r>
    <x v="0"/>
    <x v="0"/>
    <x v="3"/>
    <x v="8"/>
    <x v="5"/>
    <n v="51.992928294379489"/>
    <n v="1"/>
    <n v="1.4088182706318397"/>
  </r>
  <r>
    <x v="0"/>
    <x v="0"/>
    <x v="3"/>
    <x v="8"/>
    <x v="6"/>
    <n v="51.942410249552545"/>
    <n v="1"/>
    <n v="1.4074494163110016"/>
  </r>
  <r>
    <x v="0"/>
    <x v="0"/>
    <x v="3"/>
    <x v="8"/>
    <x v="7"/>
    <n v="51.025477953984961"/>
    <n v="1"/>
    <n v="1.3826039034055926"/>
  </r>
  <r>
    <x v="0"/>
    <x v="0"/>
    <x v="3"/>
    <x v="8"/>
    <x v="8"/>
    <n v="50.933305388535032"/>
    <n v="1"/>
    <n v="1.3801063638647988"/>
  </r>
  <r>
    <x v="0"/>
    <x v="0"/>
    <x v="3"/>
    <x v="8"/>
    <x v="9"/>
    <n v="48.751187663025618"/>
    <n v="1"/>
    <n v="1.320978951325898"/>
  </r>
  <r>
    <x v="0"/>
    <x v="0"/>
    <x v="3"/>
    <x v="8"/>
    <x v="10"/>
    <n v="43.805227096048512"/>
    <n v="1"/>
    <n v="1.1869615023926514"/>
  </r>
  <r>
    <x v="0"/>
    <x v="0"/>
    <x v="3"/>
    <x v="8"/>
    <x v="11"/>
    <n v="42.908268244755888"/>
    <n v="1.6"/>
    <n v="0.72666074800261349"/>
  </r>
  <r>
    <x v="0"/>
    <x v="0"/>
    <x v="3"/>
    <x v="9"/>
    <x v="0"/>
    <n v="44.414099137814162"/>
    <n v="1.8"/>
    <n v="0.66858872704906436"/>
  </r>
  <r>
    <x v="0"/>
    <x v="0"/>
    <x v="3"/>
    <x v="9"/>
    <x v="1"/>
    <n v="43.853020984904276"/>
    <n v="2.38"/>
    <n v="0.49926745464125416"/>
  </r>
  <r>
    <x v="0"/>
    <x v="0"/>
    <x v="3"/>
    <x v="9"/>
    <x v="2"/>
    <n v="43.909617683885941"/>
    <n v="2.9"/>
    <n v="0.41027245023139886"/>
  </r>
  <r>
    <x v="0"/>
    <x v="0"/>
    <x v="3"/>
    <x v="9"/>
    <x v="3"/>
    <n v="43.459988430994187"/>
    <n v="3.25"/>
    <n v="0.36234055284991962"/>
  </r>
  <r>
    <x v="0"/>
    <x v="0"/>
    <x v="3"/>
    <x v="9"/>
    <x v="4"/>
    <n v="50.547041762137496"/>
    <n v="3.57"/>
    <n v="0.38365266996337355"/>
  </r>
  <r>
    <x v="0"/>
    <x v="0"/>
    <x v="3"/>
    <x v="9"/>
    <x v="5"/>
    <n v="51.32262838508646"/>
    <n v="3.6"/>
    <n v="0.38629322047401859"/>
  </r>
  <r>
    <x v="0"/>
    <x v="0"/>
    <x v="3"/>
    <x v="9"/>
    <x v="6"/>
    <n v="51.8170330791922"/>
    <n v="3.64"/>
    <n v="0.38572861356405796"/>
  </r>
  <r>
    <x v="0"/>
    <x v="0"/>
    <x v="3"/>
    <x v="9"/>
    <x v="7"/>
    <n v="52.304470742480319"/>
    <n v="3.64"/>
    <n v="0.38935712416928075"/>
  </r>
  <r>
    <x v="0"/>
    <x v="0"/>
    <x v="3"/>
    <x v="9"/>
    <x v="8"/>
    <n v="51.956992237954886"/>
    <n v="3.7"/>
    <n v="0.3804985229418798"/>
  </r>
  <r>
    <x v="0"/>
    <x v="0"/>
    <x v="3"/>
    <x v="9"/>
    <x v="9"/>
    <n v="49.606143379837839"/>
    <n v="3.56"/>
    <n v="0.37756885548691255"/>
  </r>
  <r>
    <x v="0"/>
    <x v="0"/>
    <x v="3"/>
    <x v="9"/>
    <x v="10"/>
    <n v="46.902546702211765"/>
    <n v="3.52"/>
    <n v="0.36104759656795321"/>
  </r>
  <r>
    <x v="0"/>
    <x v="0"/>
    <x v="3"/>
    <x v="9"/>
    <x v="11"/>
    <n v="45.648836564019042"/>
    <n v="3.25"/>
    <n v="0.38058971653490398"/>
  </r>
  <r>
    <x v="0"/>
    <x v="0"/>
    <x v="3"/>
    <x v="10"/>
    <x v="0"/>
    <n v="46.984042416092542"/>
    <n v="3.18"/>
    <n v="0.40034458359026243"/>
  </r>
  <r>
    <x v="0"/>
    <x v="0"/>
    <x v="3"/>
    <x v="10"/>
    <x v="1"/>
    <n v="61.348795415379115"/>
    <n v="3.12"/>
    <n v="0.53279745658997923"/>
  </r>
  <r>
    <x v="0"/>
    <x v="0"/>
    <x v="3"/>
    <x v="10"/>
    <x v="2"/>
    <n v="50.147358119306467"/>
    <n v="2.93"/>
    <n v="0.46375770180611636"/>
  </r>
  <r>
    <x v="0"/>
    <x v="0"/>
    <x v="3"/>
    <x v="10"/>
    <x v="3"/>
    <n v="48.88691394437965"/>
    <n v="2.8"/>
    <n v="0.47309165619118138"/>
  </r>
  <r>
    <x v="0"/>
    <x v="0"/>
    <x v="3"/>
    <x v="10"/>
    <x v="4"/>
    <n v="50.101342953348734"/>
    <n v="2.82"/>
    <n v="0.48140539841344437"/>
  </r>
  <r>
    <x v="0"/>
    <x v="0"/>
    <x v="3"/>
    <x v="10"/>
    <x v="5"/>
    <n v="54.758168008586395"/>
    <n v="2.77"/>
    <n v="0.53564843219149882"/>
  </r>
  <r>
    <x v="0"/>
    <x v="0"/>
    <x v="3"/>
    <x v="10"/>
    <x v="6"/>
    <n v="52.699694136254315"/>
    <n v="2.895"/>
    <n v="0.49325355475327454"/>
  </r>
  <r>
    <x v="0"/>
    <x v="0"/>
    <x v="3"/>
    <x v="10"/>
    <x v="7"/>
    <n v="56.3346946642543"/>
    <n v="2.9"/>
    <n v="0.52636698819227545"/>
  </r>
  <r>
    <x v="0"/>
    <x v="0"/>
    <x v="3"/>
    <x v="10"/>
    <x v="8"/>
    <n v="57.406217315549952"/>
    <n v="2.8370000000000002"/>
    <n v="0.54828995844938233"/>
  </r>
  <r>
    <x v="0"/>
    <x v="0"/>
    <x v="3"/>
    <x v="10"/>
    <x v="9"/>
    <n v="57.83302148585917"/>
    <n v="2.87"/>
    <n v="0.54601513754015019"/>
  </r>
  <r>
    <x v="0"/>
    <x v="0"/>
    <x v="3"/>
    <x v="10"/>
    <x v="10"/>
    <n v="50.787846537761368"/>
    <n v="2.9569999999999999"/>
    <n v="0.46539227622806595"/>
  </r>
  <r>
    <x v="0"/>
    <x v="0"/>
    <x v="3"/>
    <x v="10"/>
    <x v="11"/>
    <n v="53.421918390203217"/>
    <n v="2.875"/>
    <n v="0.50349171403160775"/>
  </r>
  <r>
    <x v="0"/>
    <x v="0"/>
    <x v="3"/>
    <x v="11"/>
    <x v="0"/>
    <n v="57.066847995634014"/>
    <n v="2.92"/>
    <n v="0.52955580283746906"/>
  </r>
  <r>
    <x v="0"/>
    <x v="0"/>
    <x v="3"/>
    <x v="11"/>
    <x v="1"/>
    <n v="55.716478900220011"/>
    <n v="2.915"/>
    <n v="0.51791179373897189"/>
  </r>
  <r>
    <x v="0"/>
    <x v="0"/>
    <x v="3"/>
    <x v="11"/>
    <x v="2"/>
    <n v="61.94912991695174"/>
    <n v="2.8119999999999998"/>
    <n v="0.59693987721565289"/>
  </r>
  <r>
    <x v="0"/>
    <x v="0"/>
    <x v="3"/>
    <x v="11"/>
    <x v="3"/>
    <n v="69.213893017699178"/>
    <n v="2.9049999999999998"/>
    <n v="0.64559155070112739"/>
  </r>
  <r>
    <x v="0"/>
    <x v="0"/>
    <x v="3"/>
    <x v="11"/>
    <x v="4"/>
    <n v="80.539098088688291"/>
    <n v="2.9630000000000001"/>
    <n v="0.73652214217375644"/>
  </r>
  <r>
    <x v="0"/>
    <x v="0"/>
    <x v="3"/>
    <x v="11"/>
    <x v="5"/>
    <n v="79.306326161044453"/>
    <n v="2.944"/>
    <n v="0.72992917630294152"/>
  </r>
  <r>
    <x v="0"/>
    <x v="0"/>
    <x v="3"/>
    <x v="11"/>
    <x v="6"/>
    <n v="77.099253094862334"/>
    <n v="3.0150000000000001"/>
    <n v="0.69290477081308599"/>
  </r>
  <r>
    <x v="0"/>
    <x v="0"/>
    <x v="3"/>
    <x v="11"/>
    <x v="7"/>
    <n v="74.564279075543453"/>
    <n v="2.988"/>
    <n v="0.67617782996751252"/>
  </r>
  <r>
    <x v="0"/>
    <x v="0"/>
    <x v="3"/>
    <x v="11"/>
    <x v="8"/>
    <n v="86.307694094724482"/>
    <n v="2.9750000000000001"/>
    <n v="0.78609175429829337"/>
  </r>
  <r>
    <x v="0"/>
    <x v="0"/>
    <x v="3"/>
    <x v="11"/>
    <x v="9"/>
    <n v="86.996609288632598"/>
    <n v="2.96"/>
    <n v="0.7963817743643189"/>
  </r>
  <r>
    <x v="0"/>
    <x v="0"/>
    <x v="3"/>
    <x v="11"/>
    <x v="10"/>
    <n v="88.560943873150919"/>
    <n v="2.98"/>
    <n v="0.8052610067622783"/>
  </r>
  <r>
    <x v="0"/>
    <x v="0"/>
    <x v="3"/>
    <x v="11"/>
    <x v="11"/>
    <n v="95.451962506871041"/>
    <n v="2.9380000000000002"/>
    <n v="0.88032648453413209"/>
  </r>
  <r>
    <x v="0"/>
    <x v="0"/>
    <x v="3"/>
    <x v="12"/>
    <x v="0"/>
    <n v="94.670056333104398"/>
    <n v="2.907"/>
    <n v="0.8824260106299191"/>
  </r>
  <r>
    <x v="0"/>
    <x v="0"/>
    <x v="3"/>
    <x v="12"/>
    <x v="1"/>
    <n v="101.22315292256556"/>
    <n v="2.52"/>
    <n v="1.0884037191882705"/>
  </r>
  <r>
    <x v="0"/>
    <x v="0"/>
    <x v="3"/>
    <x v="12"/>
    <x v="2"/>
    <n v="98.52616179082878"/>
    <n v="2.89"/>
    <n v="0.92377120168994897"/>
  </r>
  <r>
    <x v="0"/>
    <x v="0"/>
    <x v="3"/>
    <x v="12"/>
    <x v="3"/>
    <n v="106.76008330276618"/>
    <n v="2.895"/>
    <n v="0.9992428126564451"/>
  </r>
  <r>
    <x v="0"/>
    <x v="0"/>
    <x v="3"/>
    <x v="12"/>
    <x v="4"/>
    <n v="107.94553244532443"/>
    <n v="2.8730000000000002"/>
    <n v="1.0180749322665059"/>
  </r>
  <r>
    <x v="0"/>
    <x v="0"/>
    <x v="3"/>
    <x v="12"/>
    <x v="5"/>
    <n v="115.38816493518705"/>
    <n v="2.8639999999999999"/>
    <n v="1.0916890400183541"/>
  </r>
  <r>
    <x v="0"/>
    <x v="0"/>
    <x v="3"/>
    <x v="12"/>
    <x v="6"/>
    <n v="117.88138002466283"/>
    <n v="2.883"/>
    <n v="1.1079273063971531"/>
  </r>
  <r>
    <x v="0"/>
    <x v="0"/>
    <x v="3"/>
    <x v="12"/>
    <x v="7"/>
    <n v="120.6497935654792"/>
    <n v="2.919"/>
    <n v="1.1199617368890753"/>
  </r>
  <r>
    <x v="0"/>
    <x v="0"/>
    <x v="3"/>
    <x v="12"/>
    <x v="8"/>
    <n v="116.32769104974528"/>
    <n v="2.9710000000000001"/>
    <n v="1.060940805590582"/>
  </r>
  <r>
    <x v="0"/>
    <x v="0"/>
    <x v="3"/>
    <x v="12"/>
    <x v="9"/>
    <n v="125.67340112826675"/>
    <n v="2.9649999999999999"/>
    <n v="1.148495685875718"/>
  </r>
  <r>
    <x v="0"/>
    <x v="0"/>
    <x v="3"/>
    <x v="12"/>
    <x v="10"/>
    <n v="123.5448722021452"/>
    <n v="2.9980000000000002"/>
    <n v="1.1166158627836436"/>
  </r>
  <r>
    <x v="0"/>
    <x v="0"/>
    <x v="3"/>
    <x v="12"/>
    <x v="11"/>
    <n v="136.30819201557694"/>
    <n v="3.0350000000000001"/>
    <n v="1.2169534302708815"/>
  </r>
  <r>
    <x v="0"/>
    <x v="0"/>
    <x v="3"/>
    <x v="13"/>
    <x v="0"/>
    <n v="145.82167648863773"/>
    <n v="3.0710000000000002"/>
    <n v="1.2866279090826569"/>
  </r>
  <r>
    <x v="0"/>
    <x v="0"/>
    <x v="3"/>
    <x v="13"/>
    <x v="1"/>
    <n v="151.23102628307055"/>
    <n v="3.0760000000000001"/>
    <n v="1.3321872274509496"/>
  </r>
  <r>
    <x v="0"/>
    <x v="0"/>
    <x v="3"/>
    <x v="13"/>
    <x v="2"/>
    <n v="144.28061708445"/>
    <n v="3.0779999999999998"/>
    <n v="1.2701355532984191"/>
  </r>
  <r>
    <x v="0"/>
    <x v="0"/>
    <x v="3"/>
    <x v="13"/>
    <x v="3"/>
    <n v="152.40137604718547"/>
    <n v="3.036"/>
    <n v="1.360184489936725"/>
  </r>
  <r>
    <x v="0"/>
    <x v="0"/>
    <x v="3"/>
    <x v="13"/>
    <x v="4"/>
    <n v="161.13058579446363"/>
    <n v="3.0790000000000002"/>
    <n v="1.418009022932218"/>
  </r>
  <r>
    <x v="0"/>
    <x v="0"/>
    <x v="3"/>
    <x v="13"/>
    <x v="5"/>
    <n v="162.90841486619627"/>
    <n v="3.0830000000000002"/>
    <n v="1.4317945020140017"/>
  </r>
  <r>
    <x v="0"/>
    <x v="0"/>
    <x v="3"/>
    <x v="13"/>
    <x v="6"/>
    <n v="159.61632037026251"/>
    <n v="3.0750000000000002"/>
    <n v="1.4065101543957204"/>
  </r>
  <r>
    <x v="0"/>
    <x v="0"/>
    <x v="3"/>
    <x v="13"/>
    <x v="7"/>
    <n v="158.69847344463946"/>
    <n v="3.1"/>
    <n v="1.3871446544292954"/>
  </r>
  <r>
    <x v="0"/>
    <x v="0"/>
    <x v="3"/>
    <x v="13"/>
    <x v="8"/>
    <n v="150.77781515278627"/>
    <n v="3.1030000000000002"/>
    <n v="1.3166379461644566"/>
  </r>
  <r>
    <x v="0"/>
    <x v="0"/>
    <x v="3"/>
    <x v="13"/>
    <x v="9"/>
    <n v="171.32427779620767"/>
    <n v="3.0720000000000001"/>
    <n v="1.5111528537492203"/>
  </r>
  <r>
    <x v="0"/>
    <x v="0"/>
    <x v="3"/>
    <x v="13"/>
    <x v="10"/>
    <n v="146.78882193313387"/>
    <n v="3.0579999999999998"/>
    <n v="1.3006672382128646"/>
  </r>
  <r>
    <x v="0"/>
    <x v="0"/>
    <x v="3"/>
    <x v="13"/>
    <x v="11"/>
    <n v="157.4664747556385"/>
    <n v="3.081"/>
    <n v="1.3848639300376815"/>
  </r>
  <r>
    <x v="0"/>
    <x v="0"/>
    <x v="3"/>
    <x v="14"/>
    <x v="0"/>
    <n v="156.02448554598038"/>
    <n v="3.0979999999999999"/>
    <n v="1.3646523992178541"/>
  </r>
  <r>
    <x v="0"/>
    <x v="0"/>
    <x v="3"/>
    <x v="14"/>
    <x v="1"/>
    <n v="179.648641120533"/>
    <n v="3.0979999999999999"/>
    <n v="1.5712786891331527"/>
  </r>
  <r>
    <x v="0"/>
    <x v="0"/>
    <x v="3"/>
    <x v="14"/>
    <x v="2"/>
    <n v="177.28350702748625"/>
    <n v="3.09"/>
    <n v="1.5546067611466616"/>
  </r>
  <r>
    <x v="0"/>
    <x v="0"/>
    <x v="3"/>
    <x v="14"/>
    <x v="3"/>
    <n v="179.04839687892851"/>
    <n v="3.0779999999999998"/>
    <n v="1.5762043386874507"/>
  </r>
  <r>
    <x v="0"/>
    <x v="0"/>
    <x v="3"/>
    <x v="14"/>
    <x v="4"/>
    <n v="198.65970947690613"/>
    <n v="3.0720000000000001"/>
    <n v="1.7522629644942411"/>
  </r>
  <r>
    <x v="0"/>
    <x v="0"/>
    <x v="3"/>
    <x v="14"/>
    <x v="5"/>
    <n v="197.07178954464504"/>
    <n v="3.1"/>
    <n v="1.7225564523217114"/>
  </r>
  <r>
    <x v="0"/>
    <x v="0"/>
    <x v="3"/>
    <x v="14"/>
    <x v="6"/>
    <n v="194.08260119504675"/>
    <n v="3.1469999999999998"/>
    <n v="1.6710927633923731"/>
  </r>
  <r>
    <x v="0"/>
    <x v="0"/>
    <x v="3"/>
    <x v="14"/>
    <x v="7"/>
    <n v="174.76536532923805"/>
    <n v="3.137"/>
    <n v="1.5095640606460656"/>
  </r>
  <r>
    <x v="0"/>
    <x v="0"/>
    <x v="3"/>
    <x v="14"/>
    <x v="8"/>
    <n v="191.87819939955745"/>
    <n v="3.157"/>
    <n v="1.6468792198387716"/>
  </r>
  <r>
    <x v="0"/>
    <x v="0"/>
    <x v="3"/>
    <x v="14"/>
    <x v="9"/>
    <n v="212.6984860013828"/>
    <n v="3.1280000000000001"/>
    <n v="1.8425036269094159"/>
  </r>
  <r>
    <x v="0"/>
    <x v="0"/>
    <x v="3"/>
    <x v="14"/>
    <x v="10"/>
    <n v="183.38088788269138"/>
    <n v="3.1419999999999999"/>
    <n v="1.5814613689035129"/>
  </r>
  <r>
    <x v="0"/>
    <x v="0"/>
    <x v="3"/>
    <x v="14"/>
    <x v="11"/>
    <n v="183.92663083454283"/>
    <n v="3.137"/>
    <n v="1.5886959706260055"/>
  </r>
  <r>
    <x v="0"/>
    <x v="0"/>
    <x v="3"/>
    <x v="15"/>
    <x v="0"/>
    <n v="202.04430949929059"/>
    <n v="3.1560000000000001"/>
    <n v="1.7346838128755528"/>
  </r>
  <r>
    <x v="0"/>
    <x v="0"/>
    <x v="3"/>
    <x v="15"/>
    <x v="1"/>
    <n v="201.96747615730158"/>
    <n v="3.1459999999999999"/>
    <n v="1.7395359856230264"/>
  </r>
  <r>
    <x v="0"/>
    <x v="0"/>
    <x v="3"/>
    <x v="15"/>
    <x v="2"/>
    <n v="202.80226185429461"/>
    <n v="3.1539999999999999"/>
    <n v="1.7422954505967168"/>
  </r>
  <r>
    <x v="0"/>
    <x v="0"/>
    <x v="3"/>
    <x v="15"/>
    <x v="3"/>
    <n v="177.79050415728096"/>
    <n v="3.1629999999999998"/>
    <n v="1.5230707115330746"/>
  </r>
  <r>
    <x v="0"/>
    <x v="0"/>
    <x v="3"/>
    <x v="15"/>
    <x v="4"/>
    <n v="181.29884863485159"/>
    <n v="3.04"/>
    <n v="1.6159657794124569"/>
  </r>
  <r>
    <x v="0"/>
    <x v="0"/>
    <x v="3"/>
    <x v="15"/>
    <x v="5"/>
    <n v="173.46874831189751"/>
    <n v="3.024"/>
    <n v="1.5543547875359107"/>
  </r>
  <r>
    <x v="0"/>
    <x v="0"/>
    <x v="3"/>
    <x v="15"/>
    <x v="6"/>
    <n v="156.7106054074367"/>
    <n v="3.0289999999999999"/>
    <n v="1.4018766829211504"/>
  </r>
  <r>
    <x v="0"/>
    <x v="0"/>
    <x v="3"/>
    <x v="15"/>
    <x v="7"/>
    <n v="175.0791540782925"/>
    <n v="3.0819999999999999"/>
    <n v="1.5392618384602259"/>
  </r>
  <r>
    <x v="0"/>
    <x v="0"/>
    <x v="3"/>
    <x v="15"/>
    <x v="8"/>
    <n v="190.84100663293793"/>
    <n v="3.1920000000000002"/>
    <n v="1.6200167810251778"/>
  </r>
  <r>
    <x v="0"/>
    <x v="0"/>
    <x v="3"/>
    <x v="15"/>
    <x v="9"/>
    <n v="241.03052821588619"/>
    <n v="3.3140000000000001"/>
    <n v="1.9707441481712005"/>
  </r>
  <r>
    <x v="0"/>
    <x v="0"/>
    <x v="3"/>
    <x v="15"/>
    <x v="10"/>
    <n v="242.24720842614781"/>
    <n v="3.423"/>
    <n v="1.9176201263671047"/>
  </r>
  <r>
    <x v="0"/>
    <x v="0"/>
    <x v="3"/>
    <x v="15"/>
    <x v="11"/>
    <n v="230.22567058858607"/>
    <n v="3.4510000000000001"/>
    <n v="1.807671390292382"/>
  </r>
  <r>
    <x v="0"/>
    <x v="0"/>
    <x v="3"/>
    <x v="16"/>
    <x v="0"/>
    <n v="280.36704085400493"/>
    <n v="3.496"/>
    <n v="2.1730325472660672"/>
  </r>
  <r>
    <x v="0"/>
    <x v="0"/>
    <x v="3"/>
    <x v="16"/>
    <x v="1"/>
    <n v="292.64334046233819"/>
    <n v="3.65"/>
    <n v="2.1724834582127763"/>
  </r>
  <r>
    <x v="0"/>
    <x v="0"/>
    <x v="3"/>
    <x v="16"/>
    <x v="2"/>
    <n v="284.6618195231311"/>
    <n v="3.6779999999999999"/>
    <n v="2.0971437154607599"/>
  </r>
  <r>
    <x v="0"/>
    <x v="0"/>
    <x v="3"/>
    <x v="16"/>
    <x v="3"/>
    <n v="278.0130830723914"/>
    <n v="3.7269999999999999"/>
    <n v="2.0212337363643935"/>
  </r>
  <r>
    <x v="0"/>
    <x v="0"/>
    <x v="3"/>
    <x v="16"/>
    <x v="4"/>
    <n v="253.44372777614757"/>
    <n v="3.7639999999999998"/>
    <n v="1.8244948013987377"/>
  </r>
  <r>
    <x v="0"/>
    <x v="0"/>
    <x v="3"/>
    <x v="16"/>
    <x v="5"/>
    <n v="228.1588714142411"/>
    <n v="3.806"/>
    <n v="1.6243487300294386"/>
  </r>
  <r>
    <x v="0"/>
    <x v="0"/>
    <x v="3"/>
    <x v="16"/>
    <x v="6"/>
    <n v="229.21068743144428"/>
    <n v="3.84"/>
    <n v="1.6173884466455446"/>
  </r>
  <r>
    <x v="0"/>
    <x v="0"/>
    <x v="3"/>
    <x v="16"/>
    <x v="7"/>
    <n v="254.53746806839206"/>
    <n v="3.8420000000000001"/>
    <n v="1.7951678281286221"/>
  </r>
  <r>
    <x v="0"/>
    <x v="0"/>
    <x v="3"/>
    <x v="16"/>
    <x v="8"/>
    <n v="257.86275306632484"/>
    <n v="3.8220000000000001"/>
    <n v="1.8281365415678157"/>
  </r>
  <r>
    <x v="0"/>
    <x v="0"/>
    <x v="3"/>
    <x v="16"/>
    <x v="9"/>
    <n v="318.93417557170233"/>
    <n v="3.8140000000000001"/>
    <n v="2.265849537138763"/>
  </r>
  <r>
    <x v="0"/>
    <x v="0"/>
    <x v="3"/>
    <x v="16"/>
    <x v="10"/>
    <n v="325.43274885935017"/>
    <n v="3.8109999999999999"/>
    <n v="2.3138382870528891"/>
  </r>
  <r>
    <x v="0"/>
    <x v="0"/>
    <x v="3"/>
    <x v="16"/>
    <x v="11"/>
    <n v="354.03944549560725"/>
    <n v="3.7978000000000001"/>
    <n v="2.525982043477335"/>
  </r>
  <r>
    <x v="0"/>
    <x v="0"/>
    <x v="3"/>
    <x v="17"/>
    <x v="0"/>
    <n v="351.29726034348727"/>
    <n v="3.8540000000000001"/>
    <n v="2.4698680364620365"/>
  </r>
  <r>
    <x v="0"/>
    <x v="0"/>
    <x v="3"/>
    <x v="17"/>
    <x v="1"/>
    <n v="357.86981440864042"/>
    <n v="3.86"/>
    <n v="2.5121667353452533"/>
  </r>
  <r>
    <x v="0"/>
    <x v="0"/>
    <x v="3"/>
    <x v="17"/>
    <x v="2"/>
    <n v="357.69388834073459"/>
    <n v="3.8759999999999999"/>
    <n v="2.5005667299221188"/>
  </r>
  <r>
    <x v="0"/>
    <x v="0"/>
    <x v="3"/>
    <x v="17"/>
    <x v="3"/>
    <n v="325.12675504627157"/>
    <n v="3.8969999999999998"/>
    <n v="2.2606482931325407"/>
  </r>
  <r>
    <x v="0"/>
    <x v="0"/>
    <x v="3"/>
    <x v="17"/>
    <x v="4"/>
    <n v="336.20409749313598"/>
    <n v="3.9260000000000002"/>
    <n v="2.3204029240661104"/>
  </r>
  <r>
    <x v="0"/>
    <x v="0"/>
    <x v="3"/>
    <x v="17"/>
    <x v="5"/>
    <n v="329.32637357024998"/>
    <n v="3.9340000000000002"/>
    <n v="2.2683123300793087"/>
  </r>
  <r>
    <x v="0"/>
    <x v="0"/>
    <x v="3"/>
    <x v="17"/>
    <x v="6"/>
    <n v="320.36742122569149"/>
    <n v="3.9329999999999998"/>
    <n v="2.207166501887678"/>
  </r>
  <r>
    <x v="0"/>
    <x v="0"/>
    <x v="3"/>
    <x v="17"/>
    <x v="7"/>
    <n v="318.5980298652546"/>
    <n v="3.9489999999999998"/>
    <n v="2.1860830121426216"/>
  </r>
  <r>
    <x v="0"/>
    <x v="0"/>
    <x v="3"/>
    <x v="17"/>
    <x v="8"/>
    <n v="317.52041021539975"/>
    <n v="3.948"/>
    <n v="2.1792406945839877"/>
  </r>
  <r>
    <x v="0"/>
    <x v="0"/>
    <x v="3"/>
    <x v="17"/>
    <x v="9"/>
    <n v="337.95075634510084"/>
    <n v="3.9649999999999999"/>
    <n v="2.309515750059782"/>
  </r>
  <r>
    <x v="0"/>
    <x v="0"/>
    <x v="3"/>
    <x v="17"/>
    <x v="10"/>
    <n v="365.70742556039323"/>
    <n v="3.9740000000000002"/>
    <n v="2.4935415718014107"/>
  </r>
  <r>
    <x v="0"/>
    <x v="0"/>
    <x v="3"/>
    <x v="17"/>
    <x v="11"/>
    <n v="381.3240328051117"/>
    <n v="3.9780000000000002"/>
    <n v="2.597407533523024"/>
  </r>
  <r>
    <x v="0"/>
    <x v="0"/>
    <x v="3"/>
    <x v="18"/>
    <x v="0"/>
    <n v="390.92447875318385"/>
    <n v="4.0229999999999997"/>
    <n v="2.6330161954553724"/>
  </r>
  <r>
    <x v="0"/>
    <x v="0"/>
    <x v="3"/>
    <x v="18"/>
    <x v="1"/>
    <n v="390.45620965442231"/>
    <n v="4.0289999999999999"/>
    <n v="2.625945836121208"/>
  </r>
  <r>
    <x v="0"/>
    <x v="0"/>
    <x v="3"/>
    <x v="18"/>
    <x v="2"/>
    <n v="390.42130546458839"/>
    <n v="4.0670000000000002"/>
    <n v="2.6011777717722069"/>
  </r>
  <r>
    <x v="0"/>
    <x v="0"/>
    <x v="3"/>
    <x v="18"/>
    <x v="3"/>
    <n v="485.25775140379716"/>
    <n v="4.0830000000000002"/>
    <n v="3.2203553663247049"/>
  </r>
  <r>
    <x v="0"/>
    <x v="0"/>
    <x v="3"/>
    <x v="18"/>
    <x v="4"/>
    <n v="514.25781166749096"/>
    <n v="4.093"/>
    <n v="3.4044726532200213"/>
  </r>
  <r>
    <x v="0"/>
    <x v="0"/>
    <x v="3"/>
    <x v="18"/>
    <x v="5"/>
    <n v="534.68819028849123"/>
    <n v="4.1219999999999999"/>
    <n v="3.5148217216871465"/>
  </r>
  <r>
    <x v="0"/>
    <x v="0"/>
    <x v="3"/>
    <x v="18"/>
    <x v="6"/>
    <n v="507.18928430619547"/>
    <n v="4.1580000000000004"/>
    <n v="3.3051888698110803"/>
  </r>
  <r>
    <x v="0"/>
    <x v="0"/>
    <x v="3"/>
    <x v="18"/>
    <x v="7"/>
    <n v="537.31588298305337"/>
    <n v="4.2039999999999997"/>
    <n v="3.4632007616490386"/>
  </r>
  <r>
    <x v="0"/>
    <x v="0"/>
    <x v="3"/>
    <x v="18"/>
    <x v="8"/>
    <n v="410.20601424956203"/>
    <n v="4.2160000000000002"/>
    <n v="2.6364049508954066"/>
  </r>
  <r>
    <x v="0"/>
    <x v="0"/>
    <x v="3"/>
    <x v="18"/>
    <x v="9"/>
    <n v="443.94687110991657"/>
    <n v="4.2750000000000004"/>
    <n v="2.8138800321211601"/>
  </r>
  <r>
    <x v="0"/>
    <x v="0"/>
    <x v="3"/>
    <x v="18"/>
    <x v="10"/>
    <n v="410.51555878205056"/>
    <n v="4.2809999999999997"/>
    <n v="2.5983346877156417"/>
  </r>
  <r>
    <x v="0"/>
    <x v="0"/>
    <x v="3"/>
    <x v="18"/>
    <x v="11"/>
    <n v="440.52943081163914"/>
    <n v="4.3120000000000003"/>
    <n v="2.7682599720306982"/>
  </r>
  <r>
    <x v="0"/>
    <x v="0"/>
    <x v="3"/>
    <x v="19"/>
    <x v="0"/>
    <n v="443.93262500147557"/>
    <n v="4.3490000000000002"/>
    <n v="2.765911961338924"/>
  </r>
  <r>
    <x v="0"/>
    <x v="0"/>
    <x v="3"/>
    <x v="19"/>
    <x v="1"/>
    <n v="462.1461312975934"/>
    <n v="4.3570000000000002"/>
    <n v="2.8741038677780022"/>
  </r>
  <r>
    <x v="0"/>
    <x v="0"/>
    <x v="3"/>
    <x v="19"/>
    <x v="2"/>
    <n v="307.08346950517512"/>
    <n v="4.3940000000000001"/>
    <n v="1.8936821407432258"/>
  </r>
  <r>
    <x v="0"/>
    <x v="0"/>
    <x v="3"/>
    <x v="19"/>
    <x v="3"/>
    <n v="466.25718933227591"/>
    <n v="4.4429999999999996"/>
    <n v="2.8435438205312806"/>
  </r>
  <r>
    <x v="0"/>
    <x v="0"/>
    <x v="3"/>
    <x v="19"/>
    <x v="4"/>
    <n v="471.15104730639064"/>
    <n v="4.4950000000000001"/>
    <n v="2.8401492444436558"/>
  </r>
  <r>
    <x v="0"/>
    <x v="0"/>
    <x v="3"/>
    <x v="19"/>
    <x v="5"/>
    <n v="408.37579564063714"/>
    <n v="4.5469999999999997"/>
    <n v="2.4335806113816592"/>
  </r>
  <r>
    <x v="0"/>
    <x v="0"/>
    <x v="3"/>
    <x v="19"/>
    <x v="6"/>
    <n v="353.46985369569302"/>
    <n v="4.6059999999999999"/>
    <n v="2.0794052864455423"/>
  </r>
  <r>
    <x v="0"/>
    <x v="0"/>
    <x v="3"/>
    <x v="19"/>
    <x v="7"/>
    <n v="429.6238577860484"/>
    <n v="4.6710000000000003"/>
    <n v="2.4922363179571492"/>
  </r>
  <r>
    <x v="0"/>
    <x v="0"/>
    <x v="3"/>
    <x v="19"/>
    <x v="8"/>
    <n v="492.67420841513382"/>
    <n v="4.7229999999999999"/>
    <n v="2.8265233603946984"/>
  </r>
  <r>
    <x v="0"/>
    <x v="0"/>
    <x v="3"/>
    <x v="19"/>
    <x v="9"/>
    <n v="525.3017507076604"/>
    <n v="4.7869999999999999"/>
    <n v="2.973419039268228"/>
  </r>
  <r>
    <x v="0"/>
    <x v="0"/>
    <x v="3"/>
    <x v="19"/>
    <x v="10"/>
    <n v="428.30796846493644"/>
    <n v="4.8780000000000001"/>
    <n v="2.3791677022277713"/>
  </r>
  <r>
    <x v="0"/>
    <x v="0"/>
    <x v="3"/>
    <x v="19"/>
    <x v="11"/>
    <n v="679.30390920807179"/>
    <n v="4.9509999999999996"/>
    <n v="3.7177645737117109"/>
  </r>
  <r>
    <x v="0"/>
    <x v="0"/>
    <x v="3"/>
    <x v="20"/>
    <x v="0"/>
    <n v="609.89158188964302"/>
    <n v="5.0039999999999996"/>
    <n v="3.3025244015959108"/>
  </r>
  <r>
    <x v="0"/>
    <x v="0"/>
    <x v="3"/>
    <x v="20"/>
    <x v="1"/>
    <n v="623.01175378934784"/>
    <n v="5.085"/>
    <n v="3.3198310318032394"/>
  </r>
  <r>
    <x v="0"/>
    <x v="0"/>
    <x v="3"/>
    <x v="20"/>
    <x v="2"/>
    <n v="462.2021241525735"/>
    <n v="5.149"/>
    <n v="2.4323145763388694"/>
  </r>
  <r>
    <x v="0"/>
    <x v="0"/>
    <x v="3"/>
    <x v="20"/>
    <x v="3"/>
    <n v="610.83180230903713"/>
    <n v="5.2350000000000003"/>
    <n v="3.1616635418348924"/>
  </r>
  <r>
    <x v="0"/>
    <x v="0"/>
    <x v="3"/>
    <x v="20"/>
    <x v="4"/>
    <n v="443.67332697590831"/>
    <n v="5.33"/>
    <n v="2.2555206550400921"/>
  </r>
  <r>
    <x v="0"/>
    <x v="0"/>
    <x v="3"/>
    <x v="20"/>
    <x v="5"/>
    <n v="525.36172848483579"/>
    <n v="5.4260000000000002"/>
    <n v="2.6235499667268165"/>
  </r>
  <r>
    <x v="0"/>
    <x v="0"/>
    <x v="3"/>
    <x v="20"/>
    <x v="6"/>
    <n v="515.42001877749647"/>
    <n v="5.5679999999999996"/>
    <n v="2.508261158994523"/>
  </r>
  <r>
    <x v="0"/>
    <x v="0"/>
    <x v="3"/>
    <x v="20"/>
    <x v="7"/>
    <n v="437.46971598300166"/>
    <n v="5.7519999999999998"/>
    <n v="2.0608188306428565"/>
  </r>
  <r>
    <x v="0"/>
    <x v="0"/>
    <x v="3"/>
    <x v="20"/>
    <x v="8"/>
    <n v="323.85825819873503"/>
    <n v="5.8319999999999999"/>
    <n v="1.5046938908425487"/>
  </r>
  <r>
    <x v="0"/>
    <x v="0"/>
    <x v="3"/>
    <x v="20"/>
    <x v="9"/>
    <n v="638.13000228491478"/>
    <n v="5.9889999999999999"/>
    <n v="2.8871247384593151"/>
  </r>
  <r>
    <x v="0"/>
    <x v="0"/>
    <x v="3"/>
    <x v="20"/>
    <x v="10"/>
    <n v="690.02694444510212"/>
    <n v="6.2889999999999997"/>
    <n v="2.9730016625780533"/>
  </r>
  <r>
    <x v="0"/>
    <x v="0"/>
    <x v="3"/>
    <x v="20"/>
    <x v="11"/>
    <n v="787.70573352860572"/>
    <n v="6.71"/>
    <n v="3.1809158757769644"/>
  </r>
  <r>
    <x v="0"/>
    <x v="0"/>
    <x v="3"/>
    <x v="21"/>
    <x v="0"/>
    <n v="886.84266389280037"/>
    <n v="7.7610000000000001"/>
    <n v="3.0962754663981058"/>
  </r>
  <r>
    <x v="0"/>
    <x v="0"/>
    <x v="3"/>
    <x v="21"/>
    <x v="1"/>
    <n v="950.38000662083766"/>
    <n v="7.9"/>
    <n v="3.2597245050785433"/>
  </r>
  <r>
    <x v="0"/>
    <x v="0"/>
    <x v="3"/>
    <x v="21"/>
    <x v="2"/>
    <n v="961.22578565143817"/>
    <n v="8.0009999999999994"/>
    <n v="3.2553061554407741"/>
  </r>
  <r>
    <x v="0"/>
    <x v="0"/>
    <x v="3"/>
    <x v="21"/>
    <x v="3"/>
    <n v="973.68558883650473"/>
    <n v="8.0359999999999996"/>
    <n v="3.2831408241608377"/>
  </r>
  <r>
    <x v="0"/>
    <x v="0"/>
    <x v="3"/>
    <x v="21"/>
    <x v="4"/>
    <n v="1013.5722936527175"/>
    <n v="8.1300000000000008"/>
    <n v="3.3781185163201775"/>
  </r>
  <r>
    <x v="0"/>
    <x v="0"/>
    <x v="3"/>
    <x v="21"/>
    <x v="5"/>
    <n v="496.48296679999999"/>
    <n v="8.15"/>
    <n v="1.6506592955280217"/>
  </r>
  <r>
    <x v="0"/>
    <x v="0"/>
    <x v="3"/>
    <x v="21"/>
    <x v="6"/>
    <n v="1007.7625325622388"/>
    <n v="8.2769999999999992"/>
    <n v="3.2991035704503595"/>
  </r>
  <r>
    <x v="0"/>
    <x v="0"/>
    <x v="3"/>
    <x v="21"/>
    <x v="7"/>
    <n v="935.38343484812287"/>
    <n v="8.4019999999999992"/>
    <n v="3.0165997765468138"/>
  </r>
  <r>
    <x v="0"/>
    <x v="0"/>
    <x v="3"/>
    <x v="21"/>
    <x v="8"/>
    <n v="1047.5245107172991"/>
    <n v="8.4730000000000008"/>
    <n v="3.3499450596987628"/>
  </r>
  <r>
    <x v="0"/>
    <x v="0"/>
    <x v="3"/>
    <x v="21"/>
    <x v="9"/>
    <n v="1040.3612965578084"/>
    <n v="8.5109999999999992"/>
    <n v="3.3121827723905999"/>
  </r>
  <r>
    <x v="0"/>
    <x v="0"/>
    <x v="3"/>
    <x v="21"/>
    <x v="10"/>
    <n v="1102.8289895217624"/>
    <n v="8.5510000000000002"/>
    <n v="3.4946361446911549"/>
  </r>
  <r>
    <x v="0"/>
    <x v="0"/>
    <x v="3"/>
    <x v="21"/>
    <x v="11"/>
    <n v="1123.8576525975125"/>
    <n v="8.5950000000000006"/>
    <n v="3.5430405540214887"/>
  </r>
  <r>
    <x v="0"/>
    <x v="0"/>
    <x v="3"/>
    <x v="22"/>
    <x v="0"/>
    <n v="993.2103860364565"/>
    <n v="8.6850000000000005"/>
    <n v="3.0987185128861965"/>
  </r>
  <r>
    <x v="0"/>
    <x v="0"/>
    <x v="3"/>
    <x v="22"/>
    <x v="1"/>
    <n v="1255.2661498465843"/>
    <n v="8.7829999999999995"/>
    <n v="3.8726088361378332"/>
  </r>
  <r>
    <x v="0"/>
    <x v="0"/>
    <x v="3"/>
    <x v="22"/>
    <x v="2"/>
    <n v="1024.1648093689546"/>
    <n v="8.8580000000000005"/>
    <n v="3.1328880094102067"/>
  </r>
  <r>
    <x v="0"/>
    <x v="0"/>
    <x v="3"/>
    <x v="22"/>
    <x v="3"/>
    <n v="1125.2907061767235"/>
    <n v="8.9440000000000008"/>
    <n v="3.4091305986770366"/>
  </r>
  <r>
    <x v="0"/>
    <x v="0"/>
    <x v="3"/>
    <x v="22"/>
    <x v="4"/>
    <n v="1125.5842052772762"/>
    <n v="9.0370000000000008"/>
    <n v="3.3749271691003302"/>
  </r>
  <r>
    <x v="0"/>
    <x v="0"/>
    <x v="3"/>
    <x v="22"/>
    <x v="5"/>
    <n v="1282.5632301215189"/>
    <n v="9.1319999999999997"/>
    <n v="3.8056038638987997"/>
  </r>
  <r>
    <x v="0"/>
    <x v="0"/>
    <x v="3"/>
    <x v="22"/>
    <x v="6"/>
    <n v="1099.1078482272899"/>
    <n v="9.24"/>
    <n v="3.2231389987734236"/>
  </r>
  <r>
    <x v="0"/>
    <x v="0"/>
    <x v="3"/>
    <x v="22"/>
    <x v="7"/>
    <n v="1106.8632104046287"/>
    <n v="9.359"/>
    <n v="3.2046101410479961"/>
  </r>
  <r>
    <x v="0"/>
    <x v="0"/>
    <x v="3"/>
    <x v="22"/>
    <x v="8"/>
    <n v="1295.0004627244004"/>
    <n v="9.4789999999999992"/>
    <n v="3.7018438673002989"/>
  </r>
  <r>
    <x v="0"/>
    <x v="0"/>
    <x v="3"/>
    <x v="22"/>
    <x v="9"/>
    <n v="1274.8583314503107"/>
    <n v="9.6240000000000006"/>
    <n v="3.5893599231342099"/>
  </r>
  <r>
    <x v="0"/>
    <x v="0"/>
    <x v="3"/>
    <x v="22"/>
    <x v="10"/>
    <n v="1363.1579954308629"/>
    <n v="9.7859999999999996"/>
    <n v="3.7744326558905668"/>
  </r>
  <r>
    <x v="0"/>
    <x v="0"/>
    <x v="3"/>
    <x v="22"/>
    <x v="11"/>
    <n v="1545.161433634232"/>
    <n v="13.25"/>
    <n v="3.1598660936819862"/>
  </r>
  <r>
    <x v="0"/>
    <x v="0"/>
    <x v="3"/>
    <x v="23"/>
    <x v="0"/>
    <n v="1799.4697969107233"/>
    <n v="14.73"/>
    <n v="3.3101868726886012"/>
  </r>
  <r>
    <x v="0"/>
    <x v="0"/>
    <x v="3"/>
    <x v="23"/>
    <x v="1"/>
    <n v="1996.8602918974482"/>
    <n v="14.8"/>
    <n v="3.6559198235941661"/>
  </r>
  <r>
    <x v="0"/>
    <x v="0"/>
    <x v="3"/>
    <x v="23"/>
    <x v="2"/>
    <n v="2063.0619132174511"/>
    <n v="14.33"/>
    <n v="3.9010073477905234"/>
  </r>
  <r>
    <x v="0"/>
    <x v="0"/>
    <x v="3"/>
    <x v="23"/>
    <x v="3"/>
    <n v="2327.6684993443787"/>
    <n v="14.15"/>
    <n v="4.4573361396607112"/>
  </r>
  <r>
    <x v="0"/>
    <x v="0"/>
    <x v="3"/>
    <x v="23"/>
    <x v="4"/>
    <n v="2390.9521516538684"/>
    <n v="13.75"/>
    <n v="4.7117135991820644"/>
  </r>
  <r>
    <x v="0"/>
    <x v="0"/>
    <x v="3"/>
    <x v="23"/>
    <x v="5"/>
    <n v="2683.7264448444453"/>
    <n v="14.74"/>
    <n v="4.933458273500821"/>
  </r>
  <r>
    <x v="0"/>
    <x v="0"/>
    <x v="3"/>
    <x v="23"/>
    <x v="6"/>
    <n v="2026.637174857533"/>
    <n v="14.67"/>
    <n v="3.7433168407040123"/>
  </r>
  <r>
    <x v="0"/>
    <x v="0"/>
    <x v="3"/>
    <x v="23"/>
    <x v="7"/>
    <n v="2671.7115057112123"/>
    <n v="15.03"/>
    <n v="4.8166077197278083"/>
  </r>
  <r>
    <x v="0"/>
    <x v="0"/>
    <x v="3"/>
    <x v="23"/>
    <x v="8"/>
    <n v="2794.7587459835759"/>
    <n v="15.175000000000001"/>
    <n v="4.9902961698965118"/>
  </r>
  <r>
    <x v="0"/>
    <x v="0"/>
    <x v="3"/>
    <x v="23"/>
    <x v="9"/>
    <n v="2345.0368742075352"/>
    <n v="15.65"/>
    <n v="4.0601869543905487"/>
  </r>
  <r>
    <x v="0"/>
    <x v="0"/>
    <x v="3"/>
    <x v="23"/>
    <x v="10"/>
    <n v="2753.602297018901"/>
    <n v="15.97"/>
    <n v="4.6720447764066568"/>
  </r>
  <r>
    <x v="0"/>
    <x v="0"/>
    <x v="3"/>
    <x v="23"/>
    <x v="11"/>
    <n v="2983.2637743541759"/>
    <n v="15.853"/>
    <n v="5.0990690388342346"/>
  </r>
  <r>
    <x v="0"/>
    <x v="0"/>
    <x v="3"/>
    <x v="24"/>
    <x v="0"/>
    <n v="2647.5776523161071"/>
    <n v="15.47"/>
    <n v="4.6373416182204021"/>
  </r>
  <r>
    <x v="0"/>
    <x v="0"/>
    <x v="3"/>
    <x v="24"/>
    <x v="1"/>
    <n v="2495.0775248027699"/>
    <n v="15.535"/>
    <n v="4.3519458589458893"/>
  </r>
  <r>
    <x v="0"/>
    <x v="0"/>
    <x v="3"/>
    <x v="24"/>
    <x v="2"/>
    <n v="2372.0343485870749"/>
    <n v="15.19"/>
    <n v="4.2313007695280636"/>
  </r>
  <r>
    <x v="0"/>
    <x v="0"/>
    <x v="3"/>
    <x v="24"/>
    <x v="3"/>
    <n v="2277.1077761059032"/>
    <n v="15.44"/>
    <n v="3.9961979032668737"/>
  </r>
  <r>
    <x v="0"/>
    <x v="0"/>
    <x v="3"/>
    <x v="24"/>
    <x v="4"/>
    <n v="2444.7884191232451"/>
    <n v="15.878"/>
    <n v="4.1721141209081507"/>
  </r>
  <r>
    <x v="0"/>
    <x v="0"/>
    <x v="3"/>
    <x v="24"/>
    <x v="5"/>
    <n v="2150.1591028911453"/>
    <n v="16.850000000000001"/>
    <n v="3.4576528609299619"/>
  </r>
  <r>
    <x v="0"/>
    <x v="0"/>
    <x v="3"/>
    <x v="24"/>
    <x v="6"/>
    <n v="2212.5168567309197"/>
    <n v="17.13"/>
    <n v="3.4997733716158619"/>
  </r>
  <r>
    <x v="0"/>
    <x v="0"/>
    <x v="3"/>
    <x v="24"/>
    <x v="7"/>
    <n v="2525.6247126117241"/>
    <n v="16.989999999999998"/>
    <n v="4.0279691599663572"/>
  </r>
  <r>
    <x v="0"/>
    <x v="0"/>
    <x v="3"/>
    <x v="24"/>
    <x v="8"/>
    <n v="2367.2275891473701"/>
    <n v="17.344000000000001"/>
    <n v="3.6982941121902559"/>
  </r>
  <r>
    <x v="0"/>
    <x v="0"/>
    <x v="3"/>
    <x v="24"/>
    <x v="9"/>
    <n v="2371.1161906551861"/>
    <n v="17.5"/>
    <n v="3.6713474266264288"/>
  </r>
  <r>
    <x v="0"/>
    <x v="0"/>
    <x v="3"/>
    <x v="24"/>
    <x v="10"/>
    <n v="2400.9527147962726"/>
    <n v="17.45"/>
    <n v="3.7281971740890367"/>
  </r>
  <r>
    <x v="0"/>
    <x v="0"/>
    <x v="3"/>
    <x v="24"/>
    <x v="11"/>
    <n v="2980.2573081538849"/>
    <n v="18.690000000000001"/>
    <n v="4.3207103922018009"/>
  </r>
  <r>
    <x v="0"/>
    <x v="0"/>
    <x v="3"/>
    <x v="25"/>
    <x v="0"/>
    <n v="3259.1737094318537"/>
    <n v="19.899999999999999"/>
    <n v="4.4377734666593751"/>
  </r>
  <r>
    <x v="0"/>
    <x v="0"/>
    <x v="3"/>
    <x v="25"/>
    <x v="1"/>
    <n v="3421.3982117454698"/>
    <n v="20.23"/>
    <n v="4.5826684580543793"/>
  </r>
  <r>
    <x v="0"/>
    <x v="0"/>
    <x v="3"/>
    <x v="25"/>
    <x v="2"/>
    <n v="3443.0359815630186"/>
    <n v="20.22"/>
    <n v="4.6139311256582198"/>
  </r>
  <r>
    <x v="0"/>
    <x v="0"/>
    <x v="3"/>
    <x v="25"/>
    <x v="3"/>
    <n v="3847.5902524695266"/>
    <n v="24.99"/>
    <n v="4.1718939196463038"/>
  </r>
  <r>
    <x v="0"/>
    <x v="0"/>
    <x v="3"/>
    <x v="25"/>
    <x v="4"/>
    <n v="4679.9418884515644"/>
    <n v="27.7"/>
    <n v="4.5779536212813428"/>
  </r>
  <r>
    <x v="0"/>
    <x v="0"/>
    <x v="3"/>
    <x v="25"/>
    <x v="5"/>
    <n v="4852.4387713281658"/>
    <n v="27.21"/>
    <n v="4.8321701648969242"/>
  </r>
  <r>
    <x v="0"/>
    <x v="0"/>
    <x v="3"/>
    <x v="25"/>
    <x v="6"/>
    <n v="5246.4715226544376"/>
    <n v="29.61"/>
    <n v="4.8010873746723552"/>
  </r>
  <r>
    <x v="0"/>
    <x v="0"/>
    <x v="3"/>
    <x v="25"/>
    <x v="7"/>
    <n v="6162.8918478713358"/>
    <n v="39.86"/>
    <n v="4.1894590452764016"/>
  </r>
  <r>
    <x v="0"/>
    <x v="0"/>
    <x v="3"/>
    <x v="25"/>
    <x v="8"/>
    <n v="5842.7001647518036"/>
    <n v="36.75"/>
    <n v="4.3079132939584088"/>
  </r>
  <r>
    <x v="0"/>
    <x v="0"/>
    <x v="3"/>
    <x v="25"/>
    <x v="9"/>
    <n v="5140.0459071584182"/>
    <n v="35.9"/>
    <n v="3.8795669101993475"/>
  </r>
  <r>
    <x v="0"/>
    <x v="0"/>
    <x v="3"/>
    <x v="25"/>
    <x v="10"/>
    <n v="5178.183461296705"/>
    <n v="38.17"/>
    <n v="3.6759193178518781"/>
  </r>
  <r>
    <x v="0"/>
    <x v="0"/>
    <x v="3"/>
    <x v="25"/>
    <x v="11"/>
    <n v="4969.0608600127671"/>
    <n v="37"/>
    <n v="3.6390103356713999"/>
  </r>
  <r>
    <x v="0"/>
    <x v="0"/>
    <x v="4"/>
    <x v="0"/>
    <x v="0"/>
    <n v="35.54"/>
    <n v="1"/>
    <n v="0.96300406575999997"/>
  </r>
  <r>
    <x v="0"/>
    <x v="0"/>
    <x v="4"/>
    <x v="0"/>
    <x v="1"/>
    <n v="35.44"/>
    <n v="1"/>
    <n v="0.96029443135999992"/>
  </r>
  <r>
    <x v="0"/>
    <x v="0"/>
    <x v="4"/>
    <x v="0"/>
    <x v="2"/>
    <n v="35.32"/>
    <n v="1"/>
    <n v="0.95704287007999989"/>
  </r>
  <r>
    <x v="0"/>
    <x v="0"/>
    <x v="4"/>
    <x v="0"/>
    <x v="3"/>
    <n v="35.32"/>
    <n v="1"/>
    <n v="0.95704287007999989"/>
  </r>
  <r>
    <x v="0"/>
    <x v="0"/>
    <x v="4"/>
    <x v="0"/>
    <x v="4"/>
    <n v="35.33"/>
    <n v="1"/>
    <n v="0.95731383351999999"/>
  </r>
  <r>
    <x v="0"/>
    <x v="0"/>
    <x v="4"/>
    <x v="0"/>
    <x v="5"/>
    <n v="35.61"/>
    <n v="1"/>
    <n v="0.96490080984000004"/>
  </r>
  <r>
    <x v="0"/>
    <x v="0"/>
    <x v="4"/>
    <x v="0"/>
    <x v="6"/>
    <n v="35.619999999999997"/>
    <n v="1"/>
    <n v="0.96517177327999992"/>
  </r>
  <r>
    <x v="0"/>
    <x v="0"/>
    <x v="4"/>
    <x v="0"/>
    <x v="7"/>
    <n v="35.590000000000003"/>
    <n v="1"/>
    <n v="0.96435888296000005"/>
  </r>
  <r>
    <x v="0"/>
    <x v="0"/>
    <x v="4"/>
    <x v="0"/>
    <x v="8"/>
    <n v="35.61"/>
    <n v="1"/>
    <n v="0.96490080984000004"/>
  </r>
  <r>
    <x v="0"/>
    <x v="0"/>
    <x v="4"/>
    <x v="0"/>
    <x v="9"/>
    <n v="35.6"/>
    <n v="1"/>
    <n v="0.96462984639999994"/>
  </r>
  <r>
    <x v="0"/>
    <x v="0"/>
    <x v="4"/>
    <x v="0"/>
    <x v="10"/>
    <n v="34.42"/>
    <n v="1"/>
    <n v="0.93265616047999989"/>
  </r>
  <r>
    <x v="0"/>
    <x v="0"/>
    <x v="4"/>
    <x v="0"/>
    <x v="11"/>
    <n v="35.590000000000003"/>
    <n v="1"/>
    <n v="0.96435888296000005"/>
  </r>
  <r>
    <x v="0"/>
    <x v="0"/>
    <x v="4"/>
    <x v="1"/>
    <x v="0"/>
    <n v="35.090000000000003"/>
    <n v="1"/>
    <n v="0.95081071096000003"/>
  </r>
  <r>
    <x v="0"/>
    <x v="0"/>
    <x v="4"/>
    <x v="1"/>
    <x v="1"/>
    <n v="35.409999999999997"/>
    <n v="1"/>
    <n v="0.95948154103999983"/>
  </r>
  <r>
    <x v="0"/>
    <x v="0"/>
    <x v="4"/>
    <x v="1"/>
    <x v="2"/>
    <n v="35.5"/>
    <n v="1"/>
    <n v="0.96192021199999989"/>
  </r>
  <r>
    <x v="0"/>
    <x v="0"/>
    <x v="4"/>
    <x v="1"/>
    <x v="3"/>
    <n v="35.450000000000003"/>
    <n v="1"/>
    <n v="0.96056539480000003"/>
  </r>
  <r>
    <x v="0"/>
    <x v="0"/>
    <x v="4"/>
    <x v="1"/>
    <x v="4"/>
    <n v="34.945"/>
    <n v="1"/>
    <n v="0.94688174107999989"/>
  </r>
  <r>
    <x v="0"/>
    <x v="0"/>
    <x v="4"/>
    <x v="1"/>
    <x v="5"/>
    <n v="35.17"/>
    <n v="1"/>
    <n v="0.95297841847999998"/>
  </r>
  <r>
    <x v="0"/>
    <x v="0"/>
    <x v="4"/>
    <x v="1"/>
    <x v="6"/>
    <n v="35.26"/>
    <n v="1"/>
    <n v="0.95541708943999992"/>
  </r>
  <r>
    <x v="0"/>
    <x v="0"/>
    <x v="4"/>
    <x v="1"/>
    <x v="7"/>
    <n v="35.17"/>
    <n v="1"/>
    <n v="0.95297841847999998"/>
  </r>
  <r>
    <x v="0"/>
    <x v="0"/>
    <x v="4"/>
    <x v="1"/>
    <x v="8"/>
    <n v="35.17"/>
    <n v="1"/>
    <n v="0.95297841847999998"/>
  </r>
  <r>
    <x v="0"/>
    <x v="0"/>
    <x v="4"/>
    <x v="1"/>
    <x v="9"/>
    <n v="35.36"/>
    <n v="1"/>
    <n v="0.95812672383999997"/>
  </r>
  <r>
    <x v="0"/>
    <x v="0"/>
    <x v="4"/>
    <x v="1"/>
    <x v="10"/>
    <n v="34.520000000000003"/>
    <n v="1"/>
    <n v="0.93536579488000005"/>
  </r>
  <r>
    <x v="0"/>
    <x v="0"/>
    <x v="4"/>
    <x v="1"/>
    <x v="11"/>
    <n v="34.99"/>
    <n v="1"/>
    <n v="0.94810107655999998"/>
  </r>
  <r>
    <x v="0"/>
    <x v="0"/>
    <x v="4"/>
    <x v="2"/>
    <x v="0"/>
    <n v="34.299999999999997"/>
    <n v="1"/>
    <n v="0.92940459919999985"/>
  </r>
  <r>
    <x v="0"/>
    <x v="0"/>
    <x v="4"/>
    <x v="2"/>
    <x v="1"/>
    <n v="35.08"/>
    <n v="1"/>
    <n v="0.95053974751999992"/>
  </r>
  <r>
    <x v="0"/>
    <x v="0"/>
    <x v="4"/>
    <x v="2"/>
    <x v="2"/>
    <n v="34.020000000000003"/>
    <n v="1"/>
    <n v="0.92181762288000002"/>
  </r>
  <r>
    <x v="0"/>
    <x v="0"/>
    <x v="4"/>
    <x v="2"/>
    <x v="3"/>
    <n v="34.71"/>
    <n v="1"/>
    <n v="0.94051410023999993"/>
  </r>
  <r>
    <x v="0"/>
    <x v="0"/>
    <x v="4"/>
    <x v="2"/>
    <x v="4"/>
    <n v="34.92"/>
    <n v="1"/>
    <n v="0.94620433247999991"/>
  </r>
  <r>
    <x v="0"/>
    <x v="0"/>
    <x v="4"/>
    <x v="2"/>
    <x v="5"/>
    <n v="35.14"/>
    <n v="1"/>
    <n v="0.95216552815999989"/>
  </r>
  <r>
    <x v="0"/>
    <x v="0"/>
    <x v="4"/>
    <x v="2"/>
    <x v="6"/>
    <n v="35.33"/>
    <n v="1"/>
    <n v="0.95731383351999999"/>
  </r>
  <r>
    <x v="0"/>
    <x v="0"/>
    <x v="4"/>
    <x v="2"/>
    <x v="7"/>
    <n v="34.49"/>
    <n v="1"/>
    <n v="0.93455290455999995"/>
  </r>
  <r>
    <x v="0"/>
    <x v="0"/>
    <x v="4"/>
    <x v="2"/>
    <x v="8"/>
    <n v="35.21"/>
    <n v="1"/>
    <n v="0.95406227223999984"/>
  </r>
  <r>
    <x v="0"/>
    <x v="0"/>
    <x v="4"/>
    <x v="2"/>
    <x v="9"/>
    <n v="35.22"/>
    <n v="1"/>
    <n v="0.95433323567999995"/>
  </r>
  <r>
    <x v="0"/>
    <x v="0"/>
    <x v="4"/>
    <x v="2"/>
    <x v="10"/>
    <n v="34.93"/>
    <n v="1"/>
    <n v="0.94647529592000001"/>
  </r>
  <r>
    <x v="0"/>
    <x v="0"/>
    <x v="4"/>
    <x v="2"/>
    <x v="11"/>
    <n v="34.85"/>
    <n v="1"/>
    <n v="0.94430758839999995"/>
  </r>
  <r>
    <x v="0"/>
    <x v="0"/>
    <x v="4"/>
    <x v="3"/>
    <x v="0"/>
    <n v="34.909999999999997"/>
    <n v="1"/>
    <n v="0.94593336903999981"/>
  </r>
  <r>
    <x v="0"/>
    <x v="0"/>
    <x v="4"/>
    <x v="3"/>
    <x v="1"/>
    <n v="34.9"/>
    <n v="1"/>
    <n v="0.94566240559999992"/>
  </r>
  <r>
    <x v="0"/>
    <x v="0"/>
    <x v="4"/>
    <x v="3"/>
    <x v="2"/>
    <n v="34.909999999999997"/>
    <n v="1"/>
    <n v="0.94593336903999981"/>
  </r>
  <r>
    <x v="0"/>
    <x v="0"/>
    <x v="4"/>
    <x v="3"/>
    <x v="3"/>
    <n v="34.909999999999997"/>
    <n v="1"/>
    <n v="0.94593336903999981"/>
  </r>
  <r>
    <x v="0"/>
    <x v="0"/>
    <x v="4"/>
    <x v="3"/>
    <x v="4"/>
    <n v="35.130000000000003"/>
    <n v="1"/>
    <n v="0.95189456472"/>
  </r>
  <r>
    <x v="0"/>
    <x v="0"/>
    <x v="4"/>
    <x v="3"/>
    <x v="5"/>
    <n v="35.130000000000003"/>
    <n v="1"/>
    <n v="0.95189456472"/>
  </r>
  <r>
    <x v="0"/>
    <x v="0"/>
    <x v="4"/>
    <x v="3"/>
    <x v="6"/>
    <n v="35.090000000000003"/>
    <n v="1"/>
    <n v="0.95081071096000003"/>
  </r>
  <r>
    <x v="0"/>
    <x v="0"/>
    <x v="4"/>
    <x v="3"/>
    <x v="7"/>
    <n v="35.020000000000003"/>
    <n v="1"/>
    <n v="0.94891396687999996"/>
  </r>
  <r>
    <x v="0"/>
    <x v="0"/>
    <x v="4"/>
    <x v="3"/>
    <x v="8"/>
    <n v="34.97"/>
    <n v="1"/>
    <n v="0.94755914967999999"/>
  </r>
  <r>
    <x v="0"/>
    <x v="0"/>
    <x v="4"/>
    <x v="3"/>
    <x v="9"/>
    <n v="34.78"/>
    <n v="1"/>
    <n v="0.94241084431999989"/>
  </r>
  <r>
    <x v="0"/>
    <x v="0"/>
    <x v="4"/>
    <x v="3"/>
    <x v="10"/>
    <n v="34.520000000000003"/>
    <n v="1"/>
    <n v="0.93536579488000005"/>
  </r>
  <r>
    <x v="0"/>
    <x v="0"/>
    <x v="4"/>
    <x v="3"/>
    <x v="11"/>
    <n v="33.76"/>
    <n v="1"/>
    <n v="0.91477257343999985"/>
  </r>
  <r>
    <x v="0"/>
    <x v="0"/>
    <x v="4"/>
    <x v="4"/>
    <x v="0"/>
    <n v="33.26"/>
    <n v="1"/>
    <n v="0.90122440143999993"/>
  </r>
  <r>
    <x v="0"/>
    <x v="0"/>
    <x v="4"/>
    <x v="4"/>
    <x v="1"/>
    <n v="33.4"/>
    <n v="1"/>
    <n v="0.90501788959999996"/>
  </r>
  <r>
    <x v="0"/>
    <x v="0"/>
    <x v="4"/>
    <x v="4"/>
    <x v="2"/>
    <n v="33.58"/>
    <n v="1"/>
    <n v="0.90989523151999996"/>
  </r>
  <r>
    <x v="0"/>
    <x v="0"/>
    <x v="4"/>
    <x v="4"/>
    <x v="3"/>
    <n v="33.64"/>
    <n v="1"/>
    <n v="0.91152101216000003"/>
  </r>
  <r>
    <x v="0"/>
    <x v="0"/>
    <x v="4"/>
    <x v="4"/>
    <x v="4"/>
    <n v="34.06"/>
    <n v="1"/>
    <n v="0.92290147664"/>
  </r>
  <r>
    <x v="0"/>
    <x v="0"/>
    <x v="4"/>
    <x v="4"/>
    <x v="5"/>
    <n v="34.19"/>
    <n v="1"/>
    <n v="0.92642400135999992"/>
  </r>
  <r>
    <x v="0"/>
    <x v="0"/>
    <x v="4"/>
    <x v="4"/>
    <x v="6"/>
    <n v="34.1"/>
    <n v="1"/>
    <n v="0.92398533039999986"/>
  </r>
  <r>
    <x v="0"/>
    <x v="0"/>
    <x v="4"/>
    <x v="4"/>
    <x v="7"/>
    <n v="34.28"/>
    <n v="1"/>
    <n v="0.92886267231999986"/>
  </r>
  <r>
    <x v="0"/>
    <x v="0"/>
    <x v="4"/>
    <x v="4"/>
    <x v="8"/>
    <n v="34.090000000000003"/>
    <n v="1"/>
    <n v="0.92371436695999998"/>
  </r>
  <r>
    <x v="0"/>
    <x v="0"/>
    <x v="4"/>
    <x v="4"/>
    <x v="9"/>
    <n v="33.9"/>
    <n v="1"/>
    <n v="0.91856606159999998"/>
  </r>
  <r>
    <x v="0"/>
    <x v="0"/>
    <x v="4"/>
    <x v="4"/>
    <x v="10"/>
    <n v="33.93"/>
    <n v="1"/>
    <n v="0.91937895191999996"/>
  </r>
  <r>
    <x v="0"/>
    <x v="0"/>
    <x v="4"/>
    <x v="4"/>
    <x v="11"/>
    <n v="34.200000000000003"/>
    <n v="1"/>
    <n v="0.92669496480000002"/>
  </r>
  <r>
    <x v="0"/>
    <x v="0"/>
    <x v="4"/>
    <x v="5"/>
    <x v="0"/>
    <n v="33.9"/>
    <n v="1"/>
    <n v="0.91856606159999998"/>
  </r>
  <r>
    <x v="0"/>
    <x v="0"/>
    <x v="4"/>
    <x v="5"/>
    <x v="1"/>
    <n v="33.799999999999997"/>
    <n v="1"/>
    <n v="0.91585642719999982"/>
  </r>
  <r>
    <x v="0"/>
    <x v="0"/>
    <x v="4"/>
    <x v="5"/>
    <x v="2"/>
    <n v="34.07"/>
    <n v="1"/>
    <n v="0.92317244007999999"/>
  </r>
  <r>
    <x v="0"/>
    <x v="0"/>
    <x v="4"/>
    <x v="5"/>
    <x v="3"/>
    <n v="33.979999999999997"/>
    <n v="1"/>
    <n v="0.92073376911999982"/>
  </r>
  <r>
    <x v="0"/>
    <x v="0"/>
    <x v="4"/>
    <x v="5"/>
    <x v="4"/>
    <n v="33.979999999999997"/>
    <n v="1"/>
    <n v="0.92073376911999982"/>
  </r>
  <r>
    <x v="0"/>
    <x v="0"/>
    <x v="4"/>
    <x v="5"/>
    <x v="5"/>
    <n v="34.18"/>
    <n v="1"/>
    <n v="0.92615303792000003"/>
  </r>
  <r>
    <x v="0"/>
    <x v="0"/>
    <x v="4"/>
    <x v="5"/>
    <x v="6"/>
    <n v="33.94"/>
    <n v="1"/>
    <n v="0.91964991535999985"/>
  </r>
  <r>
    <x v="0"/>
    <x v="0"/>
    <x v="4"/>
    <x v="5"/>
    <x v="7"/>
    <n v="34.380000000000003"/>
    <n v="1"/>
    <n v="0.93157230672000002"/>
  </r>
  <r>
    <x v="0"/>
    <x v="0"/>
    <x v="4"/>
    <x v="5"/>
    <x v="8"/>
    <n v="34.69"/>
    <n v="1"/>
    <n v="0.93997217335999994"/>
  </r>
  <r>
    <x v="0"/>
    <x v="0"/>
    <x v="4"/>
    <x v="5"/>
    <x v="9"/>
    <n v="33.36"/>
    <n v="1"/>
    <n v="0.90393403583999998"/>
  </r>
  <r>
    <x v="0"/>
    <x v="0"/>
    <x v="4"/>
    <x v="5"/>
    <x v="10"/>
    <n v="33.24"/>
    <n v="1"/>
    <n v="0.90068247455999995"/>
  </r>
  <r>
    <x v="0"/>
    <x v="0"/>
    <x v="4"/>
    <x v="5"/>
    <x v="11"/>
    <n v="33.61"/>
    <n v="1"/>
    <n v="0.91070812183999994"/>
  </r>
  <r>
    <x v="0"/>
    <x v="0"/>
    <x v="4"/>
    <x v="6"/>
    <x v="0"/>
    <n v="34.270000000000003"/>
    <n v="1"/>
    <n v="0.92859170887999998"/>
  </r>
  <r>
    <x v="0"/>
    <x v="0"/>
    <x v="4"/>
    <x v="6"/>
    <x v="1"/>
    <n v="33.380000000000003"/>
    <n v="1"/>
    <n v="0.90447596271999997"/>
  </r>
  <r>
    <x v="0"/>
    <x v="0"/>
    <x v="4"/>
    <x v="6"/>
    <x v="2"/>
    <n v="33.71"/>
    <n v="1"/>
    <n v="0.9134177562400001"/>
  </r>
  <r>
    <x v="0"/>
    <x v="0"/>
    <x v="4"/>
    <x v="6"/>
    <x v="3"/>
    <n v="33.65"/>
    <n v="1"/>
    <n v="0.91179197559999992"/>
  </r>
  <r>
    <x v="0"/>
    <x v="0"/>
    <x v="4"/>
    <x v="6"/>
    <x v="4"/>
    <n v="33.97"/>
    <n v="1"/>
    <n v="0.92046280567999994"/>
  </r>
  <r>
    <x v="0"/>
    <x v="0"/>
    <x v="4"/>
    <x v="6"/>
    <x v="5"/>
    <n v="34.25"/>
    <n v="1"/>
    <n v="0.92804978199999999"/>
  </r>
  <r>
    <x v="0"/>
    <x v="0"/>
    <x v="4"/>
    <x v="6"/>
    <x v="6"/>
    <n v="34.57"/>
    <n v="1"/>
    <n v="0.93672061208000001"/>
  </r>
  <r>
    <x v="0"/>
    <x v="0"/>
    <x v="4"/>
    <x v="6"/>
    <x v="7"/>
    <n v="34.81"/>
    <n v="1"/>
    <n v="0.94322373463999998"/>
  </r>
  <r>
    <x v="0"/>
    <x v="0"/>
    <x v="4"/>
    <x v="6"/>
    <x v="8"/>
    <n v="35.26"/>
    <n v="1"/>
    <n v="0.95541708943999992"/>
  </r>
  <r>
    <x v="0"/>
    <x v="0"/>
    <x v="4"/>
    <x v="6"/>
    <x v="9"/>
    <n v="34.08"/>
    <n v="1"/>
    <n v="0.92344340351999987"/>
  </r>
  <r>
    <x v="0"/>
    <x v="0"/>
    <x v="4"/>
    <x v="6"/>
    <x v="10"/>
    <n v="33.22"/>
    <n v="1"/>
    <n v="0.90014054767999996"/>
  </r>
  <r>
    <x v="0"/>
    <x v="0"/>
    <x v="4"/>
    <x v="6"/>
    <x v="11"/>
    <n v="33.93"/>
    <n v="1"/>
    <n v="0.91937895191999996"/>
  </r>
  <r>
    <x v="0"/>
    <x v="0"/>
    <x v="4"/>
    <x v="7"/>
    <x v="0"/>
    <n v="33.744999999999997"/>
    <n v="1"/>
    <n v="0.91436612827999986"/>
  </r>
  <r>
    <x v="0"/>
    <x v="0"/>
    <x v="4"/>
    <x v="7"/>
    <x v="1"/>
    <n v="34.64"/>
    <n v="1"/>
    <n v="0.93861735615999986"/>
  </r>
  <r>
    <x v="0"/>
    <x v="0"/>
    <x v="4"/>
    <x v="7"/>
    <x v="2"/>
    <n v="35.049999999999997"/>
    <n v="1"/>
    <n v="0.94972685719999994"/>
  </r>
  <r>
    <x v="0"/>
    <x v="0"/>
    <x v="4"/>
    <x v="7"/>
    <x v="3"/>
    <n v="34.619999999999997"/>
    <n v="1"/>
    <n v="0.93807542927999987"/>
  </r>
  <r>
    <x v="0"/>
    <x v="0"/>
    <x v="4"/>
    <x v="7"/>
    <x v="4"/>
    <n v="36.067"/>
    <n v="1"/>
    <n v="0.97728383904799998"/>
  </r>
  <r>
    <x v="0"/>
    <x v="0"/>
    <x v="4"/>
    <x v="7"/>
    <x v="5"/>
    <n v="36.869999999999997"/>
    <n v="1"/>
    <n v="0.99904220327999993"/>
  </r>
  <r>
    <x v="0"/>
    <x v="0"/>
    <x v="4"/>
    <x v="7"/>
    <x v="6"/>
    <n v="37.06"/>
    <n v="1"/>
    <n v="1.00419050864"/>
  </r>
  <r>
    <x v="0"/>
    <x v="0"/>
    <x v="4"/>
    <x v="7"/>
    <x v="7"/>
    <n v="37"/>
    <n v="1"/>
    <n v="1.0025647279999998"/>
  </r>
  <r>
    <x v="0"/>
    <x v="0"/>
    <x v="4"/>
    <x v="7"/>
    <x v="8"/>
    <n v="35.615000000000002"/>
    <n v="1"/>
    <n v="0.96503629155999993"/>
  </r>
  <r>
    <x v="0"/>
    <x v="0"/>
    <x v="4"/>
    <x v="7"/>
    <x v="9"/>
    <n v="36.960999999999999"/>
    <n v="1"/>
    <n v="1.001507970584"/>
  </r>
  <r>
    <x v="0"/>
    <x v="0"/>
    <x v="4"/>
    <x v="7"/>
    <x v="10"/>
    <n v="36.21"/>
    <n v="1"/>
    <n v="0.98115861623999989"/>
  </r>
  <r>
    <x v="0"/>
    <x v="0"/>
    <x v="4"/>
    <x v="7"/>
    <x v="11"/>
    <n v="35.840000000000003"/>
    <n v="1"/>
    <n v="0.97113296896000001"/>
  </r>
  <r>
    <x v="0"/>
    <x v="0"/>
    <x v="4"/>
    <x v="8"/>
    <x v="0"/>
    <n v="36.681310024905912"/>
    <n v="1"/>
    <n v="0.99392939480549913"/>
  </r>
  <r>
    <x v="0"/>
    <x v="0"/>
    <x v="4"/>
    <x v="8"/>
    <x v="1"/>
    <n v="36.324675447587985"/>
    <n v="1"/>
    <n v="0.98426590161619809"/>
  </r>
  <r>
    <x v="0"/>
    <x v="0"/>
    <x v="4"/>
    <x v="8"/>
    <x v="2"/>
    <n v="36.559992110349668"/>
    <n v="1"/>
    <n v="0.99064212285932052"/>
  </r>
  <r>
    <x v="0"/>
    <x v="0"/>
    <x v="4"/>
    <x v="8"/>
    <x v="3"/>
    <n v="37.205261314256333"/>
    <n v="1"/>
    <n v="1.0081265591809816"/>
  </r>
  <r>
    <x v="0"/>
    <x v="0"/>
    <x v="4"/>
    <x v="8"/>
    <x v="4"/>
    <n v="36.757672193736681"/>
    <n v="1"/>
    <n v="0.99599853040072384"/>
  </r>
  <r>
    <x v="0"/>
    <x v="0"/>
    <x v="4"/>
    <x v="8"/>
    <x v="5"/>
    <n v="36.863075255762098"/>
    <n v="1"/>
    <n v="0.99885456802801786"/>
  </r>
  <r>
    <x v="0"/>
    <x v="0"/>
    <x v="4"/>
    <x v="8"/>
    <x v="6"/>
    <n v="37.657934359743997"/>
    <n v="1"/>
    <n v="1.0203923437410429"/>
  </r>
  <r>
    <x v="0"/>
    <x v="0"/>
    <x v="4"/>
    <x v="8"/>
    <x v="7"/>
    <n v="37.959431368706987"/>
    <n v="1"/>
    <n v="1.0285618104108754"/>
  </r>
  <r>
    <x v="0"/>
    <x v="0"/>
    <x v="4"/>
    <x v="8"/>
    <x v="8"/>
    <n v="36.446807894776306"/>
    <n v="1"/>
    <n v="0.98757524441877453"/>
  </r>
  <r>
    <x v="0"/>
    <x v="0"/>
    <x v="4"/>
    <x v="8"/>
    <x v="9"/>
    <n v="35.383013629437663"/>
    <n v="1"/>
    <n v="0.9587503090599313"/>
  </r>
  <r>
    <x v="0"/>
    <x v="0"/>
    <x v="4"/>
    <x v="8"/>
    <x v="10"/>
    <n v="33.886216684033961"/>
    <n v="1"/>
    <n v="0.91819258412912341"/>
  </r>
  <r>
    <x v="0"/>
    <x v="0"/>
    <x v="4"/>
    <x v="8"/>
    <x v="11"/>
    <n v="37.351120159014854"/>
    <n v="1.6"/>
    <n v="0.63254925038375065"/>
  </r>
  <r>
    <x v="0"/>
    <x v="0"/>
    <x v="4"/>
    <x v="9"/>
    <x v="0"/>
    <n v="34.057615149215287"/>
    <n v="1.8"/>
    <n v="0.51268714216819367"/>
  </r>
  <r>
    <x v="0"/>
    <x v="0"/>
    <x v="4"/>
    <x v="9"/>
    <x v="1"/>
    <n v="35.283089188859925"/>
    <n v="2.38"/>
    <n v="0.40169862270757539"/>
  </r>
  <r>
    <x v="0"/>
    <x v="0"/>
    <x v="4"/>
    <x v="9"/>
    <x v="2"/>
    <n v="34.772706389378122"/>
    <n v="2.9"/>
    <n v="0.32490110832330599"/>
  </r>
  <r>
    <x v="0"/>
    <x v="0"/>
    <x v="4"/>
    <x v="9"/>
    <x v="3"/>
    <n v="37.768042706346939"/>
    <n v="3.25"/>
    <n v="0.31488488534703618"/>
  </r>
  <r>
    <x v="0"/>
    <x v="0"/>
    <x v="4"/>
    <x v="9"/>
    <x v="4"/>
    <n v="45.537795747928222"/>
    <n v="3.57"/>
    <n v="0.34563243097691887"/>
  </r>
  <r>
    <x v="0"/>
    <x v="0"/>
    <x v="4"/>
    <x v="9"/>
    <x v="5"/>
    <n v="57.844881025857433"/>
    <n v="3.6"/>
    <n v="0.4353846652543627"/>
  </r>
  <r>
    <x v="0"/>
    <x v="0"/>
    <x v="4"/>
    <x v="9"/>
    <x v="6"/>
    <n v="62.558904646080443"/>
    <n v="3.64"/>
    <n v="0.4656916485036795"/>
  </r>
  <r>
    <x v="0"/>
    <x v="0"/>
    <x v="4"/>
    <x v="9"/>
    <x v="7"/>
    <n v="58.478351569306007"/>
    <n v="3.64"/>
    <n v="0.43531580513045481"/>
  </r>
  <r>
    <x v="0"/>
    <x v="0"/>
    <x v="4"/>
    <x v="9"/>
    <x v="8"/>
    <n v="61.759985468856591"/>
    <n v="3.7"/>
    <n v="0.45228913829706463"/>
  </r>
  <r>
    <x v="0"/>
    <x v="0"/>
    <x v="4"/>
    <x v="9"/>
    <x v="9"/>
    <n v="55.576410074014156"/>
    <n v="3.56"/>
    <n v="0.42301054091307666"/>
  </r>
  <r>
    <x v="0"/>
    <x v="0"/>
    <x v="4"/>
    <x v="9"/>
    <x v="10"/>
    <n v="57.076628726720813"/>
    <n v="3.52"/>
    <n v="0.43936589952826965"/>
  </r>
  <r>
    <x v="0"/>
    <x v="0"/>
    <x v="4"/>
    <x v="9"/>
    <x v="11"/>
    <n v="58.851465757238174"/>
    <n v="3.25"/>
    <n v="0.49066448032687565"/>
  </r>
  <r>
    <x v="0"/>
    <x v="0"/>
    <x v="4"/>
    <x v="10"/>
    <x v="0"/>
    <n v="57.539838737179956"/>
    <n v="3.18"/>
    <n v="0.49028907676954514"/>
  </r>
  <r>
    <x v="0"/>
    <x v="0"/>
    <x v="4"/>
    <x v="10"/>
    <x v="1"/>
    <n v="58.987534662270363"/>
    <n v="3.12"/>
    <n v="0.51229055478230823"/>
  </r>
  <r>
    <x v="0"/>
    <x v="0"/>
    <x v="4"/>
    <x v="10"/>
    <x v="2"/>
    <n v="61.77173956354374"/>
    <n v="2.93"/>
    <n v="0.57125880706218124"/>
  </r>
  <r>
    <x v="0"/>
    <x v="0"/>
    <x v="4"/>
    <x v="10"/>
    <x v="3"/>
    <n v="58.518456003188589"/>
    <n v="2.8"/>
    <n v="0.56629864793259399"/>
  </r>
  <r>
    <x v="0"/>
    <x v="0"/>
    <x v="4"/>
    <x v="10"/>
    <x v="4"/>
    <n v="60.781114718755276"/>
    <n v="2.82"/>
    <n v="0.58402340181661561"/>
  </r>
  <r>
    <x v="0"/>
    <x v="0"/>
    <x v="4"/>
    <x v="10"/>
    <x v="5"/>
    <n v="59.932774328286989"/>
    <n v="2.77"/>
    <n v="0.58626681230095057"/>
  </r>
  <r>
    <x v="0"/>
    <x v="0"/>
    <x v="4"/>
    <x v="10"/>
    <x v="6"/>
    <n v="64.795514053690454"/>
    <n v="2.895"/>
    <n v="0.60646685266170319"/>
  </r>
  <r>
    <x v="0"/>
    <x v="0"/>
    <x v="4"/>
    <x v="10"/>
    <x v="7"/>
    <n v="60.251745841659158"/>
    <n v="2.9"/>
    <n v="0.56296621790557455"/>
  </r>
  <r>
    <x v="0"/>
    <x v="0"/>
    <x v="4"/>
    <x v="10"/>
    <x v="8"/>
    <n v="64.08602538351154"/>
    <n v="2.8370000000000002"/>
    <n v="0.61208917496805093"/>
  </r>
  <r>
    <x v="0"/>
    <x v="0"/>
    <x v="4"/>
    <x v="10"/>
    <x v="9"/>
    <n v="63.79680559882673"/>
    <n v="2.87"/>
    <n v="0.60232062390485541"/>
  </r>
  <r>
    <x v="0"/>
    <x v="0"/>
    <x v="4"/>
    <x v="10"/>
    <x v="10"/>
    <n v="63.483355593496285"/>
    <n v="2.9569999999999999"/>
    <n v="0.58172703464176512"/>
  </r>
  <r>
    <x v="0"/>
    <x v="0"/>
    <x v="4"/>
    <x v="10"/>
    <x v="11"/>
    <n v="63.160735942787987"/>
    <n v="2.875"/>
    <n v="0.59527827074745998"/>
  </r>
  <r>
    <x v="0"/>
    <x v="0"/>
    <x v="4"/>
    <x v="11"/>
    <x v="0"/>
    <n v="64.498482986182069"/>
    <n v="2.92"/>
    <n v="0.59851817892867676"/>
  </r>
  <r>
    <x v="0"/>
    <x v="0"/>
    <x v="4"/>
    <x v="11"/>
    <x v="1"/>
    <n v="65.919025507031819"/>
    <n v="2.915"/>
    <n v="0.61274943097197554"/>
  </r>
  <r>
    <x v="0"/>
    <x v="0"/>
    <x v="4"/>
    <x v="11"/>
    <x v="2"/>
    <n v="74.43854479821546"/>
    <n v="2.8119999999999998"/>
    <n v="0.71728748816211119"/>
  </r>
  <r>
    <x v="0"/>
    <x v="0"/>
    <x v="4"/>
    <x v="11"/>
    <x v="3"/>
    <n v="76.714892435313828"/>
    <n v="2.9049999999999998"/>
    <n v="0.71555701044759423"/>
  </r>
  <r>
    <x v="0"/>
    <x v="0"/>
    <x v="4"/>
    <x v="11"/>
    <x v="4"/>
    <n v="81.850100791830727"/>
    <n v="2.9630000000000001"/>
    <n v="0.7485111331387504"/>
  </r>
  <r>
    <x v="0"/>
    <x v="0"/>
    <x v="4"/>
    <x v="11"/>
    <x v="5"/>
    <n v="83.728501339490705"/>
    <n v="2.944"/>
    <n v="0.77063052815873001"/>
  </r>
  <r>
    <x v="0"/>
    <x v="0"/>
    <x v="4"/>
    <x v="11"/>
    <x v="6"/>
    <n v="84.444103042990022"/>
    <n v="3.0150000000000001"/>
    <n v="0.75891425035631976"/>
  </r>
  <r>
    <x v="0"/>
    <x v="0"/>
    <x v="4"/>
    <x v="11"/>
    <x v="7"/>
    <n v="81.698906209753616"/>
    <n v="2.988"/>
    <n v="0.7408773986222289"/>
  </r>
  <r>
    <x v="0"/>
    <x v="0"/>
    <x v="4"/>
    <x v="11"/>
    <x v="8"/>
    <n v="83.673982720119682"/>
    <n v="2.9750000000000001"/>
    <n v="0.76210387214602293"/>
  </r>
  <r>
    <x v="0"/>
    <x v="0"/>
    <x v="4"/>
    <x v="11"/>
    <x v="9"/>
    <n v="92.281064086182056"/>
    <n v="2.96"/>
    <n v="0.84475657336663323"/>
  </r>
  <r>
    <x v="0"/>
    <x v="0"/>
    <x v="4"/>
    <x v="11"/>
    <x v="10"/>
    <n v="87.316442745476778"/>
    <n v="2.98"/>
    <n v="0.79394509043212846"/>
  </r>
  <r>
    <x v="0"/>
    <x v="0"/>
    <x v="4"/>
    <x v="11"/>
    <x v="11"/>
    <n v="93.339858021200399"/>
    <n v="2.9380000000000002"/>
    <n v="0.86084714154309216"/>
  </r>
  <r>
    <x v="0"/>
    <x v="0"/>
    <x v="4"/>
    <x v="12"/>
    <x v="0"/>
    <n v="97.415288072003904"/>
    <n v="2.907"/>
    <n v="0.90801450170557774"/>
  </r>
  <r>
    <x v="0"/>
    <x v="0"/>
    <x v="4"/>
    <x v="12"/>
    <x v="1"/>
    <n v="97.885386681241471"/>
    <n v="2.52"/>
    <n v="1.052514329399975"/>
  </r>
  <r>
    <x v="0"/>
    <x v="0"/>
    <x v="4"/>
    <x v="12"/>
    <x v="2"/>
    <n v="100.60626541899019"/>
    <n v="2.89"/>
    <n v="0.94327404025891426"/>
  </r>
  <r>
    <x v="0"/>
    <x v="0"/>
    <x v="4"/>
    <x v="12"/>
    <x v="3"/>
    <n v="98.94975266497147"/>
    <n v="2.895"/>
    <n v="0.92614042726251578"/>
  </r>
  <r>
    <x v="0"/>
    <x v="0"/>
    <x v="4"/>
    <x v="12"/>
    <x v="4"/>
    <n v="104.09020045398751"/>
    <n v="2.8730000000000002"/>
    <n v="0.98171384564225594"/>
  </r>
  <r>
    <x v="0"/>
    <x v="0"/>
    <x v="4"/>
    <x v="12"/>
    <x v="5"/>
    <n v="102.24664432930243"/>
    <n v="2.8639999999999999"/>
    <n v="0.967356930025289"/>
  </r>
  <r>
    <x v="0"/>
    <x v="0"/>
    <x v="4"/>
    <x v="12"/>
    <x v="6"/>
    <n v="100.61516747317792"/>
    <n v="2.883"/>
    <n v="0.94564800189762033"/>
  </r>
  <r>
    <x v="0"/>
    <x v="0"/>
    <x v="4"/>
    <x v="12"/>
    <x v="7"/>
    <n v="108.64284251109709"/>
    <n v="2.919"/>
    <n v="1.008504225357489"/>
  </r>
  <r>
    <x v="0"/>
    <x v="0"/>
    <x v="4"/>
    <x v="12"/>
    <x v="8"/>
    <n v="110.97241945936481"/>
    <n v="2.9710000000000001"/>
    <n v="1.0120992434140836"/>
  </r>
  <r>
    <x v="0"/>
    <x v="0"/>
    <x v="4"/>
    <x v="12"/>
    <x v="9"/>
    <n v="117.5340253354435"/>
    <n v="2.9649999999999999"/>
    <n v="1.0741121019203685"/>
  </r>
  <r>
    <x v="0"/>
    <x v="0"/>
    <x v="4"/>
    <x v="12"/>
    <x v="10"/>
    <n v="126.88175170130978"/>
    <n v="2.9980000000000002"/>
    <n v="1.1467750471718727"/>
  </r>
  <r>
    <x v="0"/>
    <x v="0"/>
    <x v="4"/>
    <x v="12"/>
    <x v="11"/>
    <n v="132.8594727645644"/>
    <n v="3.0350000000000001"/>
    <n v="1.1861634193368262"/>
  </r>
  <r>
    <x v="0"/>
    <x v="0"/>
    <x v="4"/>
    <x v="13"/>
    <x v="0"/>
    <n v="131.39072094743514"/>
    <n v="3.0710000000000002"/>
    <n v="1.1592993074567595"/>
  </r>
  <r>
    <x v="0"/>
    <x v="0"/>
    <x v="4"/>
    <x v="13"/>
    <x v="1"/>
    <n v="137.57031062047369"/>
    <n v="3.0760000000000001"/>
    <n v="1.2118506049282214"/>
  </r>
  <r>
    <x v="0"/>
    <x v="0"/>
    <x v="4"/>
    <x v="13"/>
    <x v="2"/>
    <n v="136.10233000909199"/>
    <n v="3.0779999999999998"/>
    <n v="1.198140205694568"/>
  </r>
  <r>
    <x v="0"/>
    <x v="0"/>
    <x v="4"/>
    <x v="13"/>
    <x v="3"/>
    <n v="136.38561047839059"/>
    <n v="3.036"/>
    <n v="1.2172435501226864"/>
  </r>
  <r>
    <x v="0"/>
    <x v="0"/>
    <x v="4"/>
    <x v="13"/>
    <x v="4"/>
    <n v="133.06963588811837"/>
    <n v="3.0790000000000002"/>
    <n v="1.1710622377327706"/>
  </r>
  <r>
    <x v="0"/>
    <x v="0"/>
    <x v="4"/>
    <x v="13"/>
    <x v="5"/>
    <n v="135.38174000177395"/>
    <n v="3.0830000000000002"/>
    <n v="1.1898638334111666"/>
  </r>
  <r>
    <x v="0"/>
    <x v="0"/>
    <x v="4"/>
    <x v="13"/>
    <x v="6"/>
    <n v="135.2884008273889"/>
    <n v="3.0750000000000002"/>
    <n v="1.1921369261882322"/>
  </r>
  <r>
    <x v="0"/>
    <x v="0"/>
    <x v="4"/>
    <x v="13"/>
    <x v="7"/>
    <n v="134.7298537076596"/>
    <n v="3.1"/>
    <n v="1.1776407945588452"/>
  </r>
  <r>
    <x v="0"/>
    <x v="0"/>
    <x v="4"/>
    <x v="13"/>
    <x v="8"/>
    <n v="136.32150482293113"/>
    <n v="3.1030000000000002"/>
    <n v="1.1904010278052852"/>
  </r>
  <r>
    <x v="0"/>
    <x v="0"/>
    <x v="4"/>
    <x v="13"/>
    <x v="9"/>
    <n v="138.22692860477179"/>
    <n v="3.0720000000000001"/>
    <n v="1.2192201847455522"/>
  </r>
  <r>
    <x v="0"/>
    <x v="0"/>
    <x v="4"/>
    <x v="13"/>
    <x v="10"/>
    <n v="146.55995676202616"/>
    <n v="3.0579999999999998"/>
    <n v="1.2986393083875039"/>
  </r>
  <r>
    <x v="0"/>
    <x v="0"/>
    <x v="4"/>
    <x v="13"/>
    <x v="11"/>
    <n v="153.95172591240302"/>
    <n v="3.081"/>
    <n v="1.3539529129231374"/>
  </r>
  <r>
    <x v="0"/>
    <x v="0"/>
    <x v="4"/>
    <x v="14"/>
    <x v="0"/>
    <n v="158.99421639817032"/>
    <n v="3.0979999999999999"/>
    <n v="1.3906268500759404"/>
  </r>
  <r>
    <x v="0"/>
    <x v="0"/>
    <x v="4"/>
    <x v="14"/>
    <x v="1"/>
    <n v="149.15280360438518"/>
    <n v="3.0979999999999999"/>
    <n v="1.3045499273818144"/>
  </r>
  <r>
    <x v="0"/>
    <x v="0"/>
    <x v="4"/>
    <x v="14"/>
    <x v="2"/>
    <n v="147.06283769427228"/>
    <n v="3.09"/>
    <n v="1.2896004012233555"/>
  </r>
  <r>
    <x v="0"/>
    <x v="0"/>
    <x v="4"/>
    <x v="14"/>
    <x v="3"/>
    <n v="159.0787964169092"/>
    <n v="3.0779999999999998"/>
    <n v="1.4004073394472185"/>
  </r>
  <r>
    <x v="0"/>
    <x v="0"/>
    <x v="4"/>
    <x v="14"/>
    <x v="4"/>
    <n v="146.73636104375785"/>
    <n v="3.0720000000000001"/>
    <n v="1.2942769909341996"/>
  </r>
  <r>
    <x v="0"/>
    <x v="0"/>
    <x v="4"/>
    <x v="14"/>
    <x v="5"/>
    <n v="137.61629943394547"/>
    <n v="3.1"/>
    <n v="1.2028705127319972"/>
  </r>
  <r>
    <x v="0"/>
    <x v="0"/>
    <x v="4"/>
    <x v="14"/>
    <x v="6"/>
    <n v="125.27571112564331"/>
    <n v="3.1469999999999998"/>
    <n v="1.0786507033698947"/>
  </r>
  <r>
    <x v="0"/>
    <x v="0"/>
    <x v="4"/>
    <x v="14"/>
    <x v="7"/>
    <n v="130.87288849268191"/>
    <n v="3.137"/>
    <n v="1.1304357050912817"/>
  </r>
  <r>
    <x v="0"/>
    <x v="0"/>
    <x v="4"/>
    <x v="14"/>
    <x v="8"/>
    <n v="118.61449291435579"/>
    <n v="3.157"/>
    <n v="1.0180611667383423"/>
  </r>
  <r>
    <x v="0"/>
    <x v="0"/>
    <x v="4"/>
    <x v="14"/>
    <x v="9"/>
    <n v="159.65568649167335"/>
    <n v="3.1280000000000001"/>
    <n v="1.3830196300302218"/>
  </r>
  <r>
    <x v="0"/>
    <x v="0"/>
    <x v="4"/>
    <x v="14"/>
    <x v="10"/>
    <n v="162.17367456682496"/>
    <n v="3.1419999999999999"/>
    <n v="1.3985721431593698"/>
  </r>
  <r>
    <x v="0"/>
    <x v="0"/>
    <x v="4"/>
    <x v="14"/>
    <x v="11"/>
    <n v="144.2839874164504"/>
    <n v="3.137"/>
    <n v="1.2462762374012788"/>
  </r>
  <r>
    <x v="0"/>
    <x v="0"/>
    <x v="4"/>
    <x v="15"/>
    <x v="0"/>
    <n v="153.51815247204871"/>
    <n v="3.1560000000000001"/>
    <n v="1.3180547115421681"/>
  </r>
  <r>
    <x v="0"/>
    <x v="0"/>
    <x v="4"/>
    <x v="15"/>
    <x v="1"/>
    <n v="149.76376664494114"/>
    <n v="3.1459999999999999"/>
    <n v="1.289907991019406"/>
  </r>
  <r>
    <x v="0"/>
    <x v="0"/>
    <x v="4"/>
    <x v="15"/>
    <x v="2"/>
    <n v="145.92055300578139"/>
    <n v="3.1539999999999999"/>
    <n v="1.2536187384004078"/>
  </r>
  <r>
    <x v="0"/>
    <x v="0"/>
    <x v="4"/>
    <x v="15"/>
    <x v="3"/>
    <n v="128.2543689980119"/>
    <n v="3.1629999999999998"/>
    <n v="1.0987115086541468"/>
  </r>
  <r>
    <x v="0"/>
    <x v="0"/>
    <x v="4"/>
    <x v="15"/>
    <x v="4"/>
    <n v="129.48675519360822"/>
    <n v="3.04"/>
    <n v="1.1541505467663797"/>
  </r>
  <r>
    <x v="0"/>
    <x v="0"/>
    <x v="4"/>
    <x v="15"/>
    <x v="5"/>
    <n v="107.48905077179842"/>
    <n v="3.024"/>
    <n v="0.96314824601392701"/>
  </r>
  <r>
    <x v="0"/>
    <x v="0"/>
    <x v="4"/>
    <x v="15"/>
    <x v="6"/>
    <n v="107.80552875110605"/>
    <n v="3.0289999999999999"/>
    <n v="0.96438946587714092"/>
  </r>
  <r>
    <x v="0"/>
    <x v="0"/>
    <x v="4"/>
    <x v="15"/>
    <x v="7"/>
    <n v="102.31557948190706"/>
    <n v="3.0819999999999999"/>
    <n v="0.89953865613273709"/>
  </r>
  <r>
    <x v="0"/>
    <x v="0"/>
    <x v="4"/>
    <x v="15"/>
    <x v="8"/>
    <n v="107.79326188886981"/>
    <n v="3.1920000000000002"/>
    <n v="0.91503862939314085"/>
  </r>
  <r>
    <x v="0"/>
    <x v="0"/>
    <x v="4"/>
    <x v="15"/>
    <x v="9"/>
    <n v="161.30480341181146"/>
    <n v="3.3140000000000001"/>
    <n v="1.3188806403436382"/>
  </r>
  <r>
    <x v="0"/>
    <x v="0"/>
    <x v="4"/>
    <x v="15"/>
    <x v="10"/>
    <n v="165.26835082918981"/>
    <n v="3.423"/>
    <n v="1.3082582782297434"/>
  </r>
  <r>
    <x v="0"/>
    <x v="0"/>
    <x v="4"/>
    <x v="15"/>
    <x v="11"/>
    <n v="169.40235662249086"/>
    <n v="3.4510000000000001"/>
    <n v="1.3301027323829877"/>
  </r>
  <r>
    <x v="0"/>
    <x v="0"/>
    <x v="4"/>
    <x v="16"/>
    <x v="0"/>
    <n v="178.67635321907335"/>
    <n v="3.496"/>
    <n v="1.3848615364672536"/>
  </r>
  <r>
    <x v="0"/>
    <x v="0"/>
    <x v="4"/>
    <x v="16"/>
    <x v="1"/>
    <n v="176.4996197904953"/>
    <n v="3.65"/>
    <n v="1.310272442113005"/>
  </r>
  <r>
    <x v="0"/>
    <x v="0"/>
    <x v="4"/>
    <x v="16"/>
    <x v="2"/>
    <n v="173.65217855697247"/>
    <n v="3.6779999999999999"/>
    <n v="1.2793200561525693"/>
  </r>
  <r>
    <x v="0"/>
    <x v="0"/>
    <x v="4"/>
    <x v="16"/>
    <x v="3"/>
    <n v="168.27770499556081"/>
    <n v="3.7269999999999999"/>
    <n v="1.2234265044513639"/>
  </r>
  <r>
    <x v="0"/>
    <x v="0"/>
    <x v="4"/>
    <x v="16"/>
    <x v="4"/>
    <n v="143.40743356852278"/>
    <n v="3.7639999999999998"/>
    <n v="1.0323637492374709"/>
  </r>
  <r>
    <x v="0"/>
    <x v="0"/>
    <x v="4"/>
    <x v="16"/>
    <x v="5"/>
    <n v="153.65069597343754"/>
    <n v="3.806"/>
    <n v="1.0938970346651808"/>
  </r>
  <r>
    <x v="0"/>
    <x v="0"/>
    <x v="4"/>
    <x v="16"/>
    <x v="6"/>
    <n v="146.38405484422461"/>
    <n v="3.84"/>
    <n v="1.0329356005661399"/>
  </r>
  <r>
    <x v="0"/>
    <x v="0"/>
    <x v="4"/>
    <x v="16"/>
    <x v="7"/>
    <n v="147.76031450563499"/>
    <n v="3.8420000000000001"/>
    <n v="1.0421041934911179"/>
  </r>
  <r>
    <x v="0"/>
    <x v="0"/>
    <x v="4"/>
    <x v="16"/>
    <x v="8"/>
    <n v="164.07623421929139"/>
    <n v="3.8220000000000001"/>
    <n v="1.1632302680875173"/>
  </r>
  <r>
    <x v="0"/>
    <x v="0"/>
    <x v="4"/>
    <x v="16"/>
    <x v="9"/>
    <n v="173.23678113965116"/>
    <n v="3.8140000000000001"/>
    <n v="1.230750764345228"/>
  </r>
  <r>
    <x v="0"/>
    <x v="0"/>
    <x v="4"/>
    <x v="16"/>
    <x v="10"/>
    <n v="186.74551372427166"/>
    <n v="3.8109999999999999"/>
    <n v="1.327767168808603"/>
  </r>
  <r>
    <x v="0"/>
    <x v="0"/>
    <x v="4"/>
    <x v="16"/>
    <x v="11"/>
    <n v="203.49992836821158"/>
    <n v="3.7978000000000001"/>
    <n v="1.4519206022013851"/>
  </r>
  <r>
    <x v="0"/>
    <x v="0"/>
    <x v="4"/>
    <x v="17"/>
    <x v="0"/>
    <n v="200.49490404809774"/>
    <n v="3.8540000000000001"/>
    <n v="1.4096208848817458"/>
  </r>
  <r>
    <x v="0"/>
    <x v="0"/>
    <x v="4"/>
    <x v="17"/>
    <x v="1"/>
    <n v="211.19566507168213"/>
    <n v="3.86"/>
    <n v="1.4825467337023535"/>
  </r>
  <r>
    <x v="0"/>
    <x v="0"/>
    <x v="4"/>
    <x v="17"/>
    <x v="2"/>
    <n v="200.62410597037234"/>
    <n v="3.8759999999999999"/>
    <n v="1.4025231656516157"/>
  </r>
  <r>
    <x v="0"/>
    <x v="0"/>
    <x v="4"/>
    <x v="17"/>
    <x v="3"/>
    <n v="202.17674275904696"/>
    <n v="3.8969999999999998"/>
    <n v="1.4057609880930577"/>
  </r>
  <r>
    <x v="0"/>
    <x v="0"/>
    <x v="4"/>
    <x v="17"/>
    <x v="4"/>
    <n v="190.3270875783075"/>
    <n v="3.9260000000000002"/>
    <n v="1.3135935398726302"/>
  </r>
  <r>
    <x v="0"/>
    <x v="0"/>
    <x v="4"/>
    <x v="17"/>
    <x v="5"/>
    <n v="165.41247028533314"/>
    <n v="3.9340000000000002"/>
    <n v="1.139317030183316"/>
  </r>
  <r>
    <x v="0"/>
    <x v="0"/>
    <x v="4"/>
    <x v="17"/>
    <x v="6"/>
    <n v="163.09624005295854"/>
    <n v="3.9329999999999998"/>
    <n v="1.1236490784595836"/>
  </r>
  <r>
    <x v="0"/>
    <x v="0"/>
    <x v="4"/>
    <x v="17"/>
    <x v="7"/>
    <n v="168.47531928662369"/>
    <n v="3.9489999999999998"/>
    <n v="1.1560053701950341"/>
  </r>
  <r>
    <x v="0"/>
    <x v="0"/>
    <x v="4"/>
    <x v="17"/>
    <x v="8"/>
    <n v="183.78215271807997"/>
    <n v="3.948"/>
    <n v="1.2613537059548199"/>
  </r>
  <r>
    <x v="0"/>
    <x v="0"/>
    <x v="4"/>
    <x v="17"/>
    <x v="9"/>
    <n v="200.56653167962872"/>
    <n v="3.9649999999999999"/>
    <n v="1.3706481052403827"/>
  </r>
  <r>
    <x v="0"/>
    <x v="0"/>
    <x v="4"/>
    <x v="17"/>
    <x v="10"/>
    <n v="230.2052787389969"/>
    <n v="3.9740000000000002"/>
    <n v="1.5696329701378324"/>
  </r>
  <r>
    <x v="0"/>
    <x v="0"/>
    <x v="4"/>
    <x v="17"/>
    <x v="11"/>
    <n v="217.02057752979863"/>
    <n v="3.9780000000000002"/>
    <n v="1.4782464112182236"/>
  </r>
  <r>
    <x v="0"/>
    <x v="0"/>
    <x v="4"/>
    <x v="18"/>
    <x v="0"/>
    <n v="247.62332831712612"/>
    <n v="4.0229999999999997"/>
    <n v="1.6678316894123268"/>
  </r>
  <r>
    <x v="0"/>
    <x v="0"/>
    <x v="4"/>
    <x v="18"/>
    <x v="1"/>
    <n v="251.60221915708271"/>
    <n v="4.0289999999999999"/>
    <n v="1.6921072924903704"/>
  </r>
  <r>
    <x v="0"/>
    <x v="0"/>
    <x v="4"/>
    <x v="18"/>
    <x v="2"/>
    <n v="238.7445464121287"/>
    <n v="4.0670000000000002"/>
    <n v="1.590632986896239"/>
  </r>
  <r>
    <x v="0"/>
    <x v="0"/>
    <x v="4"/>
    <x v="18"/>
    <x v="3"/>
    <n v="215.06902565480468"/>
    <n v="4.0830000000000002"/>
    <n v="1.4272800154022562"/>
  </r>
  <r>
    <x v="0"/>
    <x v="0"/>
    <x v="4"/>
    <x v="18"/>
    <x v="4"/>
    <n v="243.11440356237665"/>
    <n v="4.093"/>
    <n v="1.6094579795458057"/>
  </r>
  <r>
    <x v="0"/>
    <x v="0"/>
    <x v="4"/>
    <x v="18"/>
    <x v="5"/>
    <n v="226.07891397055894"/>
    <n v="4.1219999999999999"/>
    <n v="1.486150418266053"/>
  </r>
  <r>
    <x v="0"/>
    <x v="0"/>
    <x v="4"/>
    <x v="18"/>
    <x v="6"/>
    <n v="256.5118320101646"/>
    <n v="4.1580000000000004"/>
    <n v="1.6716048196771598"/>
  </r>
  <r>
    <x v="0"/>
    <x v="0"/>
    <x v="4"/>
    <x v="18"/>
    <x v="7"/>
    <n v="214.4342713185342"/>
    <n v="4.2039999999999997"/>
    <n v="1.3821086539096901"/>
  </r>
  <r>
    <x v="0"/>
    <x v="0"/>
    <x v="4"/>
    <x v="18"/>
    <x v="8"/>
    <n v="160.04612283491841"/>
    <n v="4.2160000000000002"/>
    <n v="1.0286206831596783"/>
  </r>
  <r>
    <x v="0"/>
    <x v="0"/>
    <x v="4"/>
    <x v="18"/>
    <x v="9"/>
    <n v="199.52897985076069"/>
    <n v="4.2750000000000004"/>
    <n v="1.2646797370772584"/>
  </r>
  <r>
    <x v="0"/>
    <x v="0"/>
    <x v="4"/>
    <x v="18"/>
    <x v="10"/>
    <n v="216.03313162987499"/>
    <n v="4.2809999999999997"/>
    <n v="1.3673693179258055"/>
  </r>
  <r>
    <x v="0"/>
    <x v="0"/>
    <x v="4"/>
    <x v="18"/>
    <x v="11"/>
    <n v="247.90556480829656"/>
    <n v="4.3120000000000003"/>
    <n v="1.5578233913636124"/>
  </r>
  <r>
    <x v="0"/>
    <x v="0"/>
    <x v="4"/>
    <x v="19"/>
    <x v="0"/>
    <n v="264.42247715328131"/>
    <n v="4.3490000000000002"/>
    <n v="1.6474781334277881"/>
  </r>
  <r>
    <x v="0"/>
    <x v="0"/>
    <x v="4"/>
    <x v="19"/>
    <x v="1"/>
    <n v="287.16499630710297"/>
    <n v="4.3570000000000002"/>
    <n v="1.7858897233637803"/>
  </r>
  <r>
    <x v="0"/>
    <x v="0"/>
    <x v="4"/>
    <x v="19"/>
    <x v="2"/>
    <n v="287.6784239162356"/>
    <n v="4.3940000000000001"/>
    <n v="1.7740176458379944"/>
  </r>
  <r>
    <x v="0"/>
    <x v="0"/>
    <x v="4"/>
    <x v="19"/>
    <x v="3"/>
    <n v="252.87160681501089"/>
    <n v="4.4429999999999996"/>
    <n v="1.5421778181616657"/>
  </r>
  <r>
    <x v="0"/>
    <x v="0"/>
    <x v="4"/>
    <x v="19"/>
    <x v="4"/>
    <n v="276.11411335626929"/>
    <n v="4.4950000000000001"/>
    <n v="1.6644456059524955"/>
  </r>
  <r>
    <x v="0"/>
    <x v="0"/>
    <x v="4"/>
    <x v="19"/>
    <x v="5"/>
    <n v="215.42324223771948"/>
    <n v="4.5469999999999997"/>
    <n v="1.2837436281655106"/>
  </r>
  <r>
    <x v="0"/>
    <x v="0"/>
    <x v="4"/>
    <x v="19"/>
    <x v="6"/>
    <n v="184.43620334006789"/>
    <n v="4.6059999999999999"/>
    <n v="1.0850079921312263"/>
  </r>
  <r>
    <x v="0"/>
    <x v="0"/>
    <x v="4"/>
    <x v="19"/>
    <x v="7"/>
    <n v="203.58618762760011"/>
    <n v="4.6710000000000003"/>
    <n v="1.1809979391149639"/>
  </r>
  <r>
    <x v="0"/>
    <x v="0"/>
    <x v="4"/>
    <x v="19"/>
    <x v="8"/>
    <n v="222.71702946056189"/>
    <n v="4.7229999999999999"/>
    <n v="1.277750845844065"/>
  </r>
  <r>
    <x v="0"/>
    <x v="0"/>
    <x v="4"/>
    <x v="19"/>
    <x v="9"/>
    <n v="276.95001110594643"/>
    <n v="4.7869999999999999"/>
    <n v="1.5676483751264978"/>
  </r>
  <r>
    <x v="0"/>
    <x v="0"/>
    <x v="4"/>
    <x v="19"/>
    <x v="10"/>
    <n v="299.7135264779925"/>
    <n v="4.8780000000000001"/>
    <n v="1.6648505155598181"/>
  </r>
  <r>
    <x v="0"/>
    <x v="0"/>
    <x v="4"/>
    <x v="19"/>
    <x v="11"/>
    <n v="339.58839606136888"/>
    <n v="4.9509999999999996"/>
    <n v="1.8585344371010091"/>
  </r>
  <r>
    <x v="0"/>
    <x v="0"/>
    <x v="4"/>
    <x v="20"/>
    <x v="0"/>
    <n v="416.31970085698919"/>
    <n v="5.0039999999999996"/>
    <n v="2.2543448897678005"/>
  </r>
  <r>
    <x v="0"/>
    <x v="0"/>
    <x v="4"/>
    <x v="20"/>
    <x v="1"/>
    <n v="363.85756491287873"/>
    <n v="5.085"/>
    <n v="1.938880972641434"/>
  </r>
  <r>
    <x v="0"/>
    <x v="0"/>
    <x v="4"/>
    <x v="20"/>
    <x v="2"/>
    <n v="364.15913333874659"/>
    <n v="5.149"/>
    <n v="1.9163684497355888"/>
  </r>
  <r>
    <x v="0"/>
    <x v="0"/>
    <x v="4"/>
    <x v="20"/>
    <x v="3"/>
    <n v="346.18776649975371"/>
    <n v="5.2350000000000003"/>
    <n v="1.7918668213312321"/>
  </r>
  <r>
    <x v="0"/>
    <x v="0"/>
    <x v="4"/>
    <x v="20"/>
    <x v="4"/>
    <n v="355.61221855599365"/>
    <n v="5.33"/>
    <n v="1.8078407138079526"/>
  </r>
  <r>
    <x v="0"/>
    <x v="0"/>
    <x v="4"/>
    <x v="20"/>
    <x v="5"/>
    <n v="315.98994992977691"/>
    <n v="5.4260000000000002"/>
    <n v="1.5779897500626632"/>
  </r>
  <r>
    <x v="0"/>
    <x v="0"/>
    <x v="4"/>
    <x v="20"/>
    <x v="6"/>
    <n v="285.25866565617963"/>
    <n v="5.5679999999999996"/>
    <n v="1.3881944923852063"/>
  </r>
  <r>
    <x v="0"/>
    <x v="0"/>
    <x v="4"/>
    <x v="20"/>
    <x v="7"/>
    <n v="311.57902030993517"/>
    <n v="5.7519999999999998"/>
    <n v="1.4677768284946089"/>
  </r>
  <r>
    <x v="0"/>
    <x v="0"/>
    <x v="4"/>
    <x v="20"/>
    <x v="8"/>
    <n v="255.65410895487398"/>
    <n v="5.8319999999999999"/>
    <n v="1.1878072155786599"/>
  </r>
  <r>
    <x v="0"/>
    <x v="0"/>
    <x v="4"/>
    <x v="20"/>
    <x v="9"/>
    <n v="356.80532344175134"/>
    <n v="5.9889999999999999"/>
    <n v="1.6143128710985071"/>
  </r>
  <r>
    <x v="0"/>
    <x v="0"/>
    <x v="4"/>
    <x v="20"/>
    <x v="10"/>
    <n v="410.62406073471192"/>
    <n v="6.2889999999999997"/>
    <n v="1.7691860080051911"/>
  </r>
  <r>
    <x v="0"/>
    <x v="0"/>
    <x v="4"/>
    <x v="20"/>
    <x v="11"/>
    <n v="397.77596769406676"/>
    <n v="6.71"/>
    <n v="1.606300216925681"/>
  </r>
  <r>
    <x v="0"/>
    <x v="0"/>
    <x v="4"/>
    <x v="21"/>
    <x v="0"/>
    <n v="532.05692048412595"/>
    <n v="7.7610000000000001"/>
    <n v="1.8575953285682931"/>
  </r>
  <r>
    <x v="0"/>
    <x v="0"/>
    <x v="4"/>
    <x v="21"/>
    <x v="1"/>
    <n v="549.08354621295882"/>
    <n v="7.9"/>
    <n v="1.8833109687248391"/>
  </r>
  <r>
    <x v="0"/>
    <x v="0"/>
    <x v="4"/>
    <x v="21"/>
    <x v="2"/>
    <n v="564.13258255588369"/>
    <n v="8.0009999999999994"/>
    <n v="1.9105025020050772"/>
  </r>
  <r>
    <x v="0"/>
    <x v="0"/>
    <x v="4"/>
    <x v="21"/>
    <x v="3"/>
    <n v="552.06633845790088"/>
    <n v="8.0359999999999996"/>
    <n v="1.861495696574877"/>
  </r>
  <r>
    <x v="0"/>
    <x v="0"/>
    <x v="4"/>
    <x v="21"/>
    <x v="4"/>
    <n v="458.8985913095965"/>
    <n v="8.1300000000000008"/>
    <n v="1.5294556077786265"/>
  </r>
  <r>
    <x v="0"/>
    <x v="0"/>
    <x v="4"/>
    <x v="21"/>
    <x v="5"/>
    <n v="389.15998530000002"/>
    <n v="8.15"/>
    <n v="1.2938420653648763"/>
  </r>
  <r>
    <x v="0"/>
    <x v="0"/>
    <x v="4"/>
    <x v="21"/>
    <x v="6"/>
    <n v="536.37858329601056"/>
    <n v="8.2769999999999992"/>
    <n v="1.7559379735678815"/>
  </r>
  <r>
    <x v="0"/>
    <x v="0"/>
    <x v="4"/>
    <x v="21"/>
    <x v="7"/>
    <n v="628.20625308373428"/>
    <n v="8.4019999999999992"/>
    <n v="2.0259572407174393"/>
  </r>
  <r>
    <x v="0"/>
    <x v="0"/>
    <x v="4"/>
    <x v="21"/>
    <x v="8"/>
    <n v="586.93762031934068"/>
    <n v="8.4730000000000008"/>
    <n v="1.8770050356089041"/>
  </r>
  <r>
    <x v="0"/>
    <x v="0"/>
    <x v="4"/>
    <x v="21"/>
    <x v="9"/>
    <n v="576.19003929508449"/>
    <n v="8.5109999999999992"/>
    <n v="1.8344076505831426"/>
  </r>
  <r>
    <x v="0"/>
    <x v="0"/>
    <x v="4"/>
    <x v="21"/>
    <x v="10"/>
    <n v="570.66857150021235"/>
    <n v="8.5510000000000002"/>
    <n v="1.8083302448086012"/>
  </r>
  <r>
    <x v="0"/>
    <x v="0"/>
    <x v="4"/>
    <x v="21"/>
    <x v="11"/>
    <n v="754.93016689215358"/>
    <n v="8.5950000000000006"/>
    <n v="2.379970622232368"/>
  </r>
  <r>
    <x v="0"/>
    <x v="0"/>
    <x v="4"/>
    <x v="22"/>
    <x v="0"/>
    <n v="596.50149293255856"/>
    <n v="8.6850000000000005"/>
    <n v="1.8610258663228754"/>
  </r>
  <r>
    <x v="0"/>
    <x v="0"/>
    <x v="4"/>
    <x v="22"/>
    <x v="1"/>
    <n v="558.31962594012202"/>
    <n v="8.7829999999999995"/>
    <n v="1.7224662013463361"/>
  </r>
  <r>
    <x v="0"/>
    <x v="0"/>
    <x v="4"/>
    <x v="22"/>
    <x v="2"/>
    <n v="626.34973517488822"/>
    <n v="8.8580000000000005"/>
    <n v="1.9159841825025592"/>
  </r>
  <r>
    <x v="0"/>
    <x v="0"/>
    <x v="4"/>
    <x v="22"/>
    <x v="3"/>
    <n v="532.32078269606154"/>
    <n v="8.9440000000000008"/>
    <n v="1.6126953316504615"/>
  </r>
  <r>
    <x v="0"/>
    <x v="0"/>
    <x v="4"/>
    <x v="22"/>
    <x v="4"/>
    <n v="629.97113454663167"/>
    <n v="9.0370000000000008"/>
    <n v="1.8888917308560156"/>
  </r>
  <r>
    <x v="0"/>
    <x v="0"/>
    <x v="4"/>
    <x v="22"/>
    <x v="5"/>
    <n v="608.9404500723075"/>
    <n v="9.1319999999999997"/>
    <n v="1.8068396748438533"/>
  </r>
  <r>
    <x v="0"/>
    <x v="0"/>
    <x v="4"/>
    <x v="22"/>
    <x v="6"/>
    <n v="739.359573378557"/>
    <n v="9.24"/>
    <n v="2.1681754696924913"/>
  </r>
  <r>
    <x v="0"/>
    <x v="0"/>
    <x v="4"/>
    <x v="22"/>
    <x v="7"/>
    <n v="508.6767368259122"/>
    <n v="9.359"/>
    <n v="1.4727299760479096"/>
  </r>
  <r>
    <x v="0"/>
    <x v="0"/>
    <x v="4"/>
    <x v="22"/>
    <x v="8"/>
    <n v="555.19704827368741"/>
    <n v="9.4789999999999992"/>
    <n v="1.5870672231045935"/>
  </r>
  <r>
    <x v="0"/>
    <x v="0"/>
    <x v="4"/>
    <x v="22"/>
    <x v="9"/>
    <n v="659.84745098538963"/>
    <n v="9.6240000000000006"/>
    <n v="1.8577985784936883"/>
  </r>
  <r>
    <x v="0"/>
    <x v="0"/>
    <x v="4"/>
    <x v="22"/>
    <x v="10"/>
    <n v="650.46573785175769"/>
    <n v="9.7859999999999996"/>
    <n v="1.8010671768899496"/>
  </r>
  <r>
    <x v="0"/>
    <x v="0"/>
    <x v="4"/>
    <x v="22"/>
    <x v="11"/>
    <n v="762.74635278381015"/>
    <n v="13.25"/>
    <n v="1.5598217026245644"/>
  </r>
  <r>
    <x v="0"/>
    <x v="0"/>
    <x v="4"/>
    <x v="23"/>
    <x v="0"/>
    <n v="1259.1491840494007"/>
    <n v="14.73"/>
    <n v="2.3162484343735148"/>
  </r>
  <r>
    <x v="0"/>
    <x v="0"/>
    <x v="4"/>
    <x v="23"/>
    <x v="1"/>
    <n v="1262.4003693461987"/>
    <n v="14.8"/>
    <n v="2.3112455860494361"/>
  </r>
  <r>
    <x v="0"/>
    <x v="0"/>
    <x v="4"/>
    <x v="23"/>
    <x v="2"/>
    <n v="1150.2762358177824"/>
    <n v="14.33"/>
    <n v="2.1750370258718599"/>
  </r>
  <r>
    <x v="0"/>
    <x v="0"/>
    <x v="4"/>
    <x v="23"/>
    <x v="3"/>
    <n v="1600.1538470361597"/>
    <n v="14.15"/>
    <n v="3.0641921619940047"/>
  </r>
  <r>
    <x v="0"/>
    <x v="0"/>
    <x v="4"/>
    <x v="23"/>
    <x v="4"/>
    <n v="1900.584433913562"/>
    <n v="13.75"/>
    <n v="3.7453737907176099"/>
  </r>
  <r>
    <x v="0"/>
    <x v="0"/>
    <x v="4"/>
    <x v="23"/>
    <x v="5"/>
    <n v="1871.5767841381592"/>
    <n v="14.74"/>
    <n v="3.4404944616975102"/>
  </r>
  <r>
    <x v="0"/>
    <x v="0"/>
    <x v="4"/>
    <x v="23"/>
    <x v="6"/>
    <n v="1280.1326363592598"/>
    <n v="14.67"/>
    <n v="2.3644795010509481"/>
  </r>
  <r>
    <x v="0"/>
    <x v="0"/>
    <x v="4"/>
    <x v="23"/>
    <x v="7"/>
    <n v="1470.3690415453739"/>
    <n v="15.03"/>
    <n v="2.6508067436236686"/>
  </r>
  <r>
    <x v="0"/>
    <x v="0"/>
    <x v="4"/>
    <x v="23"/>
    <x v="8"/>
    <n v="1691.2027896106204"/>
    <n v="15.175000000000001"/>
    <n v="3.0197965443854362"/>
  </r>
  <r>
    <x v="0"/>
    <x v="0"/>
    <x v="4"/>
    <x v="23"/>
    <x v="9"/>
    <n v="1567.3706317940391"/>
    <n v="15.65"/>
    <n v="2.7137389018906464"/>
  </r>
  <r>
    <x v="0"/>
    <x v="0"/>
    <x v="4"/>
    <x v="23"/>
    <x v="10"/>
    <n v="1593.1384423103902"/>
    <n v="15.97"/>
    <n v="2.7030824841870058"/>
  </r>
  <r>
    <x v="0"/>
    <x v="0"/>
    <x v="4"/>
    <x v="23"/>
    <x v="11"/>
    <n v="1732.9940063733816"/>
    <n v="15.853"/>
    <n v="2.962076688742278"/>
  </r>
  <r>
    <x v="0"/>
    <x v="0"/>
    <x v="4"/>
    <x v="24"/>
    <x v="0"/>
    <n v="1740.1989557921079"/>
    <n v="15.47"/>
    <n v="3.0480303512982378"/>
  </r>
  <r>
    <x v="0"/>
    <x v="0"/>
    <x v="4"/>
    <x v="24"/>
    <x v="1"/>
    <n v="1757.5111305874707"/>
    <n v="15.535"/>
    <n v="3.0654732010445462"/>
  </r>
  <r>
    <x v="0"/>
    <x v="0"/>
    <x v="4"/>
    <x v="24"/>
    <x v="2"/>
    <n v="1789.4661281369094"/>
    <n v="15.19"/>
    <n v="3.1920993933078194"/>
  </r>
  <r>
    <x v="0"/>
    <x v="0"/>
    <x v="4"/>
    <x v="24"/>
    <x v="3"/>
    <n v="1781.7174196305245"/>
    <n v="15.44"/>
    <n v="3.1268152922992902"/>
  </r>
  <r>
    <x v="0"/>
    <x v="0"/>
    <x v="4"/>
    <x v="24"/>
    <x v="4"/>
    <n v="1879.078347133202"/>
    <n v="15.878"/>
    <n v="3.2067107505273111"/>
  </r>
  <r>
    <x v="0"/>
    <x v="0"/>
    <x v="4"/>
    <x v="24"/>
    <x v="5"/>
    <n v="2002.4440076963085"/>
    <n v="16.850000000000001"/>
    <n v="3.2201134524200485"/>
  </r>
  <r>
    <x v="0"/>
    <x v="0"/>
    <x v="4"/>
    <x v="24"/>
    <x v="6"/>
    <n v="2044.004774514369"/>
    <n v="17.13"/>
    <n v="3.2332198778682883"/>
  </r>
  <r>
    <x v="0"/>
    <x v="0"/>
    <x v="4"/>
    <x v="24"/>
    <x v="7"/>
    <n v="5054.9048350901448"/>
    <n v="16.989999999999998"/>
    <n v="8.0617681164723862"/>
  </r>
  <r>
    <x v="0"/>
    <x v="0"/>
    <x v="4"/>
    <x v="24"/>
    <x v="8"/>
    <n v="2314.4548551099506"/>
    <n v="17.344000000000001"/>
    <n v="3.6158478393986022"/>
  </r>
  <r>
    <x v="0"/>
    <x v="0"/>
    <x v="4"/>
    <x v="24"/>
    <x v="9"/>
    <n v="2192.1184969226624"/>
    <n v="17.5"/>
    <n v="3.3941941075073943"/>
  </r>
  <r>
    <x v="0"/>
    <x v="0"/>
    <x v="4"/>
    <x v="24"/>
    <x v="10"/>
    <n v="2026.1847200938057"/>
    <n v="17.45"/>
    <n v="3.1462577755418608"/>
  </r>
  <r>
    <x v="0"/>
    <x v="0"/>
    <x v="4"/>
    <x v="24"/>
    <x v="11"/>
    <n v="2290.1970439211823"/>
    <n v="18.690000000000001"/>
    <n v="3.3202764542467338"/>
  </r>
  <r>
    <x v="0"/>
    <x v="0"/>
    <x v="4"/>
    <x v="25"/>
    <x v="0"/>
    <n v="3114.4805366485862"/>
    <n v="19.899999999999999"/>
    <n v="4.2407555780067687"/>
  </r>
  <r>
    <x v="0"/>
    <x v="0"/>
    <x v="4"/>
    <x v="25"/>
    <x v="1"/>
    <n v="3109.3771592468484"/>
    <n v="20.23"/>
    <n v="4.16474311085988"/>
  </r>
  <r>
    <x v="0"/>
    <x v="0"/>
    <x v="4"/>
    <x v="25"/>
    <x v="2"/>
    <n v="3148.5442303269861"/>
    <n v="20.22"/>
    <n v="4.219289691600161"/>
  </r>
  <r>
    <x v="0"/>
    <x v="0"/>
    <x v="4"/>
    <x v="25"/>
    <x v="3"/>
    <n v="3584.993174299449"/>
    <n v="24.99"/>
    <n v="3.8871631968175198"/>
  </r>
  <r>
    <x v="0"/>
    <x v="0"/>
    <x v="4"/>
    <x v="25"/>
    <x v="4"/>
    <n v="4357.4166143747498"/>
    <n v="27.7"/>
    <n v="4.2624570229030168"/>
  </r>
  <r>
    <x v="0"/>
    <x v="0"/>
    <x v="4"/>
    <x v="25"/>
    <x v="5"/>
    <n v="4383.6587055499012"/>
    <n v="27.21"/>
    <n v="4.3653481905246174"/>
  </r>
  <r>
    <x v="0"/>
    <x v="0"/>
    <x v="4"/>
    <x v="25"/>
    <x v="6"/>
    <n v="4333.920490627901"/>
    <n v="29.61"/>
    <n v="3.9660047444343931"/>
  </r>
  <r>
    <x v="0"/>
    <x v="0"/>
    <x v="4"/>
    <x v="25"/>
    <x v="7"/>
    <n v="5503.044622249141"/>
    <n v="39.86"/>
    <n v="3.7409029134925431"/>
  </r>
  <r>
    <x v="0"/>
    <x v="0"/>
    <x v="4"/>
    <x v="25"/>
    <x v="8"/>
    <n v="6143.9833074628305"/>
    <n v="36.75"/>
    <n v="4.5300540198440986"/>
  </r>
  <r>
    <x v="0"/>
    <x v="0"/>
    <x v="4"/>
    <x v="25"/>
    <x v="9"/>
    <n v="5246.4842188664024"/>
    <n v="35.9"/>
    <n v="3.9599036541775852"/>
  </r>
  <r>
    <x v="0"/>
    <x v="0"/>
    <x v="4"/>
    <x v="25"/>
    <x v="10"/>
    <n v="5277.9015188228568"/>
    <n v="38.17"/>
    <n v="3.746707758767267"/>
  </r>
  <r>
    <x v="0"/>
    <x v="0"/>
    <x v="4"/>
    <x v="25"/>
    <x v="11"/>
    <n v="4865.0652427444456"/>
    <n v="37"/>
    <n v="3.562850848644513"/>
  </r>
  <r>
    <x v="0"/>
    <x v="0"/>
    <x v="5"/>
    <x v="0"/>
    <x v="0"/>
    <n v="35.799999999999997"/>
    <n v="1"/>
    <n v="0.97004911519999992"/>
  </r>
  <r>
    <x v="0"/>
    <x v="0"/>
    <x v="5"/>
    <x v="0"/>
    <x v="1"/>
    <n v="35.799999999999997"/>
    <n v="1"/>
    <n v="0.97004911519999992"/>
  </r>
  <r>
    <x v="0"/>
    <x v="0"/>
    <x v="5"/>
    <x v="0"/>
    <x v="2"/>
    <n v="35.799999999999997"/>
    <n v="1"/>
    <n v="0.97004911519999992"/>
  </r>
  <r>
    <x v="0"/>
    <x v="0"/>
    <x v="5"/>
    <x v="0"/>
    <x v="3"/>
    <n v="35.799999999999997"/>
    <n v="1"/>
    <n v="0.97004911519999992"/>
  </r>
  <r>
    <x v="0"/>
    <x v="0"/>
    <x v="5"/>
    <x v="0"/>
    <x v="4"/>
    <n v="35.799999999999997"/>
    <n v="1"/>
    <n v="0.97004911519999992"/>
  </r>
  <r>
    <x v="0"/>
    <x v="0"/>
    <x v="5"/>
    <x v="0"/>
    <x v="5"/>
    <n v="35.799999999999997"/>
    <n v="1"/>
    <n v="0.97004911519999992"/>
  </r>
  <r>
    <x v="0"/>
    <x v="0"/>
    <x v="5"/>
    <x v="0"/>
    <x v="6"/>
    <n v="35.799999999999997"/>
    <n v="1"/>
    <n v="0.97004911519999992"/>
  </r>
  <r>
    <x v="0"/>
    <x v="0"/>
    <x v="5"/>
    <x v="0"/>
    <x v="7"/>
    <n v="35.799999999999997"/>
    <n v="1"/>
    <n v="0.97004911519999992"/>
  </r>
  <r>
    <x v="0"/>
    <x v="0"/>
    <x v="5"/>
    <x v="0"/>
    <x v="8"/>
    <n v="35.799999999999997"/>
    <n v="1"/>
    <n v="0.97004911519999992"/>
  </r>
  <r>
    <x v="0"/>
    <x v="0"/>
    <x v="5"/>
    <x v="0"/>
    <x v="9"/>
    <n v="35.47"/>
    <n v="1"/>
    <n v="0.96110732168000002"/>
  </r>
  <r>
    <x v="0"/>
    <x v="0"/>
    <x v="5"/>
    <x v="0"/>
    <x v="10"/>
    <n v="35.69"/>
    <n v="1"/>
    <n v="0.96706851735999988"/>
  </r>
  <r>
    <x v="0"/>
    <x v="0"/>
    <x v="5"/>
    <x v="0"/>
    <x v="11"/>
    <n v="35.21"/>
    <n v="1"/>
    <n v="0.95406227223999984"/>
  </r>
  <r>
    <x v="0"/>
    <x v="0"/>
    <x v="5"/>
    <x v="1"/>
    <x v="0"/>
    <n v="36.35"/>
    <n v="1"/>
    <n v="0.98495210439999992"/>
  </r>
  <r>
    <x v="0"/>
    <x v="0"/>
    <x v="5"/>
    <x v="1"/>
    <x v="1"/>
    <n v="35.799999999999997"/>
    <n v="1"/>
    <n v="0.97004911519999992"/>
  </r>
  <r>
    <x v="0"/>
    <x v="0"/>
    <x v="5"/>
    <x v="1"/>
    <x v="2"/>
    <n v="35.04"/>
    <n v="1"/>
    <n v="0.94945589375999995"/>
  </r>
  <r>
    <x v="0"/>
    <x v="0"/>
    <x v="5"/>
    <x v="1"/>
    <x v="3"/>
    <n v="34.979999999999997"/>
    <n v="1"/>
    <n v="0.94783011311999987"/>
  </r>
  <r>
    <x v="0"/>
    <x v="0"/>
    <x v="5"/>
    <x v="1"/>
    <x v="4"/>
    <n v="37.81"/>
    <n v="1"/>
    <n v="1.02451276664"/>
  </r>
  <r>
    <x v="0"/>
    <x v="0"/>
    <x v="5"/>
    <x v="1"/>
    <x v="5"/>
    <n v="39.67"/>
    <n v="1"/>
    <n v="1.07491196648"/>
  </r>
  <r>
    <x v="0"/>
    <x v="0"/>
    <x v="5"/>
    <x v="1"/>
    <x v="6"/>
    <n v="39.159999999999997"/>
    <n v="1"/>
    <n v="1.0610928310399999"/>
  </r>
  <r>
    <x v="0"/>
    <x v="0"/>
    <x v="5"/>
    <x v="1"/>
    <x v="7"/>
    <n v="39.97"/>
    <n v="1"/>
    <n v="1.0830408696799998"/>
  </r>
  <r>
    <x v="0"/>
    <x v="0"/>
    <x v="5"/>
    <x v="1"/>
    <x v="8"/>
    <n v="38.729999999999997"/>
    <n v="1"/>
    <n v="1.0494414031199997"/>
  </r>
  <r>
    <x v="0"/>
    <x v="0"/>
    <x v="5"/>
    <x v="1"/>
    <x v="9"/>
    <n v="38.71"/>
    <n v="1"/>
    <n v="1.0488994762399999"/>
  </r>
  <r>
    <x v="0"/>
    <x v="0"/>
    <x v="5"/>
    <x v="1"/>
    <x v="10"/>
    <n v="37.67"/>
    <n v="1"/>
    <n v="1.0207192784800001"/>
  </r>
  <r>
    <x v="0"/>
    <x v="0"/>
    <x v="5"/>
    <x v="1"/>
    <x v="11"/>
    <n v="37.64"/>
    <n v="1"/>
    <n v="1.0199063881599999"/>
  </r>
  <r>
    <x v="0"/>
    <x v="0"/>
    <x v="5"/>
    <x v="2"/>
    <x v="0"/>
    <n v="37.49"/>
    <n v="1"/>
    <n v="1.01584193656"/>
  </r>
  <r>
    <x v="0"/>
    <x v="0"/>
    <x v="5"/>
    <x v="2"/>
    <x v="1"/>
    <n v="38.4"/>
    <n v="1"/>
    <n v="1.0404996095999999"/>
  </r>
  <r>
    <x v="0"/>
    <x v="0"/>
    <x v="5"/>
    <x v="2"/>
    <x v="2"/>
    <n v="38.409999999999997"/>
    <n v="1"/>
    <n v="1.0407705730399999"/>
  </r>
  <r>
    <x v="0"/>
    <x v="0"/>
    <x v="5"/>
    <x v="2"/>
    <x v="3"/>
    <n v="40.619999999999997"/>
    <n v="1"/>
    <n v="1.1006534932799998"/>
  </r>
  <r>
    <x v="0"/>
    <x v="0"/>
    <x v="5"/>
    <x v="2"/>
    <x v="4"/>
    <n v="42.64"/>
    <n v="1"/>
    <n v="1.1553881081599999"/>
  </r>
  <r>
    <x v="0"/>
    <x v="0"/>
    <x v="5"/>
    <x v="2"/>
    <x v="5"/>
    <n v="41.97"/>
    <n v="1"/>
    <n v="1.1372335576799999"/>
  </r>
  <r>
    <x v="0"/>
    <x v="0"/>
    <x v="5"/>
    <x v="2"/>
    <x v="6"/>
    <n v="39.42"/>
    <n v="1"/>
    <n v="1.0681378804800001"/>
  </r>
  <r>
    <x v="0"/>
    <x v="0"/>
    <x v="5"/>
    <x v="2"/>
    <x v="7"/>
    <n v="42.19"/>
    <n v="1"/>
    <n v="1.14319475336"/>
  </r>
  <r>
    <x v="0"/>
    <x v="0"/>
    <x v="5"/>
    <x v="2"/>
    <x v="8"/>
    <n v="40.14"/>
    <n v="1"/>
    <n v="1.0876472481599999"/>
  </r>
  <r>
    <x v="0"/>
    <x v="0"/>
    <x v="5"/>
    <x v="2"/>
    <x v="9"/>
    <n v="39.44"/>
    <n v="1"/>
    <n v="1.0686798073599999"/>
  </r>
  <r>
    <x v="0"/>
    <x v="0"/>
    <x v="5"/>
    <x v="2"/>
    <x v="10"/>
    <n v="40.869999999999997"/>
    <n v="1"/>
    <n v="1.1074275792799999"/>
  </r>
  <r>
    <x v="0"/>
    <x v="0"/>
    <x v="5"/>
    <x v="2"/>
    <x v="11"/>
    <n v="38.81"/>
    <n v="1"/>
    <n v="1.0516091106400001"/>
  </r>
  <r>
    <x v="0"/>
    <x v="0"/>
    <x v="5"/>
    <x v="3"/>
    <x v="0"/>
    <n v="40.57"/>
    <n v="1"/>
    <n v="1.0992986760800001"/>
  </r>
  <r>
    <x v="0"/>
    <x v="0"/>
    <x v="5"/>
    <x v="3"/>
    <x v="1"/>
    <n v="40.79"/>
    <n v="1"/>
    <n v="1.10525987176"/>
  </r>
  <r>
    <x v="0"/>
    <x v="0"/>
    <x v="5"/>
    <x v="3"/>
    <x v="2"/>
    <n v="41.08"/>
    <n v="1"/>
    <n v="1.11311781152"/>
  </r>
  <r>
    <x v="0"/>
    <x v="0"/>
    <x v="5"/>
    <x v="3"/>
    <x v="3"/>
    <n v="40.94"/>
    <n v="1"/>
    <n v="1.1093243233599999"/>
  </r>
  <r>
    <x v="0"/>
    <x v="0"/>
    <x v="5"/>
    <x v="3"/>
    <x v="4"/>
    <n v="42.78"/>
    <n v="1"/>
    <n v="1.1591815963199998"/>
  </r>
  <r>
    <x v="0"/>
    <x v="0"/>
    <x v="5"/>
    <x v="3"/>
    <x v="5"/>
    <n v="43.91"/>
    <n v="1"/>
    <n v="1.1898004650399998"/>
  </r>
  <r>
    <x v="0"/>
    <x v="0"/>
    <x v="5"/>
    <x v="3"/>
    <x v="6"/>
    <n v="43.98"/>
    <n v="1"/>
    <n v="1.19169720912"/>
  </r>
  <r>
    <x v="0"/>
    <x v="0"/>
    <x v="5"/>
    <x v="3"/>
    <x v="7"/>
    <n v="43.94"/>
    <n v="1"/>
    <n v="1.19061335536"/>
  </r>
  <r>
    <x v="0"/>
    <x v="0"/>
    <x v="5"/>
    <x v="3"/>
    <x v="8"/>
    <n v="43.56"/>
    <n v="1"/>
    <n v="1.18031674464"/>
  </r>
  <r>
    <x v="0"/>
    <x v="0"/>
    <x v="5"/>
    <x v="3"/>
    <x v="9"/>
    <n v="41.9"/>
    <n v="1"/>
    <n v="1.1353368135999999"/>
  </r>
  <r>
    <x v="0"/>
    <x v="0"/>
    <x v="5"/>
    <x v="3"/>
    <x v="10"/>
    <n v="41.52"/>
    <n v="1"/>
    <n v="1.12504020288"/>
  </r>
  <r>
    <x v="0"/>
    <x v="0"/>
    <x v="5"/>
    <x v="3"/>
    <x v="11"/>
    <n v="41.17"/>
    <n v="1"/>
    <n v="1.1155564824799999"/>
  </r>
  <r>
    <x v="0"/>
    <x v="0"/>
    <x v="5"/>
    <x v="4"/>
    <x v="0"/>
    <n v="41.3"/>
    <n v="1"/>
    <n v="1.1190790071999999"/>
  </r>
  <r>
    <x v="0"/>
    <x v="0"/>
    <x v="5"/>
    <x v="4"/>
    <x v="1"/>
    <n v="41.93"/>
    <n v="1"/>
    <n v="1.1361497039199999"/>
  </r>
  <r>
    <x v="0"/>
    <x v="0"/>
    <x v="5"/>
    <x v="4"/>
    <x v="2"/>
    <n v="42.07"/>
    <n v="1"/>
    <n v="1.1399431920800001"/>
  </r>
  <r>
    <x v="0"/>
    <x v="0"/>
    <x v="5"/>
    <x v="4"/>
    <x v="3"/>
    <n v="41.89"/>
    <n v="1"/>
    <n v="1.1350658501599999"/>
  </r>
  <r>
    <x v="0"/>
    <x v="0"/>
    <x v="5"/>
    <x v="4"/>
    <x v="4"/>
    <n v="42.77"/>
    <n v="1"/>
    <n v="1.1589106328800001"/>
  </r>
  <r>
    <x v="0"/>
    <x v="0"/>
    <x v="5"/>
    <x v="4"/>
    <x v="5"/>
    <n v="43.06"/>
    <n v="1"/>
    <n v="1.1667685726399999"/>
  </r>
  <r>
    <x v="0"/>
    <x v="0"/>
    <x v="5"/>
    <x v="4"/>
    <x v="6"/>
    <n v="42.91"/>
    <n v="1"/>
    <n v="1.1627041210399998"/>
  </r>
  <r>
    <x v="0"/>
    <x v="0"/>
    <x v="5"/>
    <x v="4"/>
    <x v="7"/>
    <n v="41.93"/>
    <n v="1"/>
    <n v="1.1361497039199999"/>
  </r>
  <r>
    <x v="0"/>
    <x v="0"/>
    <x v="5"/>
    <x v="4"/>
    <x v="8"/>
    <n v="43.73"/>
    <n v="1"/>
    <n v="1.1849231231199999"/>
  </r>
  <r>
    <x v="0"/>
    <x v="0"/>
    <x v="5"/>
    <x v="4"/>
    <x v="9"/>
    <n v="41.78"/>
    <n v="1"/>
    <n v="1.1320852523199998"/>
  </r>
  <r>
    <x v="0"/>
    <x v="0"/>
    <x v="5"/>
    <x v="4"/>
    <x v="10"/>
    <n v="41.1"/>
    <n v="1"/>
    <n v="1.1136597384"/>
  </r>
  <r>
    <x v="0"/>
    <x v="0"/>
    <x v="5"/>
    <x v="4"/>
    <x v="11"/>
    <n v="35.950000000000003"/>
    <n v="1"/>
    <n v="0.97411356680000005"/>
  </r>
  <r>
    <x v="0"/>
    <x v="0"/>
    <x v="5"/>
    <x v="5"/>
    <x v="0"/>
    <n v="40.130000000000003"/>
    <n v="1"/>
    <n v="1.0873762847200001"/>
  </r>
  <r>
    <x v="0"/>
    <x v="0"/>
    <x v="5"/>
    <x v="5"/>
    <x v="1"/>
    <n v="39.950000000000003"/>
    <n v="1"/>
    <n v="1.0824989428"/>
  </r>
  <r>
    <x v="0"/>
    <x v="0"/>
    <x v="5"/>
    <x v="5"/>
    <x v="2"/>
    <n v="39.44"/>
    <n v="1"/>
    <n v="1.0686798073599999"/>
  </r>
  <r>
    <x v="0"/>
    <x v="0"/>
    <x v="5"/>
    <x v="5"/>
    <x v="3"/>
    <n v="40.06"/>
    <n v="1"/>
    <n v="1.0854795406400002"/>
  </r>
  <r>
    <x v="0"/>
    <x v="0"/>
    <x v="5"/>
    <x v="5"/>
    <x v="4"/>
    <n v="41.16"/>
    <n v="1"/>
    <n v="1.1152855190399997"/>
  </r>
  <r>
    <x v="0"/>
    <x v="0"/>
    <x v="5"/>
    <x v="5"/>
    <x v="5"/>
    <n v="41.98"/>
    <n v="1"/>
    <n v="1.1375045211199999"/>
  </r>
  <r>
    <x v="0"/>
    <x v="0"/>
    <x v="5"/>
    <x v="5"/>
    <x v="6"/>
    <n v="42.08"/>
    <n v="1"/>
    <n v="1.1402141555199998"/>
  </r>
  <r>
    <x v="0"/>
    <x v="0"/>
    <x v="5"/>
    <x v="5"/>
    <x v="7"/>
    <n v="41.81"/>
    <n v="1"/>
    <n v="1.13289814264"/>
  </r>
  <r>
    <x v="0"/>
    <x v="0"/>
    <x v="5"/>
    <x v="5"/>
    <x v="8"/>
    <n v="41.94"/>
    <n v="1"/>
    <n v="1.1364206673599999"/>
  </r>
  <r>
    <x v="0"/>
    <x v="0"/>
    <x v="5"/>
    <x v="5"/>
    <x v="9"/>
    <n v="39.99"/>
    <n v="1"/>
    <n v="1.08358279656"/>
  </r>
  <r>
    <x v="0"/>
    <x v="0"/>
    <x v="5"/>
    <x v="5"/>
    <x v="10"/>
    <n v="39.75"/>
    <n v="1"/>
    <n v="1.0770796739999999"/>
  </r>
  <r>
    <x v="0"/>
    <x v="0"/>
    <x v="5"/>
    <x v="5"/>
    <x v="11"/>
    <n v="40.01"/>
    <n v="1"/>
    <n v="1.0841247234399998"/>
  </r>
  <r>
    <x v="0"/>
    <x v="0"/>
    <x v="5"/>
    <x v="6"/>
    <x v="0"/>
    <n v="39.799999999999997"/>
    <n v="1"/>
    <n v="1.0784344911999999"/>
  </r>
  <r>
    <x v="0"/>
    <x v="0"/>
    <x v="5"/>
    <x v="6"/>
    <x v="1"/>
    <n v="39.49"/>
    <n v="1"/>
    <n v="1.0700346245600001"/>
  </r>
  <r>
    <x v="0"/>
    <x v="0"/>
    <x v="5"/>
    <x v="6"/>
    <x v="2"/>
    <n v="39.65"/>
    <n v="1"/>
    <n v="1.0743700395999998"/>
  </r>
  <r>
    <x v="0"/>
    <x v="0"/>
    <x v="5"/>
    <x v="6"/>
    <x v="3"/>
    <n v="40.39"/>
    <n v="1"/>
    <n v="1.09442133416"/>
  </r>
  <r>
    <x v="0"/>
    <x v="0"/>
    <x v="5"/>
    <x v="6"/>
    <x v="4"/>
    <n v="42.51"/>
    <n v="1"/>
    <n v="1.15186558344"/>
  </r>
  <r>
    <x v="0"/>
    <x v="0"/>
    <x v="5"/>
    <x v="6"/>
    <x v="5"/>
    <n v="42.84"/>
    <n v="1"/>
    <n v="1.16080737696"/>
  </r>
  <r>
    <x v="0"/>
    <x v="0"/>
    <x v="5"/>
    <x v="6"/>
    <x v="6"/>
    <n v="42.95"/>
    <n v="1"/>
    <n v="1.1637879748"/>
  </r>
  <r>
    <x v="0"/>
    <x v="0"/>
    <x v="5"/>
    <x v="6"/>
    <x v="7"/>
    <n v="42.52"/>
    <n v="1"/>
    <n v="1.15213654688"/>
  </r>
  <r>
    <x v="0"/>
    <x v="0"/>
    <x v="5"/>
    <x v="6"/>
    <x v="8"/>
    <n v="41.6"/>
    <n v="1"/>
    <n v="1.1272079103999999"/>
  </r>
  <r>
    <x v="0"/>
    <x v="0"/>
    <x v="5"/>
    <x v="6"/>
    <x v="9"/>
    <n v="39.840000000000003"/>
    <n v="1"/>
    <n v="1.0795183449599999"/>
  </r>
  <r>
    <x v="0"/>
    <x v="0"/>
    <x v="5"/>
    <x v="6"/>
    <x v="10"/>
    <n v="39.619999999999997"/>
    <n v="1"/>
    <n v="1.0735571492799998"/>
  </r>
  <r>
    <x v="0"/>
    <x v="0"/>
    <x v="5"/>
    <x v="6"/>
    <x v="11"/>
    <n v="39.31"/>
    <n v="1"/>
    <n v="1.06515728264"/>
  </r>
  <r>
    <x v="0"/>
    <x v="0"/>
    <x v="5"/>
    <x v="7"/>
    <x v="0"/>
    <n v="39.6"/>
    <n v="1"/>
    <n v="1.0730152224"/>
  </r>
  <r>
    <x v="0"/>
    <x v="0"/>
    <x v="5"/>
    <x v="7"/>
    <x v="1"/>
    <n v="39.94"/>
    <n v="1"/>
    <n v="1.0822279793599998"/>
  </r>
  <r>
    <x v="0"/>
    <x v="0"/>
    <x v="5"/>
    <x v="7"/>
    <x v="2"/>
    <n v="39.69"/>
    <n v="1"/>
    <n v="1.0754538933599997"/>
  </r>
  <r>
    <x v="0"/>
    <x v="0"/>
    <x v="5"/>
    <x v="7"/>
    <x v="3"/>
    <n v="39.767000000000003"/>
    <n v="1"/>
    <n v="1.077540311848"/>
  </r>
  <r>
    <x v="0"/>
    <x v="0"/>
    <x v="5"/>
    <x v="7"/>
    <x v="4"/>
    <n v="44.15"/>
    <n v="1"/>
    <n v="1.1963035875999999"/>
  </r>
  <r>
    <x v="0"/>
    <x v="0"/>
    <x v="5"/>
    <x v="7"/>
    <x v="5"/>
    <n v="44.36"/>
    <n v="1"/>
    <n v="1.2019938198399998"/>
  </r>
  <r>
    <x v="0"/>
    <x v="0"/>
    <x v="5"/>
    <x v="7"/>
    <x v="6"/>
    <n v="44.23"/>
    <n v="1"/>
    <n v="1.1984712951199998"/>
  </r>
  <r>
    <x v="0"/>
    <x v="0"/>
    <x v="5"/>
    <x v="7"/>
    <x v="7"/>
    <n v="44.17"/>
    <n v="1"/>
    <n v="1.1968455144799999"/>
  </r>
  <r>
    <x v="0"/>
    <x v="0"/>
    <x v="5"/>
    <x v="7"/>
    <x v="8"/>
    <n v="43.078000000000003"/>
    <n v="1"/>
    <n v="1.1672563068320001"/>
  </r>
  <r>
    <x v="0"/>
    <x v="0"/>
    <x v="5"/>
    <x v="7"/>
    <x v="9"/>
    <n v="41.99"/>
    <n v="1"/>
    <n v="1.1377754845599999"/>
  </r>
  <r>
    <x v="0"/>
    <x v="0"/>
    <x v="5"/>
    <x v="7"/>
    <x v="10"/>
    <n v="41.53"/>
    <n v="1"/>
    <n v="1.1253111663199999"/>
  </r>
  <r>
    <x v="0"/>
    <x v="0"/>
    <x v="5"/>
    <x v="7"/>
    <x v="11"/>
    <n v="41.28"/>
    <n v="1"/>
    <n v="1.1185370803200001"/>
  </r>
  <r>
    <x v="0"/>
    <x v="0"/>
    <x v="5"/>
    <x v="8"/>
    <x v="0"/>
    <n v="42.502186548504632"/>
    <n v="1"/>
    <n v="1.1516538674704542"/>
  </r>
  <r>
    <x v="0"/>
    <x v="0"/>
    <x v="5"/>
    <x v="8"/>
    <x v="1"/>
    <n v="42.768784013821779"/>
    <n v="1"/>
    <n v="1.1588776841002157"/>
  </r>
  <r>
    <x v="0"/>
    <x v="0"/>
    <x v="5"/>
    <x v="8"/>
    <x v="2"/>
    <n v="43.128245970526493"/>
    <n v="1"/>
    <n v="1.1686177889339997"/>
  </r>
  <r>
    <x v="0"/>
    <x v="0"/>
    <x v="5"/>
    <x v="8"/>
    <x v="3"/>
    <n v="43.469544376427777"/>
    <n v="1"/>
    <n v="1.1778657279469524"/>
  </r>
  <r>
    <x v="0"/>
    <x v="0"/>
    <x v="5"/>
    <x v="8"/>
    <x v="4"/>
    <n v="45.434650681055949"/>
    <n v="1"/>
    <n v="1.2311129243737262"/>
  </r>
  <r>
    <x v="0"/>
    <x v="0"/>
    <x v="5"/>
    <x v="8"/>
    <x v="5"/>
    <n v="45.682269247583093"/>
    <n v="1"/>
    <n v="1.2378224822331325"/>
  </r>
  <r>
    <x v="0"/>
    <x v="0"/>
    <x v="5"/>
    <x v="8"/>
    <x v="6"/>
    <n v="46.212436228752694"/>
    <n v="1"/>
    <n v="1.2521880691323455"/>
  </r>
  <r>
    <x v="0"/>
    <x v="0"/>
    <x v="5"/>
    <x v="8"/>
    <x v="7"/>
    <n v="45.684958668875261"/>
    <n v="1"/>
    <n v="1.237895355717626"/>
  </r>
  <r>
    <x v="0"/>
    <x v="0"/>
    <x v="5"/>
    <x v="8"/>
    <x v="8"/>
    <n v="45.370209982120585"/>
    <n v="1"/>
    <n v="1.2293668170277732"/>
  </r>
  <r>
    <x v="0"/>
    <x v="0"/>
    <x v="5"/>
    <x v="8"/>
    <x v="9"/>
    <n v="43.999197255002166"/>
    <n v="1"/>
    <n v="1.1922173845453945"/>
  </r>
  <r>
    <x v="0"/>
    <x v="0"/>
    <x v="5"/>
    <x v="8"/>
    <x v="10"/>
    <n v="43.918342034394442"/>
    <n v="1"/>
    <n v="1.1900265036736117"/>
  </r>
  <r>
    <x v="0"/>
    <x v="0"/>
    <x v="5"/>
    <x v="8"/>
    <x v="11"/>
    <n v="50.453842971963034"/>
    <n v="1.6"/>
    <n v="0.85444667830643295"/>
  </r>
  <r>
    <x v="0"/>
    <x v="0"/>
    <x v="5"/>
    <x v="9"/>
    <x v="0"/>
    <n v="51.273389130506523"/>
    <n v="1.8"/>
    <n v="0.77184521662559202"/>
  </r>
  <r>
    <x v="0"/>
    <x v="0"/>
    <x v="5"/>
    <x v="9"/>
    <x v="1"/>
    <n v="51.37415232472442"/>
    <n v="2.38"/>
    <n v="0.5848956739912321"/>
  </r>
  <r>
    <x v="0"/>
    <x v="0"/>
    <x v="5"/>
    <x v="9"/>
    <x v="2"/>
    <n v="53.75742398245751"/>
    <n v="2.9"/>
    <n v="0.50228608716638579"/>
  </r>
  <r>
    <x v="0"/>
    <x v="0"/>
    <x v="5"/>
    <x v="9"/>
    <x v="3"/>
    <n v="56.415295721124124"/>
    <n v="3.25"/>
    <n v="0.47035331068347913"/>
  </r>
  <r>
    <x v="0"/>
    <x v="0"/>
    <x v="5"/>
    <x v="9"/>
    <x v="4"/>
    <n v="64.825207858177706"/>
    <n v="3.57"/>
    <n v="0.49202412660971606"/>
  </r>
  <r>
    <x v="0"/>
    <x v="0"/>
    <x v="5"/>
    <x v="9"/>
    <x v="5"/>
    <n v="65.913007653796583"/>
    <n v="3.6"/>
    <n v="0.49611153596164026"/>
  </r>
  <r>
    <x v="0"/>
    <x v="0"/>
    <x v="5"/>
    <x v="9"/>
    <x v="6"/>
    <n v="69.513158978473541"/>
    <n v="3.64"/>
    <n v="0.51745946928774933"/>
  </r>
  <r>
    <x v="0"/>
    <x v="0"/>
    <x v="5"/>
    <x v="9"/>
    <x v="7"/>
    <n v="68.540161383176425"/>
    <n v="3.64"/>
    <n v="0.51021642600386374"/>
  </r>
  <r>
    <x v="0"/>
    <x v="0"/>
    <x v="5"/>
    <x v="9"/>
    <x v="8"/>
    <n v="69.40827323574139"/>
    <n v="3.7"/>
    <n v="0.50830012109233558"/>
  </r>
  <r>
    <x v="0"/>
    <x v="0"/>
    <x v="5"/>
    <x v="9"/>
    <x v="9"/>
    <n v="68.128425046119787"/>
    <n v="3.56"/>
    <n v="0.51854810146850483"/>
  </r>
  <r>
    <x v="0"/>
    <x v="0"/>
    <x v="5"/>
    <x v="9"/>
    <x v="10"/>
    <n v="61.105936696029516"/>
    <n v="3.52"/>
    <n v="0.47038280714711339"/>
  </r>
  <r>
    <x v="0"/>
    <x v="0"/>
    <x v="5"/>
    <x v="9"/>
    <x v="11"/>
    <n v="70.289946304480992"/>
    <n v="3.25"/>
    <n v="0.58603094301776781"/>
  </r>
  <r>
    <x v="0"/>
    <x v="0"/>
    <x v="5"/>
    <x v="10"/>
    <x v="0"/>
    <n v="69.113697514366166"/>
    <n v="3.18"/>
    <n v="0.58890834055383967"/>
  </r>
  <r>
    <x v="0"/>
    <x v="0"/>
    <x v="5"/>
    <x v="10"/>
    <x v="1"/>
    <n v="67.93058129832832"/>
    <n v="3.12"/>
    <n v="0.58995846121136886"/>
  </r>
  <r>
    <x v="0"/>
    <x v="0"/>
    <x v="5"/>
    <x v="10"/>
    <x v="2"/>
    <n v="67.580661742773231"/>
    <n v="2.93"/>
    <n v="0.62497913253577564"/>
  </r>
  <r>
    <x v="0"/>
    <x v="0"/>
    <x v="5"/>
    <x v="10"/>
    <x v="3"/>
    <n v="67.233778735739349"/>
    <n v="2.8"/>
    <n v="0.65063914180124238"/>
  </r>
  <r>
    <x v="0"/>
    <x v="0"/>
    <x v="5"/>
    <x v="10"/>
    <x v="4"/>
    <n v="67.204051286898363"/>
    <n v="2.82"/>
    <n v="0.64573903966788682"/>
  </r>
  <r>
    <x v="0"/>
    <x v="0"/>
    <x v="5"/>
    <x v="10"/>
    <x v="5"/>
    <n v="67.851249298279683"/>
    <n v="2.77"/>
    <n v="0.66372591762308475"/>
  </r>
  <r>
    <x v="0"/>
    <x v="0"/>
    <x v="5"/>
    <x v="10"/>
    <x v="6"/>
    <n v="62.064212478293172"/>
    <n v="2.895"/>
    <n v="0.58090267751327263"/>
  </r>
  <r>
    <x v="0"/>
    <x v="0"/>
    <x v="5"/>
    <x v="10"/>
    <x v="7"/>
    <n v="73.156249029365284"/>
    <n v="2.9"/>
    <n v="0.68354030670667165"/>
  </r>
  <r>
    <x v="0"/>
    <x v="0"/>
    <x v="5"/>
    <x v="10"/>
    <x v="8"/>
    <n v="69.866551306906644"/>
    <n v="2.8370000000000002"/>
    <n v="0.66729929795755794"/>
  </r>
  <r>
    <x v="0"/>
    <x v="0"/>
    <x v="5"/>
    <x v="10"/>
    <x v="9"/>
    <n v="74.40541476893651"/>
    <n v="2.87"/>
    <n v="0.70247899443964601"/>
  </r>
  <r>
    <x v="0"/>
    <x v="0"/>
    <x v="5"/>
    <x v="10"/>
    <x v="10"/>
    <n v="69.64121765756893"/>
    <n v="2.9569999999999999"/>
    <n v="0.63815434231598311"/>
  </r>
  <r>
    <x v="0"/>
    <x v="0"/>
    <x v="5"/>
    <x v="10"/>
    <x v="11"/>
    <n v="76.052693264944168"/>
    <n v="2.875"/>
    <n v="0.71678258742031664"/>
  </r>
  <r>
    <x v="0"/>
    <x v="0"/>
    <x v="5"/>
    <x v="11"/>
    <x v="0"/>
    <n v="74.897564029145045"/>
    <n v="2.92"/>
    <n v="0.69501717797799323"/>
  </r>
  <r>
    <x v="0"/>
    <x v="0"/>
    <x v="5"/>
    <x v="11"/>
    <x v="1"/>
    <n v="77.386963265900832"/>
    <n v="2.915"/>
    <n v="0.71934949494621347"/>
  </r>
  <r>
    <x v="0"/>
    <x v="0"/>
    <x v="5"/>
    <x v="11"/>
    <x v="2"/>
    <n v="79.284416191525224"/>
    <n v="2.8119999999999998"/>
    <n v="0.76398215325915264"/>
  </r>
  <r>
    <x v="0"/>
    <x v="0"/>
    <x v="5"/>
    <x v="11"/>
    <x v="3"/>
    <n v="76.094578659367954"/>
    <n v="2.9049999999999998"/>
    <n v="0.70977104299115079"/>
  </r>
  <r>
    <x v="0"/>
    <x v="0"/>
    <x v="5"/>
    <x v="11"/>
    <x v="4"/>
    <n v="85.532495217457353"/>
    <n v="2.9630000000000001"/>
    <n v="0.78218626850846418"/>
  </r>
  <r>
    <x v="0"/>
    <x v="0"/>
    <x v="5"/>
    <x v="11"/>
    <x v="5"/>
    <n v="88.803763940468144"/>
    <n v="2.944"/>
    <n v="0.81734284518536693"/>
  </r>
  <r>
    <x v="0"/>
    <x v="0"/>
    <x v="5"/>
    <x v="11"/>
    <x v="6"/>
    <n v="100.29964464887884"/>
    <n v="3.0150000000000001"/>
    <n v="0.90141083730805294"/>
  </r>
  <r>
    <x v="0"/>
    <x v="0"/>
    <x v="5"/>
    <x v="11"/>
    <x v="7"/>
    <n v="95.397096456491084"/>
    <n v="2.988"/>
    <n v="0.86509790568482703"/>
  </r>
  <r>
    <x v="0"/>
    <x v="0"/>
    <x v="5"/>
    <x v="11"/>
    <x v="8"/>
    <n v="101.42300907274463"/>
    <n v="2.9750000000000001"/>
    <n v="0.92376226667233929"/>
  </r>
  <r>
    <x v="0"/>
    <x v="0"/>
    <x v="5"/>
    <x v="11"/>
    <x v="9"/>
    <n v="103.37538451459135"/>
    <n v="2.96"/>
    <n v="0.94631587160122976"/>
  </r>
  <r>
    <x v="0"/>
    <x v="0"/>
    <x v="5"/>
    <x v="11"/>
    <x v="10"/>
    <n v="103.95526777069016"/>
    <n v="2.98"/>
    <n v="0.94523748192172263"/>
  </r>
  <r>
    <x v="0"/>
    <x v="0"/>
    <x v="5"/>
    <x v="11"/>
    <x v="11"/>
    <n v="106.11016289216755"/>
    <n v="2.9380000000000002"/>
    <n v="0.9786240556916973"/>
  </r>
  <r>
    <x v="0"/>
    <x v="0"/>
    <x v="5"/>
    <x v="12"/>
    <x v="0"/>
    <n v="107.94566941468936"/>
    <n v="2.907"/>
    <n v="1.0061688998179226"/>
  </r>
  <r>
    <x v="0"/>
    <x v="0"/>
    <x v="5"/>
    <x v="12"/>
    <x v="1"/>
    <n v="108.85063758458611"/>
    <n v="2.52"/>
    <n v="1.1704183811949502"/>
  </r>
  <r>
    <x v="0"/>
    <x v="0"/>
    <x v="5"/>
    <x v="12"/>
    <x v="2"/>
    <n v="110.44071887032132"/>
    <n v="2.89"/>
    <n v="1.0354808685527741"/>
  </r>
  <r>
    <x v="0"/>
    <x v="0"/>
    <x v="5"/>
    <x v="12"/>
    <x v="3"/>
    <n v="108.12577823021329"/>
    <n v="2.895"/>
    <n v="1.0120253133656545"/>
  </r>
  <r>
    <x v="0"/>
    <x v="0"/>
    <x v="5"/>
    <x v="12"/>
    <x v="4"/>
    <n v="117.55712226915415"/>
    <n v="2.8730000000000002"/>
    <n v="1.1087254523686254"/>
  </r>
  <r>
    <x v="0"/>
    <x v="0"/>
    <x v="5"/>
    <x v="12"/>
    <x v="5"/>
    <n v="113.34177604673964"/>
    <n v="2.8639999999999999"/>
    <n v="1.0723281261639026"/>
  </r>
  <r>
    <x v="0"/>
    <x v="0"/>
    <x v="5"/>
    <x v="12"/>
    <x v="6"/>
    <n v="116.03879371348663"/>
    <n v="2.883"/>
    <n v="1.0906094595232989"/>
  </r>
  <r>
    <x v="0"/>
    <x v="0"/>
    <x v="5"/>
    <x v="12"/>
    <x v="7"/>
    <n v="121.69701578241403"/>
    <n v="2.919"/>
    <n v="1.1296828377573551"/>
  </r>
  <r>
    <x v="0"/>
    <x v="0"/>
    <x v="5"/>
    <x v="12"/>
    <x v="8"/>
    <n v="124.77605762655971"/>
    <n v="2.9710000000000001"/>
    <n v="1.1379922519061207"/>
  </r>
  <r>
    <x v="0"/>
    <x v="0"/>
    <x v="5"/>
    <x v="12"/>
    <x v="9"/>
    <n v="127.69000414541156"/>
    <n v="2.9649999999999999"/>
    <n v="1.1669248828618879"/>
  </r>
  <r>
    <x v="0"/>
    <x v="0"/>
    <x v="5"/>
    <x v="12"/>
    <x v="10"/>
    <n v="137.92580550863568"/>
    <n v="2.9980000000000002"/>
    <n v="1.2465927526814833"/>
  </r>
  <r>
    <x v="0"/>
    <x v="0"/>
    <x v="5"/>
    <x v="12"/>
    <x v="11"/>
    <n v="138.04059667602885"/>
    <n v="3.0350000000000001"/>
    <n v="1.2324202614494015"/>
  </r>
  <r>
    <x v="0"/>
    <x v="0"/>
    <x v="5"/>
    <x v="13"/>
    <x v="0"/>
    <n v="198.34155450336041"/>
    <n v="3.0710000000000002"/>
    <n v="1.7500263726205805"/>
  </r>
  <r>
    <x v="0"/>
    <x v="0"/>
    <x v="5"/>
    <x v="13"/>
    <x v="1"/>
    <n v="151.99985231603367"/>
    <n v="3.0760000000000001"/>
    <n v="1.3389597809832394"/>
  </r>
  <r>
    <x v="0"/>
    <x v="0"/>
    <x v="5"/>
    <x v="13"/>
    <x v="2"/>
    <n v="147.63946571492255"/>
    <n v="3.0779999999999998"/>
    <n v="1.2997042725756165"/>
  </r>
  <r>
    <x v="0"/>
    <x v="0"/>
    <x v="5"/>
    <x v="13"/>
    <x v="3"/>
    <n v="146.05370765882671"/>
    <n v="3.036"/>
    <n v="1.3035314575754291"/>
  </r>
  <r>
    <x v="0"/>
    <x v="0"/>
    <x v="5"/>
    <x v="13"/>
    <x v="4"/>
    <n v="145.28293624325048"/>
    <n v="3.0790000000000002"/>
    <n v="1.2785438186999618"/>
  </r>
  <r>
    <x v="0"/>
    <x v="0"/>
    <x v="5"/>
    <x v="13"/>
    <x v="5"/>
    <n v="141.47333992789453"/>
    <n v="3.0830000000000002"/>
    <n v="1.2434026226127683"/>
  </r>
  <r>
    <x v="0"/>
    <x v="0"/>
    <x v="5"/>
    <x v="13"/>
    <x v="6"/>
    <n v="137.44929227461492"/>
    <n v="3.0750000000000002"/>
    <n v="1.2111783109039049"/>
  </r>
  <r>
    <x v="0"/>
    <x v="0"/>
    <x v="5"/>
    <x v="13"/>
    <x v="7"/>
    <n v="143.85025096553446"/>
    <n v="3.1"/>
    <n v="1.2573599627898238"/>
  </r>
  <r>
    <x v="0"/>
    <x v="0"/>
    <x v="5"/>
    <x v="13"/>
    <x v="8"/>
    <n v="148.35259177766457"/>
    <n v="3.1030000000000002"/>
    <n v="1.2954601547209701"/>
  </r>
  <r>
    <x v="0"/>
    <x v="0"/>
    <x v="5"/>
    <x v="13"/>
    <x v="9"/>
    <n v="173.32409712430265"/>
    <n v="3.0720000000000001"/>
    <n v="1.5287921091046599"/>
  </r>
  <r>
    <x v="0"/>
    <x v="0"/>
    <x v="5"/>
    <x v="13"/>
    <x v="10"/>
    <n v="186.65319802457887"/>
    <n v="3.0579999999999998"/>
    <n v="1.6538977313191987"/>
  </r>
  <r>
    <x v="0"/>
    <x v="0"/>
    <x v="5"/>
    <x v="13"/>
    <x v="11"/>
    <n v="177.00573696747767"/>
    <n v="3.081"/>
    <n v="1.556705075898829"/>
  </r>
  <r>
    <x v="0"/>
    <x v="0"/>
    <x v="5"/>
    <x v="14"/>
    <x v="0"/>
    <n v="194.24599490753971"/>
    <n v="3.0979999999999999"/>
    <n v="1.6989529692178644"/>
  </r>
  <r>
    <x v="0"/>
    <x v="0"/>
    <x v="5"/>
    <x v="14"/>
    <x v="1"/>
    <n v="173.03430739321456"/>
    <n v="3.0979999999999999"/>
    <n v="1.5134270874526421"/>
  </r>
  <r>
    <x v="0"/>
    <x v="0"/>
    <x v="5"/>
    <x v="14"/>
    <x v="2"/>
    <n v="183.7559807698388"/>
    <n v="3.09"/>
    <n v="1.6113641640766785"/>
  </r>
  <r>
    <x v="0"/>
    <x v="0"/>
    <x v="5"/>
    <x v="14"/>
    <x v="3"/>
    <n v="183.78089130391373"/>
    <n v="3.0779999999999998"/>
    <n v="1.6178655787516099"/>
  </r>
  <r>
    <x v="0"/>
    <x v="0"/>
    <x v="5"/>
    <x v="14"/>
    <x v="4"/>
    <n v="153.90745579875338"/>
    <n v="3.0720000000000001"/>
    <n v="1.3575290906535857"/>
  </r>
  <r>
    <x v="0"/>
    <x v="0"/>
    <x v="5"/>
    <x v="14"/>
    <x v="5"/>
    <n v="154.14299572351683"/>
    <n v="3.1"/>
    <n v="1.3473263346177229"/>
  </r>
  <r>
    <x v="0"/>
    <x v="0"/>
    <x v="5"/>
    <x v="14"/>
    <x v="6"/>
    <n v="146.97605248231082"/>
    <n v="3.1469999999999998"/>
    <n v="1.2654952900612484"/>
  </r>
  <r>
    <x v="0"/>
    <x v="0"/>
    <x v="5"/>
    <x v="14"/>
    <x v="7"/>
    <n v="175.31307796749303"/>
    <n v="3.137"/>
    <n v="1.5142950169926721"/>
  </r>
  <r>
    <x v="0"/>
    <x v="0"/>
    <x v="5"/>
    <x v="14"/>
    <x v="8"/>
    <n v="172.26488123844231"/>
    <n v="3.157"/>
    <n v="1.4785392718264105"/>
  </r>
  <r>
    <x v="0"/>
    <x v="0"/>
    <x v="5"/>
    <x v="14"/>
    <x v="9"/>
    <n v="171.50506001650473"/>
    <n v="3.1280000000000001"/>
    <n v="1.485664994868241"/>
  </r>
  <r>
    <x v="0"/>
    <x v="0"/>
    <x v="5"/>
    <x v="14"/>
    <x v="10"/>
    <n v="198.67918479970791"/>
    <n v="3.1419999999999999"/>
    <n v="1.7133925961083565"/>
  </r>
  <r>
    <x v="0"/>
    <x v="0"/>
    <x v="5"/>
    <x v="14"/>
    <x v="11"/>
    <n v="198.55126587041056"/>
    <n v="3.137"/>
    <n v="1.7150186170417925"/>
  </r>
  <r>
    <x v="0"/>
    <x v="0"/>
    <x v="5"/>
    <x v="15"/>
    <x v="0"/>
    <n v="193.1435862692974"/>
    <n v="3.1560000000000001"/>
    <n v="1.6582652265356648"/>
  </r>
  <r>
    <x v="0"/>
    <x v="0"/>
    <x v="5"/>
    <x v="15"/>
    <x v="1"/>
    <n v="193.48914794430863"/>
    <n v="3.1459999999999999"/>
    <n v="1.6665125597475776"/>
  </r>
  <r>
    <x v="0"/>
    <x v="0"/>
    <x v="5"/>
    <x v="15"/>
    <x v="2"/>
    <n v="201.73331652187326"/>
    <n v="3.1539999999999999"/>
    <n v="1.7331120294031581"/>
  </r>
  <r>
    <x v="0"/>
    <x v="0"/>
    <x v="5"/>
    <x v="15"/>
    <x v="3"/>
    <n v="207.54806959662622"/>
    <n v="3.1629999999999998"/>
    <n v="1.7779936422150253"/>
  </r>
  <r>
    <x v="0"/>
    <x v="0"/>
    <x v="5"/>
    <x v="15"/>
    <x v="4"/>
    <n v="183.94399740096355"/>
    <n v="3.04"/>
    <n v="1.6395427073393469"/>
  </r>
  <r>
    <x v="0"/>
    <x v="0"/>
    <x v="5"/>
    <x v="15"/>
    <x v="5"/>
    <n v="164.52540422415635"/>
    <n v="3.024"/>
    <n v="1.4742185679883575"/>
  </r>
  <r>
    <x v="0"/>
    <x v="0"/>
    <x v="5"/>
    <x v="15"/>
    <x v="6"/>
    <n v="160.00959151223935"/>
    <n v="3.0289999999999999"/>
    <n v="1.4313882254589361"/>
  </r>
  <r>
    <x v="0"/>
    <x v="0"/>
    <x v="5"/>
    <x v="15"/>
    <x v="7"/>
    <n v="162.14383046283771"/>
    <n v="3.0819999999999999"/>
    <n v="1.425536991466168"/>
  </r>
  <r>
    <x v="0"/>
    <x v="0"/>
    <x v="5"/>
    <x v="15"/>
    <x v="8"/>
    <n v="213.96748525544476"/>
    <n v="3.1920000000000002"/>
    <n v="1.8163335166968853"/>
  </r>
  <r>
    <x v="0"/>
    <x v="0"/>
    <x v="5"/>
    <x v="15"/>
    <x v="9"/>
    <n v="223.03536274496528"/>
    <n v="3.3140000000000001"/>
    <n v="1.8236098108335435"/>
  </r>
  <r>
    <x v="0"/>
    <x v="0"/>
    <x v="5"/>
    <x v="15"/>
    <x v="10"/>
    <n v="322.5239091638835"/>
    <n v="3.423"/>
    <n v="2.5530875813407361"/>
  </r>
  <r>
    <x v="0"/>
    <x v="0"/>
    <x v="5"/>
    <x v="15"/>
    <x v="11"/>
    <n v="464.88613513281331"/>
    <n v="3.4510000000000001"/>
    <n v="3.6501636158763238"/>
  </r>
  <r>
    <x v="0"/>
    <x v="0"/>
    <x v="5"/>
    <x v="16"/>
    <x v="0"/>
    <n v="449.18529664795352"/>
    <n v="3.496"/>
    <n v="3.4814872190260284"/>
  </r>
  <r>
    <x v="0"/>
    <x v="0"/>
    <x v="5"/>
    <x v="16"/>
    <x v="1"/>
    <n v="460.7561195903462"/>
    <n v="3.65"/>
    <n v="3.4204948812397693"/>
  </r>
  <r>
    <x v="0"/>
    <x v="0"/>
    <x v="5"/>
    <x v="16"/>
    <x v="2"/>
    <n v="416.20543240679791"/>
    <n v="3.6779999999999999"/>
    <n v="3.0662440378366895"/>
  </r>
  <r>
    <x v="0"/>
    <x v="0"/>
    <x v="5"/>
    <x v="16"/>
    <x v="3"/>
    <n v="294.2288792470585"/>
    <n v="3.7269999999999999"/>
    <n v="2.1391271604005255"/>
  </r>
  <r>
    <x v="0"/>
    <x v="0"/>
    <x v="5"/>
    <x v="16"/>
    <x v="4"/>
    <n v="262.87167372252412"/>
    <n v="3.7639999999999998"/>
    <n v="1.8923648509673947"/>
  </r>
  <r>
    <x v="0"/>
    <x v="0"/>
    <x v="5"/>
    <x v="16"/>
    <x v="5"/>
    <n v="234.52433537005223"/>
    <n v="3.806"/>
    <n v="1.6696668595791651"/>
  </r>
  <r>
    <x v="0"/>
    <x v="0"/>
    <x v="5"/>
    <x v="16"/>
    <x v="6"/>
    <n v="248.65072623557947"/>
    <n v="3.84"/>
    <n v="1.7545639619606996"/>
  </r>
  <r>
    <x v="0"/>
    <x v="0"/>
    <x v="5"/>
    <x v="16"/>
    <x v="7"/>
    <n v="271.74657999056365"/>
    <n v="3.8420000000000001"/>
    <n v="1.9165379521727819"/>
  </r>
  <r>
    <x v="0"/>
    <x v="0"/>
    <x v="5"/>
    <x v="16"/>
    <x v="8"/>
    <n v="298.26825919738974"/>
    <n v="3.8220000000000001"/>
    <n v="2.1145942845352268"/>
  </r>
  <r>
    <x v="0"/>
    <x v="0"/>
    <x v="5"/>
    <x v="16"/>
    <x v="9"/>
    <n v="292.53283844128083"/>
    <n v="3.8140000000000001"/>
    <n v="2.0782827534612922"/>
  </r>
  <r>
    <x v="0"/>
    <x v="0"/>
    <x v="5"/>
    <x v="16"/>
    <x v="10"/>
    <n v="372.77344216442646"/>
    <n v="3.8109999999999999"/>
    <n v="2.6504322810158496"/>
  </r>
  <r>
    <x v="0"/>
    <x v="0"/>
    <x v="5"/>
    <x v="16"/>
    <x v="11"/>
    <n v="445.88635274807666"/>
    <n v="3.7978000000000001"/>
    <n v="3.1812865340373979"/>
  </r>
  <r>
    <x v="0"/>
    <x v="0"/>
    <x v="5"/>
    <x v="17"/>
    <x v="0"/>
    <n v="377.39555732202399"/>
    <n v="3.8540000000000001"/>
    <n v="2.6533575104486977"/>
  </r>
  <r>
    <x v="0"/>
    <x v="0"/>
    <x v="5"/>
    <x v="17"/>
    <x v="1"/>
    <n v="333.97912261530877"/>
    <n v="3.86"/>
    <n v="2.3444593769954887"/>
  </r>
  <r>
    <x v="0"/>
    <x v="0"/>
    <x v="5"/>
    <x v="17"/>
    <x v="2"/>
    <n v="374.49159481699809"/>
    <n v="3.8759999999999999"/>
    <n v="2.6179961502244571"/>
  </r>
  <r>
    <x v="0"/>
    <x v="0"/>
    <x v="5"/>
    <x v="17"/>
    <x v="3"/>
    <n v="329.64413925652104"/>
    <n v="3.8969999999999998"/>
    <n v="2.292058248621657"/>
  </r>
  <r>
    <x v="0"/>
    <x v="0"/>
    <x v="5"/>
    <x v="17"/>
    <x v="4"/>
    <n v="303.2151895838623"/>
    <n v="3.9260000000000002"/>
    <n v="2.0927211113065582"/>
  </r>
  <r>
    <x v="0"/>
    <x v="0"/>
    <x v="5"/>
    <x v="17"/>
    <x v="5"/>
    <n v="257.18386521299243"/>
    <n v="3.9340000000000002"/>
    <n v="1.7714139509559925"/>
  </r>
  <r>
    <x v="0"/>
    <x v="0"/>
    <x v="5"/>
    <x v="17"/>
    <x v="6"/>
    <n v="239.12063898108389"/>
    <n v="3.9329999999999998"/>
    <n v="1.6474180247473322"/>
  </r>
  <r>
    <x v="0"/>
    <x v="0"/>
    <x v="5"/>
    <x v="17"/>
    <x v="7"/>
    <n v="266.81003601411527"/>
    <n v="3.9489999999999998"/>
    <n v="1.8307360137986468"/>
  </r>
  <r>
    <x v="0"/>
    <x v="0"/>
    <x v="5"/>
    <x v="17"/>
    <x v="8"/>
    <n v="310.34929472313047"/>
    <n v="3.948"/>
    <n v="2.1300231129623421"/>
  </r>
  <r>
    <x v="0"/>
    <x v="0"/>
    <x v="5"/>
    <x v="17"/>
    <x v="9"/>
    <n v="350.95782650897041"/>
    <n v="3.9649999999999999"/>
    <n v="2.3984045388598689"/>
  </r>
  <r>
    <x v="0"/>
    <x v="0"/>
    <x v="5"/>
    <x v="17"/>
    <x v="10"/>
    <n v="368.15782298955179"/>
    <n v="3.9740000000000002"/>
    <n v="2.5102493754443893"/>
  </r>
  <r>
    <x v="0"/>
    <x v="0"/>
    <x v="5"/>
    <x v="17"/>
    <x v="11"/>
    <n v="349.30315291897983"/>
    <n v="3.9780000000000002"/>
    <n v="2.3792957244286779"/>
  </r>
  <r>
    <x v="0"/>
    <x v="0"/>
    <x v="5"/>
    <x v="18"/>
    <x v="0"/>
    <n v="352.49072565929993"/>
    <n v="4.0229999999999997"/>
    <n v="2.3741511208734822"/>
  </r>
  <r>
    <x v="0"/>
    <x v="0"/>
    <x v="5"/>
    <x v="18"/>
    <x v="1"/>
    <n v="338.57426101008144"/>
    <n v="4.0289999999999999"/>
    <n v="2.2770227465562058"/>
  </r>
  <r>
    <x v="0"/>
    <x v="0"/>
    <x v="5"/>
    <x v="18"/>
    <x v="2"/>
    <n v="352.21354783599327"/>
    <n v="4.0670000000000002"/>
    <n v="2.3466189952359304"/>
  </r>
  <r>
    <x v="0"/>
    <x v="0"/>
    <x v="5"/>
    <x v="18"/>
    <x v="3"/>
    <n v="346.16365739545267"/>
    <n v="4.0830000000000002"/>
    <n v="2.2972739507923903"/>
  </r>
  <r>
    <x v="0"/>
    <x v="0"/>
    <x v="5"/>
    <x v="18"/>
    <x v="4"/>
    <n v="320.57331661834741"/>
    <n v="4.093"/>
    <n v="2.1222489284905102"/>
  </r>
  <r>
    <x v="0"/>
    <x v="0"/>
    <x v="5"/>
    <x v="18"/>
    <x v="5"/>
    <n v="228.42720965731837"/>
    <n v="4.1219999999999999"/>
    <n v="1.5015871547391606"/>
  </r>
  <r>
    <x v="0"/>
    <x v="0"/>
    <x v="5"/>
    <x v="18"/>
    <x v="6"/>
    <n v="246.07409595462875"/>
    <n v="4.1580000000000004"/>
    <n v="1.603585462596351"/>
  </r>
  <r>
    <x v="0"/>
    <x v="0"/>
    <x v="5"/>
    <x v="18"/>
    <x v="7"/>
    <n v="285.56927605919282"/>
    <n v="4.2039999999999997"/>
    <n v="1.8406002235801269"/>
  </r>
  <r>
    <x v="0"/>
    <x v="0"/>
    <x v="5"/>
    <x v="18"/>
    <x v="8"/>
    <n v="307.61139761237553"/>
    <n v="4.2160000000000002"/>
    <n v="1.977026624294522"/>
  </r>
  <r>
    <x v="0"/>
    <x v="0"/>
    <x v="5"/>
    <x v="18"/>
    <x v="9"/>
    <n v="349.62711892358254"/>
    <n v="4.2750000000000004"/>
    <n v="2.2160506868028778"/>
  </r>
  <r>
    <x v="0"/>
    <x v="0"/>
    <x v="5"/>
    <x v="18"/>
    <x v="10"/>
    <n v="370.35581615016667"/>
    <n v="4.2809999999999997"/>
    <n v="2.3441458997443756"/>
  </r>
  <r>
    <x v="0"/>
    <x v="0"/>
    <x v="5"/>
    <x v="18"/>
    <x v="11"/>
    <n v="393.30751541198691"/>
    <n v="4.3120000000000003"/>
    <n v="2.4715203467969613"/>
  </r>
  <r>
    <x v="0"/>
    <x v="0"/>
    <x v="5"/>
    <x v="19"/>
    <x v="0"/>
    <n v="372.09094623159115"/>
    <n v="4.3490000000000002"/>
    <n v="2.3183040419353178"/>
  </r>
  <r>
    <x v="0"/>
    <x v="0"/>
    <x v="5"/>
    <x v="19"/>
    <x v="1"/>
    <n v="366.00094772161748"/>
    <n v="4.3570000000000002"/>
    <n v="2.2761734183591833"/>
  </r>
  <r>
    <x v="0"/>
    <x v="0"/>
    <x v="5"/>
    <x v="19"/>
    <x v="2"/>
    <n v="343.79796406236977"/>
    <n v="4.3940000000000001"/>
    <n v="2.120088279638964"/>
  </r>
  <r>
    <x v="0"/>
    <x v="0"/>
    <x v="5"/>
    <x v="19"/>
    <x v="3"/>
    <n v="419.48273614451927"/>
    <n v="4.4429999999999996"/>
    <n v="2.5582823589090991"/>
  </r>
  <r>
    <x v="0"/>
    <x v="0"/>
    <x v="5"/>
    <x v="19"/>
    <x v="4"/>
    <n v="409.19351352790028"/>
    <n v="4.4950000000000001"/>
    <n v="2.4666625595374057"/>
  </r>
  <r>
    <x v="0"/>
    <x v="0"/>
    <x v="5"/>
    <x v="19"/>
    <x v="5"/>
    <n v="249.08441804642132"/>
    <n v="4.5469999999999997"/>
    <n v="1.4843362824775983"/>
  </r>
  <r>
    <x v="0"/>
    <x v="0"/>
    <x v="5"/>
    <x v="19"/>
    <x v="6"/>
    <n v="202.21637105290671"/>
    <n v="4.6059999999999999"/>
    <n v="1.1896058081808949"/>
  </r>
  <r>
    <x v="0"/>
    <x v="0"/>
    <x v="5"/>
    <x v="19"/>
    <x v="7"/>
    <n v="207.93922875073099"/>
    <n v="4.6710000000000003"/>
    <n v="1.2062498123152423"/>
  </r>
  <r>
    <x v="0"/>
    <x v="0"/>
    <x v="5"/>
    <x v="19"/>
    <x v="8"/>
    <n v="332.58894822807139"/>
    <n v="4.7229999999999999"/>
    <n v="1.9080975125526176"/>
  </r>
  <r>
    <x v="0"/>
    <x v="0"/>
    <x v="5"/>
    <x v="19"/>
    <x v="9"/>
    <n v="391.9934937493573"/>
    <n v="4.7869999999999999"/>
    <n v="2.2188407253800784"/>
  </r>
  <r>
    <x v="0"/>
    <x v="0"/>
    <x v="5"/>
    <x v="19"/>
    <x v="10"/>
    <n v="413.24485327668009"/>
    <n v="4.8780000000000001"/>
    <n v="2.295495018576148"/>
  </r>
  <r>
    <x v="0"/>
    <x v="0"/>
    <x v="5"/>
    <x v="19"/>
    <x v="11"/>
    <n v="452.45688486898092"/>
    <n v="4.9509999999999996"/>
    <n v="2.476252756529651"/>
  </r>
  <r>
    <x v="0"/>
    <x v="0"/>
    <x v="5"/>
    <x v="20"/>
    <x v="0"/>
    <n v="436.14167874800387"/>
    <n v="5.0039999999999996"/>
    <n v="2.3616796483000404"/>
  </r>
  <r>
    <x v="0"/>
    <x v="0"/>
    <x v="5"/>
    <x v="20"/>
    <x v="1"/>
    <n v="413.37955503189625"/>
    <n v="5.085"/>
    <n v="2.2027678713296348"/>
  </r>
  <r>
    <x v="0"/>
    <x v="0"/>
    <x v="5"/>
    <x v="20"/>
    <x v="2"/>
    <n v="447.85893992251147"/>
    <n v="5.149"/>
    <n v="2.3568343172685382"/>
  </r>
  <r>
    <x v="0"/>
    <x v="0"/>
    <x v="5"/>
    <x v="20"/>
    <x v="3"/>
    <n v="448.25397644421139"/>
    <n v="5.2350000000000003"/>
    <n v="2.3201612120535331"/>
  </r>
  <r>
    <x v="0"/>
    <x v="0"/>
    <x v="5"/>
    <x v="20"/>
    <x v="4"/>
    <n v="428.91398102476069"/>
    <n v="5.33"/>
    <n v="2.1804879505171457"/>
  </r>
  <r>
    <x v="0"/>
    <x v="0"/>
    <x v="5"/>
    <x v="20"/>
    <x v="5"/>
    <n v="245.00048604851406"/>
    <n v="5.4260000000000002"/>
    <n v="1.2234827589638291"/>
  </r>
  <r>
    <x v="0"/>
    <x v="0"/>
    <x v="5"/>
    <x v="20"/>
    <x v="6"/>
    <n v="252.21066549189152"/>
    <n v="5.5679999999999996"/>
    <n v="1.2273683463788114"/>
  </r>
  <r>
    <x v="0"/>
    <x v="0"/>
    <x v="5"/>
    <x v="20"/>
    <x v="7"/>
    <n v="277.95748609151667"/>
    <n v="5.7519999999999998"/>
    <n v="1.3093935432042683"/>
  </r>
  <r>
    <x v="0"/>
    <x v="0"/>
    <x v="5"/>
    <x v="20"/>
    <x v="8"/>
    <n v="351.86095038429659"/>
    <n v="5.8319999999999999"/>
    <n v="1.6347985856961305"/>
  </r>
  <r>
    <x v="0"/>
    <x v="0"/>
    <x v="5"/>
    <x v="20"/>
    <x v="9"/>
    <n v="433.04106147432992"/>
    <n v="5.9889999999999999"/>
    <n v="1.9592301833083303"/>
  </r>
  <r>
    <x v="0"/>
    <x v="0"/>
    <x v="5"/>
    <x v="20"/>
    <x v="10"/>
    <n v="505.33324942641383"/>
    <n v="6.2889999999999997"/>
    <n v="2.1772433711394354"/>
  </r>
  <r>
    <x v="0"/>
    <x v="0"/>
    <x v="5"/>
    <x v="20"/>
    <x v="11"/>
    <n v="351.21681285242732"/>
    <n v="6.71"/>
    <n v="1.418284885191206"/>
  </r>
  <r>
    <x v="0"/>
    <x v="0"/>
    <x v="5"/>
    <x v="21"/>
    <x v="0"/>
    <n v="543.67627224400712"/>
    <n v="7.7610000000000001"/>
    <n v="1.8981625173767902"/>
  </r>
  <r>
    <x v="0"/>
    <x v="0"/>
    <x v="5"/>
    <x v="21"/>
    <x v="1"/>
    <n v="630.51059499086136"/>
    <n v="7.9"/>
    <n v="2.1625989844958298"/>
  </r>
  <r>
    <x v="0"/>
    <x v="0"/>
    <x v="5"/>
    <x v="21"/>
    <x v="2"/>
    <n v="546.86832621987446"/>
    <n v="8.0009999999999994"/>
    <n v="1.8520350318657588"/>
  </r>
  <r>
    <x v="0"/>
    <x v="0"/>
    <x v="5"/>
    <x v="21"/>
    <x v="3"/>
    <n v="550.50343718953036"/>
    <n v="8.0359999999999996"/>
    <n v="1.8562257973207947"/>
  </r>
  <r>
    <x v="0"/>
    <x v="0"/>
    <x v="5"/>
    <x v="21"/>
    <x v="4"/>
    <n v="482.70696348736169"/>
    <n v="8.1300000000000008"/>
    <n v="1.6088061419248449"/>
  </r>
  <r>
    <x v="0"/>
    <x v="0"/>
    <x v="5"/>
    <x v="21"/>
    <x v="5"/>
    <n v="490.827788"/>
    <n v="8.15"/>
    <n v="1.63185749551007"/>
  </r>
  <r>
    <x v="0"/>
    <x v="0"/>
    <x v="5"/>
    <x v="21"/>
    <x v="6"/>
    <n v="467.62172522346481"/>
    <n v="8.2769999999999992"/>
    <n v="1.5308492362605388"/>
  </r>
  <r>
    <x v="0"/>
    <x v="0"/>
    <x v="5"/>
    <x v="21"/>
    <x v="7"/>
    <n v="663.85954208311136"/>
    <n v="8.4019999999999992"/>
    <n v="2.140938647936975"/>
  </r>
  <r>
    <x v="0"/>
    <x v="0"/>
    <x v="5"/>
    <x v="21"/>
    <x v="8"/>
    <n v="586.35359927817444"/>
    <n v="8.4730000000000008"/>
    <n v="1.8751373576867181"/>
  </r>
  <r>
    <x v="0"/>
    <x v="0"/>
    <x v="5"/>
    <x v="21"/>
    <x v="9"/>
    <n v="724.20576977988185"/>
    <n v="8.5109999999999992"/>
    <n v="2.3056431282740548"/>
  </r>
  <r>
    <x v="0"/>
    <x v="0"/>
    <x v="5"/>
    <x v="21"/>
    <x v="10"/>
    <n v="710.19389092658764"/>
    <n v="8.5510000000000002"/>
    <n v="2.2504570196755114"/>
  </r>
  <r>
    <x v="0"/>
    <x v="0"/>
    <x v="5"/>
    <x v="21"/>
    <x v="11"/>
    <n v="701.64984171664571"/>
    <n v="8.5950000000000006"/>
    <n v="2.2120006374287122"/>
  </r>
  <r>
    <x v="0"/>
    <x v="0"/>
    <x v="5"/>
    <x v="22"/>
    <x v="0"/>
    <n v="716.77933255786206"/>
    <n v="8.6850000000000005"/>
    <n v="2.2362808712813158"/>
  </r>
  <r>
    <x v="0"/>
    <x v="0"/>
    <x v="5"/>
    <x v="22"/>
    <x v="1"/>
    <n v="743.03006154213097"/>
    <n v="8.7829999999999995"/>
    <n v="2.2923144882029773"/>
  </r>
  <r>
    <x v="0"/>
    <x v="0"/>
    <x v="5"/>
    <x v="22"/>
    <x v="2"/>
    <n v="750.46459791891505"/>
    <n v="8.8580000000000005"/>
    <n v="2.2956476524082867"/>
  </r>
  <r>
    <x v="0"/>
    <x v="0"/>
    <x v="5"/>
    <x v="22"/>
    <x v="3"/>
    <n v="737.63126159152364"/>
    <n v="8.9440000000000008"/>
    <n v="2.2346948131974407"/>
  </r>
  <r>
    <x v="0"/>
    <x v="0"/>
    <x v="5"/>
    <x v="22"/>
    <x v="4"/>
    <n v="678.24224755507873"/>
    <n v="9.0370000000000008"/>
    <n v="2.0336267848938334"/>
  </r>
  <r>
    <x v="0"/>
    <x v="0"/>
    <x v="5"/>
    <x v="22"/>
    <x v="5"/>
    <n v="571.60158724778887"/>
    <n v="9.1319999999999997"/>
    <n v="1.6960483178944483"/>
  </r>
  <r>
    <x v="0"/>
    <x v="0"/>
    <x v="5"/>
    <x v="22"/>
    <x v="6"/>
    <n v="476.44070358185633"/>
    <n v="9.24"/>
    <n v="1.3971646320190487"/>
  </r>
  <r>
    <x v="0"/>
    <x v="0"/>
    <x v="5"/>
    <x v="22"/>
    <x v="7"/>
    <n v="532.51640656030179"/>
    <n v="9.359"/>
    <n v="1.5417510137623456"/>
  </r>
  <r>
    <x v="0"/>
    <x v="0"/>
    <x v="5"/>
    <x v="22"/>
    <x v="8"/>
    <n v="722.35233136540887"/>
    <n v="9.4789999999999992"/>
    <n v="2.0648915771578342"/>
  </r>
  <r>
    <x v="0"/>
    <x v="0"/>
    <x v="5"/>
    <x v="22"/>
    <x v="9"/>
    <n v="792.27927361189336"/>
    <n v="9.6240000000000006"/>
    <n v="2.2306599898023669"/>
  </r>
  <r>
    <x v="0"/>
    <x v="0"/>
    <x v="5"/>
    <x v="22"/>
    <x v="10"/>
    <n v="850.41851627113317"/>
    <n v="9.7859999999999996"/>
    <n v="2.354714148871063"/>
  </r>
  <r>
    <x v="0"/>
    <x v="0"/>
    <x v="5"/>
    <x v="22"/>
    <x v="11"/>
    <n v="899.77689702425459"/>
    <n v="13.25"/>
    <n v="1.8400501377374927"/>
  </r>
  <r>
    <x v="0"/>
    <x v="0"/>
    <x v="5"/>
    <x v="23"/>
    <x v="0"/>
    <n v="1358.5755634111372"/>
    <n v="14.73"/>
    <n v="2.4991466949207051"/>
  </r>
  <r>
    <x v="0"/>
    <x v="0"/>
    <x v="5"/>
    <x v="23"/>
    <x v="1"/>
    <n v="1354.4514190385344"/>
    <n v="14.8"/>
    <n v="2.4797757825375859"/>
  </r>
  <r>
    <x v="0"/>
    <x v="0"/>
    <x v="5"/>
    <x v="23"/>
    <x v="2"/>
    <n v="1373.0267449765654"/>
    <n v="14.33"/>
    <n v="2.5962320309201177"/>
  </r>
  <r>
    <x v="0"/>
    <x v="0"/>
    <x v="5"/>
    <x v="23"/>
    <x v="3"/>
    <n v="2140.6446585303688"/>
    <n v="14.15"/>
    <n v="4.0991974593145875"/>
  </r>
  <r>
    <x v="0"/>
    <x v="0"/>
    <x v="5"/>
    <x v="23"/>
    <x v="4"/>
    <n v="1614.125440588738"/>
    <n v="13.75"/>
    <n v="3.1808653234432005"/>
  </r>
  <r>
    <x v="0"/>
    <x v="0"/>
    <x v="5"/>
    <x v="23"/>
    <x v="5"/>
    <n v="1589.1647106181356"/>
    <n v="14.74"/>
    <n v="2.9213401405406687"/>
  </r>
  <r>
    <x v="0"/>
    <x v="0"/>
    <x v="5"/>
    <x v="23"/>
    <x v="6"/>
    <n v="1480.3861025025096"/>
    <n v="14.67"/>
    <n v="2.7343593105812718"/>
  </r>
  <r>
    <x v="0"/>
    <x v="0"/>
    <x v="5"/>
    <x v="23"/>
    <x v="7"/>
    <n v="1988.222819924868"/>
    <n v="15.03"/>
    <n v="3.5844024935019481"/>
  </r>
  <r>
    <x v="0"/>
    <x v="0"/>
    <x v="5"/>
    <x v="23"/>
    <x v="8"/>
    <n v="1846.9727578515883"/>
    <n v="15.175000000000001"/>
    <n v="3.2979380036491155"/>
  </r>
  <r>
    <x v="0"/>
    <x v="0"/>
    <x v="5"/>
    <x v="23"/>
    <x v="9"/>
    <n v="2363.7284735368689"/>
    <n v="15.65"/>
    <n v="4.0925495106421659"/>
  </r>
  <r>
    <x v="0"/>
    <x v="0"/>
    <x v="5"/>
    <x v="23"/>
    <x v="10"/>
    <n v="2322.2764369614915"/>
    <n v="15.97"/>
    <n v="3.9402129742644258"/>
  </r>
  <r>
    <x v="0"/>
    <x v="0"/>
    <x v="5"/>
    <x v="23"/>
    <x v="11"/>
    <n v="2352.8122928846351"/>
    <n v="15.853"/>
    <n v="4.0214856024368144"/>
  </r>
  <r>
    <x v="0"/>
    <x v="0"/>
    <x v="5"/>
    <x v="24"/>
    <x v="0"/>
    <n v="2323.7635016046038"/>
    <n v="15.47"/>
    <n v="4.0701677578618547"/>
  </r>
  <r>
    <x v="0"/>
    <x v="0"/>
    <x v="5"/>
    <x v="24"/>
    <x v="1"/>
    <n v="2157.6246757894878"/>
    <n v="15.535"/>
    <n v="3.7633563204428979"/>
  </r>
  <r>
    <x v="0"/>
    <x v="0"/>
    <x v="5"/>
    <x v="24"/>
    <x v="2"/>
    <n v="1933.4308192438718"/>
    <n v="15.19"/>
    <n v="3.4489076088501496"/>
  </r>
  <r>
    <x v="0"/>
    <x v="0"/>
    <x v="5"/>
    <x v="24"/>
    <x v="3"/>
    <n v="2130.7315091691544"/>
    <n v="15.44"/>
    <n v="3.7393156699537928"/>
  </r>
  <r>
    <x v="0"/>
    <x v="0"/>
    <x v="5"/>
    <x v="24"/>
    <x v="4"/>
    <n v="2188.0304528039787"/>
    <n v="15.878"/>
    <n v="3.7339479677322314"/>
  </r>
  <r>
    <x v="0"/>
    <x v="0"/>
    <x v="5"/>
    <x v="24"/>
    <x v="5"/>
    <n v="2343.9517841494735"/>
    <n v="16.850000000000001"/>
    <n v="3.7692892500135233"/>
  </r>
  <r>
    <x v="0"/>
    <x v="0"/>
    <x v="5"/>
    <x v="24"/>
    <x v="6"/>
    <n v="2378.6052478015022"/>
    <n v="17.13"/>
    <n v="3.7624930551450526"/>
  </r>
  <r>
    <x v="0"/>
    <x v="0"/>
    <x v="5"/>
    <x v="24"/>
    <x v="7"/>
    <n v="2458.5560873488912"/>
    <n v="16.989999999999998"/>
    <n v="3.9210053847027435"/>
  </r>
  <r>
    <x v="0"/>
    <x v="0"/>
    <x v="5"/>
    <x v="24"/>
    <x v="8"/>
    <n v="2372.2596889894703"/>
    <n v="17.344000000000001"/>
    <n v="3.7061557074603146"/>
  </r>
  <r>
    <x v="0"/>
    <x v="0"/>
    <x v="5"/>
    <x v="24"/>
    <x v="9"/>
    <n v="2670.0471769235264"/>
    <n v="17.5"/>
    <n v="4.1342009601227847"/>
  </r>
  <r>
    <x v="0"/>
    <x v="0"/>
    <x v="5"/>
    <x v="24"/>
    <x v="10"/>
    <n v="2701.9218743342662"/>
    <n v="17.45"/>
    <n v="4.1955418090593728"/>
  </r>
  <r>
    <x v="0"/>
    <x v="0"/>
    <x v="5"/>
    <x v="24"/>
    <x v="11"/>
    <n v="2936.9141948731735"/>
    <n v="18.690000000000001"/>
    <n v="4.2578725159318633"/>
  </r>
  <r>
    <x v="0"/>
    <x v="0"/>
    <x v="5"/>
    <x v="25"/>
    <x v="0"/>
    <n v="3240.6924029430752"/>
    <n v="19.899999999999999"/>
    <n v="4.4126088516749844"/>
  </r>
  <r>
    <x v="0"/>
    <x v="0"/>
    <x v="5"/>
    <x v="25"/>
    <x v="1"/>
    <n v="3343.4439401189338"/>
    <n v="20.23"/>
    <n v="4.4782554199791411"/>
  </r>
  <r>
    <x v="0"/>
    <x v="0"/>
    <x v="5"/>
    <x v="25"/>
    <x v="2"/>
    <n v="3458.3336381572885"/>
    <n v="20.22"/>
    <n v="4.6344311536242042"/>
  </r>
  <r>
    <x v="0"/>
    <x v="0"/>
    <x v="5"/>
    <x v="25"/>
    <x v="3"/>
    <n v="3940.658791391651"/>
    <n v="24.99"/>
    <n v="4.2728069707151821"/>
  </r>
  <r>
    <x v="0"/>
    <x v="0"/>
    <x v="5"/>
    <x v="25"/>
    <x v="4"/>
    <n v="5008.8931622514028"/>
    <n v="27.7"/>
    <n v="4.8997361799137842"/>
  </r>
  <r>
    <x v="0"/>
    <x v="0"/>
    <x v="5"/>
    <x v="25"/>
    <x v="5"/>
    <n v="4965.9952151385614"/>
    <n v="27.21"/>
    <n v="4.9452522841509907"/>
  </r>
  <r>
    <x v="0"/>
    <x v="0"/>
    <x v="5"/>
    <x v="25"/>
    <x v="6"/>
    <n v="5279.1796050173671"/>
    <n v="29.61"/>
    <n v="4.8310187982213675"/>
  </r>
  <r>
    <x v="0"/>
    <x v="0"/>
    <x v="5"/>
    <x v="25"/>
    <x v="7"/>
    <n v="6222.6874509825911"/>
    <n v="39.86"/>
    <n v="4.2301073702033971"/>
  </r>
  <r>
    <x v="0"/>
    <x v="0"/>
    <x v="5"/>
    <x v="25"/>
    <x v="8"/>
    <n v="5843.8055319288042"/>
    <n v="36.75"/>
    <n v="4.3087282982924044"/>
  </r>
  <r>
    <x v="0"/>
    <x v="0"/>
    <x v="5"/>
    <x v="25"/>
    <x v="9"/>
    <n v="5898.7530054447152"/>
    <n v="35.9"/>
    <n v="4.4522184012970438"/>
  </r>
  <r>
    <x v="0"/>
    <x v="0"/>
    <x v="5"/>
    <x v="25"/>
    <x v="10"/>
    <n v="5994.2979729738736"/>
    <n v="38.17"/>
    <n v="4.2552674853079058"/>
  </r>
  <r>
    <x v="0"/>
    <x v="0"/>
    <x v="5"/>
    <x v="25"/>
    <x v="11"/>
    <n v="5967.3023058574063"/>
    <n v="37"/>
    <n v="4.3700561089596075"/>
  </r>
  <r>
    <x v="0"/>
    <x v="0"/>
    <x v="6"/>
    <x v="0"/>
    <x v="0"/>
    <n v="35.74"/>
    <n v="1"/>
    <n v="0.96842333455999996"/>
  </r>
  <r>
    <x v="0"/>
    <x v="0"/>
    <x v="6"/>
    <x v="0"/>
    <x v="1"/>
    <n v="35.75"/>
    <n v="1"/>
    <n v="0.96869429799999984"/>
  </r>
  <r>
    <x v="0"/>
    <x v="0"/>
    <x v="6"/>
    <x v="0"/>
    <x v="2"/>
    <n v="35.75"/>
    <n v="1"/>
    <n v="0.96869429799999984"/>
  </r>
  <r>
    <x v="0"/>
    <x v="0"/>
    <x v="6"/>
    <x v="0"/>
    <x v="3"/>
    <n v="35.729999999999997"/>
    <n v="1"/>
    <n v="0.96815237111999985"/>
  </r>
  <r>
    <x v="0"/>
    <x v="0"/>
    <x v="6"/>
    <x v="0"/>
    <x v="4"/>
    <n v="35.72"/>
    <n v="1"/>
    <n v="0.96788140767999997"/>
  </r>
  <r>
    <x v="0"/>
    <x v="0"/>
    <x v="6"/>
    <x v="0"/>
    <x v="5"/>
    <n v="35.69"/>
    <n v="1"/>
    <n v="0.96706851735999988"/>
  </r>
  <r>
    <x v="0"/>
    <x v="0"/>
    <x v="6"/>
    <x v="0"/>
    <x v="6"/>
    <n v="35.71"/>
    <n v="1"/>
    <n v="0.96761044423999987"/>
  </r>
  <r>
    <x v="0"/>
    <x v="0"/>
    <x v="6"/>
    <x v="0"/>
    <x v="7"/>
    <n v="35.68"/>
    <n v="1"/>
    <n v="0.96679755391999989"/>
  </r>
  <r>
    <x v="0"/>
    <x v="0"/>
    <x v="6"/>
    <x v="0"/>
    <x v="8"/>
    <n v="35.67"/>
    <n v="1"/>
    <n v="0.96652659048"/>
  </r>
  <r>
    <x v="0"/>
    <x v="0"/>
    <x v="6"/>
    <x v="0"/>
    <x v="9"/>
    <n v="35.67"/>
    <n v="1"/>
    <n v="0.96652659048"/>
  </r>
  <r>
    <x v="0"/>
    <x v="0"/>
    <x v="6"/>
    <x v="0"/>
    <x v="10"/>
    <n v="35.72"/>
    <n v="1"/>
    <n v="0.96788140767999997"/>
  </r>
  <r>
    <x v="0"/>
    <x v="0"/>
    <x v="6"/>
    <x v="0"/>
    <x v="11"/>
    <n v="35.72"/>
    <n v="1"/>
    <n v="0.96788140767999997"/>
  </r>
  <r>
    <x v="0"/>
    <x v="0"/>
    <x v="6"/>
    <x v="1"/>
    <x v="0"/>
    <n v="34.99"/>
    <n v="1"/>
    <n v="0.94810107655999998"/>
  </r>
  <r>
    <x v="0"/>
    <x v="0"/>
    <x v="6"/>
    <x v="1"/>
    <x v="1"/>
    <n v="36.340000000000003"/>
    <n v="1"/>
    <n v="0.98468114096000003"/>
  </r>
  <r>
    <x v="0"/>
    <x v="0"/>
    <x v="6"/>
    <x v="1"/>
    <x v="2"/>
    <n v="36.950000000000003"/>
    <n v="1"/>
    <n v="1.0012099108000001"/>
  </r>
  <r>
    <x v="0"/>
    <x v="0"/>
    <x v="6"/>
    <x v="1"/>
    <x v="3"/>
    <n v="36.89"/>
    <n v="1"/>
    <n v="0.99958413015999992"/>
  </r>
  <r>
    <x v="0"/>
    <x v="0"/>
    <x v="6"/>
    <x v="1"/>
    <x v="4"/>
    <n v="36.89"/>
    <n v="1"/>
    <n v="0.99958413015999992"/>
  </r>
  <r>
    <x v="0"/>
    <x v="0"/>
    <x v="6"/>
    <x v="1"/>
    <x v="5"/>
    <n v="36.9"/>
    <n v="1"/>
    <n v="0.9998550935999998"/>
  </r>
  <r>
    <x v="0"/>
    <x v="0"/>
    <x v="6"/>
    <x v="1"/>
    <x v="6"/>
    <n v="37.04"/>
    <n v="1"/>
    <n v="1.0036485817599998"/>
  </r>
  <r>
    <x v="0"/>
    <x v="0"/>
    <x v="6"/>
    <x v="1"/>
    <x v="7"/>
    <n v="36.81"/>
    <n v="1"/>
    <n v="0.99741642263999997"/>
  </r>
  <r>
    <x v="0"/>
    <x v="0"/>
    <x v="6"/>
    <x v="1"/>
    <x v="8"/>
    <n v="36.909999999999997"/>
    <n v="1"/>
    <n v="1.0001260570399999"/>
  </r>
  <r>
    <x v="0"/>
    <x v="0"/>
    <x v="6"/>
    <x v="1"/>
    <x v="9"/>
    <n v="37.31"/>
    <n v="1"/>
    <n v="1.0109645946400001"/>
  </r>
  <r>
    <x v="0"/>
    <x v="0"/>
    <x v="6"/>
    <x v="1"/>
    <x v="10"/>
    <n v="36.21"/>
    <n v="1"/>
    <n v="0.98115861623999989"/>
  </r>
  <r>
    <x v="0"/>
    <x v="0"/>
    <x v="6"/>
    <x v="1"/>
    <x v="11"/>
    <n v="36.19"/>
    <n v="1"/>
    <n v="0.9806166893599999"/>
  </r>
  <r>
    <x v="0"/>
    <x v="0"/>
    <x v="6"/>
    <x v="2"/>
    <x v="0"/>
    <n v="36.17"/>
    <n v="1"/>
    <n v="0.98007476247999992"/>
  </r>
  <r>
    <x v="0"/>
    <x v="0"/>
    <x v="6"/>
    <x v="2"/>
    <x v="1"/>
    <n v="36.020000000000003"/>
    <n v="1"/>
    <n v="0.97601031088000001"/>
  </r>
  <r>
    <x v="0"/>
    <x v="0"/>
    <x v="6"/>
    <x v="2"/>
    <x v="2"/>
    <n v="36.06"/>
    <n v="1"/>
    <n v="0.97709416463999998"/>
  </r>
  <r>
    <x v="0"/>
    <x v="0"/>
    <x v="6"/>
    <x v="2"/>
    <x v="3"/>
    <n v="36.11"/>
    <n v="1"/>
    <n v="0.97844898183999984"/>
  </r>
  <r>
    <x v="0"/>
    <x v="0"/>
    <x v="6"/>
    <x v="2"/>
    <x v="4"/>
    <n v="36.049999999999997"/>
    <n v="1"/>
    <n v="0.97682320119999988"/>
  </r>
  <r>
    <x v="0"/>
    <x v="0"/>
    <x v="6"/>
    <x v="2"/>
    <x v="5"/>
    <n v="36.11"/>
    <n v="1"/>
    <n v="0.97844898183999984"/>
  </r>
  <r>
    <x v="0"/>
    <x v="0"/>
    <x v="6"/>
    <x v="2"/>
    <x v="6"/>
    <n v="36.06"/>
    <n v="1"/>
    <n v="0.97709416463999998"/>
  </r>
  <r>
    <x v="0"/>
    <x v="0"/>
    <x v="6"/>
    <x v="2"/>
    <x v="7"/>
    <n v="33.630000000000003"/>
    <n v="1"/>
    <n v="0.91125004871999993"/>
  </r>
  <r>
    <x v="0"/>
    <x v="0"/>
    <x v="6"/>
    <x v="2"/>
    <x v="8"/>
    <n v="33.659999999999997"/>
    <n v="1"/>
    <n v="0.9120629390399998"/>
  </r>
  <r>
    <x v="0"/>
    <x v="0"/>
    <x v="6"/>
    <x v="2"/>
    <x v="9"/>
    <n v="33.61"/>
    <n v="1"/>
    <n v="0.91070812183999994"/>
  </r>
  <r>
    <x v="0"/>
    <x v="0"/>
    <x v="6"/>
    <x v="2"/>
    <x v="10"/>
    <n v="33.49"/>
    <n v="1"/>
    <n v="0.9074565605599999"/>
  </r>
  <r>
    <x v="0"/>
    <x v="0"/>
    <x v="6"/>
    <x v="2"/>
    <x v="11"/>
    <n v="33.619999999999997"/>
    <n v="1"/>
    <n v="0.91097908527999982"/>
  </r>
  <r>
    <x v="0"/>
    <x v="0"/>
    <x v="6"/>
    <x v="3"/>
    <x v="0"/>
    <n v="33.31"/>
    <n v="1"/>
    <n v="0.9025792186399999"/>
  </r>
  <r>
    <x v="0"/>
    <x v="0"/>
    <x v="6"/>
    <x v="3"/>
    <x v="1"/>
    <n v="33.28"/>
    <n v="1"/>
    <n v="0.90176632832000003"/>
  </r>
  <r>
    <x v="0"/>
    <x v="0"/>
    <x v="6"/>
    <x v="3"/>
    <x v="2"/>
    <n v="33.57"/>
    <n v="1"/>
    <n v="0.90962426807999996"/>
  </r>
  <r>
    <x v="0"/>
    <x v="0"/>
    <x v="6"/>
    <x v="3"/>
    <x v="3"/>
    <n v="33.630000000000003"/>
    <n v="1"/>
    <n v="0.91125004871999993"/>
  </r>
  <r>
    <x v="0"/>
    <x v="0"/>
    <x v="6"/>
    <x v="3"/>
    <x v="4"/>
    <n v="33.68"/>
    <n v="1"/>
    <n v="0.91260486592000001"/>
  </r>
  <r>
    <x v="0"/>
    <x v="0"/>
    <x v="6"/>
    <x v="3"/>
    <x v="5"/>
    <n v="33.58"/>
    <n v="1"/>
    <n v="0.90989523151999996"/>
  </r>
  <r>
    <x v="0"/>
    <x v="0"/>
    <x v="6"/>
    <x v="3"/>
    <x v="6"/>
    <n v="33.68"/>
    <n v="1"/>
    <n v="0.91260486592000001"/>
  </r>
  <r>
    <x v="0"/>
    <x v="0"/>
    <x v="6"/>
    <x v="3"/>
    <x v="7"/>
    <n v="35.04"/>
    <n v="1"/>
    <n v="0.94945589375999995"/>
  </r>
  <r>
    <x v="0"/>
    <x v="0"/>
    <x v="6"/>
    <x v="3"/>
    <x v="8"/>
    <n v="35.01"/>
    <n v="1"/>
    <n v="0.94864300343999997"/>
  </r>
  <r>
    <x v="0"/>
    <x v="0"/>
    <x v="6"/>
    <x v="3"/>
    <x v="9"/>
    <n v="34.950000000000003"/>
    <n v="1"/>
    <n v="0.9470172228"/>
  </r>
  <r>
    <x v="0"/>
    <x v="0"/>
    <x v="6"/>
    <x v="3"/>
    <x v="10"/>
    <n v="34.89"/>
    <n v="1"/>
    <n v="0.94539144215999993"/>
  </r>
  <r>
    <x v="0"/>
    <x v="0"/>
    <x v="6"/>
    <x v="3"/>
    <x v="11"/>
    <n v="34.58"/>
    <n v="1"/>
    <n v="0.9369915755199999"/>
  </r>
  <r>
    <x v="0"/>
    <x v="0"/>
    <x v="6"/>
    <x v="4"/>
    <x v="0"/>
    <n v="34.21"/>
    <n v="1"/>
    <n v="0.92696592824000001"/>
  </r>
  <r>
    <x v="0"/>
    <x v="0"/>
    <x v="6"/>
    <x v="4"/>
    <x v="1"/>
    <n v="34.68"/>
    <n v="1"/>
    <n v="0.93970120992000006"/>
  </r>
  <r>
    <x v="0"/>
    <x v="0"/>
    <x v="6"/>
    <x v="4"/>
    <x v="2"/>
    <n v="34.78"/>
    <n v="1"/>
    <n v="0.94241084431999989"/>
  </r>
  <r>
    <x v="0"/>
    <x v="0"/>
    <x v="6"/>
    <x v="4"/>
    <x v="3"/>
    <n v="34.58"/>
    <n v="1"/>
    <n v="0.9369915755199999"/>
  </r>
  <r>
    <x v="0"/>
    <x v="0"/>
    <x v="6"/>
    <x v="4"/>
    <x v="4"/>
    <n v="34.42"/>
    <n v="1"/>
    <n v="0.93265616047999989"/>
  </r>
  <r>
    <x v="0"/>
    <x v="0"/>
    <x v="6"/>
    <x v="4"/>
    <x v="5"/>
    <n v="34.76"/>
    <n v="1"/>
    <n v="0.9418689174399999"/>
  </r>
  <r>
    <x v="0"/>
    <x v="0"/>
    <x v="6"/>
    <x v="4"/>
    <x v="6"/>
    <n v="34.950000000000003"/>
    <n v="1"/>
    <n v="0.9470172228"/>
  </r>
  <r>
    <x v="0"/>
    <x v="0"/>
    <x v="6"/>
    <x v="4"/>
    <x v="7"/>
    <n v="37.72"/>
    <n v="1"/>
    <n v="1.0220740956799999"/>
  </r>
  <r>
    <x v="0"/>
    <x v="0"/>
    <x v="6"/>
    <x v="4"/>
    <x v="8"/>
    <n v="37.78"/>
    <n v="1"/>
    <n v="1.02369987632"/>
  </r>
  <r>
    <x v="0"/>
    <x v="0"/>
    <x v="6"/>
    <x v="4"/>
    <x v="9"/>
    <n v="37.950000000000003"/>
    <n v="1"/>
    <n v="1.0283062548000002"/>
  </r>
  <r>
    <x v="0"/>
    <x v="0"/>
    <x v="6"/>
    <x v="4"/>
    <x v="10"/>
    <n v="37.65"/>
    <n v="1"/>
    <n v="1.0201773515999999"/>
  </r>
  <r>
    <x v="0"/>
    <x v="0"/>
    <x v="6"/>
    <x v="4"/>
    <x v="11"/>
    <n v="37.97"/>
    <n v="1"/>
    <n v="1.0288481816799999"/>
  </r>
  <r>
    <x v="0"/>
    <x v="0"/>
    <x v="6"/>
    <x v="5"/>
    <x v="0"/>
    <n v="47.97"/>
    <n v="1"/>
    <n v="1.29981162168"/>
  </r>
  <r>
    <x v="0"/>
    <x v="0"/>
    <x v="6"/>
    <x v="5"/>
    <x v="1"/>
    <n v="47.97"/>
    <n v="1"/>
    <n v="1.29981162168"/>
  </r>
  <r>
    <x v="0"/>
    <x v="0"/>
    <x v="6"/>
    <x v="5"/>
    <x v="2"/>
    <n v="47.97"/>
    <n v="1"/>
    <n v="1.29981162168"/>
  </r>
  <r>
    <x v="0"/>
    <x v="0"/>
    <x v="6"/>
    <x v="5"/>
    <x v="3"/>
    <n v="47.97"/>
    <n v="1"/>
    <n v="1.29981162168"/>
  </r>
  <r>
    <x v="0"/>
    <x v="0"/>
    <x v="6"/>
    <x v="5"/>
    <x v="4"/>
    <n v="51.68"/>
    <n v="1"/>
    <n v="1.4003390579199999"/>
  </r>
  <r>
    <x v="0"/>
    <x v="0"/>
    <x v="6"/>
    <x v="5"/>
    <x v="5"/>
    <n v="51.66"/>
    <n v="1"/>
    <n v="1.3997971310399999"/>
  </r>
  <r>
    <x v="0"/>
    <x v="0"/>
    <x v="6"/>
    <x v="5"/>
    <x v="6"/>
    <n v="51.66"/>
    <n v="1"/>
    <n v="1.3997971310399999"/>
  </r>
  <r>
    <x v="0"/>
    <x v="0"/>
    <x v="6"/>
    <x v="5"/>
    <x v="7"/>
    <n v="51.66"/>
    <n v="1"/>
    <n v="1.3997971310399999"/>
  </r>
  <r>
    <x v="0"/>
    <x v="0"/>
    <x v="6"/>
    <x v="5"/>
    <x v="8"/>
    <n v="51.66"/>
    <n v="1"/>
    <n v="1.3997971310399999"/>
  </r>
  <r>
    <x v="0"/>
    <x v="0"/>
    <x v="6"/>
    <x v="5"/>
    <x v="9"/>
    <n v="47.97"/>
    <n v="1"/>
    <n v="1.29981162168"/>
  </r>
  <r>
    <x v="0"/>
    <x v="0"/>
    <x v="6"/>
    <x v="5"/>
    <x v="10"/>
    <n v="47.97"/>
    <n v="1"/>
    <n v="1.29981162168"/>
  </r>
  <r>
    <x v="0"/>
    <x v="0"/>
    <x v="6"/>
    <x v="5"/>
    <x v="11"/>
    <n v="47.97"/>
    <n v="1"/>
    <n v="1.29981162168"/>
  </r>
  <r>
    <x v="0"/>
    <x v="0"/>
    <x v="6"/>
    <x v="6"/>
    <x v="0"/>
    <n v="31.24"/>
    <n v="1"/>
    <n v="0.84648978655999985"/>
  </r>
  <r>
    <x v="0"/>
    <x v="0"/>
    <x v="6"/>
    <x v="6"/>
    <x v="1"/>
    <n v="31.55"/>
    <n v="1"/>
    <n v="0.85488965319999999"/>
  </r>
  <r>
    <x v="0"/>
    <x v="0"/>
    <x v="6"/>
    <x v="6"/>
    <x v="2"/>
    <n v="31.4"/>
    <n v="1"/>
    <n v="0.85082520159999986"/>
  </r>
  <r>
    <x v="0"/>
    <x v="0"/>
    <x v="6"/>
    <x v="6"/>
    <x v="3"/>
    <n v="31.55"/>
    <n v="1"/>
    <n v="0.85488965319999999"/>
  </r>
  <r>
    <x v="0"/>
    <x v="0"/>
    <x v="6"/>
    <x v="6"/>
    <x v="4"/>
    <n v="30.99"/>
    <n v="1"/>
    <n v="0.83971570055999989"/>
  </r>
  <r>
    <x v="0"/>
    <x v="0"/>
    <x v="6"/>
    <x v="6"/>
    <x v="5"/>
    <n v="34.03"/>
    <n v="1"/>
    <n v="0.9220885863199999"/>
  </r>
  <r>
    <x v="0"/>
    <x v="0"/>
    <x v="6"/>
    <x v="6"/>
    <x v="6"/>
    <n v="33.26"/>
    <n v="1"/>
    <n v="0.90122440143999993"/>
  </r>
  <r>
    <x v="0"/>
    <x v="0"/>
    <x v="6"/>
    <x v="6"/>
    <x v="7"/>
    <n v="28.92"/>
    <n v="1"/>
    <n v="0.78362626847999994"/>
  </r>
  <r>
    <x v="0"/>
    <x v="0"/>
    <x v="6"/>
    <x v="6"/>
    <x v="8"/>
    <n v="31.86"/>
    <n v="1"/>
    <n v="0.86328951983999991"/>
  </r>
  <r>
    <x v="0"/>
    <x v="0"/>
    <x v="6"/>
    <x v="6"/>
    <x v="9"/>
    <n v="30.25"/>
    <n v="1"/>
    <n v="0.8196644059999999"/>
  </r>
  <r>
    <x v="0"/>
    <x v="0"/>
    <x v="6"/>
    <x v="6"/>
    <x v="10"/>
    <n v="26.27"/>
    <n v="1"/>
    <n v="0.71182095687999991"/>
  </r>
  <r>
    <x v="0"/>
    <x v="0"/>
    <x v="6"/>
    <x v="6"/>
    <x v="11"/>
    <n v="27.53"/>
    <n v="1"/>
    <n v="0.74596235032000002"/>
  </r>
  <r>
    <x v="0"/>
    <x v="0"/>
    <x v="6"/>
    <x v="7"/>
    <x v="0"/>
    <n v="28.09"/>
    <n v="1"/>
    <n v="0.76113630296000001"/>
  </r>
  <r>
    <x v="0"/>
    <x v="0"/>
    <x v="6"/>
    <x v="7"/>
    <x v="1"/>
    <n v="28.41"/>
    <n v="1"/>
    <n v="0.76980713304000004"/>
  </r>
  <r>
    <x v="0"/>
    <x v="0"/>
    <x v="6"/>
    <x v="7"/>
    <x v="2"/>
    <n v="29.06"/>
    <n v="1"/>
    <n v="0.78741975663999997"/>
  </r>
  <r>
    <x v="0"/>
    <x v="0"/>
    <x v="6"/>
    <x v="7"/>
    <x v="3"/>
    <n v="29.11"/>
    <n v="1"/>
    <n v="0.78877457383999994"/>
  </r>
  <r>
    <x v="0"/>
    <x v="0"/>
    <x v="6"/>
    <x v="7"/>
    <x v="4"/>
    <n v="29.86"/>
    <n v="1"/>
    <n v="0.80909683184000003"/>
  </r>
  <r>
    <x v="0"/>
    <x v="0"/>
    <x v="6"/>
    <x v="7"/>
    <x v="5"/>
    <n v="30.72"/>
    <n v="1"/>
    <n v="0.83239968767999983"/>
  </r>
  <r>
    <x v="0"/>
    <x v="0"/>
    <x v="6"/>
    <x v="7"/>
    <x v="6"/>
    <n v="31.1"/>
    <n v="1"/>
    <n v="0.84269629840000004"/>
  </r>
  <r>
    <x v="0"/>
    <x v="0"/>
    <x v="6"/>
    <x v="7"/>
    <x v="7"/>
    <n v="40.97"/>
    <n v="1"/>
    <n v="1.1101372136799998"/>
  </r>
  <r>
    <x v="0"/>
    <x v="0"/>
    <x v="6"/>
    <x v="7"/>
    <x v="8"/>
    <n v="40.82"/>
    <n v="1"/>
    <n v="1.1060727620799999"/>
  </r>
  <r>
    <x v="0"/>
    <x v="0"/>
    <x v="6"/>
    <x v="7"/>
    <x v="9"/>
    <n v="41.5"/>
    <n v="1"/>
    <n v="1.124498276"/>
  </r>
  <r>
    <x v="0"/>
    <x v="0"/>
    <x v="6"/>
    <x v="7"/>
    <x v="10"/>
    <n v="41.85"/>
    <n v="1"/>
    <n v="1.1339819964"/>
  </r>
  <r>
    <x v="0"/>
    <x v="0"/>
    <x v="6"/>
    <x v="7"/>
    <x v="11"/>
    <n v="41.77"/>
    <n v="1"/>
    <n v="1.13181428888"/>
  </r>
  <r>
    <x v="0"/>
    <x v="0"/>
    <x v="6"/>
    <x v="8"/>
    <x v="0"/>
    <n v="39.29246635824282"/>
    <n v="1"/>
    <n v="1.0646821850513748"/>
  </r>
  <r>
    <x v="0"/>
    <x v="0"/>
    <x v="6"/>
    <x v="8"/>
    <x v="1"/>
    <n v="39.717704942398825"/>
    <n v="1"/>
    <n v="1.0762045960097386"/>
  </r>
  <r>
    <x v="0"/>
    <x v="0"/>
    <x v="6"/>
    <x v="8"/>
    <x v="2"/>
    <n v="39.719123007260336"/>
    <n v="1"/>
    <n v="1.0762430203830404"/>
  </r>
  <r>
    <x v="0"/>
    <x v="0"/>
    <x v="6"/>
    <x v="8"/>
    <x v="3"/>
    <n v="40.171330839484966"/>
    <n v="1"/>
    <n v="1.0884961993644933"/>
  </r>
  <r>
    <x v="0"/>
    <x v="0"/>
    <x v="6"/>
    <x v="8"/>
    <x v="4"/>
    <n v="40.963869697289525"/>
    <n v="1"/>
    <n v="1.1099711048889327"/>
  </r>
  <r>
    <x v="0"/>
    <x v="0"/>
    <x v="6"/>
    <x v="8"/>
    <x v="5"/>
    <n v="41.98479794951929"/>
    <n v="1"/>
    <n v="1.1376345280106692"/>
  </r>
  <r>
    <x v="0"/>
    <x v="0"/>
    <x v="6"/>
    <x v="8"/>
    <x v="6"/>
    <n v="41.020599617642119"/>
    <n v="1"/>
    <n v="1.1115082783258994"/>
  </r>
  <r>
    <x v="0"/>
    <x v="0"/>
    <x v="6"/>
    <x v="8"/>
    <x v="7"/>
    <n v="42.543860196243301"/>
    <n v="1"/>
    <n v="1.152783070965316"/>
  </r>
  <r>
    <x v="0"/>
    <x v="0"/>
    <x v="6"/>
    <x v="8"/>
    <x v="8"/>
    <n v="43.199071973151888"/>
    <n v="1"/>
    <n v="1.1705369146652824"/>
  </r>
  <r>
    <x v="0"/>
    <x v="0"/>
    <x v="6"/>
    <x v="8"/>
    <x v="9"/>
    <n v="41.944690981876725"/>
    <n v="1"/>
    <n v="1.1365477758186295"/>
  </r>
  <r>
    <x v="0"/>
    <x v="0"/>
    <x v="6"/>
    <x v="8"/>
    <x v="10"/>
    <n v="42.117024844559516"/>
    <n v="1"/>
    <n v="1.1412173934447312"/>
  </r>
  <r>
    <x v="0"/>
    <x v="0"/>
    <x v="6"/>
    <x v="8"/>
    <x v="11"/>
    <n v="49.353817196474708"/>
    <n v="1.6"/>
    <n v="0.83581750529299625"/>
  </r>
  <r>
    <x v="0"/>
    <x v="0"/>
    <x v="6"/>
    <x v="9"/>
    <x v="0"/>
    <n v="50.245556174970794"/>
    <n v="1.8"/>
    <n v="0.7563727081046292"/>
  </r>
  <r>
    <x v="0"/>
    <x v="0"/>
    <x v="6"/>
    <x v="9"/>
    <x v="1"/>
    <n v="52.974067951020544"/>
    <n v="2.38"/>
    <n v="0.60311074297488565"/>
  </r>
  <r>
    <x v="0"/>
    <x v="0"/>
    <x v="6"/>
    <x v="9"/>
    <x v="2"/>
    <n v="52.037859806134627"/>
    <n v="2.9"/>
    <n v="0.48621922425199904"/>
  </r>
  <r>
    <x v="0"/>
    <x v="0"/>
    <x v="6"/>
    <x v="9"/>
    <x v="3"/>
    <n v="54.605479476077647"/>
    <n v="3.25"/>
    <n v="0.45526426343653525"/>
  </r>
  <r>
    <x v="0"/>
    <x v="0"/>
    <x v="6"/>
    <x v="9"/>
    <x v="4"/>
    <n v="54.389400647936178"/>
    <n v="3.57"/>
    <n v="0.41281622126338974"/>
  </r>
  <r>
    <x v="0"/>
    <x v="0"/>
    <x v="6"/>
    <x v="9"/>
    <x v="5"/>
    <n v="54.259948678069733"/>
    <n v="3.6"/>
    <n v="0.40840173188981188"/>
  </r>
  <r>
    <x v="0"/>
    <x v="0"/>
    <x v="6"/>
    <x v="9"/>
    <x v="6"/>
    <n v="55.462163898707658"/>
    <n v="3.64"/>
    <n v="0.41286315164389109"/>
  </r>
  <r>
    <x v="0"/>
    <x v="0"/>
    <x v="6"/>
    <x v="9"/>
    <x v="7"/>
    <n v="50.189774256239474"/>
    <n v="3.64"/>
    <n v="0.37361521662895847"/>
  </r>
  <r>
    <x v="0"/>
    <x v="0"/>
    <x v="6"/>
    <x v="9"/>
    <x v="8"/>
    <n v="50.961432718830295"/>
    <n v="3.7"/>
    <n v="0.3732077058600759"/>
  </r>
  <r>
    <x v="0"/>
    <x v="0"/>
    <x v="6"/>
    <x v="9"/>
    <x v="9"/>
    <n v="51.584857261045485"/>
    <n v="3.56"/>
    <n v="0.39262950492589505"/>
  </r>
  <r>
    <x v="0"/>
    <x v="0"/>
    <x v="6"/>
    <x v="9"/>
    <x v="10"/>
    <n v="53.548239355993282"/>
    <n v="3.52"/>
    <n v="0.41220497562054897"/>
  </r>
  <r>
    <x v="0"/>
    <x v="0"/>
    <x v="6"/>
    <x v="9"/>
    <x v="11"/>
    <n v="55.52554979429145"/>
    <n v="3.25"/>
    <n v="0.46293519938930783"/>
  </r>
  <r>
    <x v="0"/>
    <x v="0"/>
    <x v="6"/>
    <x v="10"/>
    <x v="0"/>
    <n v="54.083018425847357"/>
    <n v="3.18"/>
    <n v="0.46083398485065979"/>
  </r>
  <r>
    <x v="0"/>
    <x v="0"/>
    <x v="6"/>
    <x v="10"/>
    <x v="1"/>
    <n v="55.579069830493133"/>
    <n v="3.12"/>
    <n v="0.4826889728612383"/>
  </r>
  <r>
    <x v="0"/>
    <x v="0"/>
    <x v="6"/>
    <x v="10"/>
    <x v="2"/>
    <n v="55.575474419717587"/>
    <n v="2.93"/>
    <n v="0.5139563729828901"/>
  </r>
  <r>
    <x v="0"/>
    <x v="0"/>
    <x v="6"/>
    <x v="10"/>
    <x v="3"/>
    <n v="54.232911180777144"/>
    <n v="2.8"/>
    <n v="0.52482629195563701"/>
  </r>
  <r>
    <x v="0"/>
    <x v="0"/>
    <x v="6"/>
    <x v="10"/>
    <x v="4"/>
    <n v="53.235637014222625"/>
    <n v="2.82"/>
    <n v="0.51152167858032238"/>
  </r>
  <r>
    <x v="0"/>
    <x v="0"/>
    <x v="6"/>
    <x v="10"/>
    <x v="5"/>
    <n v="52.399191372924719"/>
    <n v="2.77"/>
    <n v="0.51257274901176908"/>
  </r>
  <r>
    <x v="0"/>
    <x v="0"/>
    <x v="6"/>
    <x v="10"/>
    <x v="6"/>
    <n v="52.382532625889191"/>
    <n v="2.895"/>
    <n v="0.49028501679527348"/>
  </r>
  <r>
    <x v="0"/>
    <x v="0"/>
    <x v="6"/>
    <x v="10"/>
    <x v="7"/>
    <n v="61.541705016883007"/>
    <n v="2.9"/>
    <n v="0.57501903775309926"/>
  </r>
  <r>
    <x v="0"/>
    <x v="0"/>
    <x v="6"/>
    <x v="10"/>
    <x v="8"/>
    <n v="61.398715360926097"/>
    <n v="2.8370000000000002"/>
    <n v="0.58642252822620289"/>
  </r>
  <r>
    <x v="0"/>
    <x v="0"/>
    <x v="6"/>
    <x v="10"/>
    <x v="9"/>
    <n v="62.619541125879188"/>
    <n v="2.87"/>
    <n v="0.59120579354319491"/>
  </r>
  <r>
    <x v="0"/>
    <x v="0"/>
    <x v="6"/>
    <x v="10"/>
    <x v="10"/>
    <n v="62.419368734991139"/>
    <n v="2.9569999999999999"/>
    <n v="0.57197723622122576"/>
  </r>
  <r>
    <x v="0"/>
    <x v="0"/>
    <x v="6"/>
    <x v="10"/>
    <x v="11"/>
    <n v="62.859469379198046"/>
    <n v="2.875"/>
    <n v="0.59243888902824937"/>
  </r>
  <r>
    <x v="0"/>
    <x v="0"/>
    <x v="6"/>
    <x v="11"/>
    <x v="0"/>
    <n v="62.222625061532547"/>
    <n v="2.92"/>
    <n v="0.57739919631859826"/>
  </r>
  <r>
    <x v="0"/>
    <x v="0"/>
    <x v="6"/>
    <x v="11"/>
    <x v="1"/>
    <n v="60.58847280579765"/>
    <n v="2.915"/>
    <n v="0.5631993487411795"/>
  </r>
  <r>
    <x v="0"/>
    <x v="0"/>
    <x v="6"/>
    <x v="11"/>
    <x v="2"/>
    <n v="60.026202406418641"/>
    <n v="2.8119999999999998"/>
    <n v="0.57841060790111931"/>
  </r>
  <r>
    <x v="0"/>
    <x v="0"/>
    <x v="6"/>
    <x v="11"/>
    <x v="3"/>
    <n v="66.014067075548112"/>
    <n v="2.9049999999999998"/>
    <n v="0.61574522214049077"/>
  </r>
  <r>
    <x v="0"/>
    <x v="0"/>
    <x v="6"/>
    <x v="11"/>
    <x v="4"/>
    <n v="64.589035090817077"/>
    <n v="2.9630000000000001"/>
    <n v="0.5906603825342055"/>
  </r>
  <r>
    <x v="0"/>
    <x v="0"/>
    <x v="6"/>
    <x v="11"/>
    <x v="5"/>
    <n v="63.181441804400883"/>
    <n v="2.944"/>
    <n v="0.58151701139538958"/>
  </r>
  <r>
    <x v="0"/>
    <x v="0"/>
    <x v="6"/>
    <x v="11"/>
    <x v="6"/>
    <n v="63.852039159996394"/>
    <n v="3.0150000000000001"/>
    <n v="0.57384969093888327"/>
  </r>
  <r>
    <x v="0"/>
    <x v="0"/>
    <x v="6"/>
    <x v="11"/>
    <x v="7"/>
    <n v="62.936993475661595"/>
    <n v="2.988"/>
    <n v="0.57073709020826036"/>
  </r>
  <r>
    <x v="0"/>
    <x v="0"/>
    <x v="6"/>
    <x v="11"/>
    <x v="8"/>
    <n v="64.712056110701369"/>
    <n v="2.9750000000000001"/>
    <n v="0.58939836414213986"/>
  </r>
  <r>
    <x v="0"/>
    <x v="0"/>
    <x v="6"/>
    <x v="11"/>
    <x v="9"/>
    <n v="70.283032069603479"/>
    <n v="2.96"/>
    <n v="0.6433828426760162"/>
  </r>
  <r>
    <x v="0"/>
    <x v="0"/>
    <x v="6"/>
    <x v="11"/>
    <x v="10"/>
    <n v="73.152794790136639"/>
    <n v="2.98"/>
    <n v="0.66515882288421146"/>
  </r>
  <r>
    <x v="0"/>
    <x v="0"/>
    <x v="6"/>
    <x v="11"/>
    <x v="11"/>
    <n v="75.185783787733072"/>
    <n v="2.9380000000000002"/>
    <n v="0.69341724350648004"/>
  </r>
  <r>
    <x v="0"/>
    <x v="0"/>
    <x v="6"/>
    <x v="12"/>
    <x v="0"/>
    <n v="79.173272029347871"/>
    <n v="2.907"/>
    <n v="0.73797943395692733"/>
  </r>
  <r>
    <x v="0"/>
    <x v="0"/>
    <x v="6"/>
    <x v="12"/>
    <x v="1"/>
    <n v="77.917198407667655"/>
    <n v="2.52"/>
    <n v="0.8378060363374662"/>
  </r>
  <r>
    <x v="0"/>
    <x v="0"/>
    <x v="6"/>
    <x v="12"/>
    <x v="2"/>
    <n v="77.540509533898629"/>
    <n v="2.89"/>
    <n v="0.72701187552449709"/>
  </r>
  <r>
    <x v="0"/>
    <x v="0"/>
    <x v="6"/>
    <x v="12"/>
    <x v="3"/>
    <n v="77.325940269224546"/>
    <n v="2.895"/>
    <n v="0.72374793701497775"/>
  </r>
  <r>
    <x v="0"/>
    <x v="0"/>
    <x v="6"/>
    <x v="12"/>
    <x v="4"/>
    <n v="81.639117299861937"/>
    <n v="2.8730000000000002"/>
    <n v="0.76996923293192132"/>
  </r>
  <r>
    <x v="0"/>
    <x v="0"/>
    <x v="6"/>
    <x v="12"/>
    <x v="5"/>
    <n v="85.02031262915645"/>
    <n v="2.8639999999999999"/>
    <n v="0.80437836521898309"/>
  </r>
  <r>
    <x v="0"/>
    <x v="0"/>
    <x v="6"/>
    <x v="12"/>
    <x v="6"/>
    <n v="87.030790072422874"/>
    <n v="2.883"/>
    <n v="0.81797302337639788"/>
  </r>
  <r>
    <x v="0"/>
    <x v="0"/>
    <x v="6"/>
    <x v="12"/>
    <x v="7"/>
    <n v="88.440181136008533"/>
    <n v="2.919"/>
    <n v="0.82096799297142775"/>
  </r>
  <r>
    <x v="0"/>
    <x v="0"/>
    <x v="6"/>
    <x v="12"/>
    <x v="8"/>
    <n v="98.688822106580844"/>
    <n v="2.9710000000000001"/>
    <n v="0.90006942872928941"/>
  </r>
  <r>
    <x v="0"/>
    <x v="0"/>
    <x v="6"/>
    <x v="12"/>
    <x v="9"/>
    <n v="101.45525881895919"/>
    <n v="2.9649999999999999"/>
    <n v="0.92717254420490802"/>
  </r>
  <r>
    <x v="0"/>
    <x v="0"/>
    <x v="6"/>
    <x v="12"/>
    <x v="10"/>
    <n v="117.4205785568376"/>
    <n v="2.9980000000000002"/>
    <n v="1.0612636388442611"/>
  </r>
  <r>
    <x v="0"/>
    <x v="0"/>
    <x v="6"/>
    <x v="12"/>
    <x v="11"/>
    <n v="121.13486685677981"/>
    <n v="3.0350000000000001"/>
    <n v="1.0814866631780904"/>
  </r>
  <r>
    <x v="0"/>
    <x v="0"/>
    <x v="6"/>
    <x v="13"/>
    <x v="0"/>
    <n v="121.06590600389265"/>
    <n v="3.0710000000000002"/>
    <n v="1.0682004023943796"/>
  </r>
  <r>
    <x v="0"/>
    <x v="0"/>
    <x v="6"/>
    <x v="13"/>
    <x v="1"/>
    <n v="124.62152971552202"/>
    <n v="3.0760000000000001"/>
    <n v="1.0977853832828368"/>
  </r>
  <r>
    <x v="0"/>
    <x v="0"/>
    <x v="6"/>
    <x v="13"/>
    <x v="2"/>
    <n v="120.96260570239038"/>
    <n v="3.0779999999999998"/>
    <n v="1.064861720353584"/>
  </r>
  <r>
    <x v="0"/>
    <x v="0"/>
    <x v="6"/>
    <x v="13"/>
    <x v="3"/>
    <n v="117.164498859806"/>
    <n v="3.036"/>
    <n v="1.0456948503599839"/>
  </r>
  <r>
    <x v="0"/>
    <x v="0"/>
    <x v="6"/>
    <x v="13"/>
    <x v="4"/>
    <n v="112.16268172571817"/>
    <n v="3.0790000000000002"/>
    <n v="0.98707327314146565"/>
  </r>
  <r>
    <x v="0"/>
    <x v="0"/>
    <x v="6"/>
    <x v="13"/>
    <x v="5"/>
    <n v="111.54853240457379"/>
    <n v="3.0830000000000002"/>
    <n v="0.98039487730440433"/>
  </r>
  <r>
    <x v="0"/>
    <x v="0"/>
    <x v="6"/>
    <x v="13"/>
    <x v="6"/>
    <n v="103.18482339515677"/>
    <n v="3.0750000000000002"/>
    <n v="0.90924600659980992"/>
  </r>
  <r>
    <x v="0"/>
    <x v="0"/>
    <x v="6"/>
    <x v="13"/>
    <x v="7"/>
    <n v="106.7182369030843"/>
    <n v="3.1"/>
    <n v="0.93279808329015068"/>
  </r>
  <r>
    <x v="0"/>
    <x v="0"/>
    <x v="6"/>
    <x v="13"/>
    <x v="8"/>
    <n v="115.76458640461212"/>
    <n v="3.1030000000000002"/>
    <n v="1.0108917358160145"/>
  </r>
  <r>
    <x v="0"/>
    <x v="0"/>
    <x v="6"/>
    <x v="13"/>
    <x v="9"/>
    <n v="133.47128174822507"/>
    <n v="3.0720000000000001"/>
    <n v="1.1772733607977954"/>
  </r>
  <r>
    <x v="0"/>
    <x v="0"/>
    <x v="6"/>
    <x v="13"/>
    <x v="10"/>
    <n v="138.29369947290485"/>
    <n v="3.0579999999999998"/>
    <n v="1.2253936082244763"/>
  </r>
  <r>
    <x v="0"/>
    <x v="0"/>
    <x v="6"/>
    <x v="13"/>
    <x v="11"/>
    <n v="151.29852266843707"/>
    <n v="3.081"/>
    <n v="1.3306188954611389"/>
  </r>
  <r>
    <x v="0"/>
    <x v="0"/>
    <x v="6"/>
    <x v="14"/>
    <x v="0"/>
    <n v="174.09537601582903"/>
    <n v="3.0979999999999999"/>
    <n v="1.5227076169574734"/>
  </r>
  <r>
    <x v="0"/>
    <x v="0"/>
    <x v="6"/>
    <x v="14"/>
    <x v="1"/>
    <n v="168.60130349743858"/>
    <n v="3.0979999999999999"/>
    <n v="1.474654266757585"/>
  </r>
  <r>
    <x v="0"/>
    <x v="0"/>
    <x v="6"/>
    <x v="14"/>
    <x v="2"/>
    <n v="170.07293532248693"/>
    <n v="3.09"/>
    <n v="1.4913769451740637"/>
  </r>
  <r>
    <x v="0"/>
    <x v="0"/>
    <x v="6"/>
    <x v="14"/>
    <x v="3"/>
    <n v="172.08084241336954"/>
    <n v="3.0779999999999998"/>
    <n v="1.5148673495264624"/>
  </r>
  <r>
    <x v="0"/>
    <x v="0"/>
    <x v="6"/>
    <x v="14"/>
    <x v="4"/>
    <n v="152.62560238063583"/>
    <n v="3.0720000000000001"/>
    <n v="1.3462225993857184"/>
  </r>
  <r>
    <x v="0"/>
    <x v="0"/>
    <x v="6"/>
    <x v="14"/>
    <x v="5"/>
    <n v="106.92213136014929"/>
    <n v="3.1"/>
    <n v="0.93458027501541696"/>
  </r>
  <r>
    <x v="0"/>
    <x v="0"/>
    <x v="6"/>
    <x v="14"/>
    <x v="6"/>
    <n v="86.727171211804375"/>
    <n v="3.1469999999999998"/>
    <n v="0.74673951868508037"/>
  </r>
  <r>
    <x v="0"/>
    <x v="0"/>
    <x v="6"/>
    <x v="14"/>
    <x v="7"/>
    <n v="88.79033012442224"/>
    <n v="3.137"/>
    <n v="0.76694081253583279"/>
  </r>
  <r>
    <x v="0"/>
    <x v="0"/>
    <x v="6"/>
    <x v="14"/>
    <x v="8"/>
    <n v="101.60363926032082"/>
    <n v="3.157"/>
    <n v="0.87205801743730071"/>
  </r>
  <r>
    <x v="0"/>
    <x v="0"/>
    <x v="6"/>
    <x v="14"/>
    <x v="9"/>
    <n v="117.95467076370835"/>
    <n v="3.1280000000000001"/>
    <n v="1.0217839946995473"/>
  </r>
  <r>
    <x v="0"/>
    <x v="0"/>
    <x v="6"/>
    <x v="14"/>
    <x v="10"/>
    <n v="124.67998920468814"/>
    <n v="3.1419999999999999"/>
    <n v="1.075229750925053"/>
  </r>
  <r>
    <x v="0"/>
    <x v="0"/>
    <x v="6"/>
    <x v="14"/>
    <x v="11"/>
    <n v="130.6650446384329"/>
    <n v="3.137"/>
    <n v="1.1286404202417384"/>
  </r>
  <r>
    <x v="0"/>
    <x v="0"/>
    <x v="6"/>
    <x v="15"/>
    <x v="0"/>
    <n v="130.53220763103744"/>
    <n v="3.1560000000000001"/>
    <n v="1.1207051967839083"/>
  </r>
  <r>
    <x v="0"/>
    <x v="0"/>
    <x v="6"/>
    <x v="15"/>
    <x v="1"/>
    <n v="135.25990027833026"/>
    <n v="3.1459999999999999"/>
    <n v="1.1649868999832589"/>
  </r>
  <r>
    <x v="0"/>
    <x v="0"/>
    <x v="6"/>
    <x v="15"/>
    <x v="2"/>
    <n v="134.39713838405746"/>
    <n v="3.1539999999999999"/>
    <n v="1.1546198777013394"/>
  </r>
  <r>
    <x v="0"/>
    <x v="0"/>
    <x v="6"/>
    <x v="15"/>
    <x v="3"/>
    <n v="118.07406280477203"/>
    <n v="3.1629999999999998"/>
    <n v="1.0115002918860916"/>
  </r>
  <r>
    <x v="0"/>
    <x v="0"/>
    <x v="6"/>
    <x v="15"/>
    <x v="4"/>
    <n v="104.74840081362026"/>
    <n v="3.04"/>
    <n v="0.93365088878149138"/>
  </r>
  <r>
    <x v="0"/>
    <x v="0"/>
    <x v="6"/>
    <x v="15"/>
    <x v="5"/>
    <n v="97.598485655187773"/>
    <n v="3.024"/>
    <n v="0.87452451758995808"/>
  </r>
  <r>
    <x v="0"/>
    <x v="0"/>
    <x v="6"/>
    <x v="15"/>
    <x v="6"/>
    <n v="108.17436174364607"/>
    <n v="3.0289999999999999"/>
    <n v="0.96768891310210425"/>
  </r>
  <r>
    <x v="0"/>
    <x v="0"/>
    <x v="6"/>
    <x v="15"/>
    <x v="7"/>
    <n v="115.48897188455769"/>
    <n v="3.0819999999999999"/>
    <n v="1.0153565575568797"/>
  </r>
  <r>
    <x v="0"/>
    <x v="0"/>
    <x v="6"/>
    <x v="15"/>
    <x v="8"/>
    <n v="119.95546921117472"/>
    <n v="3.1920000000000002"/>
    <n v="1.0182815345950496"/>
  </r>
  <r>
    <x v="0"/>
    <x v="0"/>
    <x v="6"/>
    <x v="15"/>
    <x v="9"/>
    <n v="146.69486177478211"/>
    <n v="3.3140000000000001"/>
    <n v="1.1994249962830255"/>
  </r>
  <r>
    <x v="0"/>
    <x v="0"/>
    <x v="6"/>
    <x v="15"/>
    <x v="10"/>
    <n v="163.83297961279942"/>
    <n v="3.423"/>
    <n v="1.2968959316778848"/>
  </r>
  <r>
    <x v="0"/>
    <x v="0"/>
    <x v="6"/>
    <x v="15"/>
    <x v="11"/>
    <n v="173.18281678582977"/>
    <n v="3.4510000000000001"/>
    <n v="1.3597859109005557"/>
  </r>
  <r>
    <x v="0"/>
    <x v="0"/>
    <x v="6"/>
    <x v="16"/>
    <x v="0"/>
    <n v="180.04240382481748"/>
    <n v="3.496"/>
    <n v="1.395449344572131"/>
  </r>
  <r>
    <x v="0"/>
    <x v="0"/>
    <x v="6"/>
    <x v="16"/>
    <x v="1"/>
    <n v="182.85912195119741"/>
    <n v="3.65"/>
    <n v="1.3574831977883826"/>
  </r>
  <r>
    <x v="0"/>
    <x v="0"/>
    <x v="6"/>
    <x v="16"/>
    <x v="2"/>
    <n v="178.22079870664388"/>
    <n v="3.6779999999999999"/>
    <n v="1.3129777242278351"/>
  </r>
  <r>
    <x v="0"/>
    <x v="0"/>
    <x v="6"/>
    <x v="16"/>
    <x v="3"/>
    <n v="170.32681945253245"/>
    <n v="3.7269999999999999"/>
    <n v="1.2383241460455354"/>
  </r>
  <r>
    <x v="0"/>
    <x v="0"/>
    <x v="6"/>
    <x v="16"/>
    <x v="4"/>
    <n v="163.28588081750925"/>
    <n v="3.7639999999999998"/>
    <n v="1.1754650363906034"/>
  </r>
  <r>
    <x v="0"/>
    <x v="0"/>
    <x v="6"/>
    <x v="16"/>
    <x v="5"/>
    <n v="147.13091836324006"/>
    <n v="3.806"/>
    <n v="1.047480288230759"/>
  </r>
  <r>
    <x v="0"/>
    <x v="0"/>
    <x v="6"/>
    <x v="16"/>
    <x v="6"/>
    <n v="150.24213577193123"/>
    <n v="3.84"/>
    <n v="1.0601595297320194"/>
  </r>
  <r>
    <x v="0"/>
    <x v="0"/>
    <x v="6"/>
    <x v="16"/>
    <x v="7"/>
    <n v="156.04274880491775"/>
    <n v="3.8420000000000001"/>
    <n v="1.100517438918178"/>
  </r>
  <r>
    <x v="0"/>
    <x v="0"/>
    <x v="6"/>
    <x v="16"/>
    <x v="8"/>
    <n v="180.23719346486578"/>
    <n v="3.8220000000000001"/>
    <n v="1.277804551470056"/>
  </r>
  <r>
    <x v="0"/>
    <x v="0"/>
    <x v="6"/>
    <x v="16"/>
    <x v="9"/>
    <n v="187.46219361894961"/>
    <n v="3.8140000000000001"/>
    <n v="1.3318143904807718"/>
  </r>
  <r>
    <x v="0"/>
    <x v="0"/>
    <x v="6"/>
    <x v="16"/>
    <x v="10"/>
    <n v="182.96785359781387"/>
    <n v="3.8109999999999999"/>
    <n v="1.3009078724817638"/>
  </r>
  <r>
    <x v="0"/>
    <x v="0"/>
    <x v="6"/>
    <x v="16"/>
    <x v="11"/>
    <n v="197.19691144014035"/>
    <n v="3.7978000000000001"/>
    <n v="1.4069501680234813"/>
  </r>
  <r>
    <x v="0"/>
    <x v="0"/>
    <x v="6"/>
    <x v="17"/>
    <x v="0"/>
    <n v="211.34083394785429"/>
    <n v="3.8540000000000001"/>
    <n v="1.4858754379600254"/>
  </r>
  <r>
    <x v="0"/>
    <x v="0"/>
    <x v="6"/>
    <x v="17"/>
    <x v="1"/>
    <n v="222.19240992615718"/>
    <n v="3.86"/>
    <n v="1.5597414439243962"/>
  </r>
  <r>
    <x v="0"/>
    <x v="0"/>
    <x v="6"/>
    <x v="17"/>
    <x v="2"/>
    <n v="212.26043142816889"/>
    <n v="3.8759999999999999"/>
    <n v="1.4838703992688533"/>
  </r>
  <r>
    <x v="0"/>
    <x v="0"/>
    <x v="6"/>
    <x v="17"/>
    <x v="3"/>
    <n v="210.76339047147621"/>
    <n v="3.8969999999999998"/>
    <n v="1.4654650579475088"/>
  </r>
  <r>
    <x v="0"/>
    <x v="0"/>
    <x v="6"/>
    <x v="17"/>
    <x v="4"/>
    <n v="190.81748794377017"/>
    <n v="3.9260000000000002"/>
    <n v="1.3169781697759166"/>
  </r>
  <r>
    <x v="0"/>
    <x v="0"/>
    <x v="6"/>
    <x v="17"/>
    <x v="5"/>
    <n v="177.42186317202945"/>
    <n v="3.9340000000000002"/>
    <n v="1.222034529138343"/>
  </r>
  <r>
    <x v="0"/>
    <x v="0"/>
    <x v="6"/>
    <x v="17"/>
    <x v="6"/>
    <n v="168.60565853589557"/>
    <n v="3.9329999999999998"/>
    <n v="1.1616061337490879"/>
  </r>
  <r>
    <x v="0"/>
    <x v="0"/>
    <x v="6"/>
    <x v="17"/>
    <x v="7"/>
    <n v="178.94950139427223"/>
    <n v="3.9489999999999998"/>
    <n v="1.2278747147145301"/>
  </r>
  <r>
    <x v="0"/>
    <x v="0"/>
    <x v="6"/>
    <x v="17"/>
    <x v="8"/>
    <n v="199.42277761868817"/>
    <n v="3.948"/>
    <n v="1.3687001478701812"/>
  </r>
  <r>
    <x v="0"/>
    <x v="0"/>
    <x v="6"/>
    <x v="17"/>
    <x v="9"/>
    <n v="206.41960495065706"/>
    <n v="3.9649999999999999"/>
    <n v="1.4106473200724103"/>
  </r>
  <r>
    <x v="0"/>
    <x v="0"/>
    <x v="6"/>
    <x v="17"/>
    <x v="10"/>
    <n v="240.08125506615173"/>
    <n v="3.9740000000000002"/>
    <n v="1.6369713827942096"/>
  </r>
  <r>
    <x v="0"/>
    <x v="0"/>
    <x v="6"/>
    <x v="17"/>
    <x v="11"/>
    <n v="236.41128328906223"/>
    <n v="3.9780000000000002"/>
    <n v="1.6103271637712118"/>
  </r>
  <r>
    <x v="0"/>
    <x v="0"/>
    <x v="6"/>
    <x v="18"/>
    <x v="0"/>
    <n v="251.99401932433628"/>
    <n v="4.0229999999999997"/>
    <n v="1.6972698567126183"/>
  </r>
  <r>
    <x v="0"/>
    <x v="0"/>
    <x v="6"/>
    <x v="18"/>
    <x v="1"/>
    <n v="245.55013870106441"/>
    <n v="4.0289999999999999"/>
    <n v="1.6514050701146075"/>
  </r>
  <r>
    <x v="0"/>
    <x v="0"/>
    <x v="6"/>
    <x v="18"/>
    <x v="2"/>
    <n v="247.21722471422413"/>
    <n v="4.0670000000000002"/>
    <n v="1.6470821154614994"/>
  </r>
  <r>
    <x v="0"/>
    <x v="0"/>
    <x v="6"/>
    <x v="18"/>
    <x v="3"/>
    <n v="243.8986293473011"/>
    <n v="4.0830000000000002"/>
    <n v="1.6186042522466237"/>
  </r>
  <r>
    <x v="0"/>
    <x v="0"/>
    <x v="6"/>
    <x v="18"/>
    <x v="4"/>
    <n v="212.77840731855204"/>
    <n v="4.093"/>
    <n v="1.4086286148242373"/>
  </r>
  <r>
    <x v="0"/>
    <x v="0"/>
    <x v="6"/>
    <x v="18"/>
    <x v="5"/>
    <n v="202.82574817743014"/>
    <n v="4.1219999999999999"/>
    <n v="1.333293606179772"/>
  </r>
  <r>
    <x v="0"/>
    <x v="0"/>
    <x v="6"/>
    <x v="18"/>
    <x v="6"/>
    <n v="205.46336027843986"/>
    <n v="4.1580000000000004"/>
    <n v="1.3389384053632856"/>
  </r>
  <r>
    <x v="0"/>
    <x v="0"/>
    <x v="6"/>
    <x v="18"/>
    <x v="7"/>
    <n v="208.20920443577035"/>
    <n v="4.2039999999999997"/>
    <n v="1.3419857819595526"/>
  </r>
  <r>
    <x v="0"/>
    <x v="0"/>
    <x v="6"/>
    <x v="18"/>
    <x v="8"/>
    <n v="217.85719801059233"/>
    <n v="4.2160000000000002"/>
    <n v="1.4001739990918227"/>
  </r>
  <r>
    <x v="0"/>
    <x v="0"/>
    <x v="6"/>
    <x v="18"/>
    <x v="9"/>
    <n v="230.59831826918807"/>
    <n v="4.2750000000000004"/>
    <n v="1.461607335121264"/>
  </r>
  <r>
    <x v="0"/>
    <x v="0"/>
    <x v="6"/>
    <x v="18"/>
    <x v="10"/>
    <n v="144.37047005504331"/>
    <n v="4.2809999999999997"/>
    <n v="0.9137846110845953"/>
  </r>
  <r>
    <x v="0"/>
    <x v="0"/>
    <x v="6"/>
    <x v="18"/>
    <x v="11"/>
    <n v="137.30635090804068"/>
    <n v="4.3120000000000003"/>
    <n v="0.86282470259484756"/>
  </r>
  <r>
    <x v="0"/>
    <x v="0"/>
    <x v="6"/>
    <x v="19"/>
    <x v="0"/>
    <n v="266.89708436500973"/>
    <n v="4.3490000000000002"/>
    <n v="1.6628961164753564"/>
  </r>
  <r>
    <x v="0"/>
    <x v="0"/>
    <x v="6"/>
    <x v="19"/>
    <x v="1"/>
    <n v="256.89198187757808"/>
    <n v="4.3570000000000002"/>
    <n v="1.5976207279771908"/>
  </r>
  <r>
    <x v="0"/>
    <x v="0"/>
    <x v="6"/>
    <x v="19"/>
    <x v="2"/>
    <n v="250.22425180215839"/>
    <n v="4.3940000000000001"/>
    <n v="1.5430501602125406"/>
  </r>
  <r>
    <x v="0"/>
    <x v="0"/>
    <x v="6"/>
    <x v="19"/>
    <x v="3"/>
    <n v="243.84857242266037"/>
    <n v="4.4429999999999996"/>
    <n v="1.4871494040678188"/>
  </r>
  <r>
    <x v="0"/>
    <x v="0"/>
    <x v="6"/>
    <x v="19"/>
    <x v="4"/>
    <n v="234.98719583763378"/>
    <n v="4.4950000000000001"/>
    <n v="1.4165281188013108"/>
  </r>
  <r>
    <x v="0"/>
    <x v="0"/>
    <x v="6"/>
    <x v="19"/>
    <x v="5"/>
    <n v="199.19762346336015"/>
    <n v="4.5469999999999997"/>
    <n v="1.1870524146350732"/>
  </r>
  <r>
    <x v="0"/>
    <x v="0"/>
    <x v="6"/>
    <x v="19"/>
    <x v="6"/>
    <n v="199.30056903730119"/>
    <n v="4.6059999999999999"/>
    <n v="1.172452622238485"/>
  </r>
  <r>
    <x v="0"/>
    <x v="0"/>
    <x v="6"/>
    <x v="19"/>
    <x v="7"/>
    <n v="207.46681213714638"/>
    <n v="4.6710000000000003"/>
    <n v="1.2035093363843916"/>
  </r>
  <r>
    <x v="0"/>
    <x v="0"/>
    <x v="6"/>
    <x v="19"/>
    <x v="8"/>
    <n v="261.85202975144546"/>
    <n v="4.7229999999999999"/>
    <n v="1.5022724275340673"/>
  </r>
  <r>
    <x v="0"/>
    <x v="0"/>
    <x v="6"/>
    <x v="19"/>
    <x v="9"/>
    <n v="300.19040717247412"/>
    <n v="4.7869999999999999"/>
    <n v="1.6991983576865313"/>
  </r>
  <r>
    <x v="0"/>
    <x v="0"/>
    <x v="6"/>
    <x v="19"/>
    <x v="10"/>
    <n v="314.78516225346704"/>
    <n v="4.8780000000000001"/>
    <n v="1.7485705294210243"/>
  </r>
  <r>
    <x v="0"/>
    <x v="0"/>
    <x v="6"/>
    <x v="19"/>
    <x v="11"/>
    <n v="335.67752359131248"/>
    <n v="4.9509999999999996"/>
    <n v="1.8371306104419953"/>
  </r>
  <r>
    <x v="0"/>
    <x v="0"/>
    <x v="6"/>
    <x v="20"/>
    <x v="0"/>
    <n v="371.73928655834101"/>
    <n v="5.0039999999999996"/>
    <n v="2.0129447615706204"/>
  </r>
  <r>
    <x v="0"/>
    <x v="0"/>
    <x v="6"/>
    <x v="20"/>
    <x v="1"/>
    <n v="375.82039099515606"/>
    <n v="5.085"/>
    <n v="2.0026270593154867"/>
  </r>
  <r>
    <x v="0"/>
    <x v="0"/>
    <x v="6"/>
    <x v="20"/>
    <x v="2"/>
    <n v="345.18347698133954"/>
    <n v="5.149"/>
    <n v="1.816510047660217"/>
  </r>
  <r>
    <x v="0"/>
    <x v="0"/>
    <x v="6"/>
    <x v="20"/>
    <x v="3"/>
    <n v="370.13467554370692"/>
    <n v="5.2350000000000003"/>
    <n v="1.9158159493525633"/>
  </r>
  <r>
    <x v="0"/>
    <x v="0"/>
    <x v="6"/>
    <x v="20"/>
    <x v="4"/>
    <n v="362.7817458859455"/>
    <n v="5.33"/>
    <n v="1.8442887398585672"/>
  </r>
  <r>
    <x v="0"/>
    <x v="0"/>
    <x v="6"/>
    <x v="20"/>
    <x v="5"/>
    <n v="390.63507455073494"/>
    <n v="5.4260000000000002"/>
    <n v="1.950752369792178"/>
  </r>
  <r>
    <x v="0"/>
    <x v="0"/>
    <x v="6"/>
    <x v="20"/>
    <x v="6"/>
    <n v="351.1985222725462"/>
    <n v="5.5679999999999996"/>
    <n v="1.7090869202206491"/>
  </r>
  <r>
    <x v="0"/>
    <x v="0"/>
    <x v="6"/>
    <x v="20"/>
    <x v="7"/>
    <n v="358.26863125340191"/>
    <n v="5.7519999999999998"/>
    <n v="1.6877208061285343"/>
  </r>
  <r>
    <x v="0"/>
    <x v="0"/>
    <x v="6"/>
    <x v="20"/>
    <x v="8"/>
    <n v="401.18327860770012"/>
    <n v="5.8319999999999999"/>
    <n v="1.8639574972911666"/>
  </r>
  <r>
    <x v="0"/>
    <x v="0"/>
    <x v="6"/>
    <x v="20"/>
    <x v="9"/>
    <n v="482.66051068931858"/>
    <n v="5.9889999999999999"/>
    <n v="2.1837260365425704"/>
  </r>
  <r>
    <x v="0"/>
    <x v="0"/>
    <x v="6"/>
    <x v="20"/>
    <x v="10"/>
    <n v="544.14342459664874"/>
    <n v="6.2889999999999997"/>
    <n v="2.3444581679454375"/>
  </r>
  <r>
    <x v="0"/>
    <x v="0"/>
    <x v="6"/>
    <x v="20"/>
    <x v="11"/>
    <n v="544.90991687289886"/>
    <n v="6.71"/>
    <n v="2.2004570129060319"/>
  </r>
  <r>
    <x v="0"/>
    <x v="0"/>
    <x v="6"/>
    <x v="21"/>
    <x v="0"/>
    <n v="594.93087438417876"/>
    <n v="7.7610000000000001"/>
    <n v="2.077110118352596"/>
  </r>
  <r>
    <x v="0"/>
    <x v="0"/>
    <x v="6"/>
    <x v="21"/>
    <x v="1"/>
    <n v="692.44684536010982"/>
    <n v="7.9"/>
    <n v="2.3750351802015617"/>
  </r>
  <r>
    <x v="0"/>
    <x v="0"/>
    <x v="6"/>
    <x v="21"/>
    <x v="2"/>
    <n v="693.07427212183495"/>
    <n v="8.0009999999999994"/>
    <n v="2.3471789644997938"/>
  </r>
  <r>
    <x v="0"/>
    <x v="0"/>
    <x v="6"/>
    <x v="21"/>
    <x v="3"/>
    <n v="670.27055544172754"/>
    <n v="8.0359999999999996"/>
    <n v="2.2600649008611398"/>
  </r>
  <r>
    <x v="0"/>
    <x v="0"/>
    <x v="6"/>
    <x v="21"/>
    <x v="4"/>
    <n v="642.95124178059348"/>
    <n v="8.1300000000000008"/>
    <n v="2.1428816755859943"/>
  </r>
  <r>
    <x v="0"/>
    <x v="0"/>
    <x v="6"/>
    <x v="21"/>
    <x v="5"/>
    <n v="639.53537670954699"/>
    <n v="8.15"/>
    <n v="2.1262663272995668"/>
  </r>
  <r>
    <x v="0"/>
    <x v="0"/>
    <x v="6"/>
    <x v="21"/>
    <x v="6"/>
    <n v="669.07256439965442"/>
    <n v="8.2769999999999992"/>
    <n v="2.1903371228627755"/>
  </r>
  <r>
    <x v="0"/>
    <x v="0"/>
    <x v="6"/>
    <x v="21"/>
    <x v="7"/>
    <n v="753.45342238968658"/>
    <n v="8.4019999999999992"/>
    <n v="2.4298777816053621"/>
  </r>
  <r>
    <x v="0"/>
    <x v="0"/>
    <x v="6"/>
    <x v="21"/>
    <x v="8"/>
    <n v="744.35017439298451"/>
    <n v="8.4730000000000008"/>
    <n v="2.3804046243139738"/>
  </r>
  <r>
    <x v="0"/>
    <x v="0"/>
    <x v="6"/>
    <x v="21"/>
    <x v="9"/>
    <n v="786.66630738225069"/>
    <n v="8.5109999999999992"/>
    <n v="2.5044978120125965"/>
  </r>
  <r>
    <x v="0"/>
    <x v="0"/>
    <x v="6"/>
    <x v="21"/>
    <x v="10"/>
    <n v="811.44216263796443"/>
    <n v="8.5510000000000002"/>
    <n v="2.571291775808938"/>
  </r>
  <r>
    <x v="0"/>
    <x v="0"/>
    <x v="6"/>
    <x v="21"/>
    <x v="11"/>
    <n v="859.81559525550119"/>
    <n v="8.5950000000000006"/>
    <n v="2.7106293363127199"/>
  </r>
  <r>
    <x v="0"/>
    <x v="0"/>
    <x v="6"/>
    <x v="22"/>
    <x v="0"/>
    <n v="876.77475614462219"/>
    <n v="8.6850000000000005"/>
    <n v="2.7354508236051576"/>
  </r>
  <r>
    <x v="0"/>
    <x v="0"/>
    <x v="6"/>
    <x v="22"/>
    <x v="1"/>
    <n v="918.43285420536859"/>
    <n v="8.7829999999999995"/>
    <n v="2.8334478604634539"/>
  </r>
  <r>
    <x v="0"/>
    <x v="0"/>
    <x v="6"/>
    <x v="22"/>
    <x v="2"/>
    <n v="787.15186347266615"/>
    <n v="8.8580000000000005"/>
    <n v="2.4078728463418826"/>
  </r>
  <r>
    <x v="0"/>
    <x v="0"/>
    <x v="6"/>
    <x v="22"/>
    <x v="3"/>
    <n v="877.67603136961088"/>
    <n v="8.9440000000000008"/>
    <n v="2.6589682095869596"/>
  </r>
  <r>
    <x v="0"/>
    <x v="0"/>
    <x v="6"/>
    <x v="22"/>
    <x v="4"/>
    <n v="800.42358413060049"/>
    <n v="9.0370000000000008"/>
    <n v="2.399972643721997"/>
  </r>
  <r>
    <x v="0"/>
    <x v="0"/>
    <x v="6"/>
    <x v="22"/>
    <x v="5"/>
    <n v="759.63603658565523"/>
    <n v="9.1319999999999997"/>
    <n v="2.2539815333028361"/>
  </r>
  <r>
    <x v="0"/>
    <x v="0"/>
    <x v="6"/>
    <x v="22"/>
    <x v="6"/>
    <n v="636.54697312376152"/>
    <n v="9.24"/>
    <n v="1.8666770298614928"/>
  </r>
  <r>
    <x v="0"/>
    <x v="0"/>
    <x v="6"/>
    <x v="22"/>
    <x v="7"/>
    <n v="860.79220481391712"/>
    <n v="9.359"/>
    <n v="2.492180969564735"/>
  </r>
  <r>
    <x v="0"/>
    <x v="0"/>
    <x v="6"/>
    <x v="22"/>
    <x v="8"/>
    <n v="964.86717553757194"/>
    <n v="9.4789999999999992"/>
    <n v="2.7581361855337523"/>
  </r>
  <r>
    <x v="0"/>
    <x v="0"/>
    <x v="6"/>
    <x v="22"/>
    <x v="9"/>
    <n v="884.24273582607452"/>
    <n v="9.6240000000000006"/>
    <n v="2.489582850108524"/>
  </r>
  <r>
    <x v="0"/>
    <x v="0"/>
    <x v="6"/>
    <x v="22"/>
    <x v="10"/>
    <n v="973.11531053118767"/>
    <n v="9.7859999999999996"/>
    <n v="2.6944479057653674"/>
  </r>
  <r>
    <x v="0"/>
    <x v="0"/>
    <x v="6"/>
    <x v="22"/>
    <x v="11"/>
    <n v="1310.2817436086946"/>
    <n v="13.25"/>
    <n v="2.679535461263471"/>
  </r>
  <r>
    <x v="0"/>
    <x v="0"/>
    <x v="6"/>
    <x v="23"/>
    <x v="0"/>
    <n v="1238.9839196276143"/>
    <n v="14.73"/>
    <n v="2.2791537336522874"/>
  </r>
  <r>
    <x v="0"/>
    <x v="0"/>
    <x v="6"/>
    <x v="23"/>
    <x v="1"/>
    <n v="1467.6094817264332"/>
    <n v="14.8"/>
    <n v="2.6869494171973742"/>
  </r>
  <r>
    <x v="0"/>
    <x v="0"/>
    <x v="6"/>
    <x v="23"/>
    <x v="2"/>
    <n v="1359.5363464959098"/>
    <n v="14.33"/>
    <n v="2.570723274609656"/>
  </r>
  <r>
    <x v="0"/>
    <x v="0"/>
    <x v="6"/>
    <x v="23"/>
    <x v="3"/>
    <n v="1617.9570047105803"/>
    <n v="14.15"/>
    <n v="3.0982840690351594"/>
  </r>
  <r>
    <x v="0"/>
    <x v="0"/>
    <x v="6"/>
    <x v="23"/>
    <x v="4"/>
    <n v="1700.3411775905083"/>
    <n v="13.75"/>
    <n v="3.3507657792987273"/>
  </r>
  <r>
    <x v="0"/>
    <x v="0"/>
    <x v="6"/>
    <x v="23"/>
    <x v="5"/>
    <n v="1632.3660309247916"/>
    <n v="14.74"/>
    <n v="3.0007565473441513"/>
  </r>
  <r>
    <x v="0"/>
    <x v="0"/>
    <x v="6"/>
    <x v="23"/>
    <x v="6"/>
    <n v="1052.5520662127553"/>
    <n v="14.67"/>
    <n v="1.9441249396054257"/>
  </r>
  <r>
    <x v="0"/>
    <x v="0"/>
    <x v="6"/>
    <x v="23"/>
    <x v="7"/>
    <n v="1554.272931369097"/>
    <n v="15.03"/>
    <n v="2.8020701276291047"/>
  </r>
  <r>
    <x v="0"/>
    <x v="0"/>
    <x v="6"/>
    <x v="23"/>
    <x v="8"/>
    <n v="1753.7474900305385"/>
    <n v="15.175000000000001"/>
    <n v="3.1314758009228361"/>
  </r>
  <r>
    <x v="0"/>
    <x v="0"/>
    <x v="6"/>
    <x v="23"/>
    <x v="9"/>
    <n v="1853.8526666181499"/>
    <n v="15.65"/>
    <n v="3.2097526888180639"/>
  </r>
  <r>
    <x v="0"/>
    <x v="0"/>
    <x v="6"/>
    <x v="23"/>
    <x v="10"/>
    <n v="1955.4514864245195"/>
    <n v="15.97"/>
    <n v="3.3178200470551098"/>
  </r>
  <r>
    <x v="0"/>
    <x v="0"/>
    <x v="6"/>
    <x v="23"/>
    <x v="11"/>
    <n v="2045.8648463043862"/>
    <n v="15.853"/>
    <n v="3.4968433516035309"/>
  </r>
  <r>
    <x v="0"/>
    <x v="0"/>
    <x v="6"/>
    <x v="24"/>
    <x v="0"/>
    <n v="1971.4315504177953"/>
    <n v="15.47"/>
    <n v="3.4530437920215848"/>
  </r>
  <r>
    <x v="0"/>
    <x v="0"/>
    <x v="6"/>
    <x v="24"/>
    <x v="1"/>
    <n v="1804.9497601907181"/>
    <n v="15.535"/>
    <n v="3.1482162603698232"/>
  </r>
  <r>
    <x v="0"/>
    <x v="0"/>
    <x v="6"/>
    <x v="24"/>
    <x v="2"/>
    <n v="1920.0182768303778"/>
    <n v="15.19"/>
    <n v="3.4249819430732815"/>
  </r>
  <r>
    <x v="0"/>
    <x v="0"/>
    <x v="6"/>
    <x v="24"/>
    <x v="3"/>
    <n v="2062.123691826318"/>
    <n v="15.44"/>
    <n v="3.6189127541629471"/>
  </r>
  <r>
    <x v="0"/>
    <x v="0"/>
    <x v="6"/>
    <x v="24"/>
    <x v="4"/>
    <n v="2124.1675973595766"/>
    <n v="15.878"/>
    <n v="3.6249638450502943"/>
  </r>
  <r>
    <x v="0"/>
    <x v="0"/>
    <x v="6"/>
    <x v="24"/>
    <x v="5"/>
    <n v="2211.6831691566276"/>
    <n v="16.850000000000001"/>
    <n v="3.5565891970610188"/>
  </r>
  <r>
    <x v="0"/>
    <x v="0"/>
    <x v="6"/>
    <x v="24"/>
    <x v="6"/>
    <n v="2144.2725470778246"/>
    <n v="17.13"/>
    <n v="3.3918240843769372"/>
  </r>
  <r>
    <x v="0"/>
    <x v="0"/>
    <x v="6"/>
    <x v="24"/>
    <x v="7"/>
    <n v="2062.4788376029519"/>
    <n v="16.989999999999998"/>
    <n v="3.2893252546444804"/>
  </r>
  <r>
    <x v="0"/>
    <x v="0"/>
    <x v="6"/>
    <x v="24"/>
    <x v="8"/>
    <n v="2177.3604581682962"/>
    <n v="17.344000000000001"/>
    <n v="3.4016667427655536"/>
  </r>
  <r>
    <x v="0"/>
    <x v="0"/>
    <x v="6"/>
    <x v="24"/>
    <x v="9"/>
    <n v="2154.5049264332051"/>
    <n v="17.5"/>
    <n v="3.3359546649330749"/>
  </r>
  <r>
    <x v="0"/>
    <x v="0"/>
    <x v="6"/>
    <x v="24"/>
    <x v="10"/>
    <n v="1985.6449270187561"/>
    <n v="17.45"/>
    <n v="3.0833076220260809"/>
  </r>
  <r>
    <x v="0"/>
    <x v="0"/>
    <x v="6"/>
    <x v="24"/>
    <x v="11"/>
    <n v="2422.8327390486315"/>
    <n v="18.690000000000001"/>
    <n v="3.5125687186583172"/>
  </r>
  <r>
    <x v="0"/>
    <x v="0"/>
    <x v="6"/>
    <x v="25"/>
    <x v="0"/>
    <n v="2857.2689363999648"/>
    <n v="19.899999999999999"/>
    <n v="3.8905297488044006"/>
  </r>
  <r>
    <x v="0"/>
    <x v="0"/>
    <x v="6"/>
    <x v="25"/>
    <x v="1"/>
    <n v="2928.7153493302926"/>
    <n v="20.23"/>
    <n v="3.9227621642873838"/>
  </r>
  <r>
    <x v="0"/>
    <x v="0"/>
    <x v="6"/>
    <x v="25"/>
    <x v="2"/>
    <n v="2852.0480069901296"/>
    <n v="20.22"/>
    <n v="3.8219621118654281"/>
  </r>
  <r>
    <x v="0"/>
    <x v="0"/>
    <x v="6"/>
    <x v="25"/>
    <x v="3"/>
    <n v="3443.6043656507322"/>
    <n v="24.99"/>
    <n v="3.7338570824959594"/>
  </r>
  <r>
    <x v="0"/>
    <x v="0"/>
    <x v="6"/>
    <x v="25"/>
    <x v="4"/>
    <n v="3855.6604287488658"/>
    <n v="27.7"/>
    <n v="3.7716354268796661"/>
  </r>
  <r>
    <x v="0"/>
    <x v="0"/>
    <x v="6"/>
    <x v="25"/>
    <x v="5"/>
    <n v="4152.9365489023421"/>
    <n v="27.21"/>
    <n v="4.1355897588838904"/>
  </r>
  <r>
    <x v="0"/>
    <x v="0"/>
    <x v="6"/>
    <x v="25"/>
    <x v="6"/>
    <n v="4300.5563609293758"/>
    <n v="29.61"/>
    <n v="3.9354729668061639"/>
  </r>
  <r>
    <x v="0"/>
    <x v="0"/>
    <x v="6"/>
    <x v="25"/>
    <x v="7"/>
    <n v="5233.4305250940706"/>
    <n v="39.86"/>
    <n v="3.5576225240353629"/>
  </r>
  <r>
    <x v="0"/>
    <x v="0"/>
    <x v="6"/>
    <x v="25"/>
    <x v="8"/>
    <n v="4947.1813799386509"/>
    <n v="36.75"/>
    <n v="3.6476334286044181"/>
  </r>
  <r>
    <x v="0"/>
    <x v="0"/>
    <x v="6"/>
    <x v="25"/>
    <x v="9"/>
    <n v="4623.7245833860443"/>
    <n v="35.9"/>
    <n v="3.4898616120525059"/>
  </r>
  <r>
    <x v="0"/>
    <x v="0"/>
    <x v="6"/>
    <x v="25"/>
    <x v="10"/>
    <n v="4667.9089960512529"/>
    <n v="38.17"/>
    <n v="3.3136826805789723"/>
  </r>
  <r>
    <x v="0"/>
    <x v="0"/>
    <x v="6"/>
    <x v="25"/>
    <x v="11"/>
    <n v="4644.4503748837988"/>
    <n v="37"/>
    <n v="3.4012871634805504"/>
  </r>
  <r>
    <x v="0"/>
    <x v="0"/>
    <x v="7"/>
    <x v="0"/>
    <x v="0"/>
    <n v="0"/>
    <n v="1"/>
    <n v="0"/>
  </r>
  <r>
    <x v="0"/>
    <x v="0"/>
    <x v="7"/>
    <x v="0"/>
    <x v="1"/>
    <n v="0"/>
    <n v="1"/>
    <n v="0"/>
  </r>
  <r>
    <x v="0"/>
    <x v="0"/>
    <x v="7"/>
    <x v="0"/>
    <x v="2"/>
    <n v="0"/>
    <n v="1"/>
    <n v="0"/>
  </r>
  <r>
    <x v="0"/>
    <x v="0"/>
    <x v="7"/>
    <x v="0"/>
    <x v="3"/>
    <n v="0"/>
    <n v="1"/>
    <n v="0"/>
  </r>
  <r>
    <x v="0"/>
    <x v="0"/>
    <x v="7"/>
    <x v="0"/>
    <x v="4"/>
    <n v="0"/>
    <n v="1"/>
    <n v="0"/>
  </r>
  <r>
    <x v="0"/>
    <x v="0"/>
    <x v="7"/>
    <x v="0"/>
    <x v="5"/>
    <n v="0"/>
    <n v="1"/>
    <n v="0"/>
  </r>
  <r>
    <x v="0"/>
    <x v="0"/>
    <x v="7"/>
    <x v="0"/>
    <x v="6"/>
    <n v="0"/>
    <n v="1"/>
    <n v="0"/>
  </r>
  <r>
    <x v="0"/>
    <x v="0"/>
    <x v="7"/>
    <x v="0"/>
    <x v="7"/>
    <n v="0"/>
    <n v="1"/>
    <n v="0"/>
  </r>
  <r>
    <x v="0"/>
    <x v="0"/>
    <x v="7"/>
    <x v="0"/>
    <x v="8"/>
    <n v="0"/>
    <n v="1"/>
    <n v="0"/>
  </r>
  <r>
    <x v="0"/>
    <x v="0"/>
    <x v="7"/>
    <x v="0"/>
    <x v="9"/>
    <n v="0"/>
    <n v="1"/>
    <n v="0"/>
  </r>
  <r>
    <x v="0"/>
    <x v="0"/>
    <x v="7"/>
    <x v="0"/>
    <x v="10"/>
    <n v="0"/>
    <n v="1"/>
    <n v="0"/>
  </r>
  <r>
    <x v="0"/>
    <x v="0"/>
    <x v="7"/>
    <x v="0"/>
    <x v="11"/>
    <n v="0"/>
    <n v="1"/>
    <n v="0"/>
  </r>
  <r>
    <x v="0"/>
    <x v="0"/>
    <x v="7"/>
    <x v="1"/>
    <x v="0"/>
    <n v="0"/>
    <n v="1"/>
    <n v="0"/>
  </r>
  <r>
    <x v="0"/>
    <x v="0"/>
    <x v="7"/>
    <x v="1"/>
    <x v="1"/>
    <n v="0"/>
    <n v="1"/>
    <n v="0"/>
  </r>
  <r>
    <x v="0"/>
    <x v="0"/>
    <x v="7"/>
    <x v="1"/>
    <x v="2"/>
    <n v="0"/>
    <n v="1"/>
    <n v="0"/>
  </r>
  <r>
    <x v="0"/>
    <x v="0"/>
    <x v="7"/>
    <x v="1"/>
    <x v="3"/>
    <n v="0"/>
    <n v="1"/>
    <n v="0"/>
  </r>
  <r>
    <x v="0"/>
    <x v="0"/>
    <x v="7"/>
    <x v="1"/>
    <x v="4"/>
    <n v="0"/>
    <n v="1"/>
    <n v="0"/>
  </r>
  <r>
    <x v="0"/>
    <x v="0"/>
    <x v="7"/>
    <x v="1"/>
    <x v="5"/>
    <n v="41.3"/>
    <n v="1"/>
    <n v="1.1190790071999999"/>
  </r>
  <r>
    <x v="0"/>
    <x v="0"/>
    <x v="7"/>
    <x v="1"/>
    <x v="6"/>
    <n v="41.3"/>
    <n v="1"/>
    <n v="1.1190790071999999"/>
  </r>
  <r>
    <x v="0"/>
    <x v="0"/>
    <x v="7"/>
    <x v="1"/>
    <x v="7"/>
    <n v="41"/>
    <n v="1"/>
    <n v="1.110950104"/>
  </r>
  <r>
    <x v="0"/>
    <x v="0"/>
    <x v="7"/>
    <x v="1"/>
    <x v="8"/>
    <n v="41.3"/>
    <n v="1"/>
    <n v="1.1190790071999999"/>
  </r>
  <r>
    <x v="0"/>
    <x v="0"/>
    <x v="7"/>
    <x v="1"/>
    <x v="9"/>
    <n v="41.3"/>
    <n v="1"/>
    <n v="1.1190790071999999"/>
  </r>
  <r>
    <x v="0"/>
    <x v="0"/>
    <x v="7"/>
    <x v="1"/>
    <x v="10"/>
    <n v="41.3"/>
    <n v="1"/>
    <n v="1.1190790071999999"/>
  </r>
  <r>
    <x v="0"/>
    <x v="0"/>
    <x v="7"/>
    <x v="1"/>
    <x v="11"/>
    <n v="41.3"/>
    <n v="1"/>
    <n v="1.1190790071999999"/>
  </r>
  <r>
    <x v="0"/>
    <x v="0"/>
    <x v="7"/>
    <x v="2"/>
    <x v="0"/>
    <n v="43.51"/>
    <n v="1"/>
    <n v="1.1789619274399998"/>
  </r>
  <r>
    <x v="0"/>
    <x v="0"/>
    <x v="7"/>
    <x v="2"/>
    <x v="1"/>
    <n v="43.54"/>
    <n v="1"/>
    <n v="1.17977481776"/>
  </r>
  <r>
    <x v="0"/>
    <x v="0"/>
    <x v="7"/>
    <x v="2"/>
    <x v="2"/>
    <n v="43.59"/>
    <n v="1"/>
    <n v="1.18112963496"/>
  </r>
  <r>
    <x v="0"/>
    <x v="0"/>
    <x v="7"/>
    <x v="2"/>
    <x v="3"/>
    <n v="43.54"/>
    <n v="1"/>
    <n v="1.17977481776"/>
  </r>
  <r>
    <x v="0"/>
    <x v="0"/>
    <x v="7"/>
    <x v="2"/>
    <x v="4"/>
    <n v="43.54"/>
    <n v="1"/>
    <n v="1.17977481776"/>
  </r>
  <r>
    <x v="0"/>
    <x v="0"/>
    <x v="7"/>
    <x v="2"/>
    <x v="5"/>
    <n v="43.54"/>
    <n v="1"/>
    <n v="1.17977481776"/>
  </r>
  <r>
    <x v="0"/>
    <x v="0"/>
    <x v="7"/>
    <x v="2"/>
    <x v="6"/>
    <n v="45.76"/>
    <n v="1"/>
    <n v="1.2399287014399998"/>
  </r>
  <r>
    <x v="0"/>
    <x v="0"/>
    <x v="7"/>
    <x v="2"/>
    <x v="7"/>
    <n v="45.76"/>
    <n v="1"/>
    <n v="1.2399287014399998"/>
  </r>
  <r>
    <x v="0"/>
    <x v="0"/>
    <x v="7"/>
    <x v="2"/>
    <x v="8"/>
    <n v="45.76"/>
    <n v="1"/>
    <n v="1.2399287014399998"/>
  </r>
  <r>
    <x v="0"/>
    <x v="0"/>
    <x v="7"/>
    <x v="2"/>
    <x v="9"/>
    <n v="45.76"/>
    <n v="1"/>
    <n v="1.2399287014399998"/>
  </r>
  <r>
    <x v="0"/>
    <x v="0"/>
    <x v="7"/>
    <x v="2"/>
    <x v="10"/>
    <n v="45.76"/>
    <n v="1"/>
    <n v="1.2399287014399998"/>
  </r>
  <r>
    <x v="0"/>
    <x v="0"/>
    <x v="7"/>
    <x v="2"/>
    <x v="11"/>
    <n v="45.94"/>
    <n v="1"/>
    <n v="1.2448060433599999"/>
  </r>
  <r>
    <x v="0"/>
    <x v="0"/>
    <x v="7"/>
    <x v="3"/>
    <x v="0"/>
    <n v="46.67"/>
    <n v="1"/>
    <n v="1.2645863744800001"/>
  </r>
  <r>
    <x v="0"/>
    <x v="0"/>
    <x v="7"/>
    <x v="3"/>
    <x v="1"/>
    <n v="46.43"/>
    <n v="1"/>
    <n v="1.2580832519199998"/>
  </r>
  <r>
    <x v="0"/>
    <x v="0"/>
    <x v="7"/>
    <x v="3"/>
    <x v="2"/>
    <n v="46.49"/>
    <n v="1"/>
    <n v="1.25970903256"/>
  </r>
  <r>
    <x v="0"/>
    <x v="0"/>
    <x v="7"/>
    <x v="3"/>
    <x v="3"/>
    <n v="46.13"/>
    <n v="1"/>
    <n v="1.24995434872"/>
  </r>
  <r>
    <x v="0"/>
    <x v="0"/>
    <x v="7"/>
    <x v="3"/>
    <x v="4"/>
    <n v="46.86"/>
    <n v="1"/>
    <n v="1.26973467984"/>
  </r>
  <r>
    <x v="0"/>
    <x v="0"/>
    <x v="7"/>
    <x v="3"/>
    <x v="5"/>
    <n v="46.86"/>
    <n v="1"/>
    <n v="1.26973467984"/>
  </r>
  <r>
    <x v="0"/>
    <x v="0"/>
    <x v="7"/>
    <x v="3"/>
    <x v="6"/>
    <n v="49.08"/>
    <n v="1"/>
    <n v="1.32988856352"/>
  </r>
  <r>
    <x v="0"/>
    <x v="0"/>
    <x v="7"/>
    <x v="3"/>
    <x v="7"/>
    <n v="49.08"/>
    <n v="1"/>
    <n v="1.32988856352"/>
  </r>
  <r>
    <x v="0"/>
    <x v="0"/>
    <x v="7"/>
    <x v="3"/>
    <x v="8"/>
    <n v="49.08"/>
    <n v="1"/>
    <n v="1.32988856352"/>
  </r>
  <r>
    <x v="0"/>
    <x v="0"/>
    <x v="7"/>
    <x v="3"/>
    <x v="9"/>
    <n v="49.08"/>
    <n v="1"/>
    <n v="1.32988856352"/>
  </r>
  <r>
    <x v="0"/>
    <x v="0"/>
    <x v="7"/>
    <x v="3"/>
    <x v="10"/>
    <n v="49.08"/>
    <n v="1"/>
    <n v="1.32988856352"/>
  </r>
  <r>
    <x v="0"/>
    <x v="0"/>
    <x v="7"/>
    <x v="3"/>
    <x v="11"/>
    <n v="49.08"/>
    <n v="1"/>
    <n v="1.32988856352"/>
  </r>
  <r>
    <x v="0"/>
    <x v="0"/>
    <x v="7"/>
    <x v="4"/>
    <x v="0"/>
    <n v="47.97"/>
    <n v="1"/>
    <n v="1.29981162168"/>
  </r>
  <r>
    <x v="0"/>
    <x v="0"/>
    <x v="7"/>
    <x v="4"/>
    <x v="1"/>
    <n v="47.97"/>
    <n v="1"/>
    <n v="1.29981162168"/>
  </r>
  <r>
    <x v="0"/>
    <x v="0"/>
    <x v="7"/>
    <x v="4"/>
    <x v="2"/>
    <n v="47.97"/>
    <n v="1"/>
    <n v="1.29981162168"/>
  </r>
  <r>
    <x v="0"/>
    <x v="0"/>
    <x v="7"/>
    <x v="4"/>
    <x v="3"/>
    <n v="47.97"/>
    <n v="1"/>
    <n v="1.29981162168"/>
  </r>
  <r>
    <x v="0"/>
    <x v="0"/>
    <x v="7"/>
    <x v="4"/>
    <x v="4"/>
    <n v="49.82"/>
    <n v="1"/>
    <n v="1.3499398580799999"/>
  </r>
  <r>
    <x v="0"/>
    <x v="0"/>
    <x v="7"/>
    <x v="4"/>
    <x v="5"/>
    <n v="51.66"/>
    <n v="1"/>
    <n v="1.3997971310399999"/>
  </r>
  <r>
    <x v="0"/>
    <x v="0"/>
    <x v="7"/>
    <x v="4"/>
    <x v="6"/>
    <n v="51.66"/>
    <n v="1"/>
    <n v="1.3997971310399999"/>
  </r>
  <r>
    <x v="0"/>
    <x v="0"/>
    <x v="7"/>
    <x v="4"/>
    <x v="7"/>
    <n v="51.66"/>
    <n v="1"/>
    <n v="1.3997971310399999"/>
  </r>
  <r>
    <x v="0"/>
    <x v="0"/>
    <x v="7"/>
    <x v="4"/>
    <x v="8"/>
    <n v="51.66"/>
    <n v="1"/>
    <n v="1.3997971310399999"/>
  </r>
  <r>
    <x v="0"/>
    <x v="0"/>
    <x v="7"/>
    <x v="4"/>
    <x v="9"/>
    <n v="48.06"/>
    <n v="1"/>
    <n v="1.3022502926400001"/>
  </r>
  <r>
    <x v="0"/>
    <x v="0"/>
    <x v="7"/>
    <x v="4"/>
    <x v="10"/>
    <n v="47.97"/>
    <n v="1"/>
    <n v="1.29981162168"/>
  </r>
  <r>
    <x v="0"/>
    <x v="0"/>
    <x v="7"/>
    <x v="4"/>
    <x v="11"/>
    <n v="47.97"/>
    <n v="1"/>
    <n v="1.29981162168"/>
  </r>
  <r>
    <x v="0"/>
    <x v="0"/>
    <x v="7"/>
    <x v="5"/>
    <x v="0"/>
    <n v="38.020000000000003"/>
    <n v="1"/>
    <n v="1.0302029988800001"/>
  </r>
  <r>
    <x v="0"/>
    <x v="0"/>
    <x v="7"/>
    <x v="5"/>
    <x v="1"/>
    <n v="41.3"/>
    <n v="1"/>
    <n v="1.1190790071999999"/>
  </r>
  <r>
    <x v="0"/>
    <x v="0"/>
    <x v="7"/>
    <x v="5"/>
    <x v="2"/>
    <n v="37.68"/>
    <n v="1"/>
    <n v="1.0209902419199999"/>
  </r>
  <r>
    <x v="0"/>
    <x v="0"/>
    <x v="7"/>
    <x v="5"/>
    <x v="3"/>
    <n v="37.49"/>
    <n v="1"/>
    <n v="1.01584193656"/>
  </r>
  <r>
    <x v="0"/>
    <x v="0"/>
    <x v="7"/>
    <x v="5"/>
    <x v="4"/>
    <n v="37.119999999999997"/>
    <n v="1"/>
    <n v="1.00581628928"/>
  </r>
  <r>
    <x v="0"/>
    <x v="0"/>
    <x v="7"/>
    <x v="5"/>
    <x v="5"/>
    <n v="36.590000000000003"/>
    <n v="1"/>
    <n v="0.9914552269600001"/>
  </r>
  <r>
    <x v="0"/>
    <x v="0"/>
    <x v="7"/>
    <x v="5"/>
    <x v="6"/>
    <n v="36.96"/>
    <n v="1"/>
    <n v="1.0014808742399999"/>
  </r>
  <r>
    <x v="0"/>
    <x v="0"/>
    <x v="7"/>
    <x v="5"/>
    <x v="7"/>
    <n v="31.47"/>
    <n v="1"/>
    <n v="0.85272194567999993"/>
  </r>
  <r>
    <x v="0"/>
    <x v="0"/>
    <x v="7"/>
    <x v="5"/>
    <x v="8"/>
    <n v="31.21"/>
    <n v="1"/>
    <n v="0.84567689623999998"/>
  </r>
  <r>
    <x v="0"/>
    <x v="0"/>
    <x v="7"/>
    <x v="5"/>
    <x v="9"/>
    <n v="31.11"/>
    <n v="1"/>
    <n v="0.84296726183999993"/>
  </r>
  <r>
    <x v="0"/>
    <x v="0"/>
    <x v="7"/>
    <x v="5"/>
    <x v="10"/>
    <n v="31.32"/>
    <n v="1"/>
    <n v="0.84865749408000002"/>
  </r>
  <r>
    <x v="0"/>
    <x v="0"/>
    <x v="7"/>
    <x v="5"/>
    <x v="11"/>
    <n v="31.33"/>
    <n v="1"/>
    <n v="0.8489284575199999"/>
  </r>
  <r>
    <x v="0"/>
    <x v="0"/>
    <x v="7"/>
    <x v="6"/>
    <x v="0"/>
    <n v="47.97"/>
    <n v="1"/>
    <n v="1.29981162168"/>
  </r>
  <r>
    <x v="0"/>
    <x v="0"/>
    <x v="7"/>
    <x v="6"/>
    <x v="1"/>
    <n v="47.97"/>
    <n v="1"/>
    <n v="1.29981162168"/>
  </r>
  <r>
    <x v="0"/>
    <x v="0"/>
    <x v="7"/>
    <x v="6"/>
    <x v="2"/>
    <n v="47.97"/>
    <n v="1"/>
    <n v="1.29981162168"/>
  </r>
  <r>
    <x v="0"/>
    <x v="0"/>
    <x v="7"/>
    <x v="6"/>
    <x v="3"/>
    <n v="0"/>
    <n v="1"/>
    <n v="0"/>
  </r>
  <r>
    <x v="0"/>
    <x v="0"/>
    <x v="7"/>
    <x v="6"/>
    <x v="4"/>
    <n v="47.97"/>
    <n v="1"/>
    <n v="1.29981162168"/>
  </r>
  <r>
    <x v="0"/>
    <x v="0"/>
    <x v="7"/>
    <x v="6"/>
    <x v="5"/>
    <n v="47.97"/>
    <n v="1"/>
    <n v="1.29981162168"/>
  </r>
  <r>
    <x v="0"/>
    <x v="0"/>
    <x v="7"/>
    <x v="6"/>
    <x v="6"/>
    <n v="51.66"/>
    <n v="1"/>
    <n v="1.3997971310399999"/>
  </r>
  <r>
    <x v="0"/>
    <x v="0"/>
    <x v="7"/>
    <x v="6"/>
    <x v="7"/>
    <n v="51.66"/>
    <n v="1"/>
    <n v="1.3997971310399999"/>
  </r>
  <r>
    <x v="0"/>
    <x v="0"/>
    <x v="7"/>
    <x v="6"/>
    <x v="8"/>
    <n v="51.66"/>
    <n v="1"/>
    <n v="1.3997971310399999"/>
  </r>
  <r>
    <x v="0"/>
    <x v="0"/>
    <x v="7"/>
    <x v="6"/>
    <x v="9"/>
    <n v="47.97"/>
    <n v="1"/>
    <n v="1.29981162168"/>
  </r>
  <r>
    <x v="0"/>
    <x v="0"/>
    <x v="7"/>
    <x v="6"/>
    <x v="10"/>
    <n v="47.97"/>
    <n v="1"/>
    <n v="1.29981162168"/>
  </r>
  <r>
    <x v="0"/>
    <x v="0"/>
    <x v="7"/>
    <x v="6"/>
    <x v="11"/>
    <n v="51.66"/>
    <n v="1"/>
    <n v="1.3997971310399999"/>
  </r>
  <r>
    <x v="0"/>
    <x v="0"/>
    <x v="7"/>
    <x v="7"/>
    <x v="0"/>
    <n v="47.97"/>
    <n v="1"/>
    <n v="1.29981162168"/>
  </r>
  <r>
    <x v="0"/>
    <x v="0"/>
    <x v="7"/>
    <x v="7"/>
    <x v="1"/>
    <n v="47.97"/>
    <n v="1"/>
    <n v="1.29981162168"/>
  </r>
  <r>
    <x v="0"/>
    <x v="0"/>
    <x v="7"/>
    <x v="7"/>
    <x v="2"/>
    <n v="47.97"/>
    <n v="1"/>
    <n v="1.29981162168"/>
  </r>
  <r>
    <x v="0"/>
    <x v="0"/>
    <x v="7"/>
    <x v="7"/>
    <x v="3"/>
    <n v="47.97"/>
    <n v="1"/>
    <n v="1.29981162168"/>
  </r>
  <r>
    <x v="0"/>
    <x v="0"/>
    <x v="7"/>
    <x v="7"/>
    <x v="4"/>
    <n v="50"/>
    <n v="1"/>
    <n v="1.3548172000000001"/>
  </r>
  <r>
    <x v="0"/>
    <x v="0"/>
    <x v="7"/>
    <x v="7"/>
    <x v="5"/>
    <n v="50"/>
    <n v="1"/>
    <n v="1.3548172000000001"/>
  </r>
  <r>
    <x v="0"/>
    <x v="0"/>
    <x v="7"/>
    <x v="7"/>
    <x v="6"/>
    <n v="50"/>
    <n v="1"/>
    <n v="1.3548172000000001"/>
  </r>
  <r>
    <x v="0"/>
    <x v="0"/>
    <x v="7"/>
    <x v="7"/>
    <x v="7"/>
    <n v="50"/>
    <n v="1"/>
    <n v="1.3548172000000001"/>
  </r>
  <r>
    <x v="0"/>
    <x v="0"/>
    <x v="7"/>
    <x v="7"/>
    <x v="8"/>
    <n v="50"/>
    <n v="1"/>
    <n v="1.3548172000000001"/>
  </r>
  <r>
    <x v="0"/>
    <x v="0"/>
    <x v="7"/>
    <x v="7"/>
    <x v="9"/>
    <n v="50"/>
    <n v="1"/>
    <n v="1.3548172000000001"/>
  </r>
  <r>
    <x v="0"/>
    <x v="0"/>
    <x v="7"/>
    <x v="7"/>
    <x v="10"/>
    <n v="50"/>
    <n v="1"/>
    <n v="1.3548172000000001"/>
  </r>
  <r>
    <x v="0"/>
    <x v="0"/>
    <x v="7"/>
    <x v="7"/>
    <x v="11"/>
    <n v="50"/>
    <n v="1"/>
    <n v="1.3548172000000001"/>
  </r>
  <r>
    <x v="0"/>
    <x v="0"/>
    <x v="7"/>
    <x v="8"/>
    <x v="0"/>
    <n v="47.965000000000003"/>
    <n v="1"/>
    <n v="1.2996761399599999"/>
  </r>
  <r>
    <x v="0"/>
    <x v="0"/>
    <x v="7"/>
    <x v="8"/>
    <x v="1"/>
    <n v="47.97"/>
    <n v="1"/>
    <n v="1.29981162168"/>
  </r>
  <r>
    <x v="0"/>
    <x v="0"/>
    <x v="7"/>
    <x v="8"/>
    <x v="2"/>
    <n v="46.7774"/>
    <n v="1"/>
    <n v="1.2674965218255998"/>
  </r>
  <r>
    <x v="0"/>
    <x v="0"/>
    <x v="7"/>
    <x v="8"/>
    <x v="3"/>
    <n v="46.86"/>
    <n v="1"/>
    <n v="1.26973467984"/>
  </r>
  <r>
    <x v="0"/>
    <x v="0"/>
    <x v="7"/>
    <x v="8"/>
    <x v="4"/>
    <n v="46.86"/>
    <n v="1"/>
    <n v="1.26973467984"/>
  </r>
  <r>
    <x v="0"/>
    <x v="0"/>
    <x v="7"/>
    <x v="8"/>
    <x v="5"/>
    <n v="51.66"/>
    <n v="1"/>
    <n v="1.3997971310399999"/>
  </r>
  <r>
    <x v="0"/>
    <x v="0"/>
    <x v="7"/>
    <x v="8"/>
    <x v="6"/>
    <n v="51.66"/>
    <n v="1"/>
    <n v="1.3997971310399999"/>
  </r>
  <r>
    <x v="0"/>
    <x v="0"/>
    <x v="7"/>
    <x v="8"/>
    <x v="7"/>
    <n v="51.66"/>
    <n v="1"/>
    <n v="1.3997971310399999"/>
  </r>
  <r>
    <x v="0"/>
    <x v="0"/>
    <x v="7"/>
    <x v="8"/>
    <x v="8"/>
    <n v="51.66"/>
    <n v="1"/>
    <n v="1.3997971310399999"/>
  </r>
  <r>
    <x v="0"/>
    <x v="0"/>
    <x v="7"/>
    <x v="8"/>
    <x v="9"/>
    <n v="51.66"/>
    <n v="1"/>
    <n v="1.3997971310399999"/>
  </r>
  <r>
    <x v="0"/>
    <x v="0"/>
    <x v="7"/>
    <x v="8"/>
    <x v="10"/>
    <n v="45.57"/>
    <n v="1"/>
    <n v="1.2347803960799999"/>
  </r>
  <r>
    <x v="0"/>
    <x v="0"/>
    <x v="7"/>
    <x v="8"/>
    <x v="11"/>
    <n v="38.369999999999997"/>
    <n v="1.6"/>
    <n v="0.64980419954999979"/>
  </r>
  <r>
    <x v="0"/>
    <x v="0"/>
    <x v="7"/>
    <x v="9"/>
    <x v="0"/>
    <n v="38.32"/>
    <n v="1.8"/>
    <n v="0.57685105671111103"/>
  </r>
  <r>
    <x v="0"/>
    <x v="0"/>
    <x v="7"/>
    <x v="9"/>
    <x v="1"/>
    <n v="41.694800000000001"/>
    <n v="2.38"/>
    <n v="0.47469606882823534"/>
  </r>
  <r>
    <x v="0"/>
    <x v="0"/>
    <x v="7"/>
    <x v="9"/>
    <x v="2"/>
    <n v="41.695"/>
    <n v="2.9"/>
    <n v="0.38958002175172418"/>
  </r>
  <r>
    <x v="0"/>
    <x v="0"/>
    <x v="7"/>
    <x v="9"/>
    <x v="3"/>
    <n v="36.9"/>
    <n v="3.25"/>
    <n v="0.30764772110769223"/>
  </r>
  <r>
    <x v="0"/>
    <x v="0"/>
    <x v="7"/>
    <x v="9"/>
    <x v="4"/>
    <n v="42.064999999999998"/>
    <n v="3.57"/>
    <n v="0.31927386844817929"/>
  </r>
  <r>
    <x v="0"/>
    <x v="0"/>
    <x v="7"/>
    <x v="9"/>
    <x v="5"/>
    <n v="51.66"/>
    <n v="3.6"/>
    <n v="0.38883253639999993"/>
  </r>
  <r>
    <x v="0"/>
    <x v="0"/>
    <x v="7"/>
    <x v="9"/>
    <x v="6"/>
    <n v="49.69"/>
    <n v="3.64"/>
    <n v="0.36989487180219777"/>
  </r>
  <r>
    <x v="0"/>
    <x v="0"/>
    <x v="7"/>
    <x v="9"/>
    <x v="7"/>
    <n v="49.69"/>
    <n v="3.64"/>
    <n v="0.36989487180219777"/>
  </r>
  <r>
    <x v="0"/>
    <x v="0"/>
    <x v="7"/>
    <x v="9"/>
    <x v="8"/>
    <n v="49.69"/>
    <n v="3.7"/>
    <n v="0.36389657658378377"/>
  </r>
  <r>
    <x v="0"/>
    <x v="0"/>
    <x v="7"/>
    <x v="9"/>
    <x v="9"/>
    <n v="58.21"/>
    <n v="3.56"/>
    <n v="0.443055669730337"/>
  </r>
  <r>
    <x v="0"/>
    <x v="0"/>
    <x v="7"/>
    <x v="9"/>
    <x v="10"/>
    <n v="54.448"/>
    <n v="3.52"/>
    <n v="0.41913117559999996"/>
  </r>
  <r>
    <x v="0"/>
    <x v="0"/>
    <x v="7"/>
    <x v="9"/>
    <x v="11"/>
    <n v="53.626700000000007"/>
    <n v="3.25"/>
    <n v="0.44710384947224618"/>
  </r>
  <r>
    <x v="0"/>
    <x v="0"/>
    <x v="7"/>
    <x v="10"/>
    <x v="0"/>
    <n v="42.21"/>
    <n v="3.18"/>
    <n v="0.3596656227169811"/>
  </r>
  <r>
    <x v="0"/>
    <x v="0"/>
    <x v="7"/>
    <x v="10"/>
    <x v="1"/>
    <n v="56.08"/>
    <n v="3.12"/>
    <n v="0.48703941394871791"/>
  </r>
  <r>
    <x v="0"/>
    <x v="0"/>
    <x v="7"/>
    <x v="10"/>
    <x v="2"/>
    <n v="58.07"/>
    <n v="2.93"/>
    <n v="0.53702549354266205"/>
  </r>
  <r>
    <x v="0"/>
    <x v="0"/>
    <x v="7"/>
    <x v="10"/>
    <x v="3"/>
    <n v="55.15"/>
    <n v="2.8"/>
    <n v="0.53370120414285716"/>
  </r>
  <r>
    <x v="0"/>
    <x v="0"/>
    <x v="7"/>
    <x v="10"/>
    <x v="4"/>
    <n v="30.45"/>
    <n v="2.82"/>
    <n v="0.29258286340425527"/>
  </r>
  <r>
    <x v="0"/>
    <x v="0"/>
    <x v="7"/>
    <x v="10"/>
    <x v="5"/>
    <n v="65.81"/>
    <n v="2.77"/>
    <n v="0.64375826665703972"/>
  </r>
  <r>
    <x v="0"/>
    <x v="0"/>
    <x v="7"/>
    <x v="10"/>
    <x v="6"/>
    <n v="68.040000000000006"/>
    <n v="2.895"/>
    <n v="0.63683428178238344"/>
  </r>
  <r>
    <x v="0"/>
    <x v="0"/>
    <x v="7"/>
    <x v="10"/>
    <x v="7"/>
    <n v="69.92"/>
    <n v="2.9"/>
    <n v="0.65330219740689655"/>
  </r>
  <r>
    <x v="0"/>
    <x v="0"/>
    <x v="7"/>
    <x v="10"/>
    <x v="8"/>
    <n v="68.03"/>
    <n v="2.8370000000000002"/>
    <n v="0.64975829479027147"/>
  </r>
  <r>
    <x v="0"/>
    <x v="0"/>
    <x v="7"/>
    <x v="10"/>
    <x v="9"/>
    <n v="67.790000000000006"/>
    <n v="2.87"/>
    <n v="0.6400213100209059"/>
  </r>
  <r>
    <x v="0"/>
    <x v="0"/>
    <x v="7"/>
    <x v="10"/>
    <x v="10"/>
    <n v="69.400000000000006"/>
    <n v="2.9569999999999999"/>
    <n v="0.63594395454852892"/>
  </r>
  <r>
    <x v="0"/>
    <x v="0"/>
    <x v="7"/>
    <x v="10"/>
    <x v="11"/>
    <n v="60.01"/>
    <n v="2.875"/>
    <n v="0.56558316641391304"/>
  </r>
  <r>
    <x v="0"/>
    <x v="0"/>
    <x v="7"/>
    <x v="11"/>
    <x v="0"/>
    <n v="66.39"/>
    <n v="2.92"/>
    <n v="0.61607064320547944"/>
  </r>
  <r>
    <x v="0"/>
    <x v="0"/>
    <x v="7"/>
    <x v="11"/>
    <x v="1"/>
    <n v="80.849999999999994"/>
    <n v="2.915"/>
    <n v="0.75154010716981123"/>
  </r>
  <r>
    <x v="0"/>
    <x v="0"/>
    <x v="7"/>
    <x v="11"/>
    <x v="2"/>
    <n v="77.92"/>
    <n v="2.8119999999999998"/>
    <n v="0.7508346815362732"/>
  </r>
  <r>
    <x v="0"/>
    <x v="0"/>
    <x v="7"/>
    <x v="11"/>
    <x v="3"/>
    <n v="79.998199999999997"/>
    <n v="2.9049999999999998"/>
    <n v="0.74618201259235795"/>
  </r>
  <r>
    <x v="0"/>
    <x v="0"/>
    <x v="7"/>
    <x v="11"/>
    <x v="4"/>
    <n v="81.9298"/>
    <n v="2.9630000000000001"/>
    <n v="0.74923997457009783"/>
  </r>
  <r>
    <x v="0"/>
    <x v="0"/>
    <x v="7"/>
    <x v="11"/>
    <x v="5"/>
    <n v="81.328900000000004"/>
    <n v="2.944"/>
    <n v="0.74854478652907619"/>
  </r>
  <r>
    <x v="0"/>
    <x v="0"/>
    <x v="7"/>
    <x v="11"/>
    <x v="6"/>
    <n v="83.368600000000001"/>
    <n v="3.0150000000000001"/>
    <n v="0.74924851223827527"/>
  </r>
  <r>
    <x v="0"/>
    <x v="0"/>
    <x v="7"/>
    <x v="11"/>
    <x v="7"/>
    <n v="83.037000000000006"/>
    <n v="2.988"/>
    <n v="0.75301175258634534"/>
  </r>
  <r>
    <x v="0"/>
    <x v="0"/>
    <x v="7"/>
    <x v="11"/>
    <x v="8"/>
    <n v="82.047092150270188"/>
    <n v="2.9750000000000001"/>
    <n v="0.74728612877425904"/>
  </r>
  <r>
    <x v="0"/>
    <x v="0"/>
    <x v="7"/>
    <x v="11"/>
    <x v="9"/>
    <n v="82.159599999999998"/>
    <n v="2.96"/>
    <n v="0.75210296773729723"/>
  </r>
  <r>
    <x v="0"/>
    <x v="0"/>
    <x v="7"/>
    <x v="11"/>
    <x v="10"/>
    <n v="82.621799999999993"/>
    <n v="2.98"/>
    <n v="0.75125795795275163"/>
  </r>
  <r>
    <x v="0"/>
    <x v="0"/>
    <x v="7"/>
    <x v="11"/>
    <x v="11"/>
    <n v="82.206599999999995"/>
    <n v="2.9380000000000002"/>
    <n v="0.75816824801579286"/>
  </r>
  <r>
    <x v="0"/>
    <x v="0"/>
    <x v="7"/>
    <x v="12"/>
    <x v="0"/>
    <n v="82.206599999999995"/>
    <n v="2.907"/>
    <n v="0.76625328953230121"/>
  </r>
  <r>
    <x v="0"/>
    <x v="0"/>
    <x v="7"/>
    <x v="12"/>
    <x v="1"/>
    <n v="104.9597"/>
    <n v="2.52"/>
    <n v="1.1285810068796827"/>
  </r>
  <r>
    <x v="0"/>
    <x v="0"/>
    <x v="7"/>
    <x v="12"/>
    <x v="2"/>
    <n v="103.4562"/>
    <n v="2.89"/>
    <n v="0.9699947349940482"/>
  </r>
  <r>
    <x v="0"/>
    <x v="0"/>
    <x v="7"/>
    <x v="12"/>
    <x v="3"/>
    <n v="132.39240000000001"/>
    <n v="2.895"/>
    <n v="1.2391537179224872"/>
  </r>
  <r>
    <x v="0"/>
    <x v="0"/>
    <x v="7"/>
    <x v="12"/>
    <x v="4"/>
    <n v="71.904899999999984"/>
    <n v="2.8730000000000002"/>
    <n v="0.67816216696331333"/>
  </r>
  <r>
    <x v="0"/>
    <x v="0"/>
    <x v="7"/>
    <x v="12"/>
    <x v="5"/>
    <n v="91.677499999999995"/>
    <n v="2.8639999999999999"/>
    <n v="0.86736210791201107"/>
  </r>
  <r>
    <x v="0"/>
    <x v="0"/>
    <x v="7"/>
    <x v="12"/>
    <x v="6"/>
    <n v="75.599000000000004"/>
    <n v="2.883"/>
    <n v="0.71052948666527926"/>
  </r>
  <r>
    <x v="0"/>
    <x v="0"/>
    <x v="7"/>
    <x v="12"/>
    <x v="7"/>
    <n v="94.046200000000013"/>
    <n v="2.919"/>
    <n v="0.87300725833943138"/>
  </r>
  <r>
    <x v="0"/>
    <x v="0"/>
    <x v="7"/>
    <x v="12"/>
    <x v="8"/>
    <n v="81.9084"/>
    <n v="2.9710000000000001"/>
    <n v="0.74702732510589021"/>
  </r>
  <r>
    <x v="0"/>
    <x v="0"/>
    <x v="7"/>
    <x v="12"/>
    <x v="9"/>
    <n v="115.23099999999998"/>
    <n v="2.9649999999999999"/>
    <n v="1.0530653677787518"/>
  </r>
  <r>
    <x v="0"/>
    <x v="0"/>
    <x v="7"/>
    <x v="12"/>
    <x v="10"/>
    <n v="87.986999999999995"/>
    <n v="2.9980000000000002"/>
    <n v="0.79523883239759829"/>
  </r>
  <r>
    <x v="0"/>
    <x v="0"/>
    <x v="7"/>
    <x v="12"/>
    <x v="11"/>
    <n v="136.18"/>
    <n v="3.0350000000000001"/>
    <n v="1.2158089377001646"/>
  </r>
  <r>
    <x v="0"/>
    <x v="0"/>
    <x v="7"/>
    <x v="13"/>
    <x v="0"/>
    <n v="114.3916"/>
    <n v="3.0710000000000002"/>
    <n v="1.0093110206155649"/>
  </r>
  <r>
    <x v="0"/>
    <x v="0"/>
    <x v="7"/>
    <x v="13"/>
    <x v="1"/>
    <n v="124.7407"/>
    <n v="3.0760000000000001"/>
    <n v="1.0988351488949286"/>
  </r>
  <r>
    <x v="0"/>
    <x v="0"/>
    <x v="7"/>
    <x v="13"/>
    <x v="2"/>
    <n v="113.44159999999998"/>
    <n v="3.0779999999999998"/>
    <n v="0.99865257229057802"/>
  </r>
  <r>
    <x v="0"/>
    <x v="0"/>
    <x v="7"/>
    <x v="13"/>
    <x v="3"/>
    <n v="109.34379999999999"/>
    <n v="3.036"/>
    <n v="0.9758949996927534"/>
  </r>
  <r>
    <x v="0"/>
    <x v="0"/>
    <x v="7"/>
    <x v="13"/>
    <x v="4"/>
    <n v="111.79240000000001"/>
    <n v="3.0790000000000002"/>
    <n v="0.9838146563772654"/>
  </r>
  <r>
    <x v="0"/>
    <x v="0"/>
    <x v="7"/>
    <x v="13"/>
    <x v="5"/>
    <n v="56.311400000000006"/>
    <n v="3.0830000000000002"/>
    <n v="0.49491828268621468"/>
  </r>
  <r>
    <x v="0"/>
    <x v="0"/>
    <x v="7"/>
    <x v="13"/>
    <x v="6"/>
    <n v="55.653300000000002"/>
    <n v="3.0750000000000002"/>
    <n v="0.49040681675941455"/>
  </r>
  <r>
    <x v="0"/>
    <x v="0"/>
    <x v="7"/>
    <x v="13"/>
    <x v="7"/>
    <n v="62.146000000000008"/>
    <n v="3.1"/>
    <n v="0.54320303039483875"/>
  </r>
  <r>
    <x v="0"/>
    <x v="0"/>
    <x v="7"/>
    <x v="13"/>
    <x v="8"/>
    <n v="75.681200000000018"/>
    <n v="3.1030000000000002"/>
    <n v="0.66087135982365464"/>
  </r>
  <r>
    <x v="0"/>
    <x v="0"/>
    <x v="7"/>
    <x v="13"/>
    <x v="9"/>
    <n v="170.02109999999999"/>
    <n v="3.0720000000000001"/>
    <n v="1.4996582724148433"/>
  </r>
  <r>
    <x v="0"/>
    <x v="0"/>
    <x v="7"/>
    <x v="13"/>
    <x v="10"/>
    <n v="92.671400000000006"/>
    <n v="3.0579999999999998"/>
    <n v="0.82114327448057556"/>
  </r>
  <r>
    <x v="0"/>
    <x v="0"/>
    <x v="7"/>
    <x v="13"/>
    <x v="11"/>
    <n v="97.369900000000001"/>
    <n v="3.081"/>
    <n v="0.85633505538643295"/>
  </r>
  <r>
    <x v="0"/>
    <x v="0"/>
    <x v="7"/>
    <x v="14"/>
    <x v="0"/>
    <n v="137.21090000000001"/>
    <n v="3.0979999999999999"/>
    <n v="1.2001012740315042"/>
  </r>
  <r>
    <x v="0"/>
    <x v="0"/>
    <x v="7"/>
    <x v="14"/>
    <x v="1"/>
    <n v="138.38979999999998"/>
    <n v="3.0979999999999999"/>
    <n v="1.2104124037737893"/>
  </r>
  <r>
    <x v="0"/>
    <x v="0"/>
    <x v="7"/>
    <x v="14"/>
    <x v="2"/>
    <n v="141.75040000000001"/>
    <n v="3.09"/>
    <n v="1.2430154047047253"/>
  </r>
  <r>
    <x v="0"/>
    <x v="0"/>
    <x v="7"/>
    <x v="14"/>
    <x v="3"/>
    <n v="129.58179999999999"/>
    <n v="3.0779999999999998"/>
    <n v="1.1407384759386614"/>
  </r>
  <r>
    <x v="0"/>
    <x v="0"/>
    <x v="7"/>
    <x v="14"/>
    <x v="4"/>
    <n v="120.06540000000001"/>
    <n v="3.0720000000000001"/>
    <n v="1.0590277932609375"/>
  </r>
  <r>
    <x v="0"/>
    <x v="0"/>
    <x v="7"/>
    <x v="14"/>
    <x v="5"/>
    <n v="54.145299999999999"/>
    <n v="3.1"/>
    <n v="0.47327086283329028"/>
  </r>
  <r>
    <x v="0"/>
    <x v="0"/>
    <x v="7"/>
    <x v="14"/>
    <x v="6"/>
    <n v="54.333599999999997"/>
    <n v="3.1469999999999998"/>
    <n v="0.46782393274814105"/>
  </r>
  <r>
    <x v="0"/>
    <x v="0"/>
    <x v="7"/>
    <x v="14"/>
    <x v="7"/>
    <n v="54.333699999999993"/>
    <n v="3.137"/>
    <n v="0.46931610646885552"/>
  </r>
  <r>
    <x v="0"/>
    <x v="0"/>
    <x v="7"/>
    <x v="14"/>
    <x v="8"/>
    <n v="108.00670000000001"/>
    <n v="3.157"/>
    <n v="0.92701510849059232"/>
  </r>
  <r>
    <x v="0"/>
    <x v="0"/>
    <x v="7"/>
    <x v="14"/>
    <x v="9"/>
    <n v="178.41810000000001"/>
    <n v="3.1280000000000001"/>
    <n v="1.545549300967519"/>
  </r>
  <r>
    <x v="0"/>
    <x v="0"/>
    <x v="7"/>
    <x v="14"/>
    <x v="10"/>
    <n v="193.30199999999996"/>
    <n v="3.1419999999999999"/>
    <n v="1.6670202062024184"/>
  </r>
  <r>
    <x v="0"/>
    <x v="0"/>
    <x v="7"/>
    <x v="14"/>
    <x v="11"/>
    <n v="191.87739999999997"/>
    <n v="3.137"/>
    <n v="1.6573720230237805"/>
  </r>
  <r>
    <x v="0"/>
    <x v="0"/>
    <x v="7"/>
    <x v="15"/>
    <x v="0"/>
    <n v="189.72978961235597"/>
    <n v="3.1560000000000001"/>
    <n v="1.6289555280050771"/>
  </r>
  <r>
    <x v="0"/>
    <x v="0"/>
    <x v="7"/>
    <x v="15"/>
    <x v="1"/>
    <n v="201.50079999999997"/>
    <n v="3.1459999999999999"/>
    <n v="1.7355165267244752"/>
  </r>
  <r>
    <x v="0"/>
    <x v="0"/>
    <x v="7"/>
    <x v="15"/>
    <x v="2"/>
    <n v="203.54089788184774"/>
    <n v="3.1539999999999999"/>
    <n v="1.7486411499922061"/>
  </r>
  <r>
    <x v="0"/>
    <x v="0"/>
    <x v="7"/>
    <x v="15"/>
    <x v="3"/>
    <n v="139.41762705357425"/>
    <n v="3.1629999999999998"/>
    <n v="1.1943433393320753"/>
  </r>
  <r>
    <x v="0"/>
    <x v="0"/>
    <x v="7"/>
    <x v="15"/>
    <x v="4"/>
    <n v="196.18986182145417"/>
    <n v="3.04"/>
    <n v="1.7486934161929568"/>
  </r>
  <r>
    <x v="0"/>
    <x v="0"/>
    <x v="7"/>
    <x v="15"/>
    <x v="5"/>
    <n v="199.2869385627302"/>
    <n v="3.024"/>
    <n v="1.7856969054241412"/>
  </r>
  <r>
    <x v="0"/>
    <x v="0"/>
    <x v="7"/>
    <x v="15"/>
    <x v="6"/>
    <n v="201.04511349977312"/>
    <n v="3.0289999999999999"/>
    <n v="1.7984772383324183"/>
  </r>
  <r>
    <x v="0"/>
    <x v="0"/>
    <x v="7"/>
    <x v="15"/>
    <x v="7"/>
    <n v="200.13918602606557"/>
    <n v="3.0819999999999999"/>
    <n v="1.7595847606885999"/>
  </r>
  <r>
    <x v="0"/>
    <x v="0"/>
    <x v="7"/>
    <x v="15"/>
    <x v="8"/>
    <n v="213.13215569369592"/>
    <n v="3.1920000000000002"/>
    <n v="1.80924254640913"/>
  </r>
  <r>
    <x v="0"/>
    <x v="0"/>
    <x v="7"/>
    <x v="15"/>
    <x v="9"/>
    <n v="208.28"/>
    <n v="3.3140000000000001"/>
    <n v="1.7029651564031381"/>
  </r>
  <r>
    <x v="0"/>
    <x v="0"/>
    <x v="7"/>
    <x v="15"/>
    <x v="10"/>
    <n v="257.71234399540225"/>
    <n v="3.423"/>
    <n v="2.0400415793005418"/>
  </r>
  <r>
    <x v="0"/>
    <x v="0"/>
    <x v="7"/>
    <x v="15"/>
    <x v="11"/>
    <n v="258.74183638365531"/>
    <n v="3.4510000000000001"/>
    <n v="2.0315728211658186"/>
  </r>
  <r>
    <x v="0"/>
    <x v="0"/>
    <x v="7"/>
    <x v="16"/>
    <x v="0"/>
    <n v="277.45387931068348"/>
    <n v="3.496"/>
    <n v="2.1504535920871746"/>
  </r>
  <r>
    <x v="0"/>
    <x v="0"/>
    <x v="7"/>
    <x v="16"/>
    <x v="1"/>
    <n v="280.52144011376231"/>
    <n v="3.65"/>
    <n v="2.0824946412870964"/>
  </r>
  <r>
    <x v="0"/>
    <x v="0"/>
    <x v="7"/>
    <x v="16"/>
    <x v="2"/>
    <n v="259.25259726477532"/>
    <n v="3.6779999999999999"/>
    <n v="1.9099503965143587"/>
  </r>
  <r>
    <x v="0"/>
    <x v="0"/>
    <x v="7"/>
    <x v="16"/>
    <x v="3"/>
    <n v="250.04"/>
    <n v="3.7269999999999999"/>
    <n v="1.8178615116071908"/>
  </r>
  <r>
    <x v="0"/>
    <x v="0"/>
    <x v="7"/>
    <x v="16"/>
    <x v="4"/>
    <n v="257.9131776889156"/>
    <n v="3.7639999999999998"/>
    <n v="1.8566695496259249"/>
  </r>
  <r>
    <x v="0"/>
    <x v="0"/>
    <x v="7"/>
    <x v="16"/>
    <x v="5"/>
    <n v="250.03991503150405"/>
    <n v="3.806"/>
    <n v="1.7801281007420926"/>
  </r>
  <r>
    <x v="0"/>
    <x v="0"/>
    <x v="7"/>
    <x v="16"/>
    <x v="6"/>
    <n v="260.18440030454258"/>
    <n v="3.84"/>
    <n v="1.8359494828347891"/>
  </r>
  <r>
    <x v="0"/>
    <x v="0"/>
    <x v="7"/>
    <x v="16"/>
    <x v="7"/>
    <n v="304.05998793125622"/>
    <n v="3.8420000000000001"/>
    <n v="2.1444336360284137"/>
  </r>
  <r>
    <x v="0"/>
    <x v="0"/>
    <x v="7"/>
    <x v="16"/>
    <x v="8"/>
    <n v="316.73649050465133"/>
    <n v="3.8220000000000001"/>
    <n v="2.2455261392116075"/>
  </r>
  <r>
    <x v="0"/>
    <x v="0"/>
    <x v="7"/>
    <x v="16"/>
    <x v="9"/>
    <n v="348.25"/>
    <n v="3.8140000000000001"/>
    <n v="2.4741221284740429"/>
  </r>
  <r>
    <x v="0"/>
    <x v="0"/>
    <x v="7"/>
    <x v="16"/>
    <x v="10"/>
    <n v="347.3399"/>
    <n v="3.8109999999999999"/>
    <n v="2.4695989019484648"/>
  </r>
  <r>
    <x v="0"/>
    <x v="0"/>
    <x v="7"/>
    <x v="16"/>
    <x v="11"/>
    <n v="375.88"/>
    <n v="3.7978000000000001"/>
    <n v="2.6818088848069932"/>
  </r>
  <r>
    <x v="0"/>
    <x v="0"/>
    <x v="7"/>
    <x v="17"/>
    <x v="0"/>
    <n v="379.79991564264486"/>
    <n v="3.8540000000000001"/>
    <n v="2.6702618488386314"/>
  </r>
  <r>
    <x v="0"/>
    <x v="0"/>
    <x v="7"/>
    <x v="17"/>
    <x v="1"/>
    <n v="381.7799134446841"/>
    <n v="3.86"/>
    <n v="2.6800103282350736"/>
  </r>
  <r>
    <x v="0"/>
    <x v="0"/>
    <x v="7"/>
    <x v="17"/>
    <x v="2"/>
    <n v="381.9952556630322"/>
    <n v="3.8759999999999999"/>
    <n v="2.6704527486618859"/>
  </r>
  <r>
    <x v="0"/>
    <x v="0"/>
    <x v="7"/>
    <x v="17"/>
    <x v="3"/>
    <n v="383.19957100990723"/>
    <n v="3.8969999999999998"/>
    <n v="2.6644360781978125"/>
  </r>
  <r>
    <x v="0"/>
    <x v="0"/>
    <x v="7"/>
    <x v="17"/>
    <x v="4"/>
    <n v="347.69896559719882"/>
    <n v="3.9260000000000002"/>
    <n v="2.3997378452027163"/>
  </r>
  <r>
    <x v="0"/>
    <x v="0"/>
    <x v="7"/>
    <x v="17"/>
    <x v="5"/>
    <n v="388.7"/>
    <n v="3.9340000000000002"/>
    <n v="2.6772620520589729"/>
  </r>
  <r>
    <x v="0"/>
    <x v="0"/>
    <x v="7"/>
    <x v="17"/>
    <x v="6"/>
    <n v="243.59657507979514"/>
    <n v="3.9329999999999998"/>
    <n v="1.6782549187856488"/>
  </r>
  <r>
    <x v="0"/>
    <x v="0"/>
    <x v="7"/>
    <x v="17"/>
    <x v="7"/>
    <n v="249.72909284431378"/>
    <n v="3.9489999999999998"/>
    <n v="1.7135339089687172"/>
  </r>
  <r>
    <x v="0"/>
    <x v="0"/>
    <x v="7"/>
    <x v="17"/>
    <x v="8"/>
    <n v="270.3408207713245"/>
    <n v="3.948"/>
    <n v="1.8554325929235445"/>
  </r>
  <r>
    <x v="0"/>
    <x v="0"/>
    <x v="7"/>
    <x v="17"/>
    <x v="9"/>
    <n v="276.58666069916956"/>
    <n v="3.9649999999999999"/>
    <n v="1.8901607324378253"/>
  </r>
  <r>
    <x v="0"/>
    <x v="0"/>
    <x v="7"/>
    <x v="17"/>
    <x v="10"/>
    <n v="417.35493320859456"/>
    <n v="3.9740000000000002"/>
    <n v="2.8456952290682187"/>
  </r>
  <r>
    <x v="0"/>
    <x v="0"/>
    <x v="7"/>
    <x v="17"/>
    <x v="11"/>
    <n v="361.48029419200702"/>
    <n v="3.9780000000000002"/>
    <n v="2.4622409252508355"/>
  </r>
  <r>
    <x v="0"/>
    <x v="0"/>
    <x v="7"/>
    <x v="18"/>
    <x v="0"/>
    <n v="396.49576121498245"/>
    <n v="4.0229999999999997"/>
    <n v="2.6705407756457924"/>
  </r>
  <r>
    <x v="0"/>
    <x v="0"/>
    <x v="7"/>
    <x v="18"/>
    <x v="1"/>
    <n v="408.76391887994873"/>
    <n v="4.0289999999999999"/>
    <n v="2.7490711741770131"/>
  </r>
  <r>
    <x v="0"/>
    <x v="0"/>
    <x v="7"/>
    <x v="18"/>
    <x v="2"/>
    <n v="332.75248707822067"/>
    <n v="4.0670000000000002"/>
    <n v="2.2169598860897524"/>
  </r>
  <r>
    <x v="0"/>
    <x v="0"/>
    <x v="7"/>
    <x v="18"/>
    <x v="3"/>
    <n v="421.70338328290336"/>
    <n v="4.0830000000000002"/>
    <n v="2.7985843593919664"/>
  </r>
  <r>
    <x v="0"/>
    <x v="0"/>
    <x v="7"/>
    <x v="18"/>
    <x v="4"/>
    <n v="366.7794798020937"/>
    <n v="4.093"/>
    <n v="2.4281414504907359"/>
  </r>
  <r>
    <x v="0"/>
    <x v="0"/>
    <x v="7"/>
    <x v="18"/>
    <x v="5"/>
    <n v="569.50880465120076"/>
    <n v="4.1219999999999999"/>
    <n v="3.7437182149096886"/>
  </r>
  <r>
    <x v="0"/>
    <x v="0"/>
    <x v="7"/>
    <x v="18"/>
    <x v="6"/>
    <n v="570.69778799633389"/>
    <n v="4.1580000000000004"/>
    <n v="3.7190532909061398"/>
  </r>
  <r>
    <x v="0"/>
    <x v="0"/>
    <x v="7"/>
    <x v="18"/>
    <x v="7"/>
    <n v="520.39623097779747"/>
    <n v="4.2039999999999997"/>
    <n v="3.3541473099138579"/>
  </r>
  <r>
    <x v="0"/>
    <x v="0"/>
    <x v="7"/>
    <x v="18"/>
    <x v="8"/>
    <n v="527.56768553379754"/>
    <n v="4.2160000000000002"/>
    <n v="3.3906915300065466"/>
  </r>
  <r>
    <x v="0"/>
    <x v="0"/>
    <x v="7"/>
    <x v="18"/>
    <x v="9"/>
    <n v="531.88537436836862"/>
    <n v="4.2750000000000004"/>
    <n v="3.3712629409249346"/>
  </r>
  <r>
    <x v="0"/>
    <x v="0"/>
    <x v="7"/>
    <x v="18"/>
    <x v="10"/>
    <n v="363.41497070143475"/>
    <n v="4.2809999999999997"/>
    <n v="2.3002142165092261"/>
  </r>
  <r>
    <x v="0"/>
    <x v="0"/>
    <x v="7"/>
    <x v="18"/>
    <x v="11"/>
    <n v="481.78326846215452"/>
    <n v="4.3120000000000003"/>
    <n v="3.027496562081375"/>
  </r>
  <r>
    <x v="0"/>
    <x v="0"/>
    <x v="7"/>
    <x v="19"/>
    <x v="0"/>
    <n v="489.73688197710459"/>
    <n v="4.3490000000000002"/>
    <n v="3.0512943259459702"/>
  </r>
  <r>
    <x v="0"/>
    <x v="0"/>
    <x v="7"/>
    <x v="19"/>
    <x v="1"/>
    <n v="486.53999778226944"/>
    <n v="4.3570000000000002"/>
    <n v="3.0258102248491183"/>
  </r>
  <r>
    <x v="0"/>
    <x v="0"/>
    <x v="7"/>
    <x v="19"/>
    <x v="2"/>
    <n v="486.73717106541523"/>
    <n v="4.3940000000000001"/>
    <n v="3.0015470698168722"/>
  </r>
  <r>
    <x v="0"/>
    <x v="0"/>
    <x v="7"/>
    <x v="19"/>
    <x v="3"/>
    <n v="505.21105882579093"/>
    <n v="4.4429999999999996"/>
    <n v="3.0811102053900221"/>
  </r>
  <r>
    <x v="0"/>
    <x v="0"/>
    <x v="7"/>
    <x v="19"/>
    <x v="4"/>
    <n v="570.89661428334944"/>
    <n v="4.4950000000000001"/>
    <n v="3.4414262623041045"/>
  </r>
  <r>
    <x v="0"/>
    <x v="0"/>
    <x v="7"/>
    <x v="19"/>
    <x v="5"/>
    <n v="486.46787060862357"/>
    <n v="4.5469999999999997"/>
    <n v="2.8989445275915444"/>
  </r>
  <r>
    <x v="0"/>
    <x v="0"/>
    <x v="7"/>
    <x v="19"/>
    <x v="6"/>
    <n v="468.19809126203705"/>
    <n v="4.6059999999999999"/>
    <n v="2.7543327270906537"/>
  </r>
  <r>
    <x v="0"/>
    <x v="0"/>
    <x v="7"/>
    <x v="19"/>
    <x v="7"/>
    <n v="502.1994517197702"/>
    <n v="4.6710000000000003"/>
    <n v="2.9132453651060337"/>
  </r>
  <r>
    <x v="0"/>
    <x v="0"/>
    <x v="7"/>
    <x v="19"/>
    <x v="8"/>
    <n v="458.21641460957409"/>
    <n v="4.7229999999999999"/>
    <n v="2.6288354005309431"/>
  </r>
  <r>
    <x v="0"/>
    <x v="0"/>
    <x v="7"/>
    <x v="19"/>
    <x v="9"/>
    <n v="854.22085013331787"/>
    <n v="4.7869999999999999"/>
    <n v="4.8352333417975402"/>
  </r>
  <r>
    <x v="0"/>
    <x v="0"/>
    <x v="7"/>
    <x v="19"/>
    <x v="10"/>
    <n v="481.71430645645722"/>
    <n v="4.8780000000000001"/>
    <n v="2.6758295525759705"/>
  </r>
  <r>
    <x v="0"/>
    <x v="0"/>
    <x v="7"/>
    <x v="19"/>
    <x v="11"/>
    <n v="576.42841036570485"/>
    <n v="4.9509999999999996"/>
    <n v="3.1547369215597461"/>
  </r>
  <r>
    <x v="0"/>
    <x v="0"/>
    <x v="7"/>
    <x v="20"/>
    <x v="0"/>
    <n v="744.2479593997499"/>
    <n v="5.0039999999999996"/>
    <n v="4.0300557012777096"/>
  </r>
  <r>
    <x v="0"/>
    <x v="0"/>
    <x v="7"/>
    <x v="20"/>
    <x v="1"/>
    <n v="729.37014165276571"/>
    <n v="5.085"/>
    <n v="3.8865809757231204"/>
  </r>
  <r>
    <x v="0"/>
    <x v="0"/>
    <x v="7"/>
    <x v="20"/>
    <x v="2"/>
    <n v="674.78074239908881"/>
    <n v="5.149"/>
    <n v="3.5509984697263728"/>
  </r>
  <r>
    <x v="0"/>
    <x v="0"/>
    <x v="7"/>
    <x v="20"/>
    <x v="3"/>
    <n v="712.0531821816428"/>
    <n v="5.2350000000000003"/>
    <n v="3.6855850946873852"/>
  </r>
  <r>
    <x v="0"/>
    <x v="0"/>
    <x v="7"/>
    <x v="20"/>
    <x v="4"/>
    <n v="429.0577272407748"/>
    <n v="5.33"/>
    <n v="2.1812187191696442"/>
  </r>
  <r>
    <x v="0"/>
    <x v="0"/>
    <x v="7"/>
    <x v="20"/>
    <x v="5"/>
    <n v="750.01593218528535"/>
    <n v="5.4260000000000002"/>
    <n v="3.7454275163975601"/>
  </r>
  <r>
    <x v="0"/>
    <x v="0"/>
    <x v="7"/>
    <x v="20"/>
    <x v="6"/>
    <n v="830.10286263575711"/>
    <n v="5.5679999999999996"/>
    <n v="4.0396466812793141"/>
  </r>
  <r>
    <x v="0"/>
    <x v="0"/>
    <x v="7"/>
    <x v="20"/>
    <x v="7"/>
    <n v="632.75194071945953"/>
    <n v="5.7519999999999998"/>
    <n v="2.9807483053550214"/>
  </r>
  <r>
    <x v="0"/>
    <x v="0"/>
    <x v="7"/>
    <x v="20"/>
    <x v="8"/>
    <n v="577.03691324005513"/>
    <n v="5.8319999999999999"/>
    <n v="2.68099977740924"/>
  </r>
  <r>
    <x v="0"/>
    <x v="0"/>
    <x v="7"/>
    <x v="20"/>
    <x v="9"/>
    <n v="984.84358732577846"/>
    <n v="5.9889999999999999"/>
    <n v="4.4557790329559746"/>
  </r>
  <r>
    <x v="0"/>
    <x v="0"/>
    <x v="7"/>
    <x v="20"/>
    <x v="10"/>
    <n v="393.40072673295538"/>
    <n v="6.2889999999999997"/>
    <n v="1.6949787599628168"/>
  </r>
  <r>
    <x v="0"/>
    <x v="0"/>
    <x v="7"/>
    <x v="20"/>
    <x v="11"/>
    <n v="603.51375424610433"/>
    <n v="6.71"/>
    <n v="2.4371112211302388"/>
  </r>
  <r>
    <x v="0"/>
    <x v="0"/>
    <x v="7"/>
    <x v="21"/>
    <x v="0"/>
    <n v="632.2772986743762"/>
    <n v="7.7610000000000001"/>
    <n v="2.2074994444364955"/>
  </r>
  <r>
    <x v="0"/>
    <x v="0"/>
    <x v="7"/>
    <x v="21"/>
    <x v="1"/>
    <n v="774.85795778833801"/>
    <n v="7.9"/>
    <n v="2.6576984525785172"/>
  </r>
  <r>
    <x v="0"/>
    <x v="0"/>
    <x v="7"/>
    <x v="21"/>
    <x v="2"/>
    <n v="824.04384293969031"/>
    <n v="8.0009999999999994"/>
    <n v="2.7907230895357857"/>
  </r>
  <r>
    <x v="0"/>
    <x v="0"/>
    <x v="7"/>
    <x v="21"/>
    <x v="3"/>
    <n v="750.59475875813087"/>
    <n v="8.0359999999999996"/>
    <n v="2.5309076391124097"/>
  </r>
  <r>
    <x v="0"/>
    <x v="0"/>
    <x v="7"/>
    <x v="21"/>
    <x v="4"/>
    <n v="678.24840080323611"/>
    <n v="8.1300000000000008"/>
    <n v="2.2605229994605609"/>
  </r>
  <r>
    <x v="0"/>
    <x v="0"/>
    <x v="7"/>
    <x v="21"/>
    <x v="5"/>
    <n v="430.57335380000001"/>
    <n v="8.15"/>
    <n v="1.4315292897912277"/>
  </r>
  <r>
    <x v="0"/>
    <x v="0"/>
    <x v="7"/>
    <x v="21"/>
    <x v="6"/>
    <n v="325.87218176741129"/>
    <n v="8.2769999999999992"/>
    <n v="1.0668049700616533"/>
  </r>
  <r>
    <x v="0"/>
    <x v="0"/>
    <x v="7"/>
    <x v="21"/>
    <x v="7"/>
    <n v="328.85404068187142"/>
    <n v="8.4019999999999992"/>
    <n v="1.0605501323620545"/>
  </r>
  <r>
    <x v="0"/>
    <x v="0"/>
    <x v="7"/>
    <x v="21"/>
    <x v="8"/>
    <n v="441.32647980950532"/>
    <n v="8.4730000000000008"/>
    <n v="1.4113459357048752"/>
  </r>
  <r>
    <x v="0"/>
    <x v="0"/>
    <x v="7"/>
    <x v="21"/>
    <x v="9"/>
    <n v="621.66259250008261"/>
    <n v="8.5109999999999992"/>
    <n v="1.9791779412893971"/>
  </r>
  <r>
    <x v="0"/>
    <x v="0"/>
    <x v="7"/>
    <x v="21"/>
    <x v="10"/>
    <n v="717.5467598280693"/>
    <n v="8.5510000000000002"/>
    <n v="2.2737567349300369"/>
  </r>
  <r>
    <x v="0"/>
    <x v="0"/>
    <x v="7"/>
    <x v="21"/>
    <x v="11"/>
    <n v="986.51275404662897"/>
    <n v="8.5950000000000006"/>
    <n v="3.1100510696957357"/>
  </r>
  <r>
    <x v="0"/>
    <x v="0"/>
    <x v="7"/>
    <x v="22"/>
    <x v="0"/>
    <n v="785.05814192837806"/>
    <n v="8.6850000000000005"/>
    <n v="2.4493040269075594"/>
  </r>
  <r>
    <x v="0"/>
    <x v="0"/>
    <x v="7"/>
    <x v="22"/>
    <x v="1"/>
    <n v="858.88387938782785"/>
    <n v="8.7829999999999995"/>
    <n v="2.6497339237102464"/>
  </r>
  <r>
    <x v="0"/>
    <x v="0"/>
    <x v="7"/>
    <x v="22"/>
    <x v="2"/>
    <n v="934.9611046625696"/>
    <n v="8.8580000000000005"/>
    <n v="2.8600166762877608"/>
  </r>
  <r>
    <x v="0"/>
    <x v="0"/>
    <x v="7"/>
    <x v="22"/>
    <x v="3"/>
    <n v="777.93491374840323"/>
    <n v="8.9440000000000008"/>
    <n v="2.3567969624929628"/>
  </r>
  <r>
    <x v="0"/>
    <x v="0"/>
    <x v="7"/>
    <x v="22"/>
    <x v="4"/>
    <n v="733.67307572136792"/>
    <n v="9.0370000000000008"/>
    <n v="2.1998293729428164"/>
  </r>
  <r>
    <x v="0"/>
    <x v="0"/>
    <x v="7"/>
    <x v="22"/>
    <x v="5"/>
    <n v="514.024835058024"/>
    <n v="9.1319999999999997"/>
    <n v="1.5252073757419489"/>
  </r>
  <r>
    <x v="0"/>
    <x v="0"/>
    <x v="7"/>
    <x v="22"/>
    <x v="6"/>
    <n v="315.29040202753305"/>
    <n v="9.24"/>
    <n v="0.92459060532860748"/>
  </r>
  <r>
    <x v="0"/>
    <x v="0"/>
    <x v="7"/>
    <x v="22"/>
    <x v="7"/>
    <n v="388.19892315245738"/>
    <n v="9.359"/>
    <n v="1.1239204575455231"/>
  </r>
  <r>
    <x v="0"/>
    <x v="0"/>
    <x v="7"/>
    <x v="22"/>
    <x v="8"/>
    <n v="396.76087270813395"/>
    <n v="9.4789999999999992"/>
    <n v="1.134167010511637"/>
  </r>
  <r>
    <x v="0"/>
    <x v="0"/>
    <x v="7"/>
    <x v="22"/>
    <x v="9"/>
    <n v="538.69951999736202"/>
    <n v="9.6240000000000006"/>
    <n v="1.516706931263861"/>
  </r>
  <r>
    <x v="0"/>
    <x v="0"/>
    <x v="7"/>
    <x v="22"/>
    <x v="10"/>
    <n v="344.5451096432011"/>
    <n v="9.7859999999999996"/>
    <n v="0.95400703192416658"/>
  </r>
  <r>
    <x v="0"/>
    <x v="0"/>
    <x v="7"/>
    <x v="22"/>
    <x v="11"/>
    <n v="724.64573647200064"/>
    <n v="13.25"/>
    <n v="1.4819056719682018"/>
  </r>
  <r>
    <x v="0"/>
    <x v="0"/>
    <x v="7"/>
    <x v="23"/>
    <x v="0"/>
    <n v="898.38470430003133"/>
    <n v="14.73"/>
    <n v="1.6526097075391668"/>
  </r>
  <r>
    <x v="0"/>
    <x v="0"/>
    <x v="7"/>
    <x v="23"/>
    <x v="1"/>
    <n v="1191.0603595136706"/>
    <n v="14.8"/>
    <n v="2.1806338666314926"/>
  </r>
  <r>
    <x v="0"/>
    <x v="0"/>
    <x v="7"/>
    <x v="23"/>
    <x v="2"/>
    <n v="1321.125521125748"/>
    <n v="14.33"/>
    <n v="2.4980929230706583"/>
  </r>
  <r>
    <x v="0"/>
    <x v="0"/>
    <x v="7"/>
    <x v="23"/>
    <x v="3"/>
    <n v="1227.9882584324466"/>
    <n v="14.15"/>
    <n v="2.3515188889361465"/>
  </r>
  <r>
    <x v="0"/>
    <x v="0"/>
    <x v="7"/>
    <x v="23"/>
    <x v="4"/>
    <n v="1097.9937914077345"/>
    <n v="13.75"/>
    <n v="2.1637539986798702"/>
  </r>
  <r>
    <x v="0"/>
    <x v="0"/>
    <x v="7"/>
    <x v="23"/>
    <x v="5"/>
    <n v="2342.9935568008873"/>
    <n v="14.74"/>
    <n v="4.3070935824192933"/>
  </r>
  <r>
    <x v="0"/>
    <x v="0"/>
    <x v="7"/>
    <x v="23"/>
    <x v="6"/>
    <n v="323.17349248415513"/>
    <n v="14.67"/>
    <n v="0.59692025385358427"/>
  </r>
  <r>
    <x v="0"/>
    <x v="0"/>
    <x v="7"/>
    <x v="23"/>
    <x v="7"/>
    <n v="804.59454349876307"/>
    <n v="15.03"/>
    <n v="1.4505369614880534"/>
  </r>
  <r>
    <x v="0"/>
    <x v="0"/>
    <x v="7"/>
    <x v="23"/>
    <x v="8"/>
    <n v="1387.7208251209406"/>
    <n v="15.175000000000001"/>
    <n v="2.4779018684310272"/>
  </r>
  <r>
    <x v="0"/>
    <x v="0"/>
    <x v="7"/>
    <x v="23"/>
    <x v="9"/>
    <n v="1946.1175098949905"/>
    <n v="15.65"/>
    <n v="3.3694996493634544"/>
  </r>
  <r>
    <x v="0"/>
    <x v="0"/>
    <x v="7"/>
    <x v="23"/>
    <x v="10"/>
    <n v="3217.6488318336642"/>
    <n v="15.97"/>
    <n v="5.4593938396094615"/>
  </r>
  <r>
    <x v="0"/>
    <x v="0"/>
    <x v="7"/>
    <x v="23"/>
    <x v="11"/>
    <n v="1747.5850078715366"/>
    <n v="15.853"/>
    <n v="2.9870159933469917"/>
  </r>
  <r>
    <x v="0"/>
    <x v="0"/>
    <x v="7"/>
    <x v="24"/>
    <x v="0"/>
    <n v="3160.4563085727241"/>
    <n v="15.47"/>
    <n v="5.5356697694929977"/>
  </r>
  <r>
    <x v="0"/>
    <x v="0"/>
    <x v="7"/>
    <x v="24"/>
    <x v="1"/>
    <n v="3145.2055783489645"/>
    <n v="15.535"/>
    <n v="5.4859074542428381"/>
  </r>
  <r>
    <x v="0"/>
    <x v="0"/>
    <x v="7"/>
    <x v="24"/>
    <x v="2"/>
    <n v="3163.398605097947"/>
    <n v="15.19"/>
    <n v="5.6429583155269336"/>
  </r>
  <r>
    <x v="0"/>
    <x v="0"/>
    <x v="7"/>
    <x v="24"/>
    <x v="3"/>
    <n v="2026.9150114563226"/>
    <n v="15.44"/>
    <n v="3.5571234720974396"/>
  </r>
  <r>
    <x v="0"/>
    <x v="0"/>
    <x v="7"/>
    <x v="24"/>
    <x v="4"/>
    <n v="3245.1900000000005"/>
    <n v="15.878"/>
    <n v="5.5380264885602726"/>
  </r>
  <r>
    <x v="0"/>
    <x v="0"/>
    <x v="7"/>
    <x v="24"/>
    <x v="5"/>
    <n v="1920.4984734280383"/>
    <n v="16.850000000000001"/>
    <n v="3.0883375244795834"/>
  </r>
  <r>
    <x v="0"/>
    <x v="0"/>
    <x v="7"/>
    <x v="24"/>
    <x v="6"/>
    <n v="2146.6004640830015"/>
    <n v="17.13"/>
    <n v="3.3955063984444047"/>
  </r>
  <r>
    <x v="0"/>
    <x v="0"/>
    <x v="7"/>
    <x v="24"/>
    <x v="7"/>
    <n v="2042.5025579400283"/>
    <n v="16.989999999999998"/>
    <n v="3.2574662702073538"/>
  </r>
  <r>
    <x v="0"/>
    <x v="0"/>
    <x v="7"/>
    <x v="24"/>
    <x v="8"/>
    <n v="2031.5599502484836"/>
    <n v="17.344000000000001"/>
    <n v="3.1738841829194988"/>
  </r>
  <r>
    <x v="0"/>
    <x v="0"/>
    <x v="7"/>
    <x v="24"/>
    <x v="9"/>
    <n v="3538.3283476062202"/>
    <n v="17.5"/>
    <n v="5.4786149766679832"/>
  </r>
  <r>
    <x v="0"/>
    <x v="0"/>
    <x v="7"/>
    <x v="24"/>
    <x v="10"/>
    <n v="2173.0085023197485"/>
    <n v="17.45"/>
    <n v="3.3742456099587792"/>
  </r>
  <r>
    <x v="0"/>
    <x v="0"/>
    <x v="7"/>
    <x v="24"/>
    <x v="11"/>
    <n v="2267.1064031948426"/>
    <n v="18.690000000000001"/>
    <n v="3.2868001597415808"/>
  </r>
  <r>
    <x v="0"/>
    <x v="0"/>
    <x v="7"/>
    <x v="25"/>
    <x v="0"/>
    <n v="2399.3685476551404"/>
    <n v="19.899999999999999"/>
    <n v="3.267040982414275"/>
  </r>
  <r>
    <x v="0"/>
    <x v="0"/>
    <x v="7"/>
    <x v="25"/>
    <x v="1"/>
    <n v="2250.6424727370168"/>
    <n v="20.23"/>
    <n v="3.0145419012502632"/>
  </r>
  <r>
    <x v="0"/>
    <x v="0"/>
    <x v="7"/>
    <x v="25"/>
    <x v="2"/>
    <n v="2404.2800000000007"/>
    <n v="20.22"/>
    <n v="3.2219187909159257"/>
  </r>
  <r>
    <x v="0"/>
    <x v="0"/>
    <x v="7"/>
    <x v="25"/>
    <x v="3"/>
    <n v="2404.2799999999997"/>
    <n v="24.99"/>
    <n v="2.6069306903689471"/>
  </r>
  <r>
    <x v="0"/>
    <x v="0"/>
    <x v="7"/>
    <x v="25"/>
    <x v="4"/>
    <n v="4991.0028350662387"/>
    <n v="27.7"/>
    <n v="4.8822357301057782"/>
  </r>
  <r>
    <x v="0"/>
    <x v="0"/>
    <x v="7"/>
    <x v="25"/>
    <x v="5"/>
    <n v="5673.2523994113644"/>
    <n v="27.21"/>
    <n v="5.6495552595838188"/>
  </r>
  <r>
    <x v="0"/>
    <x v="0"/>
    <x v="7"/>
    <x v="25"/>
    <x v="6"/>
    <n v="5736.9699000000001"/>
    <n v="29.61"/>
    <n v="5.2499462994949537"/>
  </r>
  <r>
    <x v="0"/>
    <x v="0"/>
    <x v="7"/>
    <x v="25"/>
    <x v="7"/>
    <n v="7549.2891000000018"/>
    <n v="39.86"/>
    <n v="5.1319150629465744"/>
  </r>
  <r>
    <x v="0"/>
    <x v="0"/>
    <x v="7"/>
    <x v="25"/>
    <x v="8"/>
    <n v="6055.0144"/>
    <n v="36.75"/>
    <n v="4.4644558668667642"/>
  </r>
  <r>
    <x v="0"/>
    <x v="0"/>
    <x v="7"/>
    <x v="25"/>
    <x v="9"/>
    <n v="5790.76"/>
    <n v="35.9"/>
    <n v="4.3707082167532034"/>
  </r>
  <r>
    <x v="0"/>
    <x v="0"/>
    <x v="7"/>
    <x v="25"/>
    <x v="10"/>
    <n v="6100.6879999999983"/>
    <n v="38.17"/>
    <n v="4.3307922631561935"/>
  </r>
  <r>
    <x v="0"/>
    <x v="0"/>
    <x v="7"/>
    <x v="25"/>
    <x v="11"/>
    <n v="6095.7943999999989"/>
    <n v="37"/>
    <n v="4.4641551896127991"/>
  </r>
  <r>
    <x v="0"/>
    <x v="0"/>
    <x v="8"/>
    <x v="0"/>
    <x v="0"/>
    <n v="0"/>
    <n v="1"/>
    <n v="0"/>
  </r>
  <r>
    <x v="0"/>
    <x v="0"/>
    <x v="8"/>
    <x v="0"/>
    <x v="1"/>
    <n v="0"/>
    <n v="1"/>
    <n v="0"/>
  </r>
  <r>
    <x v="0"/>
    <x v="0"/>
    <x v="8"/>
    <x v="0"/>
    <x v="2"/>
    <n v="0"/>
    <n v="1"/>
    <n v="0"/>
  </r>
  <r>
    <x v="0"/>
    <x v="0"/>
    <x v="8"/>
    <x v="0"/>
    <x v="3"/>
    <n v="0"/>
    <n v="1"/>
    <n v="0"/>
  </r>
  <r>
    <x v="0"/>
    <x v="0"/>
    <x v="8"/>
    <x v="0"/>
    <x v="4"/>
    <n v="0"/>
    <n v="1"/>
    <n v="0"/>
  </r>
  <r>
    <x v="0"/>
    <x v="0"/>
    <x v="8"/>
    <x v="0"/>
    <x v="5"/>
    <n v="0"/>
    <n v="1"/>
    <n v="0"/>
  </r>
  <r>
    <x v="0"/>
    <x v="0"/>
    <x v="8"/>
    <x v="0"/>
    <x v="6"/>
    <n v="0"/>
    <n v="1"/>
    <n v="0"/>
  </r>
  <r>
    <x v="0"/>
    <x v="0"/>
    <x v="8"/>
    <x v="0"/>
    <x v="7"/>
    <n v="0"/>
    <n v="1"/>
    <n v="0"/>
  </r>
  <r>
    <x v="0"/>
    <x v="0"/>
    <x v="8"/>
    <x v="0"/>
    <x v="8"/>
    <n v="0"/>
    <n v="1"/>
    <n v="0"/>
  </r>
  <r>
    <x v="0"/>
    <x v="0"/>
    <x v="8"/>
    <x v="0"/>
    <x v="9"/>
    <n v="0"/>
    <n v="1"/>
    <n v="0"/>
  </r>
  <r>
    <x v="0"/>
    <x v="0"/>
    <x v="8"/>
    <x v="0"/>
    <x v="10"/>
    <n v="0"/>
    <n v="1"/>
    <n v="0"/>
  </r>
  <r>
    <x v="0"/>
    <x v="0"/>
    <x v="8"/>
    <x v="0"/>
    <x v="11"/>
    <n v="0"/>
    <n v="1"/>
    <n v="0"/>
  </r>
  <r>
    <x v="0"/>
    <x v="0"/>
    <x v="8"/>
    <x v="1"/>
    <x v="0"/>
    <n v="0"/>
    <n v="1"/>
    <n v="0"/>
  </r>
  <r>
    <x v="0"/>
    <x v="0"/>
    <x v="8"/>
    <x v="1"/>
    <x v="1"/>
    <n v="0"/>
    <n v="1"/>
    <n v="0"/>
  </r>
  <r>
    <x v="0"/>
    <x v="0"/>
    <x v="8"/>
    <x v="1"/>
    <x v="2"/>
    <n v="0"/>
    <n v="1"/>
    <n v="0"/>
  </r>
  <r>
    <x v="0"/>
    <x v="0"/>
    <x v="8"/>
    <x v="1"/>
    <x v="3"/>
    <n v="0"/>
    <n v="1"/>
    <n v="0"/>
  </r>
  <r>
    <x v="0"/>
    <x v="0"/>
    <x v="8"/>
    <x v="1"/>
    <x v="4"/>
    <n v="0"/>
    <n v="1"/>
    <n v="0"/>
  </r>
  <r>
    <x v="0"/>
    <x v="0"/>
    <x v="8"/>
    <x v="1"/>
    <x v="5"/>
    <n v="0"/>
    <n v="1"/>
    <n v="0"/>
  </r>
  <r>
    <x v="0"/>
    <x v="0"/>
    <x v="8"/>
    <x v="1"/>
    <x v="6"/>
    <n v="0"/>
    <n v="1"/>
    <n v="0"/>
  </r>
  <r>
    <x v="0"/>
    <x v="0"/>
    <x v="8"/>
    <x v="1"/>
    <x v="7"/>
    <n v="0"/>
    <n v="1"/>
    <n v="0"/>
  </r>
  <r>
    <x v="0"/>
    <x v="0"/>
    <x v="8"/>
    <x v="1"/>
    <x v="8"/>
    <n v="0"/>
    <n v="1"/>
    <n v="0"/>
  </r>
  <r>
    <x v="0"/>
    <x v="0"/>
    <x v="8"/>
    <x v="1"/>
    <x v="9"/>
    <n v="0"/>
    <n v="1"/>
    <n v="0"/>
  </r>
  <r>
    <x v="0"/>
    <x v="0"/>
    <x v="8"/>
    <x v="1"/>
    <x v="10"/>
    <n v="0"/>
    <n v="1"/>
    <n v="0"/>
  </r>
  <r>
    <x v="0"/>
    <x v="0"/>
    <x v="8"/>
    <x v="1"/>
    <x v="11"/>
    <n v="0"/>
    <n v="1"/>
    <n v="0"/>
  </r>
  <r>
    <x v="0"/>
    <x v="0"/>
    <x v="8"/>
    <x v="2"/>
    <x v="0"/>
    <n v="0"/>
    <n v="1"/>
    <n v="0"/>
  </r>
  <r>
    <x v="0"/>
    <x v="0"/>
    <x v="8"/>
    <x v="2"/>
    <x v="1"/>
    <n v="0"/>
    <n v="1"/>
    <n v="0"/>
  </r>
  <r>
    <x v="0"/>
    <x v="0"/>
    <x v="8"/>
    <x v="2"/>
    <x v="2"/>
    <n v="0"/>
    <n v="1"/>
    <n v="0"/>
  </r>
  <r>
    <x v="0"/>
    <x v="0"/>
    <x v="8"/>
    <x v="2"/>
    <x v="3"/>
    <n v="0"/>
    <n v="1"/>
    <n v="0"/>
  </r>
  <r>
    <x v="0"/>
    <x v="0"/>
    <x v="8"/>
    <x v="2"/>
    <x v="4"/>
    <n v="0"/>
    <n v="1"/>
    <n v="0"/>
  </r>
  <r>
    <x v="0"/>
    <x v="0"/>
    <x v="8"/>
    <x v="2"/>
    <x v="5"/>
    <n v="0"/>
    <n v="1"/>
    <n v="0"/>
  </r>
  <r>
    <x v="0"/>
    <x v="0"/>
    <x v="8"/>
    <x v="2"/>
    <x v="6"/>
    <n v="0"/>
    <n v="1"/>
    <n v="0"/>
  </r>
  <r>
    <x v="0"/>
    <x v="0"/>
    <x v="8"/>
    <x v="2"/>
    <x v="7"/>
    <n v="0"/>
    <n v="1"/>
    <n v="0"/>
  </r>
  <r>
    <x v="0"/>
    <x v="0"/>
    <x v="8"/>
    <x v="2"/>
    <x v="8"/>
    <n v="0"/>
    <n v="1"/>
    <n v="0"/>
  </r>
  <r>
    <x v="0"/>
    <x v="0"/>
    <x v="8"/>
    <x v="2"/>
    <x v="9"/>
    <n v="0"/>
    <n v="1"/>
    <n v="0"/>
  </r>
  <r>
    <x v="0"/>
    <x v="0"/>
    <x v="8"/>
    <x v="2"/>
    <x v="10"/>
    <n v="0"/>
    <n v="1"/>
    <n v="0"/>
  </r>
  <r>
    <x v="0"/>
    <x v="0"/>
    <x v="8"/>
    <x v="2"/>
    <x v="11"/>
    <n v="0"/>
    <n v="1"/>
    <n v="0"/>
  </r>
  <r>
    <x v="0"/>
    <x v="0"/>
    <x v="8"/>
    <x v="3"/>
    <x v="0"/>
    <n v="0"/>
    <n v="1"/>
    <n v="0"/>
  </r>
  <r>
    <x v="0"/>
    <x v="0"/>
    <x v="8"/>
    <x v="3"/>
    <x v="1"/>
    <n v="0"/>
    <n v="1"/>
    <n v="0"/>
  </r>
  <r>
    <x v="0"/>
    <x v="0"/>
    <x v="8"/>
    <x v="3"/>
    <x v="2"/>
    <n v="0"/>
    <n v="1"/>
    <n v="0"/>
  </r>
  <r>
    <x v="0"/>
    <x v="0"/>
    <x v="8"/>
    <x v="3"/>
    <x v="3"/>
    <n v="36.28"/>
    <n v="1"/>
    <n v="0.98305536031999996"/>
  </r>
  <r>
    <x v="0"/>
    <x v="0"/>
    <x v="8"/>
    <x v="3"/>
    <x v="4"/>
    <n v="38.56"/>
    <n v="1"/>
    <n v="1.04483502464"/>
  </r>
  <r>
    <x v="0"/>
    <x v="0"/>
    <x v="8"/>
    <x v="3"/>
    <x v="5"/>
    <n v="38.56"/>
    <n v="1"/>
    <n v="1.04483502464"/>
  </r>
  <r>
    <x v="0"/>
    <x v="0"/>
    <x v="8"/>
    <x v="3"/>
    <x v="6"/>
    <n v="38.56"/>
    <n v="1"/>
    <n v="1.04483502464"/>
  </r>
  <r>
    <x v="0"/>
    <x v="0"/>
    <x v="8"/>
    <x v="3"/>
    <x v="7"/>
    <n v="38.56"/>
    <n v="1"/>
    <n v="1.04483502464"/>
  </r>
  <r>
    <x v="0"/>
    <x v="0"/>
    <x v="8"/>
    <x v="3"/>
    <x v="8"/>
    <n v="38.56"/>
    <n v="1"/>
    <n v="1.04483502464"/>
  </r>
  <r>
    <x v="0"/>
    <x v="0"/>
    <x v="8"/>
    <x v="3"/>
    <x v="9"/>
    <n v="36.28"/>
    <n v="1"/>
    <n v="0.98305536031999996"/>
  </r>
  <r>
    <x v="0"/>
    <x v="0"/>
    <x v="8"/>
    <x v="3"/>
    <x v="10"/>
    <n v="36.28"/>
    <n v="1"/>
    <n v="0.98305536031999996"/>
  </r>
  <r>
    <x v="0"/>
    <x v="0"/>
    <x v="8"/>
    <x v="3"/>
    <x v="11"/>
    <n v="36.28"/>
    <n v="1"/>
    <n v="0.98305536031999996"/>
  </r>
  <r>
    <x v="0"/>
    <x v="0"/>
    <x v="8"/>
    <x v="4"/>
    <x v="0"/>
    <n v="36.28"/>
    <n v="1"/>
    <n v="0.98305536031999996"/>
  </r>
  <r>
    <x v="0"/>
    <x v="0"/>
    <x v="8"/>
    <x v="4"/>
    <x v="1"/>
    <n v="0"/>
    <n v="1"/>
    <n v="0"/>
  </r>
  <r>
    <x v="0"/>
    <x v="0"/>
    <x v="8"/>
    <x v="4"/>
    <x v="2"/>
    <n v="0"/>
    <n v="1"/>
    <n v="0"/>
  </r>
  <r>
    <x v="0"/>
    <x v="0"/>
    <x v="8"/>
    <x v="4"/>
    <x v="3"/>
    <n v="0"/>
    <n v="1"/>
    <n v="0"/>
  </r>
  <r>
    <x v="0"/>
    <x v="0"/>
    <x v="8"/>
    <x v="4"/>
    <x v="4"/>
    <n v="0"/>
    <n v="1"/>
    <n v="0"/>
  </r>
  <r>
    <x v="0"/>
    <x v="0"/>
    <x v="8"/>
    <x v="4"/>
    <x v="5"/>
    <n v="36.28"/>
    <n v="1"/>
    <n v="0.98305536031999996"/>
  </r>
  <r>
    <x v="0"/>
    <x v="0"/>
    <x v="8"/>
    <x v="4"/>
    <x v="6"/>
    <n v="38.563000000000002"/>
    <n v="1"/>
    <n v="1.0449163136719999"/>
  </r>
  <r>
    <x v="0"/>
    <x v="0"/>
    <x v="8"/>
    <x v="4"/>
    <x v="7"/>
    <n v="38.56"/>
    <n v="1"/>
    <n v="1.04483502464"/>
  </r>
  <r>
    <x v="0"/>
    <x v="0"/>
    <x v="8"/>
    <x v="4"/>
    <x v="8"/>
    <n v="38.56"/>
    <n v="1"/>
    <n v="1.04483502464"/>
  </r>
  <r>
    <x v="0"/>
    <x v="0"/>
    <x v="8"/>
    <x v="4"/>
    <x v="9"/>
    <n v="36.28"/>
    <n v="1"/>
    <n v="0.98305536031999996"/>
  </r>
  <r>
    <x v="0"/>
    <x v="0"/>
    <x v="8"/>
    <x v="4"/>
    <x v="10"/>
    <n v="36.28"/>
    <n v="1"/>
    <n v="0.98305536031999996"/>
  </r>
  <r>
    <x v="0"/>
    <x v="0"/>
    <x v="8"/>
    <x v="4"/>
    <x v="11"/>
    <n v="36.28"/>
    <n v="1"/>
    <n v="0.98305536031999996"/>
  </r>
  <r>
    <x v="0"/>
    <x v="0"/>
    <x v="8"/>
    <x v="5"/>
    <x v="0"/>
    <n v="36.28"/>
    <n v="1"/>
    <n v="0.98305536031999996"/>
  </r>
  <r>
    <x v="0"/>
    <x v="0"/>
    <x v="8"/>
    <x v="5"/>
    <x v="1"/>
    <n v="36.28"/>
    <n v="1"/>
    <n v="0.98305536031999996"/>
  </r>
  <r>
    <x v="0"/>
    <x v="0"/>
    <x v="8"/>
    <x v="5"/>
    <x v="2"/>
    <n v="36.270000000000003"/>
    <n v="1"/>
    <n v="0.98278439688000008"/>
  </r>
  <r>
    <x v="0"/>
    <x v="0"/>
    <x v="8"/>
    <x v="5"/>
    <x v="3"/>
    <n v="36.28"/>
    <n v="1"/>
    <n v="0.98305536031999996"/>
  </r>
  <r>
    <x v="0"/>
    <x v="0"/>
    <x v="8"/>
    <x v="5"/>
    <x v="4"/>
    <n v="38.56"/>
    <n v="1"/>
    <n v="1.04483502464"/>
  </r>
  <r>
    <x v="0"/>
    <x v="0"/>
    <x v="8"/>
    <x v="5"/>
    <x v="5"/>
    <n v="38.56"/>
    <n v="1"/>
    <n v="1.04483502464"/>
  </r>
  <r>
    <x v="0"/>
    <x v="0"/>
    <x v="8"/>
    <x v="5"/>
    <x v="6"/>
    <n v="38.56"/>
    <n v="1"/>
    <n v="1.04483502464"/>
  </r>
  <r>
    <x v="0"/>
    <x v="0"/>
    <x v="8"/>
    <x v="5"/>
    <x v="7"/>
    <n v="38.56"/>
    <n v="1"/>
    <n v="1.04483502464"/>
  </r>
  <r>
    <x v="0"/>
    <x v="0"/>
    <x v="8"/>
    <x v="5"/>
    <x v="8"/>
    <n v="38.56"/>
    <n v="1"/>
    <n v="1.04483502464"/>
  </r>
  <r>
    <x v="0"/>
    <x v="0"/>
    <x v="8"/>
    <x v="5"/>
    <x v="9"/>
    <n v="35"/>
    <n v="1"/>
    <n v="0.94837204000000008"/>
  </r>
  <r>
    <x v="0"/>
    <x v="0"/>
    <x v="8"/>
    <x v="5"/>
    <x v="10"/>
    <n v="35"/>
    <n v="1"/>
    <n v="0.94837204000000008"/>
  </r>
  <r>
    <x v="0"/>
    <x v="0"/>
    <x v="8"/>
    <x v="5"/>
    <x v="11"/>
    <n v="35"/>
    <n v="1"/>
    <n v="0.94837204000000008"/>
  </r>
  <r>
    <x v="0"/>
    <x v="0"/>
    <x v="8"/>
    <x v="6"/>
    <x v="0"/>
    <n v="35"/>
    <n v="1"/>
    <n v="0.94837204000000008"/>
  </r>
  <r>
    <x v="0"/>
    <x v="0"/>
    <x v="8"/>
    <x v="6"/>
    <x v="1"/>
    <n v="35"/>
    <n v="1"/>
    <n v="0.94837204000000008"/>
  </r>
  <r>
    <x v="0"/>
    <x v="0"/>
    <x v="8"/>
    <x v="6"/>
    <x v="2"/>
    <n v="35"/>
    <n v="1"/>
    <n v="0.94837204000000008"/>
  </r>
  <r>
    <x v="0"/>
    <x v="0"/>
    <x v="8"/>
    <x v="6"/>
    <x v="3"/>
    <n v="35"/>
    <n v="1"/>
    <n v="0.94837204000000008"/>
  </r>
  <r>
    <x v="0"/>
    <x v="0"/>
    <x v="8"/>
    <x v="6"/>
    <x v="4"/>
    <n v="38"/>
    <n v="1"/>
    <n v="1.0296610719999999"/>
  </r>
  <r>
    <x v="0"/>
    <x v="0"/>
    <x v="8"/>
    <x v="6"/>
    <x v="5"/>
    <n v="38"/>
    <n v="1"/>
    <n v="1.0296610719999999"/>
  </r>
  <r>
    <x v="0"/>
    <x v="0"/>
    <x v="8"/>
    <x v="6"/>
    <x v="6"/>
    <n v="38"/>
    <n v="1"/>
    <n v="1.0296610719999999"/>
  </r>
  <r>
    <x v="0"/>
    <x v="0"/>
    <x v="8"/>
    <x v="6"/>
    <x v="7"/>
    <n v="38"/>
    <n v="1"/>
    <n v="1.0296610719999999"/>
  </r>
  <r>
    <x v="0"/>
    <x v="0"/>
    <x v="8"/>
    <x v="6"/>
    <x v="8"/>
    <n v="38"/>
    <n v="1"/>
    <n v="1.0296610719999999"/>
  </r>
  <r>
    <x v="0"/>
    <x v="0"/>
    <x v="8"/>
    <x v="6"/>
    <x v="9"/>
    <n v="38"/>
    <n v="1"/>
    <n v="1.0296610719999999"/>
  </r>
  <r>
    <x v="0"/>
    <x v="0"/>
    <x v="8"/>
    <x v="6"/>
    <x v="10"/>
    <n v="35"/>
    <n v="1"/>
    <n v="0.94837204000000008"/>
  </r>
  <r>
    <x v="0"/>
    <x v="0"/>
    <x v="8"/>
    <x v="6"/>
    <x v="11"/>
    <n v="35"/>
    <n v="1"/>
    <n v="0.94837204000000008"/>
  </r>
  <r>
    <x v="0"/>
    <x v="0"/>
    <x v="8"/>
    <x v="7"/>
    <x v="0"/>
    <n v="35"/>
    <n v="1"/>
    <n v="0.94837204000000008"/>
  </r>
  <r>
    <x v="0"/>
    <x v="0"/>
    <x v="8"/>
    <x v="7"/>
    <x v="1"/>
    <n v="35"/>
    <n v="1"/>
    <n v="0.94837204000000008"/>
  </r>
  <r>
    <x v="0"/>
    <x v="0"/>
    <x v="8"/>
    <x v="7"/>
    <x v="2"/>
    <n v="35"/>
    <n v="1"/>
    <n v="0.94837204000000008"/>
  </r>
  <r>
    <x v="0"/>
    <x v="0"/>
    <x v="8"/>
    <x v="7"/>
    <x v="3"/>
    <n v="35"/>
    <n v="1"/>
    <n v="0.94837204000000008"/>
  </r>
  <r>
    <x v="0"/>
    <x v="0"/>
    <x v="8"/>
    <x v="7"/>
    <x v="4"/>
    <n v="38"/>
    <n v="1"/>
    <n v="1.0296610719999999"/>
  </r>
  <r>
    <x v="0"/>
    <x v="0"/>
    <x v="8"/>
    <x v="7"/>
    <x v="5"/>
    <n v="38"/>
    <n v="1"/>
    <n v="1.0296610719999999"/>
  </r>
  <r>
    <x v="0"/>
    <x v="0"/>
    <x v="8"/>
    <x v="7"/>
    <x v="6"/>
    <n v="38"/>
    <n v="1"/>
    <n v="1.0296610719999999"/>
  </r>
  <r>
    <x v="0"/>
    <x v="0"/>
    <x v="8"/>
    <x v="7"/>
    <x v="7"/>
    <n v="38"/>
    <n v="1"/>
    <n v="1.0296610719999999"/>
  </r>
  <r>
    <x v="0"/>
    <x v="0"/>
    <x v="8"/>
    <x v="7"/>
    <x v="8"/>
    <n v="38"/>
    <n v="1"/>
    <n v="1.0296610719999999"/>
  </r>
  <r>
    <x v="0"/>
    <x v="0"/>
    <x v="8"/>
    <x v="7"/>
    <x v="9"/>
    <n v="35.5"/>
    <n v="1"/>
    <n v="0.96192021199999989"/>
  </r>
  <r>
    <x v="0"/>
    <x v="0"/>
    <x v="8"/>
    <x v="7"/>
    <x v="10"/>
    <n v="35.5"/>
    <n v="1"/>
    <n v="0.96192021199999989"/>
  </r>
  <r>
    <x v="0"/>
    <x v="0"/>
    <x v="8"/>
    <x v="7"/>
    <x v="11"/>
    <n v="35.5"/>
    <n v="1"/>
    <n v="0.96192021199999989"/>
  </r>
  <r>
    <x v="0"/>
    <x v="0"/>
    <x v="8"/>
    <x v="8"/>
    <x v="0"/>
    <n v="35.494999999999997"/>
    <n v="1"/>
    <n v="0.96178473027999989"/>
  </r>
  <r>
    <x v="0"/>
    <x v="0"/>
    <x v="8"/>
    <x v="8"/>
    <x v="1"/>
    <n v="35.5"/>
    <n v="1"/>
    <n v="0.96192021199999989"/>
  </r>
  <r>
    <x v="0"/>
    <x v="0"/>
    <x v="8"/>
    <x v="8"/>
    <x v="2"/>
    <n v="35.5"/>
    <n v="1"/>
    <n v="0.96192021199999989"/>
  </r>
  <r>
    <x v="0"/>
    <x v="0"/>
    <x v="8"/>
    <x v="8"/>
    <x v="3"/>
    <n v="35.5"/>
    <n v="1"/>
    <n v="0.96192021199999989"/>
  </r>
  <r>
    <x v="0"/>
    <x v="0"/>
    <x v="8"/>
    <x v="8"/>
    <x v="4"/>
    <n v="38"/>
    <n v="1"/>
    <n v="1.0296610719999999"/>
  </r>
  <r>
    <x v="0"/>
    <x v="0"/>
    <x v="8"/>
    <x v="8"/>
    <x v="5"/>
    <n v="38"/>
    <n v="1"/>
    <n v="1.0296610719999999"/>
  </r>
  <r>
    <x v="0"/>
    <x v="0"/>
    <x v="8"/>
    <x v="8"/>
    <x v="6"/>
    <n v="38.5"/>
    <n v="1"/>
    <n v="1.043209244"/>
  </r>
  <r>
    <x v="0"/>
    <x v="0"/>
    <x v="8"/>
    <x v="8"/>
    <x v="7"/>
    <n v="38.5"/>
    <n v="1"/>
    <n v="1.043209244"/>
  </r>
  <r>
    <x v="0"/>
    <x v="0"/>
    <x v="8"/>
    <x v="8"/>
    <x v="8"/>
    <n v="38.5"/>
    <n v="1"/>
    <n v="1.043209244"/>
  </r>
  <r>
    <x v="0"/>
    <x v="0"/>
    <x v="8"/>
    <x v="8"/>
    <x v="9"/>
    <n v="35.5"/>
    <n v="1"/>
    <n v="0.96192021199999989"/>
  </r>
  <r>
    <x v="0"/>
    <x v="0"/>
    <x v="8"/>
    <x v="8"/>
    <x v="10"/>
    <n v="35.5"/>
    <n v="1"/>
    <n v="0.96192021199999989"/>
  </r>
  <r>
    <x v="0"/>
    <x v="0"/>
    <x v="8"/>
    <x v="8"/>
    <x v="11"/>
    <n v="35.5"/>
    <n v="1.6"/>
    <n v="0.60120013249999982"/>
  </r>
  <r>
    <x v="0"/>
    <x v="0"/>
    <x v="8"/>
    <x v="9"/>
    <x v="0"/>
    <n v="35.5"/>
    <n v="1.8"/>
    <n v="0.53440011777777774"/>
  </r>
  <r>
    <x v="0"/>
    <x v="0"/>
    <x v="8"/>
    <x v="9"/>
    <x v="1"/>
    <n v="35.5"/>
    <n v="2.38"/>
    <n v="0.40416815630252095"/>
  </r>
  <r>
    <x v="0"/>
    <x v="0"/>
    <x v="8"/>
    <x v="9"/>
    <x v="2"/>
    <n v="35.5"/>
    <n v="2.9"/>
    <n v="0.33169662482758616"/>
  </r>
  <r>
    <x v="0"/>
    <x v="0"/>
    <x v="8"/>
    <x v="9"/>
    <x v="3"/>
    <n v="35.5"/>
    <n v="3.25"/>
    <n v="0.29597544984615382"/>
  </r>
  <r>
    <x v="0"/>
    <x v="0"/>
    <x v="8"/>
    <x v="9"/>
    <x v="4"/>
    <n v="35.5"/>
    <n v="3.57"/>
    <n v="0.26944543753501399"/>
  </r>
  <r>
    <x v="0"/>
    <x v="0"/>
    <x v="8"/>
    <x v="9"/>
    <x v="5"/>
    <n v="35.5"/>
    <n v="3.6"/>
    <n v="0.26720005888888887"/>
  </r>
  <r>
    <x v="0"/>
    <x v="0"/>
    <x v="8"/>
    <x v="9"/>
    <x v="6"/>
    <n v="38.5"/>
    <n v="3.64"/>
    <n v="0.28659594615384609"/>
  </r>
  <r>
    <x v="0"/>
    <x v="0"/>
    <x v="8"/>
    <x v="9"/>
    <x v="7"/>
    <n v="38.5"/>
    <n v="3.64"/>
    <n v="0.28659594615384609"/>
  </r>
  <r>
    <x v="0"/>
    <x v="0"/>
    <x v="8"/>
    <x v="9"/>
    <x v="8"/>
    <n v="38.5"/>
    <n v="3.7"/>
    <n v="0.28194844432432431"/>
  </r>
  <r>
    <x v="0"/>
    <x v="0"/>
    <x v="8"/>
    <x v="9"/>
    <x v="9"/>
    <n v="38.5"/>
    <n v="3.56"/>
    <n v="0.29303630449438201"/>
  </r>
  <r>
    <x v="0"/>
    <x v="0"/>
    <x v="8"/>
    <x v="9"/>
    <x v="10"/>
    <n v="38.5"/>
    <n v="3.52"/>
    <n v="0.29636626249999998"/>
  </r>
  <r>
    <x v="0"/>
    <x v="0"/>
    <x v="8"/>
    <x v="9"/>
    <x v="11"/>
    <n v="38.5"/>
    <n v="3.25"/>
    <n v="0.32098745969230769"/>
  </r>
  <r>
    <x v="0"/>
    <x v="0"/>
    <x v="8"/>
    <x v="10"/>
    <x v="0"/>
    <n v="38.5"/>
    <n v="3.18"/>
    <n v="0.32805322138364773"/>
  </r>
  <r>
    <x v="0"/>
    <x v="0"/>
    <x v="8"/>
    <x v="10"/>
    <x v="1"/>
    <n v="38.5"/>
    <n v="3.12"/>
    <n v="0.33436193717948715"/>
  </r>
  <r>
    <x v="0"/>
    <x v="0"/>
    <x v="8"/>
    <x v="10"/>
    <x v="2"/>
    <n v="38.5"/>
    <n v="2.93"/>
    <n v="0.35604411058020474"/>
  </r>
  <r>
    <x v="0"/>
    <x v="0"/>
    <x v="8"/>
    <x v="10"/>
    <x v="3"/>
    <n v="38.5"/>
    <n v="2.8"/>
    <n v="0.37257472999999997"/>
  </r>
  <r>
    <x v="0"/>
    <x v="0"/>
    <x v="8"/>
    <x v="10"/>
    <x v="4"/>
    <n v="38.5"/>
    <n v="2.82"/>
    <n v="0.36993235602836877"/>
  </r>
  <r>
    <x v="0"/>
    <x v="0"/>
    <x v="8"/>
    <x v="10"/>
    <x v="5"/>
    <n v="38.5"/>
    <n v="2.77"/>
    <n v="0.37660983537906134"/>
  </r>
  <r>
    <x v="0"/>
    <x v="0"/>
    <x v="8"/>
    <x v="10"/>
    <x v="6"/>
    <n v="38.5"/>
    <n v="2.895"/>
    <n v="0.36034861623488773"/>
  </r>
  <r>
    <x v="0"/>
    <x v="0"/>
    <x v="8"/>
    <x v="10"/>
    <x v="7"/>
    <n v="38.5"/>
    <n v="2.9"/>
    <n v="0.35972732551724135"/>
  </r>
  <r>
    <x v="0"/>
    <x v="0"/>
    <x v="8"/>
    <x v="10"/>
    <x v="8"/>
    <n v="38.5"/>
    <n v="2.8370000000000002"/>
    <n v="0.36771563059569962"/>
  </r>
  <r>
    <x v="0"/>
    <x v="0"/>
    <x v="8"/>
    <x v="10"/>
    <x v="9"/>
    <n v="38.5"/>
    <n v="2.87"/>
    <n v="0.36348754146341461"/>
  </r>
  <r>
    <x v="0"/>
    <x v="0"/>
    <x v="8"/>
    <x v="10"/>
    <x v="10"/>
    <n v="38.5"/>
    <n v="2.9569999999999999"/>
    <n v="0.35279311599594182"/>
  </r>
  <r>
    <x v="0"/>
    <x v="0"/>
    <x v="8"/>
    <x v="10"/>
    <x v="11"/>
    <n v="38.5"/>
    <n v="2.875"/>
    <n v="0.3628553892173913"/>
  </r>
  <r>
    <x v="0"/>
    <x v="0"/>
    <x v="8"/>
    <x v="11"/>
    <x v="0"/>
    <n v="38.5"/>
    <n v="2.92"/>
    <n v="0.35726343972602737"/>
  </r>
  <r>
    <x v="0"/>
    <x v="0"/>
    <x v="8"/>
    <x v="11"/>
    <x v="1"/>
    <n v="38.5"/>
    <n v="2.915"/>
    <n v="0.35787624150943392"/>
  </r>
  <r>
    <x v="0"/>
    <x v="0"/>
    <x v="8"/>
    <x v="11"/>
    <x v="2"/>
    <n v="38.5"/>
    <n v="2.8119999999999998"/>
    <n v="0.37098479516358468"/>
  </r>
  <r>
    <x v="0"/>
    <x v="0"/>
    <x v="8"/>
    <x v="11"/>
    <x v="3"/>
    <n v="38.5"/>
    <n v="2.9049999999999998"/>
    <n v="0.35910817349397595"/>
  </r>
  <r>
    <x v="0"/>
    <x v="0"/>
    <x v="8"/>
    <x v="11"/>
    <x v="4"/>
    <n v="38.5"/>
    <n v="2.9630000000000001"/>
    <n v="0.35207871886601416"/>
  </r>
  <r>
    <x v="0"/>
    <x v="0"/>
    <x v="8"/>
    <x v="11"/>
    <x v="5"/>
    <n v="38.5"/>
    <n v="2.944"/>
    <n v="0.35435096603260868"/>
  </r>
  <r>
    <x v="0"/>
    <x v="0"/>
    <x v="8"/>
    <x v="11"/>
    <x v="6"/>
    <n v="38.5"/>
    <n v="3.0150000000000001"/>
    <n v="0.34600638275290213"/>
  </r>
  <r>
    <x v="0"/>
    <x v="0"/>
    <x v="8"/>
    <x v="11"/>
    <x v="7"/>
    <n v="38.5"/>
    <n v="2.988"/>
    <n v="0.34913294645247656"/>
  </r>
  <r>
    <x v="0"/>
    <x v="0"/>
    <x v="8"/>
    <x v="11"/>
    <x v="8"/>
    <n v="38.5"/>
    <n v="2.9750000000000001"/>
    <n v="0.35065856941176471"/>
  </r>
  <r>
    <x v="0"/>
    <x v="0"/>
    <x v="8"/>
    <x v="11"/>
    <x v="9"/>
    <n v="93.45"/>
    <n v="2.96"/>
    <n v="0.85545721175675682"/>
  </r>
  <r>
    <x v="0"/>
    <x v="0"/>
    <x v="8"/>
    <x v="11"/>
    <x v="10"/>
    <n v="92.855199999999996"/>
    <n v="2.98"/>
    <n v="0.84430753066738251"/>
  </r>
  <r>
    <x v="0"/>
    <x v="0"/>
    <x v="8"/>
    <x v="11"/>
    <x v="11"/>
    <n v="92.855000000000004"/>
    <n v="2.9380000000000002"/>
    <n v="0.85637543298842744"/>
  </r>
  <r>
    <x v="0"/>
    <x v="0"/>
    <x v="8"/>
    <x v="12"/>
    <x v="0"/>
    <n v="91.412199999999999"/>
    <n v="2.907"/>
    <n v="0.85205931097241128"/>
  </r>
  <r>
    <x v="0"/>
    <x v="0"/>
    <x v="8"/>
    <x v="12"/>
    <x v="1"/>
    <n v="92.008200000000002"/>
    <n v="2.52"/>
    <n v="0.98931977699238083"/>
  </r>
  <r>
    <x v="0"/>
    <x v="0"/>
    <x v="8"/>
    <x v="12"/>
    <x v="2"/>
    <n v="92.008200000000002"/>
    <n v="2.89"/>
    <n v="0.86265945952276801"/>
  </r>
  <r>
    <x v="0"/>
    <x v="0"/>
    <x v="8"/>
    <x v="12"/>
    <x v="3"/>
    <n v="90.659300000000002"/>
    <n v="2.895"/>
    <n v="0.84854424165775466"/>
  </r>
  <r>
    <x v="0"/>
    <x v="0"/>
    <x v="8"/>
    <x v="12"/>
    <x v="4"/>
    <n v="90.721999999999994"/>
    <n v="2.8730000000000002"/>
    <n v="0.85563331721823854"/>
  </r>
  <r>
    <x v="0"/>
    <x v="0"/>
    <x v="8"/>
    <x v="12"/>
    <x v="5"/>
    <n v="89.968199999999996"/>
    <n v="2.8639999999999999"/>
    <n v="0.85119039673910601"/>
  </r>
  <r>
    <x v="0"/>
    <x v="0"/>
    <x v="8"/>
    <x v="12"/>
    <x v="6"/>
    <n v="90.188000000000002"/>
    <n v="2.883"/>
    <n v="0.84764657394103371"/>
  </r>
  <r>
    <x v="0"/>
    <x v="0"/>
    <x v="8"/>
    <x v="12"/>
    <x v="7"/>
    <n v="0"/>
    <n v="2.919"/>
    <n v="0"/>
  </r>
  <r>
    <x v="0"/>
    <x v="0"/>
    <x v="8"/>
    <x v="12"/>
    <x v="8"/>
    <n v="139.62180000000001"/>
    <n v="2.9710000000000001"/>
    <n v="1.2733895397843151"/>
  </r>
  <r>
    <x v="0"/>
    <x v="0"/>
    <x v="8"/>
    <x v="12"/>
    <x v="9"/>
    <n v="142.50059999999999"/>
    <n v="2.9649999999999999"/>
    <n v="1.3022749672196965"/>
  </r>
  <r>
    <x v="0"/>
    <x v="0"/>
    <x v="8"/>
    <x v="12"/>
    <x v="10"/>
    <n v="144.37181999999999"/>
    <n v="2.9980000000000002"/>
    <n v="1.3048527346984919"/>
  </r>
  <r>
    <x v="0"/>
    <x v="0"/>
    <x v="8"/>
    <x v="12"/>
    <x v="11"/>
    <n v="146.67486"/>
    <n v="3.0350000000000001"/>
    <n v="1.3095065774997823"/>
  </r>
  <r>
    <x v="0"/>
    <x v="0"/>
    <x v="8"/>
    <x v="13"/>
    <x v="0"/>
    <n v="147.15466000000001"/>
    <n v="3.0710000000000002"/>
    <n v="1.2983892180276915"/>
  </r>
  <r>
    <x v="0"/>
    <x v="0"/>
    <x v="8"/>
    <x v="13"/>
    <x v="1"/>
    <n v="147.87436"/>
    <n v="3.0760000000000001"/>
    <n v="1.3026185069375289"/>
  </r>
  <r>
    <x v="0"/>
    <x v="0"/>
    <x v="8"/>
    <x v="13"/>
    <x v="2"/>
    <n v="147.82638"/>
    <n v="3.0779999999999998"/>
    <n v="1.3013497221425343"/>
  </r>
  <r>
    <x v="0"/>
    <x v="0"/>
    <x v="8"/>
    <x v="13"/>
    <x v="3"/>
    <n v="157.07680000000002"/>
    <n v="3.036"/>
    <n v="1.4019127164753624"/>
  </r>
  <r>
    <x v="0"/>
    <x v="0"/>
    <x v="8"/>
    <x v="13"/>
    <x v="4"/>
    <n v="170.92080000000001"/>
    <n v="3.0790000000000002"/>
    <n v="1.5041665454872362"/>
  </r>
  <r>
    <x v="0"/>
    <x v="0"/>
    <x v="8"/>
    <x v="13"/>
    <x v="5"/>
    <n v="170.81010000000001"/>
    <n v="3.0830000000000002"/>
    <n v="1.5012420461480374"/>
  </r>
  <r>
    <x v="0"/>
    <x v="0"/>
    <x v="8"/>
    <x v="13"/>
    <x v="6"/>
    <n v="170.31195"/>
    <n v="3.0750000000000002"/>
    <n v="1.5007581087839996"/>
  </r>
  <r>
    <x v="0"/>
    <x v="0"/>
    <x v="8"/>
    <x v="13"/>
    <x v="7"/>
    <n v="171.41895"/>
    <n v="3.1"/>
    <n v="1.498331237844774"/>
  </r>
  <r>
    <x v="0"/>
    <x v="0"/>
    <x v="8"/>
    <x v="13"/>
    <x v="8"/>
    <n v="171.58500000000001"/>
    <n v="3.1030000000000002"/>
    <n v="1.4983326410699322"/>
  </r>
  <r>
    <x v="0"/>
    <x v="0"/>
    <x v="8"/>
    <x v="13"/>
    <x v="9"/>
    <n v="169.97985000000003"/>
    <n v="3.0720000000000001"/>
    <n v="1.4992944299050781"/>
  </r>
  <r>
    <x v="0"/>
    <x v="0"/>
    <x v="8"/>
    <x v="13"/>
    <x v="10"/>
    <n v="169.37100000000001"/>
    <n v="3.0579999999999998"/>
    <n v="1.5007635315971224"/>
  </r>
  <r>
    <x v="0"/>
    <x v="0"/>
    <x v="8"/>
    <x v="13"/>
    <x v="11"/>
    <n v="169.48169999999999"/>
    <n v="3.081"/>
    <n v="1.4905337373920153"/>
  </r>
  <r>
    <x v="0"/>
    <x v="0"/>
    <x v="8"/>
    <x v="14"/>
    <x v="0"/>
    <n v="171.4743"/>
    <n v="3.0979999999999999"/>
    <n v="1.4997826404000001"/>
  </r>
  <r>
    <x v="0"/>
    <x v="0"/>
    <x v="8"/>
    <x v="14"/>
    <x v="1"/>
    <n v="171.64035000000001"/>
    <n v="3.0979999999999999"/>
    <n v="1.501234979948483"/>
  </r>
  <r>
    <x v="0"/>
    <x v="0"/>
    <x v="8"/>
    <x v="14"/>
    <x v="2"/>
    <n v="171.03149999999999"/>
    <n v="3.09"/>
    <n v="1.4997826404000001"/>
  </r>
  <r>
    <x v="0"/>
    <x v="0"/>
    <x v="8"/>
    <x v="14"/>
    <x v="3"/>
    <n v="170.3673"/>
    <n v="3.0779999999999998"/>
    <n v="1.4997826404000001"/>
  </r>
  <r>
    <x v="0"/>
    <x v="0"/>
    <x v="8"/>
    <x v="14"/>
    <x v="4"/>
    <n v="170.0352"/>
    <n v="3.0720000000000001"/>
    <n v="1.4997826403999999"/>
  </r>
  <r>
    <x v="0"/>
    <x v="0"/>
    <x v="8"/>
    <x v="14"/>
    <x v="5"/>
    <n v="171.58500000000001"/>
    <n v="3.1"/>
    <n v="1.4997826404000001"/>
  </r>
  <r>
    <x v="0"/>
    <x v="0"/>
    <x v="8"/>
    <x v="14"/>
    <x v="6"/>
    <n v="174.18644999999998"/>
    <n v="3.1469999999999998"/>
    <n v="1.4997826404000001"/>
  </r>
  <r>
    <x v="0"/>
    <x v="0"/>
    <x v="8"/>
    <x v="14"/>
    <x v="7"/>
    <n v="185.23734039999999"/>
    <n v="3.137"/>
    <n v="1.6000174361248001"/>
  </r>
  <r>
    <x v="0"/>
    <x v="0"/>
    <x v="8"/>
    <x v="14"/>
    <x v="8"/>
    <n v="186.4186401"/>
    <n v="3.157"/>
    <n v="1.6000201457591998"/>
  </r>
  <r>
    <x v="0"/>
    <x v="0"/>
    <x v="8"/>
    <x v="14"/>
    <x v="9"/>
    <n v="158.08067440000002"/>
    <n v="3.1280000000000001"/>
    <n v="1.3693760656312"/>
  </r>
  <r>
    <x v="0"/>
    <x v="0"/>
    <x v="8"/>
    <x v="14"/>
    <x v="10"/>
    <n v="162.0954658"/>
    <n v="3.1419999999999999"/>
    <n v="1.3978976773256"/>
  </r>
  <r>
    <x v="0"/>
    <x v="0"/>
    <x v="8"/>
    <x v="14"/>
    <x v="11"/>
    <n v="169.01591339999999"/>
    <n v="3.137"/>
    <n v="1.4599022413008"/>
  </r>
  <r>
    <x v="0"/>
    <x v="0"/>
    <x v="8"/>
    <x v="15"/>
    <x v="0"/>
    <n v="150.65071319999998"/>
    <n v="3.1560000000000001"/>
    <n v="1.2934358519367997"/>
  </r>
  <r>
    <x v="0"/>
    <x v="0"/>
    <x v="8"/>
    <x v="15"/>
    <x v="1"/>
    <n v="164.22937959999999"/>
    <n v="3.1459999999999999"/>
    <n v="1.4144996072943998"/>
  </r>
  <r>
    <x v="0"/>
    <x v="0"/>
    <x v="8"/>
    <x v="15"/>
    <x v="2"/>
    <n v="214.5773686"/>
    <n v="3.1539999999999999"/>
    <n v="1.8434566246672159"/>
  </r>
  <r>
    <x v="0"/>
    <x v="0"/>
    <x v="8"/>
    <x v="15"/>
    <x v="3"/>
    <n v="367.71932340000001"/>
    <n v="3.1629999999999998"/>
    <n v="3.1501262353125674"/>
  </r>
  <r>
    <x v="0"/>
    <x v="0"/>
    <x v="8"/>
    <x v="15"/>
    <x v="4"/>
    <n v="0"/>
    <n v="3.04"/>
    <n v="0"/>
  </r>
  <r>
    <x v="0"/>
    <x v="0"/>
    <x v="8"/>
    <x v="15"/>
    <x v="5"/>
    <n v="0"/>
    <n v="3.024"/>
    <n v="0"/>
  </r>
  <r>
    <x v="0"/>
    <x v="0"/>
    <x v="8"/>
    <x v="15"/>
    <x v="6"/>
    <n v="115.68447670000002"/>
    <n v="3.0289999999999999"/>
    <n v="1.0348716989512003"/>
  </r>
  <r>
    <x v="0"/>
    <x v="0"/>
    <x v="8"/>
    <x v="15"/>
    <x v="7"/>
    <n v="117.30893400000001"/>
    <n v="3.0819999999999999"/>
    <n v="1.0313573101678442"/>
  </r>
  <r>
    <x v="0"/>
    <x v="0"/>
    <x v="8"/>
    <x v="15"/>
    <x v="8"/>
    <n v="242.36792160000002"/>
    <n v="3.1920000000000002"/>
    <n v="2.0574199806511997"/>
  </r>
  <r>
    <x v="0"/>
    <x v="0"/>
    <x v="8"/>
    <x v="15"/>
    <x v="9"/>
    <n v="274.11154479999999"/>
    <n v="3.3140000000000001"/>
    <n v="2.2412253205407997"/>
  </r>
  <r>
    <x v="0"/>
    <x v="0"/>
    <x v="8"/>
    <x v="15"/>
    <x v="10"/>
    <n v="246.50015670000002"/>
    <n v="3.423"/>
    <n v="1.9512863108376"/>
  </r>
  <r>
    <x v="0"/>
    <x v="0"/>
    <x v="8"/>
    <x v="15"/>
    <x v="11"/>
    <n v="256.49977683896924"/>
    <n v="3.4510000000000001"/>
    <n v="2.0139687595340314"/>
  </r>
  <r>
    <x v="0"/>
    <x v="0"/>
    <x v="8"/>
    <x v="16"/>
    <x v="0"/>
    <n v="179.94296560000001"/>
    <n v="3.496"/>
    <n v="1.3946786316583999"/>
  </r>
  <r>
    <x v="0"/>
    <x v="0"/>
    <x v="8"/>
    <x v="16"/>
    <x v="1"/>
    <n v="170.86599000000001"/>
    <n v="3.65"/>
    <n v="1.2684503131344003"/>
  </r>
  <r>
    <x v="0"/>
    <x v="0"/>
    <x v="8"/>
    <x v="16"/>
    <x v="2"/>
    <n v="295.16281020000002"/>
    <n v="3.6779999999999999"/>
    <n v="2.1745059927095998"/>
  </r>
  <r>
    <x v="0"/>
    <x v="0"/>
    <x v="8"/>
    <x v="16"/>
    <x v="3"/>
    <n v="244.00631729999998"/>
    <n v="3.7269999999999999"/>
    <n v="1.7739949320455999"/>
  </r>
  <r>
    <x v="0"/>
    <x v="0"/>
    <x v="8"/>
    <x v="16"/>
    <x v="4"/>
    <n v="233.79521399999999"/>
    <n v="3.7639999999999998"/>
    <n v="1.6830487630439999"/>
  </r>
  <r>
    <x v="0"/>
    <x v="0"/>
    <x v="8"/>
    <x v="16"/>
    <x v="5"/>
    <n v="222.79372499999999"/>
    <n v="3.806"/>
    <n v="1.5861522368999998"/>
  </r>
  <r>
    <x v="0"/>
    <x v="0"/>
    <x v="8"/>
    <x v="16"/>
    <x v="6"/>
    <n v="94.567679999999996"/>
    <n v="3.84"/>
    <n v="0.66730166368799992"/>
  </r>
  <r>
    <x v="0"/>
    <x v="0"/>
    <x v="8"/>
    <x v="16"/>
    <x v="7"/>
    <n v="225.821234"/>
    <n v="3.8420000000000001"/>
    <n v="1.5926418112880001"/>
  </r>
  <r>
    <x v="0"/>
    <x v="0"/>
    <x v="8"/>
    <x v="16"/>
    <x v="8"/>
    <n v="378.68528880000002"/>
    <n v="3.8220000000000001"/>
    <n v="2.6847166020575997"/>
  </r>
  <r>
    <x v="0"/>
    <x v="0"/>
    <x v="8"/>
    <x v="16"/>
    <x v="9"/>
    <n v="106.6367"/>
    <n v="3.8140000000000001"/>
    <n v="0.75759431206733086"/>
  </r>
  <r>
    <x v="0"/>
    <x v="0"/>
    <x v="8"/>
    <x v="16"/>
    <x v="10"/>
    <n v="245.80652470000001"/>
    <n v="3.8109999999999999"/>
    <n v="1.7476930335123844"/>
  </r>
  <r>
    <x v="0"/>
    <x v="0"/>
    <x v="8"/>
    <x v="16"/>
    <x v="11"/>
    <n v="265.89973329999998"/>
    <n v="3.7978000000000001"/>
    <n v="1.8971274535270566"/>
  </r>
  <r>
    <x v="0"/>
    <x v="0"/>
    <x v="8"/>
    <x v="17"/>
    <x v="0"/>
    <n v="92.639854999999997"/>
    <n v="3.8540000000000001"/>
    <n v="0.65132365832644523"/>
  </r>
  <r>
    <x v="0"/>
    <x v="0"/>
    <x v="8"/>
    <x v="17"/>
    <x v="1"/>
    <n v="350.48094030000004"/>
    <n v="3.86"/>
    <n v="2.4602984776715711"/>
  </r>
  <r>
    <x v="0"/>
    <x v="0"/>
    <x v="8"/>
    <x v="17"/>
    <x v="2"/>
    <n v="360.5251212"/>
    <n v="3.8759999999999999"/>
    <n v="2.5203593149321186"/>
  </r>
  <r>
    <x v="0"/>
    <x v="0"/>
    <x v="8"/>
    <x v="17"/>
    <x v="3"/>
    <n v="364.23547200000002"/>
    <n v="3.8969999999999998"/>
    <n v="2.5325762500165174"/>
  </r>
  <r>
    <x v="0"/>
    <x v="0"/>
    <x v="8"/>
    <x v="17"/>
    <x v="4"/>
    <n v="340.28894500000001"/>
    <n v="3.9260000000000002"/>
    <n v="2.3485955968204482"/>
  </r>
  <r>
    <x v="0"/>
    <x v="0"/>
    <x v="8"/>
    <x v="17"/>
    <x v="5"/>
    <n v="331.10196279999997"/>
    <n v="3.9340000000000002"/>
    <n v="2.2805421156847996"/>
  </r>
  <r>
    <x v="0"/>
    <x v="0"/>
    <x v="8"/>
    <x v="17"/>
    <x v="6"/>
    <n v="287.10231390000001"/>
    <n v="3.9329999999999998"/>
    <n v="1.9779870482152"/>
  </r>
  <r>
    <x v="0"/>
    <x v="0"/>
    <x v="8"/>
    <x v="17"/>
    <x v="7"/>
    <n v="326.9078232"/>
    <n v="3.9489999999999998"/>
    <n v="2.2431012493589213"/>
  </r>
  <r>
    <x v="0"/>
    <x v="0"/>
    <x v="8"/>
    <x v="17"/>
    <x v="8"/>
    <n v="318.36324000000002"/>
    <n v="3.948"/>
    <n v="2.1850252958446199"/>
  </r>
  <r>
    <x v="0"/>
    <x v="0"/>
    <x v="8"/>
    <x v="17"/>
    <x v="9"/>
    <n v="284.4668456"/>
    <n v="3.9649999999999999"/>
    <n v="1.9440129899047887"/>
  </r>
  <r>
    <x v="0"/>
    <x v="0"/>
    <x v="8"/>
    <x v="17"/>
    <x v="10"/>
    <n v="318.55712649999998"/>
    <n v="3.9740000000000002"/>
    <n v="2.1720517069188512"/>
  </r>
  <r>
    <x v="0"/>
    <x v="0"/>
    <x v="8"/>
    <x v="17"/>
    <x v="11"/>
    <n v="423.52232720000001"/>
    <n v="3.9780000000000002"/>
    <n v="2.884843305553483"/>
  </r>
  <r>
    <x v="0"/>
    <x v="0"/>
    <x v="8"/>
    <x v="18"/>
    <x v="0"/>
    <n v="332.83819680000005"/>
    <n v="4.0229999999999997"/>
    <n v="2.2417843094289087"/>
  </r>
  <r>
    <x v="0"/>
    <x v="0"/>
    <x v="8"/>
    <x v="18"/>
    <x v="1"/>
    <n v="383.05313280000001"/>
    <n v="4.0289999999999999"/>
    <n v="2.5761577206816786"/>
  </r>
  <r>
    <x v="0"/>
    <x v="0"/>
    <x v="8"/>
    <x v="18"/>
    <x v="2"/>
    <n v="442.72617679999996"/>
    <n v="4.0670000000000002"/>
    <n v="2.9496584175996108"/>
  </r>
  <r>
    <x v="0"/>
    <x v="0"/>
    <x v="8"/>
    <x v="18"/>
    <x v="3"/>
    <n v="407.44032900000002"/>
    <n v="4.0830000000000002"/>
    <n v="2.7039292956299721"/>
  </r>
  <r>
    <x v="0"/>
    <x v="0"/>
    <x v="8"/>
    <x v="18"/>
    <x v="4"/>
    <n v="403.79655220000001"/>
    <n v="4.093"/>
    <n v="2.6732006558575998"/>
  </r>
  <r>
    <x v="0"/>
    <x v="0"/>
    <x v="8"/>
    <x v="18"/>
    <x v="5"/>
    <n v="332.2179486"/>
    <n v="4.1219999999999999"/>
    <n v="2.1838650699272"/>
  </r>
  <r>
    <x v="0"/>
    <x v="0"/>
    <x v="8"/>
    <x v="18"/>
    <x v="6"/>
    <n v="299.10780900000003"/>
    <n v="4.1580000000000004"/>
    <n v="1.9491890538120002"/>
  </r>
  <r>
    <x v="0"/>
    <x v="0"/>
    <x v="8"/>
    <x v="18"/>
    <x v="7"/>
    <n v="93.444830399999987"/>
    <n v="4.2039999999999997"/>
    <n v="0.60228669589439987"/>
  </r>
  <r>
    <x v="0"/>
    <x v="0"/>
    <x v="8"/>
    <x v="18"/>
    <x v="8"/>
    <n v="93.445250799999982"/>
    <n v="4.2160000000000002"/>
    <n v="0.60057510930812963"/>
  </r>
  <r>
    <x v="0"/>
    <x v="0"/>
    <x v="8"/>
    <x v="18"/>
    <x v="9"/>
    <n v="92.416949999999986"/>
    <n v="4.2750000000000004"/>
    <n v="0.58576876459199978"/>
  </r>
  <r>
    <x v="0"/>
    <x v="0"/>
    <x v="8"/>
    <x v="18"/>
    <x v="10"/>
    <n v="0"/>
    <n v="4.2809999999999997"/>
    <n v="0"/>
  </r>
  <r>
    <x v="0"/>
    <x v="0"/>
    <x v="8"/>
    <x v="18"/>
    <x v="11"/>
    <n v="0"/>
    <n v="4.3120000000000003"/>
    <n v="0"/>
  </r>
  <r>
    <x v="0"/>
    <x v="0"/>
    <x v="8"/>
    <x v="19"/>
    <x v="0"/>
    <n v="91.155040000000014"/>
    <n v="4.3490000000000002"/>
    <n v="0.56793937024000007"/>
  </r>
  <r>
    <x v="0"/>
    <x v="0"/>
    <x v="8"/>
    <x v="19"/>
    <x v="1"/>
    <n v="91.238879999999995"/>
    <n v="4.3570000000000002"/>
    <n v="0.56741796618194151"/>
  </r>
  <r>
    <x v="0"/>
    <x v="0"/>
    <x v="8"/>
    <x v="19"/>
    <x v="2"/>
    <n v="92.098240000000004"/>
    <n v="4.3940000000000001"/>
    <n v="0.56793937023999996"/>
  </r>
  <r>
    <x v="0"/>
    <x v="0"/>
    <x v="8"/>
    <x v="19"/>
    <x v="3"/>
    <n v="93.125279999999989"/>
    <n v="4.4429999999999996"/>
    <n v="0.56793937023999996"/>
  </r>
  <r>
    <x v="0"/>
    <x v="0"/>
    <x v="8"/>
    <x v="19"/>
    <x v="4"/>
    <n v="126.17465"/>
    <n v="4.4950000000000001"/>
    <n v="0.76059437607999991"/>
  </r>
  <r>
    <x v="0"/>
    <x v="0"/>
    <x v="8"/>
    <x v="19"/>
    <x v="5"/>
    <n v="127.60622000000001"/>
    <n v="4.5469999999999997"/>
    <n v="0.76042710219038501"/>
  </r>
  <r>
    <x v="0"/>
    <x v="0"/>
    <x v="8"/>
    <x v="19"/>
    <x v="6"/>
    <n v="129.68340000000001"/>
    <n v="4.6059999999999999"/>
    <n v="0.76290621308936168"/>
  </r>
  <r>
    <x v="0"/>
    <x v="0"/>
    <x v="8"/>
    <x v="19"/>
    <x v="7"/>
    <n v="177.49799999999999"/>
    <n v="4.6710000000000003"/>
    <n v="1.0296610719999997"/>
  </r>
  <r>
    <x v="0"/>
    <x v="0"/>
    <x v="8"/>
    <x v="19"/>
    <x v="8"/>
    <n v="179.17"/>
    <n v="4.7229999999999999"/>
    <n v="1.0279169922676263"/>
  </r>
  <r>
    <x v="0"/>
    <x v="0"/>
    <x v="8"/>
    <x v="19"/>
    <x v="9"/>
    <n v="181.83"/>
    <n v="4.7869999999999999"/>
    <n v="1.0292308814539379"/>
  </r>
  <r>
    <x v="0"/>
    <x v="0"/>
    <x v="8"/>
    <x v="19"/>
    <x v="10"/>
    <n v="184.79400000000001"/>
    <n v="4.8780000000000001"/>
    <n v="1.0264948325412053"/>
  </r>
  <r>
    <x v="0"/>
    <x v="0"/>
    <x v="8"/>
    <x v="19"/>
    <x v="11"/>
    <n v="187.37800000000001"/>
    <n v="4.9509999999999996"/>
    <n v="1.0255016655285802"/>
  </r>
  <r>
    <x v="0"/>
    <x v="0"/>
    <x v="8"/>
    <x v="20"/>
    <x v="0"/>
    <n v="189.81"/>
    <n v="5.0039999999999996"/>
    <n v="1.0278091635971223"/>
  </r>
  <r>
    <x v="0"/>
    <x v="0"/>
    <x v="8"/>
    <x v="20"/>
    <x v="1"/>
    <n v="193.23"/>
    <n v="5.085"/>
    <n v="1.0296610719999999"/>
  </r>
  <r>
    <x v="0"/>
    <x v="0"/>
    <x v="8"/>
    <x v="20"/>
    <x v="2"/>
    <n v="195.66199999999998"/>
    <n v="5.149"/>
    <n v="1.0296610719999997"/>
  </r>
  <r>
    <x v="0"/>
    <x v="0"/>
    <x v="8"/>
    <x v="20"/>
    <x v="3"/>
    <n v="198.93"/>
    <n v="5.2350000000000003"/>
    <n v="1.0296610719999999"/>
  </r>
  <r>
    <x v="0"/>
    <x v="0"/>
    <x v="8"/>
    <x v="20"/>
    <x v="4"/>
    <n v="202.54"/>
    <n v="5.33"/>
    <n v="1.0296610719999999"/>
  </r>
  <r>
    <x v="0"/>
    <x v="0"/>
    <x v="8"/>
    <x v="20"/>
    <x v="5"/>
    <n v="206.18800000000005"/>
    <n v="5.4260000000000002"/>
    <n v="1.0296610720000001"/>
  </r>
  <r>
    <x v="0"/>
    <x v="0"/>
    <x v="8"/>
    <x v="20"/>
    <x v="6"/>
    <n v="211.58399999999997"/>
    <n v="5.5679999999999996"/>
    <n v="1.0296610719999999"/>
  </r>
  <r>
    <x v="0"/>
    <x v="0"/>
    <x v="8"/>
    <x v="20"/>
    <x v="7"/>
    <n v="217.55"/>
    <n v="5.7519999999999998"/>
    <n v="1.0248278228789987"/>
  </r>
  <r>
    <x v="0"/>
    <x v="0"/>
    <x v="8"/>
    <x v="20"/>
    <x v="8"/>
    <n v="221.274"/>
    <n v="5.8319999999999999"/>
    <n v="1.0280720888641977"/>
  </r>
  <r>
    <x v="0"/>
    <x v="0"/>
    <x v="8"/>
    <x v="20"/>
    <x v="9"/>
    <n v="227.58199999999999"/>
    <n v="5.9889999999999999"/>
    <n v="1.0296610719999999"/>
  </r>
  <r>
    <x v="0"/>
    <x v="0"/>
    <x v="8"/>
    <x v="20"/>
    <x v="10"/>
    <n v="238.982"/>
    <n v="6.2889999999999997"/>
    <n v="1.0296610719999999"/>
  </r>
  <r>
    <x v="0"/>
    <x v="0"/>
    <x v="8"/>
    <x v="20"/>
    <x v="11"/>
    <n v="254.98"/>
    <n v="6.71"/>
    <n v="1.0296610719999999"/>
  </r>
  <r>
    <x v="0"/>
    <x v="0"/>
    <x v="8"/>
    <x v="21"/>
    <x v="0"/>
    <n v="294.91800000000001"/>
    <n v="7.7610000000000001"/>
    <n v="1.0296610719999999"/>
  </r>
  <r>
    <x v="0"/>
    <x v="0"/>
    <x v="8"/>
    <x v="21"/>
    <x v="1"/>
    <n v="300.2"/>
    <n v="7.9"/>
    <n v="1.0296610719999997"/>
  </r>
  <r>
    <x v="0"/>
    <x v="0"/>
    <x v="8"/>
    <x v="21"/>
    <x v="2"/>
    <n v="304.03799999999995"/>
    <n v="8.0009999999999994"/>
    <n v="1.0296610719999999"/>
  </r>
  <r>
    <x v="0"/>
    <x v="0"/>
    <x v="8"/>
    <x v="21"/>
    <x v="3"/>
    <n v="305.36799999999999"/>
    <n v="8.0359999999999996"/>
    <n v="1.0296610719999999"/>
  </r>
  <r>
    <x v="0"/>
    <x v="0"/>
    <x v="8"/>
    <x v="21"/>
    <x v="4"/>
    <n v="308.94"/>
    <n v="8.1300000000000008"/>
    <n v="1.0296610719999997"/>
  </r>
  <r>
    <x v="0"/>
    <x v="0"/>
    <x v="8"/>
    <x v="21"/>
    <x v="5"/>
    <n v="309.7"/>
    <n v="8.15"/>
    <n v="1.0296610719999997"/>
  </r>
  <r>
    <x v="0"/>
    <x v="0"/>
    <x v="8"/>
    <x v="21"/>
    <x v="6"/>
    <n v="319.27599999999995"/>
    <n v="8.2769999999999992"/>
    <n v="1.0452111063119485"/>
  </r>
  <r>
    <x v="0"/>
    <x v="0"/>
    <x v="8"/>
    <x v="21"/>
    <x v="7"/>
    <n v="321.97400000000005"/>
    <n v="8.4019999999999992"/>
    <n v="1.038362087961914"/>
  </r>
  <r>
    <x v="0"/>
    <x v="0"/>
    <x v="8"/>
    <x v="21"/>
    <x v="8"/>
    <n v="323.41799999999995"/>
    <n v="8.4730000000000008"/>
    <n v="1.0342789311686529"/>
  </r>
  <r>
    <x v="0"/>
    <x v="0"/>
    <x v="8"/>
    <x v="21"/>
    <x v="9"/>
    <n v="324.93799999999999"/>
    <n v="8.5109999999999992"/>
    <n v="1.0345002733723418"/>
  </r>
  <r>
    <x v="0"/>
    <x v="0"/>
    <x v="8"/>
    <x v="21"/>
    <x v="10"/>
    <n v="326.61"/>
    <n v="8.5510000000000002"/>
    <n v="1.034959292929482"/>
  </r>
  <r>
    <x v="0"/>
    <x v="0"/>
    <x v="8"/>
    <x v="21"/>
    <x v="11"/>
    <n v="330.03"/>
    <n v="8.5950000000000006"/>
    <n v="1.0404428633298428"/>
  </r>
  <r>
    <x v="0"/>
    <x v="0"/>
    <x v="8"/>
    <x v="22"/>
    <x v="0"/>
    <n v="334.02"/>
    <n v="8.6850000000000005"/>
    <n v="1.0421094787426597"/>
  </r>
  <r>
    <x v="0"/>
    <x v="0"/>
    <x v="8"/>
    <x v="22"/>
    <x v="1"/>
    <n v="336.68"/>
    <n v="8.7829999999999995"/>
    <n v="1.0386880448502789"/>
  </r>
  <r>
    <x v="0"/>
    <x v="0"/>
    <x v="8"/>
    <x v="22"/>
    <x v="2"/>
    <n v="339.87200000000001"/>
    <n v="8.8580000000000005"/>
    <n v="1.039657781436893"/>
  </r>
  <r>
    <x v="0"/>
    <x v="0"/>
    <x v="8"/>
    <x v="22"/>
    <x v="3"/>
    <n v="343.40600000000001"/>
    <n v="8.9440000000000008"/>
    <n v="1.0403675209821106"/>
  </r>
  <r>
    <x v="0"/>
    <x v="0"/>
    <x v="8"/>
    <x v="22"/>
    <x v="4"/>
    <n v="347.13"/>
    <n v="9.0370000000000008"/>
    <n v="1.0408270325019362"/>
  </r>
  <r>
    <x v="0"/>
    <x v="0"/>
    <x v="8"/>
    <x v="22"/>
    <x v="5"/>
    <n v="351.12"/>
    <n v="9.1319999999999997"/>
    <n v="1.0418384039947437"/>
  </r>
  <r>
    <x v="0"/>
    <x v="0"/>
    <x v="8"/>
    <x v="22"/>
    <x v="6"/>
    <n v="355.642"/>
    <n v="9.24"/>
    <n v="1.0429218585333333"/>
  </r>
  <r>
    <x v="0"/>
    <x v="0"/>
    <x v="8"/>
    <x v="22"/>
    <x v="7"/>
    <n v="360.202"/>
    <n v="9.359"/>
    <n v="1.0428632654651138"/>
  </r>
  <r>
    <x v="0"/>
    <x v="0"/>
    <x v="8"/>
    <x v="22"/>
    <x v="8"/>
    <n v="365.71200000000005"/>
    <n v="9.4789999999999992"/>
    <n v="1.045411768849879"/>
  </r>
  <r>
    <x v="0"/>
    <x v="0"/>
    <x v="8"/>
    <x v="22"/>
    <x v="9"/>
    <n v="371.86799999999999"/>
    <n v="9.6240000000000006"/>
    <n v="1.0469932720897752"/>
  </r>
  <r>
    <x v="0"/>
    <x v="0"/>
    <x v="8"/>
    <x v="22"/>
    <x v="10"/>
    <n v="503.50000000000006"/>
    <n v="9.7859999999999996"/>
    <n v="1.394135418352749"/>
  </r>
  <r>
    <x v="0"/>
    <x v="0"/>
    <x v="8"/>
    <x v="22"/>
    <x v="11"/>
    <n v="559.74"/>
    <n v="13.25"/>
    <n v="1.1446722709856605"/>
  </r>
  <r>
    <x v="0"/>
    <x v="0"/>
    <x v="8"/>
    <x v="23"/>
    <x v="0"/>
    <n v="562.4"/>
    <n v="14.73"/>
    <n v="1.0345542339171758"/>
  </r>
  <r>
    <x v="0"/>
    <x v="0"/>
    <x v="8"/>
    <x v="23"/>
    <x v="1"/>
    <n v="544.54"/>
    <n v="14.8"/>
    <n v="0.99696237579459435"/>
  </r>
  <r>
    <x v="0"/>
    <x v="0"/>
    <x v="8"/>
    <x v="23"/>
    <x v="2"/>
    <n v="537.70000000000005"/>
    <n v="14.33"/>
    <n v="1.0167274367620378"/>
  </r>
  <r>
    <x v="0"/>
    <x v="0"/>
    <x v="8"/>
    <x v="23"/>
    <x v="3"/>
    <n v="522.5"/>
    <n v="14.15"/>
    <n v="1.0005540452296817"/>
  </r>
  <r>
    <x v="0"/>
    <x v="0"/>
    <x v="8"/>
    <x v="23"/>
    <x v="4"/>
    <n v="560.12"/>
    <n v="13.75"/>
    <n v="1.1037966691839998"/>
  </r>
  <r>
    <x v="0"/>
    <x v="0"/>
    <x v="8"/>
    <x v="23"/>
    <x v="5"/>
    <n v="560.12"/>
    <n v="14.74"/>
    <n v="1.0296610719999999"/>
  </r>
  <r>
    <x v="0"/>
    <x v="0"/>
    <x v="8"/>
    <x v="23"/>
    <x v="6"/>
    <n v="571.14"/>
    <n v="14.67"/>
    <n v="1.054928828368098"/>
  </r>
  <r>
    <x v="0"/>
    <x v="0"/>
    <x v="8"/>
    <x v="23"/>
    <x v="7"/>
    <n v="576.65"/>
    <n v="15.03"/>
    <n v="1.0395945953160344"/>
  </r>
  <r>
    <x v="0"/>
    <x v="0"/>
    <x v="8"/>
    <x v="23"/>
    <x v="8"/>
    <n v="594.70000000000005"/>
    <n v="15.175000000000001"/>
    <n v="1.0618909902339373"/>
  </r>
  <r>
    <x v="0"/>
    <x v="0"/>
    <x v="8"/>
    <x v="23"/>
    <x v="9"/>
    <n v="606.86"/>
    <n v="15.65"/>
    <n v="1.0507148447182109"/>
  </r>
  <r>
    <x v="0"/>
    <x v="0"/>
    <x v="8"/>
    <x v="23"/>
    <x v="10"/>
    <n v="602.41399999999999"/>
    <n v="15.97"/>
    <n v="1.0221175312721351"/>
  </r>
  <r>
    <x v="0"/>
    <x v="0"/>
    <x v="8"/>
    <x v="23"/>
    <x v="11"/>
    <n v="587.86"/>
    <n v="15.853"/>
    <n v="1.0047850112811456"/>
  </r>
  <r>
    <x v="0"/>
    <x v="0"/>
    <x v="8"/>
    <x v="24"/>
    <x v="0"/>
    <n v="590.33000000000004"/>
    <n v="15.47"/>
    <n v="1.0339873790252101"/>
  </r>
  <r>
    <x v="0"/>
    <x v="0"/>
    <x v="8"/>
    <x v="24"/>
    <x v="1"/>
    <n v="577.22"/>
    <n v="15.535"/>
    <n v="1.0067944437515288"/>
  </r>
  <r>
    <x v="0"/>
    <x v="0"/>
    <x v="8"/>
    <x v="24"/>
    <x v="2"/>
    <n v="586.72"/>
    <n v="15.19"/>
    <n v="1.0466074359236339"/>
  </r>
  <r>
    <x v="0"/>
    <x v="0"/>
    <x v="8"/>
    <x v="24"/>
    <x v="3"/>
    <n v="605.15"/>
    <n v="15.44"/>
    <n v="1.0620047002331605"/>
  </r>
  <r>
    <x v="0"/>
    <x v="0"/>
    <x v="8"/>
    <x v="24"/>
    <x v="4"/>
    <n v="640.30000000000007"/>
    <n v="15.878"/>
    <n v="1.0926936051895706"/>
  </r>
  <r>
    <x v="0"/>
    <x v="0"/>
    <x v="8"/>
    <x v="24"/>
    <x v="5"/>
    <n v="648.66"/>
    <n v="16.850000000000001"/>
    <n v="1.0431047180439168"/>
  </r>
  <r>
    <x v="0"/>
    <x v="0"/>
    <x v="8"/>
    <x v="24"/>
    <x v="6"/>
    <n v="648.66"/>
    <n v="17.13"/>
    <n v="1.0260545533590193"/>
  </r>
  <r>
    <x v="0"/>
    <x v="0"/>
    <x v="8"/>
    <x v="24"/>
    <x v="7"/>
    <n v="659.072"/>
    <n v="16.989999999999998"/>
    <n v="1.0511148694978223"/>
  </r>
  <r>
    <x v="0"/>
    <x v="0"/>
    <x v="8"/>
    <x v="24"/>
    <x v="8"/>
    <n v="664.99999999999989"/>
    <n v="17.344000000000001"/>
    <n v="1.0389223224169739"/>
  </r>
  <r>
    <x v="0"/>
    <x v="0"/>
    <x v="8"/>
    <x v="24"/>
    <x v="9"/>
    <n v="663.10000000000014"/>
    <n v="17.5"/>
    <n v="1.0267191832228573"/>
  </r>
  <r>
    <x v="0"/>
    <x v="0"/>
    <x v="8"/>
    <x v="24"/>
    <x v="10"/>
    <n v="0"/>
    <n v="17.45"/>
    <n v="0"/>
  </r>
  <r>
    <x v="0"/>
    <x v="0"/>
    <x v="8"/>
    <x v="24"/>
    <x v="11"/>
    <n v="710.22"/>
    <n v="18.690000000000001"/>
    <n v="1.0296610719999999"/>
  </r>
  <r>
    <x v="0"/>
    <x v="0"/>
    <x v="8"/>
    <x v="25"/>
    <x v="0"/>
    <n v="0"/>
    <n v="19.899999999999999"/>
    <n v="0"/>
  </r>
  <r>
    <x v="0"/>
    <x v="0"/>
    <x v="8"/>
    <x v="25"/>
    <x v="1"/>
    <n v="0"/>
    <n v="20.23"/>
    <n v="0"/>
  </r>
  <r>
    <x v="0"/>
    <x v="0"/>
    <x v="8"/>
    <x v="25"/>
    <x v="2"/>
    <n v="0"/>
    <n v="20.22"/>
    <n v="0"/>
  </r>
  <r>
    <x v="0"/>
    <x v="0"/>
    <x v="8"/>
    <x v="25"/>
    <x v="3"/>
    <n v="0"/>
    <n v="24.99"/>
    <n v="0"/>
  </r>
  <r>
    <x v="0"/>
    <x v="0"/>
    <x v="8"/>
    <x v="25"/>
    <x v="4"/>
    <n v="0"/>
    <n v="27.7"/>
    <n v="0"/>
  </r>
  <r>
    <x v="0"/>
    <x v="0"/>
    <x v="8"/>
    <x v="25"/>
    <x v="5"/>
    <n v="0"/>
    <n v="27.21"/>
    <n v="0"/>
  </r>
  <r>
    <x v="0"/>
    <x v="0"/>
    <x v="8"/>
    <x v="25"/>
    <x v="6"/>
    <n v="0"/>
    <n v="29.61"/>
    <n v="0"/>
  </r>
  <r>
    <x v="0"/>
    <x v="0"/>
    <x v="8"/>
    <x v="25"/>
    <x v="7"/>
    <n v="0"/>
    <n v="39.86"/>
    <n v="0"/>
  </r>
  <r>
    <x v="0"/>
    <x v="0"/>
    <x v="8"/>
    <x v="25"/>
    <x v="8"/>
    <n v="7373.7299999999714"/>
    <n v="36.75"/>
    <n v="5.4367652964114077"/>
  </r>
  <r>
    <x v="0"/>
    <x v="0"/>
    <x v="8"/>
    <x v="25"/>
    <x v="9"/>
    <n v="0"/>
    <n v="35.9"/>
    <n v="0"/>
  </r>
  <r>
    <x v="0"/>
    <x v="0"/>
    <x v="8"/>
    <x v="25"/>
    <x v="10"/>
    <n v="0"/>
    <n v="38.17"/>
    <n v="0"/>
  </r>
  <r>
    <x v="0"/>
    <x v="0"/>
    <x v="8"/>
    <x v="25"/>
    <x v="11"/>
    <n v="0"/>
    <n v="37"/>
    <n v="0"/>
  </r>
  <r>
    <x v="0"/>
    <x v="0"/>
    <x v="9"/>
    <x v="0"/>
    <x v="0"/>
    <n v="0"/>
    <n v="1"/>
    <n v="0"/>
  </r>
  <r>
    <x v="0"/>
    <x v="0"/>
    <x v="9"/>
    <x v="0"/>
    <x v="1"/>
    <n v="0"/>
    <n v="1"/>
    <n v="0"/>
  </r>
  <r>
    <x v="0"/>
    <x v="0"/>
    <x v="9"/>
    <x v="0"/>
    <x v="2"/>
    <n v="0"/>
    <n v="1"/>
    <n v="0"/>
  </r>
  <r>
    <x v="0"/>
    <x v="0"/>
    <x v="9"/>
    <x v="0"/>
    <x v="3"/>
    <n v="0"/>
    <n v="1"/>
    <n v="0"/>
  </r>
  <r>
    <x v="0"/>
    <x v="0"/>
    <x v="9"/>
    <x v="0"/>
    <x v="4"/>
    <n v="0"/>
    <n v="1"/>
    <n v="0"/>
  </r>
  <r>
    <x v="0"/>
    <x v="0"/>
    <x v="9"/>
    <x v="0"/>
    <x v="5"/>
    <n v="0"/>
    <n v="1"/>
    <n v="0"/>
  </r>
  <r>
    <x v="0"/>
    <x v="0"/>
    <x v="9"/>
    <x v="0"/>
    <x v="6"/>
    <n v="0"/>
    <n v="1"/>
    <n v="0"/>
  </r>
  <r>
    <x v="0"/>
    <x v="0"/>
    <x v="9"/>
    <x v="0"/>
    <x v="7"/>
    <n v="0"/>
    <n v="1"/>
    <n v="0"/>
  </r>
  <r>
    <x v="0"/>
    <x v="0"/>
    <x v="9"/>
    <x v="0"/>
    <x v="8"/>
    <n v="0"/>
    <n v="1"/>
    <n v="0"/>
  </r>
  <r>
    <x v="0"/>
    <x v="0"/>
    <x v="9"/>
    <x v="0"/>
    <x v="9"/>
    <n v="0"/>
    <n v="1"/>
    <n v="0"/>
  </r>
  <r>
    <x v="0"/>
    <x v="0"/>
    <x v="9"/>
    <x v="0"/>
    <x v="10"/>
    <n v="0"/>
    <n v="1"/>
    <n v="0"/>
  </r>
  <r>
    <x v="0"/>
    <x v="0"/>
    <x v="9"/>
    <x v="0"/>
    <x v="11"/>
    <n v="0"/>
    <n v="1"/>
    <n v="0"/>
  </r>
  <r>
    <x v="0"/>
    <x v="0"/>
    <x v="9"/>
    <x v="1"/>
    <x v="0"/>
    <n v="0"/>
    <n v="1"/>
    <n v="0"/>
  </r>
  <r>
    <x v="0"/>
    <x v="0"/>
    <x v="9"/>
    <x v="1"/>
    <x v="1"/>
    <n v="0"/>
    <n v="1"/>
    <n v="0"/>
  </r>
  <r>
    <x v="0"/>
    <x v="0"/>
    <x v="9"/>
    <x v="1"/>
    <x v="2"/>
    <n v="0"/>
    <n v="1"/>
    <n v="0"/>
  </r>
  <r>
    <x v="0"/>
    <x v="0"/>
    <x v="9"/>
    <x v="1"/>
    <x v="3"/>
    <n v="0"/>
    <n v="1"/>
    <n v="0"/>
  </r>
  <r>
    <x v="0"/>
    <x v="0"/>
    <x v="9"/>
    <x v="1"/>
    <x v="4"/>
    <n v="0"/>
    <n v="1"/>
    <n v="0"/>
  </r>
  <r>
    <x v="0"/>
    <x v="0"/>
    <x v="9"/>
    <x v="1"/>
    <x v="5"/>
    <n v="0"/>
    <n v="1"/>
    <n v="0"/>
  </r>
  <r>
    <x v="0"/>
    <x v="0"/>
    <x v="9"/>
    <x v="1"/>
    <x v="6"/>
    <n v="0"/>
    <n v="1"/>
    <n v="0"/>
  </r>
  <r>
    <x v="0"/>
    <x v="0"/>
    <x v="9"/>
    <x v="1"/>
    <x v="7"/>
    <n v="0"/>
    <n v="1"/>
    <n v="0"/>
  </r>
  <r>
    <x v="0"/>
    <x v="0"/>
    <x v="9"/>
    <x v="1"/>
    <x v="8"/>
    <n v="0"/>
    <n v="1"/>
    <n v="0"/>
  </r>
  <r>
    <x v="0"/>
    <x v="0"/>
    <x v="9"/>
    <x v="1"/>
    <x v="9"/>
    <n v="0"/>
    <n v="1"/>
    <n v="0"/>
  </r>
  <r>
    <x v="0"/>
    <x v="0"/>
    <x v="9"/>
    <x v="1"/>
    <x v="10"/>
    <n v="0"/>
    <n v="1"/>
    <n v="0"/>
  </r>
  <r>
    <x v="0"/>
    <x v="0"/>
    <x v="9"/>
    <x v="1"/>
    <x v="11"/>
    <n v="0"/>
    <n v="1"/>
    <n v="0"/>
  </r>
  <r>
    <x v="0"/>
    <x v="0"/>
    <x v="9"/>
    <x v="2"/>
    <x v="0"/>
    <n v="0"/>
    <n v="1"/>
    <n v="0"/>
  </r>
  <r>
    <x v="0"/>
    <x v="0"/>
    <x v="9"/>
    <x v="2"/>
    <x v="1"/>
    <n v="0"/>
    <n v="1"/>
    <n v="0"/>
  </r>
  <r>
    <x v="0"/>
    <x v="0"/>
    <x v="9"/>
    <x v="2"/>
    <x v="2"/>
    <n v="0"/>
    <n v="1"/>
    <n v="0"/>
  </r>
  <r>
    <x v="0"/>
    <x v="0"/>
    <x v="9"/>
    <x v="2"/>
    <x v="3"/>
    <n v="0"/>
    <n v="1"/>
    <n v="0"/>
  </r>
  <r>
    <x v="0"/>
    <x v="0"/>
    <x v="9"/>
    <x v="2"/>
    <x v="4"/>
    <n v="0"/>
    <n v="1"/>
    <n v="0"/>
  </r>
  <r>
    <x v="0"/>
    <x v="0"/>
    <x v="9"/>
    <x v="2"/>
    <x v="5"/>
    <n v="0"/>
    <n v="1"/>
    <n v="0"/>
  </r>
  <r>
    <x v="0"/>
    <x v="0"/>
    <x v="9"/>
    <x v="2"/>
    <x v="6"/>
    <n v="0"/>
    <n v="1"/>
    <n v="0"/>
  </r>
  <r>
    <x v="0"/>
    <x v="0"/>
    <x v="9"/>
    <x v="2"/>
    <x v="7"/>
    <n v="0"/>
    <n v="1"/>
    <n v="0"/>
  </r>
  <r>
    <x v="0"/>
    <x v="0"/>
    <x v="9"/>
    <x v="2"/>
    <x v="8"/>
    <n v="0"/>
    <n v="1"/>
    <n v="0"/>
  </r>
  <r>
    <x v="0"/>
    <x v="0"/>
    <x v="9"/>
    <x v="2"/>
    <x v="9"/>
    <n v="0"/>
    <n v="1"/>
    <n v="0"/>
  </r>
  <r>
    <x v="0"/>
    <x v="0"/>
    <x v="9"/>
    <x v="2"/>
    <x v="10"/>
    <n v="0"/>
    <n v="1"/>
    <n v="0"/>
  </r>
  <r>
    <x v="0"/>
    <x v="0"/>
    <x v="9"/>
    <x v="2"/>
    <x v="11"/>
    <n v="0"/>
    <n v="1"/>
    <n v="0"/>
  </r>
  <r>
    <x v="0"/>
    <x v="0"/>
    <x v="9"/>
    <x v="3"/>
    <x v="0"/>
    <n v="0"/>
    <n v="1"/>
    <n v="0"/>
  </r>
  <r>
    <x v="0"/>
    <x v="0"/>
    <x v="9"/>
    <x v="3"/>
    <x v="1"/>
    <n v="0"/>
    <n v="1"/>
    <n v="0"/>
  </r>
  <r>
    <x v="0"/>
    <x v="0"/>
    <x v="9"/>
    <x v="3"/>
    <x v="2"/>
    <n v="0"/>
    <n v="1"/>
    <n v="0"/>
  </r>
  <r>
    <x v="0"/>
    <x v="0"/>
    <x v="9"/>
    <x v="3"/>
    <x v="3"/>
    <n v="0"/>
    <n v="1"/>
    <n v="0"/>
  </r>
  <r>
    <x v="0"/>
    <x v="0"/>
    <x v="9"/>
    <x v="3"/>
    <x v="4"/>
    <n v="0"/>
    <n v="1"/>
    <n v="0"/>
  </r>
  <r>
    <x v="0"/>
    <x v="0"/>
    <x v="9"/>
    <x v="3"/>
    <x v="5"/>
    <n v="0"/>
    <n v="1"/>
    <n v="0"/>
  </r>
  <r>
    <x v="0"/>
    <x v="0"/>
    <x v="9"/>
    <x v="3"/>
    <x v="6"/>
    <n v="0"/>
    <n v="1"/>
    <n v="0"/>
  </r>
  <r>
    <x v="0"/>
    <x v="0"/>
    <x v="9"/>
    <x v="3"/>
    <x v="7"/>
    <n v="0"/>
    <n v="1"/>
    <n v="0"/>
  </r>
  <r>
    <x v="0"/>
    <x v="0"/>
    <x v="9"/>
    <x v="3"/>
    <x v="8"/>
    <n v="0"/>
    <n v="1"/>
    <n v="0"/>
  </r>
  <r>
    <x v="0"/>
    <x v="0"/>
    <x v="9"/>
    <x v="3"/>
    <x v="9"/>
    <n v="0"/>
    <n v="1"/>
    <n v="0"/>
  </r>
  <r>
    <x v="0"/>
    <x v="0"/>
    <x v="9"/>
    <x v="3"/>
    <x v="10"/>
    <n v="0"/>
    <n v="1"/>
    <n v="0"/>
  </r>
  <r>
    <x v="0"/>
    <x v="0"/>
    <x v="9"/>
    <x v="3"/>
    <x v="11"/>
    <n v="0"/>
    <n v="1"/>
    <n v="0"/>
  </r>
  <r>
    <x v="0"/>
    <x v="0"/>
    <x v="9"/>
    <x v="4"/>
    <x v="0"/>
    <n v="0"/>
    <n v="1"/>
    <n v="0"/>
  </r>
  <r>
    <x v="0"/>
    <x v="0"/>
    <x v="9"/>
    <x v="4"/>
    <x v="1"/>
    <n v="0"/>
    <n v="1"/>
    <n v="0"/>
  </r>
  <r>
    <x v="0"/>
    <x v="0"/>
    <x v="9"/>
    <x v="4"/>
    <x v="2"/>
    <n v="0"/>
    <n v="1"/>
    <n v="0"/>
  </r>
  <r>
    <x v="0"/>
    <x v="0"/>
    <x v="9"/>
    <x v="4"/>
    <x v="3"/>
    <n v="0"/>
    <n v="1"/>
    <n v="0"/>
  </r>
  <r>
    <x v="0"/>
    <x v="0"/>
    <x v="9"/>
    <x v="4"/>
    <x v="4"/>
    <n v="0"/>
    <n v="1"/>
    <n v="0"/>
  </r>
  <r>
    <x v="0"/>
    <x v="0"/>
    <x v="9"/>
    <x v="4"/>
    <x v="5"/>
    <n v="0"/>
    <n v="1"/>
    <n v="0"/>
  </r>
  <r>
    <x v="0"/>
    <x v="0"/>
    <x v="9"/>
    <x v="4"/>
    <x v="6"/>
    <n v="0"/>
    <n v="1"/>
    <n v="0"/>
  </r>
  <r>
    <x v="0"/>
    <x v="0"/>
    <x v="9"/>
    <x v="4"/>
    <x v="7"/>
    <n v="0"/>
    <n v="1"/>
    <n v="0"/>
  </r>
  <r>
    <x v="0"/>
    <x v="0"/>
    <x v="9"/>
    <x v="4"/>
    <x v="8"/>
    <n v="0"/>
    <n v="1"/>
    <n v="0"/>
  </r>
  <r>
    <x v="0"/>
    <x v="0"/>
    <x v="9"/>
    <x v="4"/>
    <x v="9"/>
    <n v="0"/>
    <n v="1"/>
    <n v="0"/>
  </r>
  <r>
    <x v="0"/>
    <x v="0"/>
    <x v="9"/>
    <x v="4"/>
    <x v="10"/>
    <n v="0"/>
    <n v="1"/>
    <n v="0"/>
  </r>
  <r>
    <x v="0"/>
    <x v="0"/>
    <x v="9"/>
    <x v="4"/>
    <x v="11"/>
    <n v="0"/>
    <n v="1"/>
    <n v="0"/>
  </r>
  <r>
    <x v="0"/>
    <x v="0"/>
    <x v="9"/>
    <x v="5"/>
    <x v="0"/>
    <n v="0"/>
    <n v="1"/>
    <n v="0"/>
  </r>
  <r>
    <x v="0"/>
    <x v="0"/>
    <x v="9"/>
    <x v="5"/>
    <x v="1"/>
    <n v="0"/>
    <n v="1"/>
    <n v="0"/>
  </r>
  <r>
    <x v="0"/>
    <x v="0"/>
    <x v="9"/>
    <x v="5"/>
    <x v="2"/>
    <n v="0"/>
    <n v="1"/>
    <n v="0"/>
  </r>
  <r>
    <x v="0"/>
    <x v="0"/>
    <x v="9"/>
    <x v="5"/>
    <x v="3"/>
    <n v="0"/>
    <n v="1"/>
    <n v="0"/>
  </r>
  <r>
    <x v="0"/>
    <x v="0"/>
    <x v="9"/>
    <x v="5"/>
    <x v="4"/>
    <n v="0"/>
    <n v="1"/>
    <n v="0"/>
  </r>
  <r>
    <x v="0"/>
    <x v="0"/>
    <x v="9"/>
    <x v="5"/>
    <x v="5"/>
    <n v="0"/>
    <n v="1"/>
    <n v="0"/>
  </r>
  <r>
    <x v="0"/>
    <x v="0"/>
    <x v="9"/>
    <x v="5"/>
    <x v="6"/>
    <n v="0"/>
    <n v="1"/>
    <n v="0"/>
  </r>
  <r>
    <x v="0"/>
    <x v="0"/>
    <x v="9"/>
    <x v="5"/>
    <x v="7"/>
    <n v="0"/>
    <n v="1"/>
    <n v="0"/>
  </r>
  <r>
    <x v="0"/>
    <x v="0"/>
    <x v="9"/>
    <x v="5"/>
    <x v="8"/>
    <n v="0"/>
    <n v="1"/>
    <n v="0"/>
  </r>
  <r>
    <x v="0"/>
    <x v="0"/>
    <x v="9"/>
    <x v="5"/>
    <x v="9"/>
    <n v="0"/>
    <n v="1"/>
    <n v="0"/>
  </r>
  <r>
    <x v="0"/>
    <x v="0"/>
    <x v="9"/>
    <x v="5"/>
    <x v="10"/>
    <n v="0"/>
    <n v="1"/>
    <n v="0"/>
  </r>
  <r>
    <x v="0"/>
    <x v="0"/>
    <x v="9"/>
    <x v="5"/>
    <x v="11"/>
    <n v="0"/>
    <n v="1"/>
    <n v="0"/>
  </r>
  <r>
    <x v="0"/>
    <x v="0"/>
    <x v="9"/>
    <x v="6"/>
    <x v="0"/>
    <n v="0"/>
    <n v="1"/>
    <n v="0"/>
  </r>
  <r>
    <x v="0"/>
    <x v="0"/>
    <x v="9"/>
    <x v="6"/>
    <x v="1"/>
    <n v="0"/>
    <n v="1"/>
    <n v="0"/>
  </r>
  <r>
    <x v="0"/>
    <x v="0"/>
    <x v="9"/>
    <x v="6"/>
    <x v="2"/>
    <n v="0"/>
    <n v="1"/>
    <n v="0"/>
  </r>
  <r>
    <x v="0"/>
    <x v="0"/>
    <x v="9"/>
    <x v="6"/>
    <x v="3"/>
    <n v="0"/>
    <n v="1"/>
    <n v="0"/>
  </r>
  <r>
    <x v="0"/>
    <x v="0"/>
    <x v="9"/>
    <x v="6"/>
    <x v="4"/>
    <n v="0"/>
    <n v="1"/>
    <n v="0"/>
  </r>
  <r>
    <x v="0"/>
    <x v="0"/>
    <x v="9"/>
    <x v="6"/>
    <x v="5"/>
    <n v="0"/>
    <n v="1"/>
    <n v="0"/>
  </r>
  <r>
    <x v="0"/>
    <x v="0"/>
    <x v="9"/>
    <x v="6"/>
    <x v="6"/>
    <n v="0"/>
    <n v="1"/>
    <n v="0"/>
  </r>
  <r>
    <x v="0"/>
    <x v="0"/>
    <x v="9"/>
    <x v="6"/>
    <x v="7"/>
    <n v="0"/>
    <n v="1"/>
    <n v="0"/>
  </r>
  <r>
    <x v="0"/>
    <x v="0"/>
    <x v="9"/>
    <x v="6"/>
    <x v="8"/>
    <n v="0"/>
    <n v="1"/>
    <n v="0"/>
  </r>
  <r>
    <x v="0"/>
    <x v="0"/>
    <x v="9"/>
    <x v="6"/>
    <x v="9"/>
    <n v="0"/>
    <n v="1"/>
    <n v="0"/>
  </r>
  <r>
    <x v="0"/>
    <x v="0"/>
    <x v="9"/>
    <x v="6"/>
    <x v="10"/>
    <n v="0"/>
    <n v="1"/>
    <n v="0"/>
  </r>
  <r>
    <x v="0"/>
    <x v="0"/>
    <x v="9"/>
    <x v="6"/>
    <x v="11"/>
    <n v="0"/>
    <n v="1"/>
    <n v="0"/>
  </r>
  <r>
    <x v="0"/>
    <x v="0"/>
    <x v="9"/>
    <x v="7"/>
    <x v="0"/>
    <n v="0"/>
    <n v="1"/>
    <n v="0"/>
  </r>
  <r>
    <x v="0"/>
    <x v="0"/>
    <x v="9"/>
    <x v="7"/>
    <x v="1"/>
    <n v="0"/>
    <n v="1"/>
    <n v="0"/>
  </r>
  <r>
    <x v="0"/>
    <x v="0"/>
    <x v="9"/>
    <x v="7"/>
    <x v="2"/>
    <n v="0"/>
    <n v="1"/>
    <n v="0"/>
  </r>
  <r>
    <x v="0"/>
    <x v="0"/>
    <x v="9"/>
    <x v="7"/>
    <x v="3"/>
    <n v="0"/>
    <n v="1"/>
    <n v="0"/>
  </r>
  <r>
    <x v="0"/>
    <x v="0"/>
    <x v="9"/>
    <x v="7"/>
    <x v="4"/>
    <n v="0"/>
    <n v="1"/>
    <n v="0"/>
  </r>
  <r>
    <x v="0"/>
    <x v="0"/>
    <x v="9"/>
    <x v="7"/>
    <x v="5"/>
    <n v="0"/>
    <n v="1"/>
    <n v="0"/>
  </r>
  <r>
    <x v="0"/>
    <x v="0"/>
    <x v="9"/>
    <x v="7"/>
    <x v="6"/>
    <n v="0"/>
    <n v="1"/>
    <n v="0"/>
  </r>
  <r>
    <x v="0"/>
    <x v="0"/>
    <x v="9"/>
    <x v="7"/>
    <x v="7"/>
    <n v="0"/>
    <n v="1"/>
    <n v="0"/>
  </r>
  <r>
    <x v="0"/>
    <x v="0"/>
    <x v="9"/>
    <x v="7"/>
    <x v="8"/>
    <n v="0"/>
    <n v="1"/>
    <n v="0"/>
  </r>
  <r>
    <x v="0"/>
    <x v="0"/>
    <x v="9"/>
    <x v="7"/>
    <x v="9"/>
    <n v="22.61"/>
    <n v="1"/>
    <n v="0.61264833783999995"/>
  </r>
  <r>
    <x v="0"/>
    <x v="0"/>
    <x v="9"/>
    <x v="7"/>
    <x v="10"/>
    <n v="22.62"/>
    <n v="1"/>
    <n v="0.61291930128000005"/>
  </r>
  <r>
    <x v="0"/>
    <x v="0"/>
    <x v="9"/>
    <x v="7"/>
    <x v="11"/>
    <n v="31.75"/>
    <n v="1"/>
    <n v="0.86030892199999998"/>
  </r>
  <r>
    <x v="0"/>
    <x v="0"/>
    <x v="9"/>
    <x v="8"/>
    <x v="0"/>
    <n v="31.885000000000002"/>
    <n v="1"/>
    <n v="0.86396692844"/>
  </r>
  <r>
    <x v="0"/>
    <x v="0"/>
    <x v="9"/>
    <x v="8"/>
    <x v="1"/>
    <n v="31.85"/>
    <n v="1"/>
    <n v="0.86301855640000003"/>
  </r>
  <r>
    <x v="0"/>
    <x v="0"/>
    <x v="9"/>
    <x v="8"/>
    <x v="2"/>
    <n v="31.77"/>
    <n v="1"/>
    <n v="0.86085084887999996"/>
  </r>
  <r>
    <x v="0"/>
    <x v="0"/>
    <x v="9"/>
    <x v="8"/>
    <x v="3"/>
    <n v="43.25"/>
    <n v="1"/>
    <n v="1.1719168779999998"/>
  </r>
  <r>
    <x v="0"/>
    <x v="0"/>
    <x v="9"/>
    <x v="8"/>
    <x v="4"/>
    <n v="43.99"/>
    <n v="1"/>
    <n v="1.19196817256"/>
  </r>
  <r>
    <x v="0"/>
    <x v="0"/>
    <x v="9"/>
    <x v="8"/>
    <x v="5"/>
    <n v="43.85"/>
    <n v="1"/>
    <n v="1.1881746843999998"/>
  </r>
  <r>
    <x v="0"/>
    <x v="0"/>
    <x v="9"/>
    <x v="8"/>
    <x v="6"/>
    <n v="44.01"/>
    <n v="1"/>
    <n v="1.19251009944"/>
  </r>
  <r>
    <x v="0"/>
    <x v="0"/>
    <x v="9"/>
    <x v="8"/>
    <x v="7"/>
    <n v="40.81"/>
    <n v="1"/>
    <n v="1.1058017986399999"/>
  </r>
  <r>
    <x v="0"/>
    <x v="0"/>
    <x v="9"/>
    <x v="8"/>
    <x v="8"/>
    <n v="36.979999999999997"/>
    <n v="1"/>
    <n v="1.0020228011199999"/>
  </r>
  <r>
    <x v="0"/>
    <x v="0"/>
    <x v="9"/>
    <x v="8"/>
    <x v="9"/>
    <n v="37.299999999999997"/>
    <n v="1"/>
    <n v="1.0106936311999999"/>
  </r>
  <r>
    <x v="0"/>
    <x v="0"/>
    <x v="9"/>
    <x v="8"/>
    <x v="10"/>
    <n v="34.93"/>
    <n v="1"/>
    <n v="0.94647529592000001"/>
  </r>
  <r>
    <x v="0"/>
    <x v="0"/>
    <x v="9"/>
    <x v="8"/>
    <x v="11"/>
    <n v="47.49"/>
    <n v="1.6"/>
    <n v="0.80425336035000006"/>
  </r>
  <r>
    <x v="0"/>
    <x v="0"/>
    <x v="9"/>
    <x v="9"/>
    <x v="0"/>
    <n v="50.34"/>
    <n v="1.8"/>
    <n v="0.75779442053333335"/>
  </r>
  <r>
    <x v="0"/>
    <x v="0"/>
    <x v="9"/>
    <x v="9"/>
    <x v="1"/>
    <n v="60.37"/>
    <n v="2.38"/>
    <n v="0.6873135660840336"/>
  </r>
  <r>
    <x v="0"/>
    <x v="0"/>
    <x v="9"/>
    <x v="9"/>
    <x v="2"/>
    <n v="64.55"/>
    <n v="2.9"/>
    <n v="0.60312724317241373"/>
  </r>
  <r>
    <x v="0"/>
    <x v="0"/>
    <x v="9"/>
    <x v="9"/>
    <x v="3"/>
    <n v="72.706492265070978"/>
    <n v="3.25"/>
    <n v="0.60617850013775454"/>
  </r>
  <r>
    <x v="0"/>
    <x v="0"/>
    <x v="9"/>
    <x v="9"/>
    <x v="4"/>
    <n v="72.915039751200752"/>
    <n v="3.57"/>
    <n v="0.55342605038437254"/>
  </r>
  <r>
    <x v="0"/>
    <x v="0"/>
    <x v="9"/>
    <x v="9"/>
    <x v="5"/>
    <n v="77.914432538885364"/>
    <n v="3.6"/>
    <n v="0.58644340739956413"/>
  </r>
  <r>
    <x v="0"/>
    <x v="0"/>
    <x v="9"/>
    <x v="9"/>
    <x v="6"/>
    <n v="82.905920168338127"/>
    <n v="3.64"/>
    <n v="0.61715586058182081"/>
  </r>
  <r>
    <x v="0"/>
    <x v="0"/>
    <x v="9"/>
    <x v="9"/>
    <x v="7"/>
    <n v="83.366223114415916"/>
    <n v="3.64"/>
    <n v="0.62058237898048485"/>
  </r>
  <r>
    <x v="0"/>
    <x v="0"/>
    <x v="9"/>
    <x v="9"/>
    <x v="8"/>
    <n v="92.904499108583082"/>
    <n v="3.7"/>
    <n v="0.68037088297131365"/>
  </r>
  <r>
    <x v="0"/>
    <x v="0"/>
    <x v="9"/>
    <x v="9"/>
    <x v="9"/>
    <n v="81.904286919702884"/>
    <n v="3.56"/>
    <n v="0.62340076782330611"/>
  </r>
  <r>
    <x v="0"/>
    <x v="0"/>
    <x v="9"/>
    <x v="9"/>
    <x v="10"/>
    <n v="84.561636299649422"/>
    <n v="3.52"/>
    <n v="0.65094067794834887"/>
  </r>
  <r>
    <x v="0"/>
    <x v="0"/>
    <x v="9"/>
    <x v="9"/>
    <x v="11"/>
    <n v="81.221536679777188"/>
    <n v="3.25"/>
    <n v="0.67717129171811086"/>
  </r>
  <r>
    <x v="0"/>
    <x v="0"/>
    <x v="9"/>
    <x v="10"/>
    <x v="0"/>
    <n v="77.902577412397818"/>
    <n v="3.18"/>
    <n v="0.66379718114872988"/>
  </r>
  <r>
    <x v="0"/>
    <x v="0"/>
    <x v="9"/>
    <x v="10"/>
    <x v="1"/>
    <n v="80.873847979980496"/>
    <n v="3.12"/>
    <n v="0.7023671812401463"/>
  </r>
  <r>
    <x v="0"/>
    <x v="0"/>
    <x v="9"/>
    <x v="10"/>
    <x v="2"/>
    <n v="76.219271824776598"/>
    <n v="2.93"/>
    <n v="0.7048681258681414"/>
  </r>
  <r>
    <x v="0"/>
    <x v="0"/>
    <x v="9"/>
    <x v="10"/>
    <x v="3"/>
    <n v="82.039498189269352"/>
    <n v="2.8"/>
    <n v="0.79391802304422132"/>
  </r>
  <r>
    <x v="0"/>
    <x v="0"/>
    <x v="9"/>
    <x v="10"/>
    <x v="4"/>
    <n v="85.203225712141304"/>
    <n v="2.82"/>
    <n v="0.81868649425738493"/>
  </r>
  <r>
    <x v="0"/>
    <x v="0"/>
    <x v="9"/>
    <x v="10"/>
    <x v="5"/>
    <n v="82.282483325359891"/>
    <n v="2.77"/>
    <n v="0.80489331168166622"/>
  </r>
  <r>
    <x v="0"/>
    <x v="0"/>
    <x v="9"/>
    <x v="10"/>
    <x v="6"/>
    <n v="80.496933263965985"/>
    <n v="2.895"/>
    <n v="0.75342749383953878"/>
  </r>
  <r>
    <x v="0"/>
    <x v="0"/>
    <x v="9"/>
    <x v="10"/>
    <x v="7"/>
    <n v="90.390038074300662"/>
    <n v="2.9"/>
    <n v="0.84456536752908573"/>
  </r>
  <r>
    <x v="0"/>
    <x v="0"/>
    <x v="9"/>
    <x v="10"/>
    <x v="8"/>
    <n v="87.906043802271412"/>
    <n v="2.8370000000000002"/>
    <n v="0.83959548908897219"/>
  </r>
  <r>
    <x v="0"/>
    <x v="0"/>
    <x v="9"/>
    <x v="10"/>
    <x v="9"/>
    <n v="88.507198404214691"/>
    <n v="2.87"/>
    <n v="0.83561724544838045"/>
  </r>
  <r>
    <x v="0"/>
    <x v="0"/>
    <x v="9"/>
    <x v="10"/>
    <x v="10"/>
    <n v="84.678809596754576"/>
    <n v="2.9569999999999999"/>
    <n v="0.77595067783028859"/>
  </r>
  <r>
    <x v="0"/>
    <x v="0"/>
    <x v="9"/>
    <x v="10"/>
    <x v="11"/>
    <n v="87.194772735450897"/>
    <n v="2.875"/>
    <n v="0.82179462853620822"/>
  </r>
  <r>
    <x v="0"/>
    <x v="0"/>
    <x v="9"/>
    <x v="11"/>
    <x v="0"/>
    <n v="87.039774390268548"/>
    <n v="2.92"/>
    <n v="0.80769166731544761"/>
  </r>
  <r>
    <x v="0"/>
    <x v="0"/>
    <x v="9"/>
    <x v="11"/>
    <x v="1"/>
    <n v="91.395743636012739"/>
    <n v="2.915"/>
    <n v="0.84956792785496127"/>
  </r>
  <r>
    <x v="0"/>
    <x v="0"/>
    <x v="9"/>
    <x v="11"/>
    <x v="2"/>
    <n v="112.11047722341036"/>
    <n v="2.8119999999999998"/>
    <n v="1.0802930500887951"/>
  </r>
  <r>
    <x v="0"/>
    <x v="0"/>
    <x v="9"/>
    <x v="11"/>
    <x v="3"/>
    <n v="111.27368087458468"/>
    <n v="2.9049999999999998"/>
    <n v="1.0379035921252899"/>
  </r>
  <r>
    <x v="0"/>
    <x v="0"/>
    <x v="9"/>
    <x v="11"/>
    <x v="4"/>
    <n v="115.10677894774304"/>
    <n v="2.9630000000000001"/>
    <n v="1.0526401886938923"/>
  </r>
  <r>
    <x v="0"/>
    <x v="0"/>
    <x v="9"/>
    <x v="11"/>
    <x v="5"/>
    <n v="123.07806224758532"/>
    <n v="2.944"/>
    <n v="1.1328007858403482"/>
  </r>
  <r>
    <x v="0"/>
    <x v="0"/>
    <x v="9"/>
    <x v="11"/>
    <x v="6"/>
    <n v="125.52199095283979"/>
    <n v="3.0150000000000001"/>
    <n v="1.1280885726112884"/>
  </r>
  <r>
    <x v="0"/>
    <x v="0"/>
    <x v="9"/>
    <x v="11"/>
    <x v="7"/>
    <n v="127.52495390315225"/>
    <n v="2.988"/>
    <n v="1.1564457896733453"/>
  </r>
  <r>
    <x v="0"/>
    <x v="0"/>
    <x v="9"/>
    <x v="11"/>
    <x v="8"/>
    <n v="124.67763159243897"/>
    <n v="2.9750000000000001"/>
    <n v="1.1355657125156282"/>
  </r>
  <r>
    <x v="0"/>
    <x v="0"/>
    <x v="9"/>
    <x v="11"/>
    <x v="9"/>
    <n v="131.69787846493631"/>
    <n v="2.96"/>
    <n v="1.205584803701387"/>
  </r>
  <r>
    <x v="0"/>
    <x v="0"/>
    <x v="9"/>
    <x v="11"/>
    <x v="10"/>
    <n v="130.651891323006"/>
    <n v="2.98"/>
    <n v="1.1879827488385186"/>
  </r>
  <r>
    <x v="0"/>
    <x v="0"/>
    <x v="9"/>
    <x v="11"/>
    <x v="11"/>
    <n v="131.96455501494012"/>
    <n v="2.9380000000000002"/>
    <n v="1.217071810242254"/>
  </r>
  <r>
    <x v="0"/>
    <x v="0"/>
    <x v="9"/>
    <x v="12"/>
    <x v="0"/>
    <n v="135.02561971370199"/>
    <n v="2.907"/>
    <n v="1.25858295169441"/>
  </r>
  <r>
    <x v="0"/>
    <x v="0"/>
    <x v="9"/>
    <x v="12"/>
    <x v="1"/>
    <n v="140.46568291023723"/>
    <n v="2.52"/>
    <n v="1.5103597080677416"/>
  </r>
  <r>
    <x v="0"/>
    <x v="0"/>
    <x v="9"/>
    <x v="12"/>
    <x v="2"/>
    <n v="140.978686822497"/>
    <n v="2.89"/>
    <n v="1.3218017283081818"/>
  </r>
  <r>
    <x v="0"/>
    <x v="0"/>
    <x v="9"/>
    <x v="12"/>
    <x v="3"/>
    <n v="135.15035176431113"/>
    <n v="2.895"/>
    <n v="1.2649673309591642"/>
  </r>
  <r>
    <x v="0"/>
    <x v="0"/>
    <x v="9"/>
    <x v="12"/>
    <x v="4"/>
    <n v="133.838349512224"/>
    <n v="2.8730000000000002"/>
    <n v="1.262279832501028"/>
  </r>
  <r>
    <x v="0"/>
    <x v="0"/>
    <x v="9"/>
    <x v="12"/>
    <x v="5"/>
    <n v="86.334102817883576"/>
    <n v="2.8639999999999999"/>
    <n v="0.81680815254355543"/>
  </r>
  <r>
    <x v="0"/>
    <x v="0"/>
    <x v="9"/>
    <x v="12"/>
    <x v="6"/>
    <n v="90.632556294193421"/>
    <n v="2.883"/>
    <n v="0.85182480851433573"/>
  </r>
  <r>
    <x v="0"/>
    <x v="0"/>
    <x v="9"/>
    <x v="12"/>
    <x v="7"/>
    <n v="84.187287083958068"/>
    <n v="2.919"/>
    <n v="0.78148944544490728"/>
  </r>
  <r>
    <x v="0"/>
    <x v="0"/>
    <x v="9"/>
    <x v="12"/>
    <x v="8"/>
    <n v="90.329499213758027"/>
    <n v="2.9710000000000001"/>
    <n v="0.82383008550781456"/>
  </r>
  <r>
    <x v="0"/>
    <x v="0"/>
    <x v="9"/>
    <x v="12"/>
    <x v="9"/>
    <n v="89.287768369334245"/>
    <n v="2.9649999999999999"/>
    <n v="0.81597709501780769"/>
  </r>
  <r>
    <x v="0"/>
    <x v="0"/>
    <x v="9"/>
    <x v="12"/>
    <x v="10"/>
    <n v="109.79673370102647"/>
    <n v="2.9980000000000002"/>
    <n v="0.99235826098712676"/>
  </r>
  <r>
    <x v="0"/>
    <x v="0"/>
    <x v="9"/>
    <x v="12"/>
    <x v="11"/>
    <n v="112.83330870499172"/>
    <n v="3.0350000000000001"/>
    <n v="1.0073707239962604"/>
  </r>
  <r>
    <x v="0"/>
    <x v="0"/>
    <x v="9"/>
    <x v="13"/>
    <x v="0"/>
    <n v="112.59319838737147"/>
    <n v="3.0710000000000002"/>
    <n v="0.99344318969862"/>
  </r>
  <r>
    <x v="0"/>
    <x v="0"/>
    <x v="9"/>
    <x v="13"/>
    <x v="1"/>
    <n v="122.41578352435336"/>
    <n v="3.0760000000000001"/>
    <n v="1.0783550654764014"/>
  </r>
  <r>
    <x v="0"/>
    <x v="0"/>
    <x v="9"/>
    <x v="13"/>
    <x v="2"/>
    <n v="119.58177499252409"/>
    <n v="3.0779999999999998"/>
    <n v="1.0527059490994251"/>
  </r>
  <r>
    <x v="0"/>
    <x v="0"/>
    <x v="9"/>
    <x v="13"/>
    <x v="3"/>
    <n v="110.8770418985317"/>
    <n v="3.036"/>
    <n v="0.98957920585804615"/>
  </r>
  <r>
    <x v="0"/>
    <x v="0"/>
    <x v="9"/>
    <x v="13"/>
    <x v="4"/>
    <n v="104.59084410920487"/>
    <n v="3.0790000000000002"/>
    <n v="0.92043828880590728"/>
  </r>
  <r>
    <x v="0"/>
    <x v="0"/>
    <x v="9"/>
    <x v="13"/>
    <x v="5"/>
    <n v="101.9467380389416"/>
    <n v="3.0830000000000002"/>
    <n v="0.8960051519886626"/>
  </r>
  <r>
    <x v="0"/>
    <x v="0"/>
    <x v="9"/>
    <x v="13"/>
    <x v="6"/>
    <n v="94.604048259832425"/>
    <n v="3.0750000000000002"/>
    <n v="0.83363376762309604"/>
  </r>
  <r>
    <x v="0"/>
    <x v="0"/>
    <x v="9"/>
    <x v="13"/>
    <x v="7"/>
    <n v="99.969727538566815"/>
    <n v="3.1"/>
    <n v="0.87381100870041273"/>
  </r>
  <r>
    <x v="0"/>
    <x v="0"/>
    <x v="9"/>
    <x v="13"/>
    <x v="8"/>
    <n v="102.56592034052279"/>
    <n v="3.1030000000000002"/>
    <n v="0.89563695140941113"/>
  </r>
  <r>
    <x v="0"/>
    <x v="0"/>
    <x v="9"/>
    <x v="13"/>
    <x v="9"/>
    <n v="116.38939025945137"/>
    <n v="3.0720000000000001"/>
    <n v="1.0266038269597473"/>
  </r>
  <r>
    <x v="0"/>
    <x v="0"/>
    <x v="9"/>
    <x v="13"/>
    <x v="10"/>
    <n v="123.69670905313704"/>
    <n v="3.0579999999999998"/>
    <n v="1.096052511501542"/>
  </r>
  <r>
    <x v="0"/>
    <x v="0"/>
    <x v="9"/>
    <x v="13"/>
    <x v="11"/>
    <n v="127.36547132470805"/>
    <n v="3.081"/>
    <n v="1.120135873007603"/>
  </r>
  <r>
    <x v="0"/>
    <x v="0"/>
    <x v="9"/>
    <x v="14"/>
    <x v="0"/>
    <n v="146.78640931001235"/>
    <n v="3.0979999999999999"/>
    <n v="1.2838524987698186"/>
  </r>
  <r>
    <x v="0"/>
    <x v="0"/>
    <x v="9"/>
    <x v="14"/>
    <x v="1"/>
    <n v="154.23181492450038"/>
    <n v="3.0979999999999999"/>
    <n v="1.3489729867458349"/>
  </r>
  <r>
    <x v="0"/>
    <x v="0"/>
    <x v="9"/>
    <x v="14"/>
    <x v="2"/>
    <n v="155.78779807362423"/>
    <n v="3.09"/>
    <n v="1.3661099571538704"/>
  </r>
  <r>
    <x v="0"/>
    <x v="0"/>
    <x v="9"/>
    <x v="14"/>
    <x v="3"/>
    <n v="146.39599813414128"/>
    <n v="3.0779999999999998"/>
    <n v="1.2887577406322452"/>
  </r>
  <r>
    <x v="0"/>
    <x v="0"/>
    <x v="9"/>
    <x v="14"/>
    <x v="4"/>
    <n v="114.97158203794704"/>
    <n v="3.0720000000000001"/>
    <n v="1.0140981566160268"/>
  </r>
  <r>
    <x v="0"/>
    <x v="0"/>
    <x v="9"/>
    <x v="14"/>
    <x v="5"/>
    <n v="92.061310056228621"/>
    <n v="3.1"/>
    <n v="0.80468546012071929"/>
  </r>
  <r>
    <x v="0"/>
    <x v="0"/>
    <x v="9"/>
    <x v="14"/>
    <x v="6"/>
    <n v="91.476846468791194"/>
    <n v="3.1469999999999998"/>
    <n v="0.78763523989626683"/>
  </r>
  <r>
    <x v="0"/>
    <x v="0"/>
    <x v="9"/>
    <x v="14"/>
    <x v="7"/>
    <n v="94.429756392425531"/>
    <n v="3.137"/>
    <n v="0.81565226746744046"/>
  </r>
  <r>
    <x v="0"/>
    <x v="0"/>
    <x v="9"/>
    <x v="14"/>
    <x v="8"/>
    <n v="111.3883126236645"/>
    <n v="3.157"/>
    <n v="0.95603928933492421"/>
  </r>
  <r>
    <x v="0"/>
    <x v="0"/>
    <x v="9"/>
    <x v="14"/>
    <x v="9"/>
    <n v="134.50505089579337"/>
    <n v="3.1280000000000001"/>
    <n v="1.1651518953995923"/>
  </r>
  <r>
    <x v="0"/>
    <x v="0"/>
    <x v="9"/>
    <x v="14"/>
    <x v="10"/>
    <n v="144.62570588127801"/>
    <n v="3.1419999999999999"/>
    <n v="1.2472399356467001"/>
  </r>
  <r>
    <x v="0"/>
    <x v="0"/>
    <x v="9"/>
    <x v="14"/>
    <x v="11"/>
    <n v="156.41176129547631"/>
    <n v="3.137"/>
    <n v="1.3510318424316581"/>
  </r>
  <r>
    <x v="0"/>
    <x v="0"/>
    <x v="9"/>
    <x v="15"/>
    <x v="0"/>
    <n v="158.85933599869455"/>
    <n v="3.1560000000000001"/>
    <n v="1.3639122990596357"/>
  </r>
  <r>
    <x v="0"/>
    <x v="0"/>
    <x v="9"/>
    <x v="15"/>
    <x v="1"/>
    <n v="157.9575624704313"/>
    <n v="3.1459999999999999"/>
    <n v="1.3604807533694521"/>
  </r>
  <r>
    <x v="0"/>
    <x v="0"/>
    <x v="9"/>
    <x v="15"/>
    <x v="2"/>
    <n v="158.08405409804277"/>
    <n v="3.1539999999999999"/>
    <n v="1.358116648939498"/>
  </r>
  <r>
    <x v="0"/>
    <x v="0"/>
    <x v="9"/>
    <x v="15"/>
    <x v="3"/>
    <n v="149.15816960040058"/>
    <n v="3.1629999999999998"/>
    <n v="1.2777872506806185"/>
  </r>
  <r>
    <x v="0"/>
    <x v="0"/>
    <x v="9"/>
    <x v="15"/>
    <x v="4"/>
    <n v="125.60098564512936"/>
    <n v="3.04"/>
    <n v="1.119515629532726"/>
  </r>
  <r>
    <x v="0"/>
    <x v="0"/>
    <x v="9"/>
    <x v="15"/>
    <x v="5"/>
    <n v="122.61212709362658"/>
    <n v="3.024"/>
    <n v="1.0986575311840694"/>
  </r>
  <r>
    <x v="0"/>
    <x v="0"/>
    <x v="9"/>
    <x v="15"/>
    <x v="6"/>
    <n v="136.89420120694228"/>
    <n v="3.0289999999999999"/>
    <n v="1.2246062619704601"/>
  </r>
  <r>
    <x v="0"/>
    <x v="0"/>
    <x v="9"/>
    <x v="15"/>
    <x v="7"/>
    <n v="147.15181790323541"/>
    <n v="3.0819999999999999"/>
    <n v="1.2937301356688597"/>
  </r>
  <r>
    <x v="0"/>
    <x v="0"/>
    <x v="9"/>
    <x v="15"/>
    <x v="8"/>
    <n v="138.53669511128345"/>
    <n v="3.1920000000000002"/>
    <n v="1.1760143945358565"/>
  </r>
  <r>
    <x v="0"/>
    <x v="0"/>
    <x v="9"/>
    <x v="15"/>
    <x v="9"/>
    <n v="174.02590962777532"/>
    <n v="3.3140000000000001"/>
    <n v="1.422892550448736"/>
  </r>
  <r>
    <x v="0"/>
    <x v="0"/>
    <x v="9"/>
    <x v="15"/>
    <x v="10"/>
    <n v="203.60426064376861"/>
    <n v="3.423"/>
    <n v="1.6117239515831769"/>
  </r>
  <r>
    <x v="0"/>
    <x v="0"/>
    <x v="9"/>
    <x v="15"/>
    <x v="11"/>
    <n v="197.02868550582039"/>
    <n v="3.4510000000000001"/>
    <n v="1.5470173979523394"/>
  </r>
  <r>
    <x v="0"/>
    <x v="0"/>
    <x v="9"/>
    <x v="16"/>
    <x v="0"/>
    <n v="207.06794772249563"/>
    <n v="3.496"/>
    <n v="1.6049154298806514"/>
  </r>
  <r>
    <x v="0"/>
    <x v="0"/>
    <x v="9"/>
    <x v="16"/>
    <x v="1"/>
    <n v="206.10137326686566"/>
    <n v="3.65"/>
    <n v="1.5300256736743549"/>
  </r>
  <r>
    <x v="0"/>
    <x v="0"/>
    <x v="9"/>
    <x v="16"/>
    <x v="2"/>
    <n v="202.54498494661695"/>
    <n v="3.6779999999999999"/>
    <n v="1.492177430013147"/>
  </r>
  <r>
    <x v="0"/>
    <x v="0"/>
    <x v="9"/>
    <x v="16"/>
    <x v="3"/>
    <n v="190.79571973049693"/>
    <n v="3.7269999999999999"/>
    <n v="1.3871388396955009"/>
  </r>
  <r>
    <x v="0"/>
    <x v="0"/>
    <x v="9"/>
    <x v="16"/>
    <x v="4"/>
    <n v="172.28698830429698"/>
    <n v="3.7639999999999998"/>
    <n v="1.2402623543616387"/>
  </r>
  <r>
    <x v="0"/>
    <x v="0"/>
    <x v="9"/>
    <x v="16"/>
    <x v="5"/>
    <n v="161.20385342038122"/>
    <n v="3.806"/>
    <n v="1.147670800421499"/>
  </r>
  <r>
    <x v="0"/>
    <x v="0"/>
    <x v="9"/>
    <x v="16"/>
    <x v="6"/>
    <n v="167.26995276029382"/>
    <n v="3.84"/>
    <n v="1.180313588764758"/>
  </r>
  <r>
    <x v="0"/>
    <x v="0"/>
    <x v="9"/>
    <x v="16"/>
    <x v="7"/>
    <n v="174.6564532088812"/>
    <n v="3.8420000000000001"/>
    <n v="1.2317936850514701"/>
  </r>
  <r>
    <x v="0"/>
    <x v="0"/>
    <x v="9"/>
    <x v="16"/>
    <x v="8"/>
    <n v="195.58273597481886"/>
    <n v="3.8220000000000001"/>
    <n v="1.3865978792346592"/>
  </r>
  <r>
    <x v="0"/>
    <x v="0"/>
    <x v="9"/>
    <x v="16"/>
    <x v="9"/>
    <n v="211.3268447306657"/>
    <n v="3.8140000000000001"/>
    <n v="1.501359433994941"/>
  </r>
  <r>
    <x v="0"/>
    <x v="0"/>
    <x v="9"/>
    <x v="16"/>
    <x v="10"/>
    <n v="205.68380338273315"/>
    <n v="3.8109999999999999"/>
    <n v="1.4624190741765679"/>
  </r>
  <r>
    <x v="0"/>
    <x v="0"/>
    <x v="9"/>
    <x v="16"/>
    <x v="11"/>
    <n v="223.44862798778922"/>
    <n v="3.7978000000000001"/>
    <n v="1.5942495366488925"/>
  </r>
  <r>
    <x v="0"/>
    <x v="0"/>
    <x v="9"/>
    <x v="17"/>
    <x v="0"/>
    <n v="237.73124131498111"/>
    <n v="3.8540000000000001"/>
    <n v="1.6714186544415515"/>
  </r>
  <r>
    <x v="0"/>
    <x v="0"/>
    <x v="9"/>
    <x v="17"/>
    <x v="1"/>
    <n v="244.37825603564235"/>
    <n v="3.86"/>
    <n v="1.7154811636429639"/>
  </r>
  <r>
    <x v="0"/>
    <x v="0"/>
    <x v="9"/>
    <x v="17"/>
    <x v="2"/>
    <n v="235.06672745878967"/>
    <n v="3.8759999999999999"/>
    <n v="1.6433046723884444"/>
  </r>
  <r>
    <x v="0"/>
    <x v="0"/>
    <x v="9"/>
    <x v="17"/>
    <x v="3"/>
    <n v="238.04959340013596"/>
    <n v="3.8969999999999998"/>
    <n v="1.6551895488401882"/>
  </r>
  <r>
    <x v="0"/>
    <x v="0"/>
    <x v="9"/>
    <x v="17"/>
    <x v="4"/>
    <n v="209.56768222609048"/>
    <n v="3.9260000000000002"/>
    <n v="1.4463876741927746"/>
  </r>
  <r>
    <x v="0"/>
    <x v="0"/>
    <x v="9"/>
    <x v="17"/>
    <x v="5"/>
    <n v="191.53156904147107"/>
    <n v="3.9340000000000002"/>
    <n v="1.3192184244045373"/>
  </r>
  <r>
    <x v="0"/>
    <x v="0"/>
    <x v="9"/>
    <x v="17"/>
    <x v="6"/>
    <n v="188.58841071179214"/>
    <n v="3.9329999999999998"/>
    <n v="1.2992770025578448"/>
  </r>
  <r>
    <x v="0"/>
    <x v="0"/>
    <x v="9"/>
    <x v="17"/>
    <x v="7"/>
    <n v="198.58235808715801"/>
    <n v="3.9489999999999998"/>
    <n v="1.362586955447155"/>
  </r>
  <r>
    <x v="0"/>
    <x v="0"/>
    <x v="9"/>
    <x v="17"/>
    <x v="8"/>
    <n v="226.78232213629295"/>
    <n v="3.948"/>
    <n v="1.5564771564649971"/>
  </r>
  <r>
    <x v="0"/>
    <x v="0"/>
    <x v="9"/>
    <x v="17"/>
    <x v="9"/>
    <n v="243.05944244611763"/>
    <n v="3.9649999999999999"/>
    <n v="1.6610396632958901"/>
  </r>
  <r>
    <x v="0"/>
    <x v="0"/>
    <x v="9"/>
    <x v="17"/>
    <x v="10"/>
    <n v="281.47435587414805"/>
    <n v="3.9740000000000002"/>
    <n v="1.9192063346613826"/>
  </r>
  <r>
    <x v="0"/>
    <x v="0"/>
    <x v="9"/>
    <x v="17"/>
    <x v="11"/>
    <n v="271.68621149226806"/>
    <n v="3.9780000000000002"/>
    <n v="1.8506040841255023"/>
  </r>
  <r>
    <x v="0"/>
    <x v="0"/>
    <x v="9"/>
    <x v="18"/>
    <x v="0"/>
    <n v="281.22116056512527"/>
    <n v="4.0229999999999997"/>
    <n v="1.894125107320872"/>
  </r>
  <r>
    <x v="0"/>
    <x v="0"/>
    <x v="9"/>
    <x v="18"/>
    <x v="1"/>
    <n v="271.52484404143064"/>
    <n v="4.0289999999999999"/>
    <n v="1.8260934670372186"/>
  </r>
  <r>
    <x v="0"/>
    <x v="0"/>
    <x v="9"/>
    <x v="18"/>
    <x v="2"/>
    <n v="295.71257512196058"/>
    <n v="4.0670000000000002"/>
    <n v="1.9701818688543116"/>
  </r>
  <r>
    <x v="0"/>
    <x v="0"/>
    <x v="9"/>
    <x v="18"/>
    <x v="3"/>
    <n v="286.85335395882237"/>
    <n v="4.0830000000000002"/>
    <n v="1.9036681744849406"/>
  </r>
  <r>
    <x v="0"/>
    <x v="0"/>
    <x v="9"/>
    <x v="18"/>
    <x v="4"/>
    <n v="245.36465012143893"/>
    <n v="4.093"/>
    <n v="1.6243549878158199"/>
  </r>
  <r>
    <x v="0"/>
    <x v="0"/>
    <x v="9"/>
    <x v="18"/>
    <x v="5"/>
    <n v="232.90003035585141"/>
    <n v="4.1219999999999999"/>
    <n v="1.5309896506871887"/>
  </r>
  <r>
    <x v="0"/>
    <x v="0"/>
    <x v="9"/>
    <x v="18"/>
    <x v="6"/>
    <n v="234.48335066146828"/>
    <n v="4.1580000000000004"/>
    <n v="1.5280523164491995"/>
  </r>
  <r>
    <x v="0"/>
    <x v="0"/>
    <x v="9"/>
    <x v="18"/>
    <x v="7"/>
    <n v="241.95652942794911"/>
    <n v="4.2039999999999997"/>
    <n v="1.5594998464381142"/>
  </r>
  <r>
    <x v="0"/>
    <x v="0"/>
    <x v="9"/>
    <x v="18"/>
    <x v="8"/>
    <n v="250.04321485280983"/>
    <n v="4.2160000000000002"/>
    <n v="1.6070343843732551"/>
  </r>
  <r>
    <x v="0"/>
    <x v="0"/>
    <x v="9"/>
    <x v="18"/>
    <x v="9"/>
    <n v="257.40794477014117"/>
    <n v="4.2750000000000004"/>
    <n v="1.6315354900174843"/>
  </r>
  <r>
    <x v="0"/>
    <x v="0"/>
    <x v="9"/>
    <x v="18"/>
    <x v="10"/>
    <n v="278.07045128955525"/>
    <n v="4.2809999999999997"/>
    <n v="1.7600309750939109"/>
  </r>
  <r>
    <x v="0"/>
    <x v="0"/>
    <x v="9"/>
    <x v="18"/>
    <x v="11"/>
    <n v="276.8673868238875"/>
    <n v="4.3120000000000003"/>
    <n v="1.7398177077368093"/>
  </r>
  <r>
    <x v="0"/>
    <x v="0"/>
    <x v="9"/>
    <x v="19"/>
    <x v="0"/>
    <n v="299.32789374567574"/>
    <n v="4.3490000000000002"/>
    <n v="1.8649555248857845"/>
  </r>
  <r>
    <x v="0"/>
    <x v="0"/>
    <x v="9"/>
    <x v="19"/>
    <x v="1"/>
    <n v="292.88777616405582"/>
    <n v="4.3570000000000002"/>
    <n v="1.8214799027625102"/>
  </r>
  <r>
    <x v="0"/>
    <x v="0"/>
    <x v="9"/>
    <x v="19"/>
    <x v="2"/>
    <n v="282.17669878030142"/>
    <n v="4.3940000000000001"/>
    <n v="1.7400903274773392"/>
  </r>
  <r>
    <x v="0"/>
    <x v="0"/>
    <x v="9"/>
    <x v="19"/>
    <x v="3"/>
    <n v="273.41646870021935"/>
    <n v="4.4429999999999996"/>
    <n v="1.6674739345411607"/>
  </r>
  <r>
    <x v="0"/>
    <x v="0"/>
    <x v="9"/>
    <x v="19"/>
    <x v="4"/>
    <n v="267.87924529358133"/>
    <n v="4.4950000000000001"/>
    <n v="1.6148049345795907"/>
  </r>
  <r>
    <x v="0"/>
    <x v="0"/>
    <x v="9"/>
    <x v="19"/>
    <x v="5"/>
    <n v="244.24507311107291"/>
    <n v="4.5469999999999997"/>
    <n v="1.4554978054371634"/>
  </r>
  <r>
    <x v="0"/>
    <x v="0"/>
    <x v="9"/>
    <x v="19"/>
    <x v="6"/>
    <n v="235.30122780604484"/>
    <n v="4.6059999999999999"/>
    <n v="1.3842386044843586"/>
  </r>
  <r>
    <x v="0"/>
    <x v="0"/>
    <x v="9"/>
    <x v="19"/>
    <x v="7"/>
    <n v="247.63408877170093"/>
    <n v="4.6710000000000003"/>
    <n v="1.4365186160318015"/>
  </r>
  <r>
    <x v="0"/>
    <x v="0"/>
    <x v="9"/>
    <x v="19"/>
    <x v="8"/>
    <n v="303.89368703697232"/>
    <n v="4.7229999999999999"/>
    <n v="1.7434698038073562"/>
  </r>
  <r>
    <x v="0"/>
    <x v="0"/>
    <x v="9"/>
    <x v="19"/>
    <x v="9"/>
    <n v="347.76974924431039"/>
    <n v="4.7869999999999999"/>
    <n v="1.9685165569913461"/>
  </r>
  <r>
    <x v="0"/>
    <x v="0"/>
    <x v="9"/>
    <x v="19"/>
    <x v="10"/>
    <n v="369.0045785669576"/>
    <n v="4.8780000000000001"/>
    <n v="2.0497488721659103"/>
  </r>
  <r>
    <x v="0"/>
    <x v="0"/>
    <x v="9"/>
    <x v="19"/>
    <x v="11"/>
    <n v="376.6272479078001"/>
    <n v="4.9509999999999996"/>
    <n v="2.0612444898168114"/>
  </r>
  <r>
    <x v="0"/>
    <x v="0"/>
    <x v="9"/>
    <x v="20"/>
    <x v="0"/>
    <n v="417.99512397305568"/>
    <n v="5.0039999999999996"/>
    <n v="2.2634172001392012"/>
  </r>
  <r>
    <x v="0"/>
    <x v="0"/>
    <x v="9"/>
    <x v="20"/>
    <x v="1"/>
    <n v="419.08158898084355"/>
    <n v="5.085"/>
    <n v="2.233152192545043"/>
  </r>
  <r>
    <x v="0"/>
    <x v="0"/>
    <x v="9"/>
    <x v="20"/>
    <x v="2"/>
    <n v="390.4990708437785"/>
    <n v="5.149"/>
    <n v="2.0549809973321795"/>
  </r>
  <r>
    <x v="0"/>
    <x v="0"/>
    <x v="9"/>
    <x v="20"/>
    <x v="3"/>
    <n v="411.78107096369399"/>
    <n v="5.2350000000000003"/>
    <n v="2.1313775647603936"/>
  </r>
  <r>
    <x v="0"/>
    <x v="0"/>
    <x v="9"/>
    <x v="20"/>
    <x v="4"/>
    <n v="423.38209359893494"/>
    <n v="5.33"/>
    <n v="2.1523652629637784"/>
  </r>
  <r>
    <x v="0"/>
    <x v="0"/>
    <x v="9"/>
    <x v="20"/>
    <x v="5"/>
    <n v="448.45588928621532"/>
    <n v="5.4260000000000002"/>
    <n v="2.2394977967057139"/>
  </r>
  <r>
    <x v="0"/>
    <x v="0"/>
    <x v="9"/>
    <x v="20"/>
    <x v="6"/>
    <n v="394.97562193853912"/>
    <n v="5.5679999999999996"/>
    <n v="1.9221255969218036"/>
  </r>
  <r>
    <x v="0"/>
    <x v="0"/>
    <x v="9"/>
    <x v="20"/>
    <x v="7"/>
    <n v="416.78668145911263"/>
    <n v="5.7519999999999998"/>
    <n v="1.9633858302215814"/>
  </r>
  <r>
    <x v="0"/>
    <x v="0"/>
    <x v="9"/>
    <x v="20"/>
    <x v="8"/>
    <n v="463.81849093733172"/>
    <n v="5.8319999999999999"/>
    <n v="2.1549700589847092"/>
  </r>
  <r>
    <x v="0"/>
    <x v="0"/>
    <x v="9"/>
    <x v="20"/>
    <x v="9"/>
    <n v="544.97395357341941"/>
    <n v="5.9889999999999999"/>
    <n v="2.4656539851503423"/>
  </r>
  <r>
    <x v="0"/>
    <x v="0"/>
    <x v="9"/>
    <x v="20"/>
    <x v="10"/>
    <n v="596.58278261787382"/>
    <n v="6.2889999999999997"/>
    <n v="2.5703947054048544"/>
  </r>
  <r>
    <x v="0"/>
    <x v="0"/>
    <x v="9"/>
    <x v="20"/>
    <x v="11"/>
    <n v="602.73475042250732"/>
    <n v="6.71"/>
    <n v="2.4339654453356783"/>
  </r>
  <r>
    <x v="0"/>
    <x v="0"/>
    <x v="9"/>
    <x v="21"/>
    <x v="0"/>
    <n v="661.00401415093404"/>
    <n v="7.7610000000000001"/>
    <n v="2.307794376087434"/>
  </r>
  <r>
    <x v="0"/>
    <x v="0"/>
    <x v="9"/>
    <x v="21"/>
    <x v="1"/>
    <n v="765.56421823928122"/>
    <n v="7.9"/>
    <n v="2.6258216976585618"/>
  </r>
  <r>
    <x v="0"/>
    <x v="0"/>
    <x v="9"/>
    <x v="21"/>
    <x v="2"/>
    <n v="777.73017272930815"/>
    <n v="8.0009999999999994"/>
    <n v="2.6338763028937322"/>
  </r>
  <r>
    <x v="0"/>
    <x v="0"/>
    <x v="9"/>
    <x v="21"/>
    <x v="3"/>
    <n v="783.18414965181398"/>
    <n v="8.0359999999999996"/>
    <n v="2.640794815121084"/>
  </r>
  <r>
    <x v="0"/>
    <x v="0"/>
    <x v="9"/>
    <x v="21"/>
    <x v="4"/>
    <n v="811.50143334939412"/>
    <n v="8.1300000000000008"/>
    <n v="2.7046398517254922"/>
  </r>
  <r>
    <x v="0"/>
    <x v="0"/>
    <x v="9"/>
    <x v="21"/>
    <x v="5"/>
    <n v="796.31609663889026"/>
    <n v="8.15"/>
    <n v="2.6475159370876824"/>
  </r>
  <r>
    <x v="0"/>
    <x v="0"/>
    <x v="9"/>
    <x v="21"/>
    <x v="6"/>
    <n v="792.19135644793778"/>
    <n v="8.2769999999999992"/>
    <n v="2.5933900577673001"/>
  </r>
  <r>
    <x v="0"/>
    <x v="0"/>
    <x v="9"/>
    <x v="21"/>
    <x v="7"/>
    <n v="885.67561009294116"/>
    <n v="8.4019999999999992"/>
    <n v="2.8562926688274466"/>
  </r>
  <r>
    <x v="0"/>
    <x v="0"/>
    <x v="9"/>
    <x v="21"/>
    <x v="8"/>
    <n v="901.11837383077079"/>
    <n v="8.4730000000000008"/>
    <n v="2.8817435904684476"/>
  </r>
  <r>
    <x v="0"/>
    <x v="0"/>
    <x v="9"/>
    <x v="21"/>
    <x v="9"/>
    <n v="857.55721309528815"/>
    <n v="8.5109999999999992"/>
    <n v="2.7301921332054087"/>
  </r>
  <r>
    <x v="0"/>
    <x v="0"/>
    <x v="9"/>
    <x v="21"/>
    <x v="10"/>
    <n v="964.83262645975947"/>
    <n v="8.5510000000000002"/>
    <n v="3.0573543151651434"/>
  </r>
  <r>
    <x v="0"/>
    <x v="0"/>
    <x v="9"/>
    <x v="21"/>
    <x v="11"/>
    <n v="939.07996891275752"/>
    <n v="8.5950000000000006"/>
    <n v="2.9605158675008005"/>
  </r>
  <r>
    <x v="0"/>
    <x v="0"/>
    <x v="9"/>
    <x v="22"/>
    <x v="0"/>
    <n v="947.05672847840401"/>
    <n v="8.6850000000000005"/>
    <n v="2.9547236502435728"/>
  </r>
  <r>
    <x v="0"/>
    <x v="0"/>
    <x v="9"/>
    <x v="22"/>
    <x v="1"/>
    <n v="972.89038087701942"/>
    <n v="8.7829999999999995"/>
    <n v="3.0014542223084071"/>
  </r>
  <r>
    <x v="0"/>
    <x v="0"/>
    <x v="9"/>
    <x v="22"/>
    <x v="2"/>
    <n v="896.14971030255049"/>
    <n v="8.8580000000000005"/>
    <n v="2.7412938389995767"/>
  </r>
  <r>
    <x v="0"/>
    <x v="0"/>
    <x v="9"/>
    <x v="22"/>
    <x v="3"/>
    <n v="950.2593452826311"/>
    <n v="8.9440000000000008"/>
    <n v="2.8788633842791755"/>
  </r>
  <r>
    <x v="0"/>
    <x v="0"/>
    <x v="9"/>
    <x v="22"/>
    <x v="4"/>
    <n v="880.54393556549849"/>
    <n v="9.0370000000000008"/>
    <n v="2.6402037606724109"/>
  </r>
  <r>
    <x v="0"/>
    <x v="0"/>
    <x v="9"/>
    <x v="22"/>
    <x v="5"/>
    <n v="826.14321323153104"/>
    <n v="9.1319999999999997"/>
    <n v="2.451320707291603"/>
  </r>
  <r>
    <x v="0"/>
    <x v="0"/>
    <x v="9"/>
    <x v="22"/>
    <x v="6"/>
    <n v="712.07920711517329"/>
    <n v="9.24"/>
    <n v="2.0881756657186128"/>
  </r>
  <r>
    <x v="0"/>
    <x v="0"/>
    <x v="9"/>
    <x v="22"/>
    <x v="7"/>
    <n v="890.54708796338821"/>
    <n v="9.359"/>
    <n v="2.5783278388347286"/>
  </r>
  <r>
    <x v="0"/>
    <x v="0"/>
    <x v="9"/>
    <x v="22"/>
    <x v="8"/>
    <n v="1010.2294501652186"/>
    <n v="9.4789999999999992"/>
    <n v="2.8878072265647878"/>
  </r>
  <r>
    <x v="0"/>
    <x v="0"/>
    <x v="9"/>
    <x v="22"/>
    <x v="9"/>
    <n v="954.02514329293558"/>
    <n v="9.6240000000000006"/>
    <n v="2.6860550153070109"/>
  </r>
  <r>
    <x v="0"/>
    <x v="0"/>
    <x v="9"/>
    <x v="22"/>
    <x v="10"/>
    <n v="1035.0320262963962"/>
    <n v="9.7859999999999996"/>
    <n v="2.8658883952119556"/>
  </r>
  <r>
    <x v="0"/>
    <x v="0"/>
    <x v="9"/>
    <x v="22"/>
    <x v="11"/>
    <n v="1407.5523418883829"/>
    <n v="13.25"/>
    <n v="2.8784545248160929"/>
  </r>
  <r>
    <x v="0"/>
    <x v="0"/>
    <x v="9"/>
    <x v="23"/>
    <x v="0"/>
    <n v="1471.0946556772724"/>
    <n v="14.73"/>
    <n v="2.706129453278542"/>
  </r>
  <r>
    <x v="0"/>
    <x v="0"/>
    <x v="9"/>
    <x v="23"/>
    <x v="1"/>
    <n v="1529.6265871878034"/>
    <n v="14.8"/>
    <n v="2.8004924458099127"/>
  </r>
  <r>
    <x v="0"/>
    <x v="0"/>
    <x v="9"/>
    <x v="23"/>
    <x v="2"/>
    <n v="1453.9571509728937"/>
    <n v="14.33"/>
    <n v="2.7492619067705135"/>
  </r>
  <r>
    <x v="0"/>
    <x v="0"/>
    <x v="9"/>
    <x v="23"/>
    <x v="3"/>
    <n v="1709.9351404252773"/>
    <n v="14.15"/>
    <n v="3.2744163097280294"/>
  </r>
  <r>
    <x v="0"/>
    <x v="0"/>
    <x v="9"/>
    <x v="23"/>
    <x v="4"/>
    <n v="2219.8610540437462"/>
    <n v="13.75"/>
    <n v="4.3745540910961411"/>
  </r>
  <r>
    <x v="0"/>
    <x v="0"/>
    <x v="9"/>
    <x v="23"/>
    <x v="5"/>
    <n v="1822.1285514811786"/>
    <n v="14.74"/>
    <n v="3.3495944398341742"/>
  </r>
  <r>
    <x v="0"/>
    <x v="0"/>
    <x v="9"/>
    <x v="23"/>
    <x v="6"/>
    <n v="1469.5968050844315"/>
    <n v="14.67"/>
    <n v="2.7144308501614658"/>
  </r>
  <r>
    <x v="0"/>
    <x v="0"/>
    <x v="9"/>
    <x v="23"/>
    <x v="7"/>
    <n v="1657.8465157869643"/>
    <n v="15.03"/>
    <n v="2.988794377309715"/>
  </r>
  <r>
    <x v="0"/>
    <x v="0"/>
    <x v="9"/>
    <x v="23"/>
    <x v="8"/>
    <n v="1846.4402365548715"/>
    <n v="15.175000000000001"/>
    <n v="3.2969871383942122"/>
  </r>
  <r>
    <x v="0"/>
    <x v="0"/>
    <x v="9"/>
    <x v="23"/>
    <x v="9"/>
    <n v="2000.1580598801308"/>
    <n v="15.65"/>
    <n v="3.4630652297050877"/>
  </r>
  <r>
    <x v="0"/>
    <x v="0"/>
    <x v="9"/>
    <x v="23"/>
    <x v="10"/>
    <n v="2130.795157567728"/>
    <n v="15.97"/>
    <n v="3.6153261479642684"/>
  </r>
  <r>
    <x v="0"/>
    <x v="0"/>
    <x v="9"/>
    <x v="23"/>
    <x v="11"/>
    <n v="2182.9385493546797"/>
    <n v="15.853"/>
    <n v="3.7311331523481592"/>
  </r>
  <r>
    <x v="0"/>
    <x v="0"/>
    <x v="9"/>
    <x v="24"/>
    <x v="0"/>
    <n v="2178.9412416295395"/>
    <n v="15.47"/>
    <n v="3.8165055875230203"/>
  </r>
  <r>
    <x v="0"/>
    <x v="0"/>
    <x v="9"/>
    <x v="24"/>
    <x v="1"/>
    <n v="2115.6686676982094"/>
    <n v="15.535"/>
    <n v="3.6901761190841564"/>
  </r>
  <r>
    <x v="0"/>
    <x v="0"/>
    <x v="9"/>
    <x v="24"/>
    <x v="2"/>
    <n v="2070.6422914036839"/>
    <n v="15.19"/>
    <n v="3.693669244820438"/>
  </r>
  <r>
    <x v="0"/>
    <x v="0"/>
    <x v="9"/>
    <x v="24"/>
    <x v="3"/>
    <n v="2173.7844788056273"/>
    <n v="15.44"/>
    <n v="3.8148712447913198"/>
  </r>
  <r>
    <x v="0"/>
    <x v="0"/>
    <x v="9"/>
    <x v="24"/>
    <x v="4"/>
    <n v="2240.2405822560804"/>
    <n v="15.878"/>
    <n v="3.8230463194086814"/>
  </r>
  <r>
    <x v="0"/>
    <x v="0"/>
    <x v="9"/>
    <x v="24"/>
    <x v="5"/>
    <n v="2228.5421625748568"/>
    <n v="16.850000000000001"/>
    <n v="3.5837000033016166"/>
  </r>
  <r>
    <x v="0"/>
    <x v="0"/>
    <x v="9"/>
    <x v="24"/>
    <x v="6"/>
    <n v="2223.4270450804452"/>
    <n v="17.13"/>
    <n v="3.5170311776067282"/>
  </r>
  <r>
    <x v="0"/>
    <x v="0"/>
    <x v="9"/>
    <x v="24"/>
    <x v="7"/>
    <n v="2183.1333443063031"/>
    <n v="16.989999999999998"/>
    <n v="3.4817499761738691"/>
  </r>
  <r>
    <x v="0"/>
    <x v="0"/>
    <x v="9"/>
    <x v="24"/>
    <x v="8"/>
    <n v="2248.8394094853224"/>
    <n v="17.344000000000001"/>
    <n v="3.5133375369102366"/>
  </r>
  <r>
    <x v="0"/>
    <x v="0"/>
    <x v="9"/>
    <x v="24"/>
    <x v="9"/>
    <n v="2197.9964637389294"/>
    <n v="17.5"/>
    <n v="3.4032953309859173"/>
  </r>
  <r>
    <x v="0"/>
    <x v="0"/>
    <x v="9"/>
    <x v="24"/>
    <x v="10"/>
    <n v="2148.8253246399627"/>
    <n v="17.45"/>
    <n v="3.3366939938312949"/>
  </r>
  <r>
    <x v="0"/>
    <x v="0"/>
    <x v="9"/>
    <x v="24"/>
    <x v="11"/>
    <n v="2432.1496972366981"/>
    <n v="18.690000000000001"/>
    <n v="3.5260762362665279"/>
  </r>
  <r>
    <x v="0"/>
    <x v="0"/>
    <x v="9"/>
    <x v="25"/>
    <x v="0"/>
    <n v="2892.4731190284747"/>
    <n v="19.899999999999999"/>
    <n v="3.9384646554747982"/>
  </r>
  <r>
    <x v="0"/>
    <x v="0"/>
    <x v="9"/>
    <x v="25"/>
    <x v="1"/>
    <n v="2960.5147464131178"/>
    <n v="20.23"/>
    <n v="3.9653547200139694"/>
  </r>
  <r>
    <x v="0"/>
    <x v="0"/>
    <x v="9"/>
    <x v="25"/>
    <x v="2"/>
    <n v="3021.0040852958746"/>
    <n v="20.22"/>
    <n v="4.0483761582879501"/>
  </r>
  <r>
    <x v="0"/>
    <x v="0"/>
    <x v="9"/>
    <x v="25"/>
    <x v="3"/>
    <n v="3419.9061140967588"/>
    <n v="24.99"/>
    <n v="3.7081613651568239"/>
  </r>
  <r>
    <x v="0"/>
    <x v="0"/>
    <x v="9"/>
    <x v="25"/>
    <x v="4"/>
    <n v="3944.0937913975135"/>
    <n v="27.7"/>
    <n v="3.8581415935007675"/>
  </r>
  <r>
    <x v="0"/>
    <x v="0"/>
    <x v="9"/>
    <x v="25"/>
    <x v="5"/>
    <n v="4218.8321345583836"/>
    <n v="27.21"/>
    <n v="4.2012100990903436"/>
  </r>
  <r>
    <x v="0"/>
    <x v="0"/>
    <x v="9"/>
    <x v="25"/>
    <x v="6"/>
    <n v="4517.1670350191271"/>
    <n v="29.61"/>
    <n v="4.1336950991671157"/>
  </r>
  <r>
    <x v="0"/>
    <x v="0"/>
    <x v="9"/>
    <x v="25"/>
    <x v="7"/>
    <n v="5281.3708854004617"/>
    <n v="39.86"/>
    <n v="3.5902117988558828"/>
  </r>
  <r>
    <x v="0"/>
    <x v="0"/>
    <x v="9"/>
    <x v="25"/>
    <x v="8"/>
    <n v="4976.4085946975883"/>
    <n v="36.75"/>
    <n v="3.6691831065709506"/>
  </r>
  <r>
    <x v="0"/>
    <x v="0"/>
    <x v="9"/>
    <x v="25"/>
    <x v="9"/>
    <n v="4725.2351163433068"/>
    <n v="35.9"/>
    <n v="3.5664790025993951"/>
  </r>
  <r>
    <x v="0"/>
    <x v="0"/>
    <x v="9"/>
    <x v="25"/>
    <x v="10"/>
    <n v="4761.6824406462265"/>
    <n v="38.17"/>
    <n v="3.3802511247186198"/>
  </r>
  <r>
    <x v="0"/>
    <x v="0"/>
    <x v="9"/>
    <x v="25"/>
    <x v="11"/>
    <n v="4689.286593207944"/>
    <n v="37"/>
    <n v="3.4341222336256894"/>
  </r>
  <r>
    <x v="0"/>
    <x v="0"/>
    <x v="10"/>
    <x v="0"/>
    <x v="0"/>
    <n v="35.42503650052226"/>
    <n v="1"/>
    <n v="0.95988897523070738"/>
  </r>
  <r>
    <x v="0"/>
    <x v="0"/>
    <x v="10"/>
    <x v="0"/>
    <x v="1"/>
    <n v="35.607019830059556"/>
    <n v="1"/>
    <n v="0.96482005813011529"/>
  </r>
  <r>
    <x v="0"/>
    <x v="0"/>
    <x v="10"/>
    <x v="0"/>
    <x v="2"/>
    <n v="35.538207965327224"/>
    <n v="1"/>
    <n v="0.96295550817204645"/>
  </r>
  <r>
    <x v="0"/>
    <x v="0"/>
    <x v="10"/>
    <x v="0"/>
    <x v="3"/>
    <n v="35.569773223301368"/>
    <n v="1"/>
    <n v="0.96381081126056267"/>
  </r>
  <r>
    <x v="0"/>
    <x v="0"/>
    <x v="10"/>
    <x v="0"/>
    <x v="4"/>
    <n v="35.58941805853005"/>
    <n v="1"/>
    <n v="0.96434311447374244"/>
  </r>
  <r>
    <x v="0"/>
    <x v="0"/>
    <x v="10"/>
    <x v="0"/>
    <x v="5"/>
    <n v="35.64554046565862"/>
    <n v="1"/>
    <n v="0.96586382652340608"/>
  </r>
  <r>
    <x v="0"/>
    <x v="0"/>
    <x v="10"/>
    <x v="0"/>
    <x v="6"/>
    <n v="35.446502228918987"/>
    <n v="1"/>
    <n v="0.96047061799155553"/>
  </r>
  <r>
    <x v="0"/>
    <x v="0"/>
    <x v="10"/>
    <x v="0"/>
    <x v="7"/>
    <n v="35.479564417201459"/>
    <n v="1"/>
    <n v="0.96136648241865019"/>
  </r>
  <r>
    <x v="0"/>
    <x v="0"/>
    <x v="10"/>
    <x v="0"/>
    <x v="8"/>
    <n v="35.491490231377036"/>
    <n v="1"/>
    <n v="0.96168962838203176"/>
  </r>
  <r>
    <x v="0"/>
    <x v="0"/>
    <x v="10"/>
    <x v="0"/>
    <x v="9"/>
    <n v="35.479887634421686"/>
    <n v="1"/>
    <n v="0.96137524042363609"/>
  </r>
  <r>
    <x v="0"/>
    <x v="0"/>
    <x v="10"/>
    <x v="0"/>
    <x v="10"/>
    <n v="35.504200035550333"/>
    <n v="1"/>
    <n v="0.96203401760808405"/>
  </r>
  <r>
    <x v="0"/>
    <x v="0"/>
    <x v="10"/>
    <x v="0"/>
    <x v="11"/>
    <n v="35.243707565066316"/>
    <n v="1"/>
    <n v="0.95497562401843927"/>
  </r>
  <r>
    <x v="0"/>
    <x v="0"/>
    <x v="10"/>
    <x v="1"/>
    <x v="0"/>
    <n v="39.009035752640649"/>
    <n v="1"/>
    <n v="1.0570022518618498"/>
  </r>
  <r>
    <x v="0"/>
    <x v="0"/>
    <x v="10"/>
    <x v="1"/>
    <x v="1"/>
    <n v="35.9513215329155"/>
    <n v="1"/>
    <n v="0.97414937551048564"/>
  </r>
  <r>
    <x v="0"/>
    <x v="0"/>
    <x v="10"/>
    <x v="1"/>
    <x v="2"/>
    <n v="36.116520192354564"/>
    <n v="1"/>
    <n v="0.97862565521498535"/>
  </r>
  <r>
    <x v="0"/>
    <x v="0"/>
    <x v="10"/>
    <x v="1"/>
    <x v="3"/>
    <n v="35.949326013152913"/>
    <n v="1"/>
    <n v="0.9740953042205398"/>
  </r>
  <r>
    <x v="0"/>
    <x v="0"/>
    <x v="10"/>
    <x v="1"/>
    <x v="4"/>
    <n v="40.313461361828523"/>
    <n v="1"/>
    <n v="1.092347416890814"/>
  </r>
  <r>
    <x v="0"/>
    <x v="0"/>
    <x v="10"/>
    <x v="1"/>
    <x v="5"/>
    <n v="40.507986242140049"/>
    <n v="1"/>
    <n v="1.0976183299642939"/>
  </r>
  <r>
    <x v="0"/>
    <x v="0"/>
    <x v="10"/>
    <x v="1"/>
    <x v="6"/>
    <n v="40.768227406644819"/>
    <n v="1"/>
    <n v="1.1046699140806759"/>
  </r>
  <r>
    <x v="0"/>
    <x v="0"/>
    <x v="10"/>
    <x v="1"/>
    <x v="7"/>
    <n v="40.97897267576257"/>
    <n v="1"/>
    <n v="1.1103803403890631"/>
  </r>
  <r>
    <x v="0"/>
    <x v="0"/>
    <x v="10"/>
    <x v="1"/>
    <x v="8"/>
    <n v="40.107841493155391"/>
    <n v="1"/>
    <n v="1.086775870196012"/>
  </r>
  <r>
    <x v="0"/>
    <x v="0"/>
    <x v="10"/>
    <x v="1"/>
    <x v="9"/>
    <n v="40.091258264600512"/>
    <n v="1"/>
    <n v="1.0863265253304584"/>
  </r>
  <r>
    <x v="0"/>
    <x v="0"/>
    <x v="10"/>
    <x v="1"/>
    <x v="10"/>
    <n v="39.064134056648065"/>
    <n v="1"/>
    <n v="1.0584952144610513"/>
  </r>
  <r>
    <x v="0"/>
    <x v="0"/>
    <x v="10"/>
    <x v="1"/>
    <x v="11"/>
    <n v="39.366825735379706"/>
    <n v="1"/>
    <n v="1.0666970523139014"/>
  </r>
  <r>
    <x v="0"/>
    <x v="0"/>
    <x v="10"/>
    <x v="2"/>
    <x v="0"/>
    <n v="39.277622765850431"/>
    <n v="1"/>
    <n v="1.0642799779657146"/>
  </r>
  <r>
    <x v="0"/>
    <x v="0"/>
    <x v="10"/>
    <x v="2"/>
    <x v="1"/>
    <n v="39.954769655781398"/>
    <n v="1"/>
    <n v="1.0826281830338143"/>
  </r>
  <r>
    <x v="0"/>
    <x v="0"/>
    <x v="10"/>
    <x v="2"/>
    <x v="2"/>
    <n v="39.783035726560797"/>
    <n v="1"/>
    <n v="1.0779748214111813"/>
  </r>
  <r>
    <x v="0"/>
    <x v="0"/>
    <x v="10"/>
    <x v="2"/>
    <x v="3"/>
    <n v="40.558828791565254"/>
    <n v="1"/>
    <n v="1.0989959771733564"/>
  </r>
  <r>
    <x v="0"/>
    <x v="0"/>
    <x v="10"/>
    <x v="2"/>
    <x v="4"/>
    <n v="43.439737175299221"/>
    <n v="1"/>
    <n v="1.1770580617714959"/>
  </r>
  <r>
    <x v="0"/>
    <x v="0"/>
    <x v="10"/>
    <x v="2"/>
    <x v="5"/>
    <n v="43.632268674127957"/>
    <n v="1"/>
    <n v="1.1822749614945949"/>
  </r>
  <r>
    <x v="0"/>
    <x v="0"/>
    <x v="10"/>
    <x v="2"/>
    <x v="6"/>
    <n v="43.560251554635279"/>
    <n v="1"/>
    <n v="1.1803235608509322"/>
  </r>
  <r>
    <x v="0"/>
    <x v="0"/>
    <x v="10"/>
    <x v="2"/>
    <x v="7"/>
    <n v="42.718279301674031"/>
    <n v="1"/>
    <n v="1.1575091910462392"/>
  </r>
  <r>
    <x v="0"/>
    <x v="0"/>
    <x v="10"/>
    <x v="2"/>
    <x v="8"/>
    <n v="41.99578898566066"/>
    <n v="1"/>
    <n v="1.1379323449068721"/>
  </r>
  <r>
    <x v="0"/>
    <x v="0"/>
    <x v="10"/>
    <x v="2"/>
    <x v="9"/>
    <n v="40.677558626648377"/>
    <n v="1"/>
    <n v="1.1022131216278319"/>
  </r>
  <r>
    <x v="0"/>
    <x v="0"/>
    <x v="10"/>
    <x v="2"/>
    <x v="10"/>
    <n v="40.612755506653265"/>
    <n v="1"/>
    <n v="1.1004571939961711"/>
  </r>
  <r>
    <x v="0"/>
    <x v="0"/>
    <x v="10"/>
    <x v="2"/>
    <x v="11"/>
    <n v="40.833785560823095"/>
    <n v="1"/>
    <n v="1.1064463003782954"/>
  </r>
  <r>
    <x v="0"/>
    <x v="0"/>
    <x v="10"/>
    <x v="3"/>
    <x v="0"/>
    <n v="40.668590445232809"/>
    <n v="1"/>
    <n v="1.1019701166991411"/>
  </r>
  <r>
    <x v="0"/>
    <x v="0"/>
    <x v="10"/>
    <x v="3"/>
    <x v="1"/>
    <n v="40.450574005687827"/>
    <n v="1"/>
    <n v="1.0960626682555752"/>
  </r>
  <r>
    <x v="0"/>
    <x v="0"/>
    <x v="10"/>
    <x v="3"/>
    <x v="2"/>
    <n v="40.899426506222476"/>
    <n v="1"/>
    <n v="1.1082249300153222"/>
  </r>
  <r>
    <x v="0"/>
    <x v="0"/>
    <x v="10"/>
    <x v="3"/>
    <x v="3"/>
    <n v="40.684434097383296"/>
    <n v="1"/>
    <n v="1.1023994217480271"/>
  </r>
  <r>
    <x v="0"/>
    <x v="0"/>
    <x v="10"/>
    <x v="3"/>
    <x v="4"/>
    <n v="44.376150995812822"/>
    <n v="1"/>
    <n v="1.2024314527784867"/>
  </r>
  <r>
    <x v="0"/>
    <x v="0"/>
    <x v="10"/>
    <x v="3"/>
    <x v="5"/>
    <n v="45.404140368474401"/>
    <n v="1"/>
    <n v="1.230286206448469"/>
  </r>
  <r>
    <x v="0"/>
    <x v="0"/>
    <x v="10"/>
    <x v="3"/>
    <x v="6"/>
    <n v="45.555256533102572"/>
    <n v="1"/>
    <n v="1.2343809020291945"/>
  </r>
  <r>
    <x v="0"/>
    <x v="0"/>
    <x v="10"/>
    <x v="3"/>
    <x v="7"/>
    <n v="44.950488119234542"/>
    <n v="1"/>
    <n v="1.2179938890466921"/>
  </r>
  <r>
    <x v="0"/>
    <x v="0"/>
    <x v="10"/>
    <x v="3"/>
    <x v="8"/>
    <n v="45.143546414407759"/>
    <n v="1"/>
    <n v="1.2232250630247592"/>
  </r>
  <r>
    <x v="0"/>
    <x v="0"/>
    <x v="10"/>
    <x v="3"/>
    <x v="9"/>
    <n v="42.259658778614472"/>
    <n v="1"/>
    <n v="1.1450822515879575"/>
  </r>
  <r>
    <x v="0"/>
    <x v="0"/>
    <x v="10"/>
    <x v="3"/>
    <x v="10"/>
    <n v="41.860117851671262"/>
    <n v="1"/>
    <n v="1.1342561531894255"/>
  </r>
  <r>
    <x v="0"/>
    <x v="0"/>
    <x v="10"/>
    <x v="3"/>
    <x v="11"/>
    <n v="41.29837024608004"/>
    <n v="1"/>
    <n v="1.1190348468271494"/>
  </r>
  <r>
    <x v="0"/>
    <x v="0"/>
    <x v="10"/>
    <x v="4"/>
    <x v="0"/>
    <n v="41.380856898706092"/>
    <n v="1"/>
    <n v="1.1212699335421132"/>
  </r>
  <r>
    <x v="0"/>
    <x v="0"/>
    <x v="10"/>
    <x v="4"/>
    <x v="1"/>
    <n v="41.434060429806273"/>
    <n v="1"/>
    <n v="1.1227115547228186"/>
  </r>
  <r>
    <x v="0"/>
    <x v="0"/>
    <x v="10"/>
    <x v="4"/>
    <x v="2"/>
    <n v="41.14270277965295"/>
    <n v="1"/>
    <n v="1.1148168276072326"/>
  </r>
  <r>
    <x v="0"/>
    <x v="0"/>
    <x v="10"/>
    <x v="4"/>
    <x v="3"/>
    <n v="41.730876567169112"/>
    <n v="1"/>
    <n v="1.1307541868855533"/>
  </r>
  <r>
    <x v="0"/>
    <x v="0"/>
    <x v="10"/>
    <x v="4"/>
    <x v="4"/>
    <n v="44.249968306721449"/>
    <n v="1"/>
    <n v="1.1990123632280218"/>
  </r>
  <r>
    <x v="0"/>
    <x v="0"/>
    <x v="10"/>
    <x v="4"/>
    <x v="5"/>
    <n v="44.719213803863596"/>
    <n v="1"/>
    <n v="1.2117272006390365"/>
  </r>
  <r>
    <x v="0"/>
    <x v="0"/>
    <x v="10"/>
    <x v="4"/>
    <x v="6"/>
    <n v="44.786186276852739"/>
    <n v="1"/>
    <n v="1.213541909805681"/>
  </r>
  <r>
    <x v="0"/>
    <x v="0"/>
    <x v="10"/>
    <x v="4"/>
    <x v="7"/>
    <n v="44.507595163418749"/>
    <n v="1"/>
    <n v="1.2059931091607305"/>
  </r>
  <r>
    <x v="0"/>
    <x v="0"/>
    <x v="10"/>
    <x v="4"/>
    <x v="8"/>
    <n v="44.737919333968335"/>
    <n v="1"/>
    <n v="1.2122340521174568"/>
  </r>
  <r>
    <x v="0"/>
    <x v="0"/>
    <x v="10"/>
    <x v="4"/>
    <x v="9"/>
    <n v="42.401469301192648"/>
    <n v="1"/>
    <n v="1.1489247982905557"/>
  </r>
  <r>
    <x v="0"/>
    <x v="0"/>
    <x v="10"/>
    <x v="4"/>
    <x v="10"/>
    <n v="42.072188602884658"/>
    <n v="1"/>
    <n v="1.1400024952166419"/>
  </r>
  <r>
    <x v="0"/>
    <x v="0"/>
    <x v="10"/>
    <x v="4"/>
    <x v="11"/>
    <n v="40.996618964537383"/>
    <n v="1"/>
    <n v="1.1108584903000287"/>
  </r>
  <r>
    <x v="0"/>
    <x v="0"/>
    <x v="10"/>
    <x v="5"/>
    <x v="0"/>
    <n v="41.434930191883616"/>
    <n v="1"/>
    <n v="1.1227351220952644"/>
  </r>
  <r>
    <x v="0"/>
    <x v="0"/>
    <x v="10"/>
    <x v="5"/>
    <x v="1"/>
    <n v="42.178672006370533"/>
    <n v="1"/>
    <n v="1.1428878061477863"/>
  </r>
  <r>
    <x v="0"/>
    <x v="0"/>
    <x v="10"/>
    <x v="5"/>
    <x v="2"/>
    <n v="41.793189114061335"/>
    <n v="1"/>
    <n v="1.1324426290916609"/>
  </r>
  <r>
    <x v="0"/>
    <x v="0"/>
    <x v="10"/>
    <x v="5"/>
    <x v="3"/>
    <n v="42.314982323683033"/>
    <n v="1"/>
    <n v="1.1465813173964348"/>
  </r>
  <r>
    <x v="0"/>
    <x v="0"/>
    <x v="10"/>
    <x v="5"/>
    <x v="4"/>
    <n v="44.32783261883759"/>
    <n v="1"/>
    <n v="1.201122201414444"/>
  </r>
  <r>
    <x v="0"/>
    <x v="0"/>
    <x v="10"/>
    <x v="5"/>
    <x v="5"/>
    <n v="44.973324852524421"/>
    <n v="1"/>
    <n v="1.2186126810277509"/>
  </r>
  <r>
    <x v="0"/>
    <x v="0"/>
    <x v="10"/>
    <x v="5"/>
    <x v="6"/>
    <n v="45.172619156078696"/>
    <n v="1"/>
    <n v="1.2240128280340981"/>
  </r>
  <r>
    <x v="0"/>
    <x v="0"/>
    <x v="10"/>
    <x v="5"/>
    <x v="7"/>
    <n v="44.24963213005239"/>
    <n v="1"/>
    <n v="1.1990032540693523"/>
  </r>
  <r>
    <x v="0"/>
    <x v="0"/>
    <x v="10"/>
    <x v="5"/>
    <x v="8"/>
    <n v="44.044214654824948"/>
    <n v="1"/>
    <n v="1.1934371914969779"/>
  </r>
  <r>
    <x v="0"/>
    <x v="0"/>
    <x v="10"/>
    <x v="5"/>
    <x v="9"/>
    <n v="40.606120770937999"/>
    <n v="1"/>
    <n v="1.100277416914881"/>
  </r>
  <r>
    <x v="0"/>
    <x v="0"/>
    <x v="10"/>
    <x v="5"/>
    <x v="10"/>
    <n v="41.414836227060093"/>
    <n v="1"/>
    <n v="1.1221906491120823"/>
  </r>
  <r>
    <x v="0"/>
    <x v="0"/>
    <x v="10"/>
    <x v="5"/>
    <x v="11"/>
    <n v="41.56798248681914"/>
    <n v="1"/>
    <n v="1.1263403528488267"/>
  </r>
  <r>
    <x v="0"/>
    <x v="0"/>
    <x v="10"/>
    <x v="6"/>
    <x v="0"/>
    <n v="41.423527376821291"/>
    <n v="1"/>
    <n v="1.1224261474957673"/>
  </r>
  <r>
    <x v="0"/>
    <x v="0"/>
    <x v="10"/>
    <x v="6"/>
    <x v="1"/>
    <n v="41.507439494115232"/>
    <n v="1"/>
    <n v="1.1246998590917323"/>
  </r>
  <r>
    <x v="0"/>
    <x v="0"/>
    <x v="10"/>
    <x v="6"/>
    <x v="2"/>
    <n v="41.827304762460003"/>
    <n v="1"/>
    <n v="1.1333670384364545"/>
  </r>
  <r>
    <x v="0"/>
    <x v="0"/>
    <x v="10"/>
    <x v="6"/>
    <x v="3"/>
    <n v="41.960560648390874"/>
    <n v="1"/>
    <n v="1.1369777857616621"/>
  </r>
  <r>
    <x v="0"/>
    <x v="0"/>
    <x v="10"/>
    <x v="6"/>
    <x v="4"/>
    <n v="44.204320348648096"/>
    <n v="1"/>
    <n v="1.1977754704531687"/>
  </r>
  <r>
    <x v="0"/>
    <x v="0"/>
    <x v="10"/>
    <x v="6"/>
    <x v="5"/>
    <n v="44.776436608998516"/>
    <n v="1"/>
    <n v="1.2132777294516173"/>
  </r>
  <r>
    <x v="0"/>
    <x v="0"/>
    <x v="10"/>
    <x v="6"/>
    <x v="6"/>
    <n v="44.824113929799132"/>
    <n v="1"/>
    <n v="1.2145696105370292"/>
  </r>
  <r>
    <x v="0"/>
    <x v="0"/>
    <x v="10"/>
    <x v="6"/>
    <x v="7"/>
    <n v="43.956132037236912"/>
    <n v="1"/>
    <n v="1.191050474590392"/>
  </r>
  <r>
    <x v="0"/>
    <x v="0"/>
    <x v="10"/>
    <x v="6"/>
    <x v="8"/>
    <n v="43.37480612175186"/>
    <n v="1"/>
    <n v="1.1752986676082942"/>
  </r>
  <r>
    <x v="0"/>
    <x v="0"/>
    <x v="10"/>
    <x v="6"/>
    <x v="9"/>
    <n v="40.80676962128544"/>
    <n v="1"/>
    <n v="1.1057142671870999"/>
  </r>
  <r>
    <x v="0"/>
    <x v="0"/>
    <x v="10"/>
    <x v="6"/>
    <x v="10"/>
    <n v="40.099928184236404"/>
    <n v="1"/>
    <n v="1.086561448455365"/>
  </r>
  <r>
    <x v="0"/>
    <x v="0"/>
    <x v="10"/>
    <x v="6"/>
    <x v="11"/>
    <n v="39.757193398917991"/>
    <n v="1"/>
    <n v="1.0772745888116111"/>
  </r>
  <r>
    <x v="0"/>
    <x v="0"/>
    <x v="10"/>
    <x v="7"/>
    <x v="0"/>
    <n v="40.055801676012045"/>
    <n v="1"/>
    <n v="1.085365781408999"/>
  </r>
  <r>
    <x v="0"/>
    <x v="0"/>
    <x v="10"/>
    <x v="7"/>
    <x v="1"/>
    <n v="40.324799854864736"/>
    <n v="1"/>
    <n v="1.0926546485985649"/>
  </r>
  <r>
    <x v="0"/>
    <x v="0"/>
    <x v="10"/>
    <x v="7"/>
    <x v="2"/>
    <n v="41.130815550362932"/>
    <n v="1"/>
    <n v="1.1144947271531833"/>
  </r>
  <r>
    <x v="0"/>
    <x v="0"/>
    <x v="10"/>
    <x v="7"/>
    <x v="3"/>
    <n v="41.14495376378482"/>
    <n v="1"/>
    <n v="1.114877821047608"/>
  </r>
  <r>
    <x v="0"/>
    <x v="0"/>
    <x v="10"/>
    <x v="7"/>
    <x v="4"/>
    <n v="47.098736104263864"/>
    <n v="1"/>
    <n v="1.2762035554463533"/>
  </r>
  <r>
    <x v="0"/>
    <x v="0"/>
    <x v="10"/>
    <x v="7"/>
    <x v="5"/>
    <n v="47.641352628760188"/>
    <n v="1"/>
    <n v="1.2909064794541902"/>
  </r>
  <r>
    <x v="0"/>
    <x v="0"/>
    <x v="10"/>
    <x v="7"/>
    <x v="6"/>
    <n v="48.693817628865148"/>
    <n v="1"/>
    <n v="1.3194244331449942"/>
  </r>
  <r>
    <x v="0"/>
    <x v="0"/>
    <x v="10"/>
    <x v="7"/>
    <x v="7"/>
    <n v="48.470756629372055"/>
    <n v="1"/>
    <n v="1.3133802955697456"/>
  </r>
  <r>
    <x v="0"/>
    <x v="0"/>
    <x v="10"/>
    <x v="7"/>
    <x v="8"/>
    <n v="47.856029933460924"/>
    <n v="1"/>
    <n v="1.2967234495513542"/>
  </r>
  <r>
    <x v="0"/>
    <x v="0"/>
    <x v="10"/>
    <x v="7"/>
    <x v="9"/>
    <n v="45.420323118118773"/>
    <n v="1"/>
    <n v="1.2307246997996988"/>
  </r>
  <r>
    <x v="0"/>
    <x v="0"/>
    <x v="10"/>
    <x v="7"/>
    <x v="10"/>
    <n v="44.439990851788671"/>
    <n v="1"/>
    <n v="1.2041612794769188"/>
  </r>
  <r>
    <x v="0"/>
    <x v="0"/>
    <x v="10"/>
    <x v="7"/>
    <x v="11"/>
    <n v="44.981205225305587"/>
    <n v="1"/>
    <n v="1.2188262103194778"/>
  </r>
  <r>
    <x v="0"/>
    <x v="0"/>
    <x v="10"/>
    <x v="8"/>
    <x v="0"/>
    <n v="44.668324643248255"/>
    <n v="1"/>
    <n v="1.2103482904371319"/>
  </r>
  <r>
    <x v="0"/>
    <x v="0"/>
    <x v="10"/>
    <x v="8"/>
    <x v="1"/>
    <n v="44.947350886557167"/>
    <n v="1"/>
    <n v="1.2179088815108579"/>
  </r>
  <r>
    <x v="0"/>
    <x v="0"/>
    <x v="10"/>
    <x v="8"/>
    <x v="2"/>
    <n v="46.02075224552668"/>
    <n v="1"/>
    <n v="1.2469941339835633"/>
  </r>
  <r>
    <x v="0"/>
    <x v="0"/>
    <x v="10"/>
    <x v="8"/>
    <x v="3"/>
    <n v="46.357751323798787"/>
    <n v="1"/>
    <n v="1.2561255769361073"/>
  </r>
  <r>
    <x v="0"/>
    <x v="0"/>
    <x v="10"/>
    <x v="8"/>
    <x v="4"/>
    <n v="49.818720581790046"/>
    <n v="1"/>
    <n v="1.3499051905240631"/>
  </r>
  <r>
    <x v="0"/>
    <x v="0"/>
    <x v="10"/>
    <x v="8"/>
    <x v="5"/>
    <n v="50.332153098785774"/>
    <n v="1"/>
    <n v="1.3638173346253653"/>
  </r>
  <r>
    <x v="0"/>
    <x v="0"/>
    <x v="10"/>
    <x v="8"/>
    <x v="6"/>
    <n v="51.463474675847053"/>
    <n v="1"/>
    <n v="1.3944720132520403"/>
  </r>
  <r>
    <x v="0"/>
    <x v="0"/>
    <x v="10"/>
    <x v="8"/>
    <x v="7"/>
    <n v="50.331204266389584"/>
    <n v="1"/>
    <n v="1.3637916247363597"/>
  </r>
  <r>
    <x v="0"/>
    <x v="0"/>
    <x v="10"/>
    <x v="8"/>
    <x v="8"/>
    <n v="49.679340997172496"/>
    <n v="1"/>
    <n v="1.3461285133526888"/>
  </r>
  <r>
    <x v="0"/>
    <x v="0"/>
    <x v="10"/>
    <x v="8"/>
    <x v="9"/>
    <n v="46.44112204552588"/>
    <n v="1"/>
    <n v="1.2583846186915528"/>
  </r>
  <r>
    <x v="0"/>
    <x v="0"/>
    <x v="10"/>
    <x v="8"/>
    <x v="10"/>
    <n v="46.018243384538273"/>
    <n v="1"/>
    <n v="1.2469261530231734"/>
  </r>
  <r>
    <x v="0"/>
    <x v="0"/>
    <x v="10"/>
    <x v="8"/>
    <x v="11"/>
    <n v="51.866628905207349"/>
    <n v="1.6"/>
    <n v="0.87837251183490095"/>
  </r>
  <r>
    <x v="0"/>
    <x v="0"/>
    <x v="10"/>
    <x v="9"/>
    <x v="0"/>
    <n v="51.45927131665924"/>
    <n v="1.8"/>
    <n v="0.77464339865862863"/>
  </r>
  <r>
    <x v="0"/>
    <x v="0"/>
    <x v="10"/>
    <x v="9"/>
    <x v="1"/>
    <n v="55.853655266726975"/>
    <n v="2.38"/>
    <n v="0.63589489780027131"/>
  </r>
  <r>
    <x v="0"/>
    <x v="0"/>
    <x v="10"/>
    <x v="9"/>
    <x v="2"/>
    <n v="59.215385223279746"/>
    <n v="2.9"/>
    <n v="0.55328291313879474"/>
  </r>
  <r>
    <x v="0"/>
    <x v="0"/>
    <x v="10"/>
    <x v="9"/>
    <x v="3"/>
    <n v="64.502750670968879"/>
    <n v="3.25"/>
    <n v="0.53778114496209339"/>
  </r>
  <r>
    <x v="0"/>
    <x v="0"/>
    <x v="10"/>
    <x v="9"/>
    <x v="4"/>
    <n v="69.242313515365026"/>
    <n v="3.57"/>
    <n v="0.52555001298828574"/>
  </r>
  <r>
    <x v="0"/>
    <x v="0"/>
    <x v="10"/>
    <x v="9"/>
    <x v="5"/>
    <n v="70.84916316351449"/>
    <n v="3.6"/>
    <n v="0.533264804775199"/>
  </r>
  <r>
    <x v="0"/>
    <x v="0"/>
    <x v="10"/>
    <x v="9"/>
    <x v="6"/>
    <n v="71.804920537109808"/>
    <n v="3.64"/>
    <n v="0.53451945817752533"/>
  </r>
  <r>
    <x v="0"/>
    <x v="0"/>
    <x v="10"/>
    <x v="9"/>
    <x v="7"/>
    <n v="71.035870156421396"/>
    <n v="3.64"/>
    <n v="0.52879460826860647"/>
  </r>
  <r>
    <x v="0"/>
    <x v="0"/>
    <x v="10"/>
    <x v="9"/>
    <x v="8"/>
    <n v="72.698168561043573"/>
    <n v="3.7"/>
    <n v="0.5323931306756815"/>
  </r>
  <r>
    <x v="0"/>
    <x v="0"/>
    <x v="10"/>
    <x v="9"/>
    <x v="9"/>
    <n v="75.237804490913703"/>
    <n v="3.56"/>
    <n v="0.57265995289060179"/>
  </r>
  <r>
    <x v="0"/>
    <x v="0"/>
    <x v="10"/>
    <x v="9"/>
    <x v="10"/>
    <n v="73.905790198370411"/>
    <n v="3.52"/>
    <n v="0.56891383943377072"/>
  </r>
  <r>
    <x v="0"/>
    <x v="0"/>
    <x v="10"/>
    <x v="9"/>
    <x v="11"/>
    <n v="72.585664580131692"/>
    <n v="3.25"/>
    <n v="0.605171119055958"/>
  </r>
  <r>
    <x v="0"/>
    <x v="0"/>
    <x v="10"/>
    <x v="10"/>
    <x v="0"/>
    <n v="65.950002757756366"/>
    <n v="3.18"/>
    <n v="0.56195093129720597"/>
  </r>
  <r>
    <x v="0"/>
    <x v="0"/>
    <x v="10"/>
    <x v="10"/>
    <x v="1"/>
    <n v="70.080879266909619"/>
    <n v="3.12"/>
    <n v="0.60863320911495211"/>
  </r>
  <r>
    <x v="0"/>
    <x v="0"/>
    <x v="10"/>
    <x v="10"/>
    <x v="2"/>
    <n v="71.428222416814009"/>
    <n v="2.93"/>
    <n v="0.66056098495375548"/>
  </r>
  <r>
    <x v="0"/>
    <x v="0"/>
    <x v="10"/>
    <x v="10"/>
    <x v="3"/>
    <n v="68.22641563800174"/>
    <n v="2.8"/>
    <n v="0.66024515286224095"/>
  </r>
  <r>
    <x v="0"/>
    <x v="0"/>
    <x v="10"/>
    <x v="10"/>
    <x v="4"/>
    <n v="67.791607925952434"/>
    <n v="2.82"/>
    <n v="0.65138465555841618"/>
  </r>
  <r>
    <x v="0"/>
    <x v="0"/>
    <x v="10"/>
    <x v="10"/>
    <x v="5"/>
    <n v="67.193208259697471"/>
    <n v="2.77"/>
    <n v="0.65728891172144543"/>
  </r>
  <r>
    <x v="0"/>
    <x v="0"/>
    <x v="10"/>
    <x v="10"/>
    <x v="6"/>
    <n v="67.113889017399771"/>
    <n v="2.895"/>
    <n v="0.62816615681978794"/>
  </r>
  <r>
    <x v="0"/>
    <x v="0"/>
    <x v="10"/>
    <x v="10"/>
    <x v="7"/>
    <n v="71.606764527658214"/>
    <n v="2.9"/>
    <n v="0.66906259460980155"/>
  </r>
  <r>
    <x v="0"/>
    <x v="0"/>
    <x v="10"/>
    <x v="10"/>
    <x v="8"/>
    <n v="68.99318003457131"/>
    <n v="2.8370000000000002"/>
    <n v="0.65895768060298754"/>
  </r>
  <r>
    <x v="0"/>
    <x v="0"/>
    <x v="10"/>
    <x v="10"/>
    <x v="9"/>
    <n v="70.377584204443963"/>
    <n v="2.87"/>
    <n v="0.66445130017163068"/>
  </r>
  <r>
    <x v="0"/>
    <x v="0"/>
    <x v="10"/>
    <x v="10"/>
    <x v="10"/>
    <n v="69.635986490114774"/>
    <n v="2.9569999999999999"/>
    <n v="0.63810640673503638"/>
  </r>
  <r>
    <x v="0"/>
    <x v="0"/>
    <x v="10"/>
    <x v="10"/>
    <x v="11"/>
    <n v="78.843711711950817"/>
    <n v="2.875"/>
    <n v="0.74308742079438195"/>
  </r>
  <r>
    <x v="0"/>
    <x v="0"/>
    <x v="10"/>
    <x v="11"/>
    <x v="0"/>
    <n v="80.170874101368909"/>
    <n v="2.92"/>
    <n v="0.74395122720252826"/>
  </r>
  <r>
    <x v="0"/>
    <x v="0"/>
    <x v="10"/>
    <x v="11"/>
    <x v="1"/>
    <n v="83.0687343082475"/>
    <n v="2.915"/>
    <n v="0.77216432262808787"/>
  </r>
  <r>
    <x v="0"/>
    <x v="0"/>
    <x v="10"/>
    <x v="11"/>
    <x v="2"/>
    <n v="82.056001898943435"/>
    <n v="2.8119999999999998"/>
    <n v="0.79068906640057779"/>
  </r>
  <r>
    <x v="0"/>
    <x v="0"/>
    <x v="10"/>
    <x v="11"/>
    <x v="3"/>
    <n v="82.631323300405342"/>
    <n v="2.9049999999999998"/>
    <n v="0.77074243074802018"/>
  </r>
  <r>
    <x v="0"/>
    <x v="0"/>
    <x v="10"/>
    <x v="11"/>
    <x v="4"/>
    <n v="99.177042279078179"/>
    <n v="2.9630000000000001"/>
    <n v="0.90696431133865874"/>
  </r>
  <r>
    <x v="0"/>
    <x v="0"/>
    <x v="10"/>
    <x v="11"/>
    <x v="5"/>
    <n v="87.037258919095407"/>
    <n v="2.944"/>
    <n v="0.80108407217692845"/>
  </r>
  <r>
    <x v="0"/>
    <x v="0"/>
    <x v="10"/>
    <x v="11"/>
    <x v="6"/>
    <n v="90.048759517068405"/>
    <n v="3.0150000000000001"/>
    <n v="0.80928430004900809"/>
  </r>
  <r>
    <x v="0"/>
    <x v="0"/>
    <x v="10"/>
    <x v="11"/>
    <x v="7"/>
    <n v="90.552264613565114"/>
    <n v="2.988"/>
    <n v="0.82116308967476137"/>
  </r>
  <r>
    <x v="0"/>
    <x v="0"/>
    <x v="10"/>
    <x v="11"/>
    <x v="8"/>
    <n v="97.358010067340544"/>
    <n v="2.9750000000000001"/>
    <n v="0.88673819561012512"/>
  </r>
  <r>
    <x v="0"/>
    <x v="0"/>
    <x v="10"/>
    <x v="11"/>
    <x v="9"/>
    <n v="101.66783919986315"/>
    <n v="2.96"/>
    <n v="0.93068471104600559"/>
  </r>
  <r>
    <x v="0"/>
    <x v="0"/>
    <x v="10"/>
    <x v="11"/>
    <x v="10"/>
    <n v="103.96996663346503"/>
    <n v="2.98"/>
    <n v="0.94537113475466128"/>
  </r>
  <r>
    <x v="0"/>
    <x v="0"/>
    <x v="10"/>
    <x v="11"/>
    <x v="11"/>
    <n v="112.49654724397774"/>
    <n v="2.9380000000000002"/>
    <n v="1.0375238743822575"/>
  </r>
  <r>
    <x v="0"/>
    <x v="0"/>
    <x v="10"/>
    <x v="12"/>
    <x v="0"/>
    <n v="111.89218381713424"/>
    <n v="2.907"/>
    <n v="1.0429546280083599"/>
  </r>
  <r>
    <x v="0"/>
    <x v="0"/>
    <x v="10"/>
    <x v="12"/>
    <x v="1"/>
    <n v="111.27930867161999"/>
    <n v="2.52"/>
    <n v="1.19653270946365"/>
  </r>
  <r>
    <x v="0"/>
    <x v="0"/>
    <x v="10"/>
    <x v="12"/>
    <x v="2"/>
    <n v="110.76013213976128"/>
    <n v="2.89"/>
    <n v="1.0384756546520511"/>
  </r>
  <r>
    <x v="0"/>
    <x v="0"/>
    <x v="10"/>
    <x v="12"/>
    <x v="3"/>
    <n v="111.06361641900706"/>
    <n v="2.895"/>
    <n v="1.039522610146274"/>
  </r>
  <r>
    <x v="0"/>
    <x v="0"/>
    <x v="10"/>
    <x v="12"/>
    <x v="4"/>
    <n v="115.19875100625642"/>
    <n v="2.8730000000000002"/>
    <n v="1.0864827656233447"/>
  </r>
  <r>
    <x v="0"/>
    <x v="0"/>
    <x v="10"/>
    <x v="12"/>
    <x v="5"/>
    <n v="109.88322452008029"/>
    <n v="2.8639999999999999"/>
    <n v="1.0396067218663865"/>
  </r>
  <r>
    <x v="0"/>
    <x v="0"/>
    <x v="10"/>
    <x v="12"/>
    <x v="6"/>
    <n v="108.43295082842231"/>
    <n v="2.883"/>
    <n v="1.019124709185576"/>
  </r>
  <r>
    <x v="0"/>
    <x v="0"/>
    <x v="10"/>
    <x v="12"/>
    <x v="7"/>
    <n v="114.09450764746958"/>
    <n v="2.919"/>
    <n v="1.059110663832294"/>
  </r>
  <r>
    <x v="0"/>
    <x v="0"/>
    <x v="10"/>
    <x v="12"/>
    <x v="8"/>
    <n v="117.89798268180337"/>
    <n v="2.9710000000000001"/>
    <n v="1.0752623007917155"/>
  </r>
  <r>
    <x v="0"/>
    <x v="0"/>
    <x v="10"/>
    <x v="12"/>
    <x v="9"/>
    <n v="126.65413951245534"/>
    <n v="2.9649999999999999"/>
    <n v="1.1574583923283248"/>
  </r>
  <r>
    <x v="0"/>
    <x v="0"/>
    <x v="10"/>
    <x v="12"/>
    <x v="10"/>
    <n v="141.38994800578411"/>
    <n v="2.9980000000000002"/>
    <n v="1.277902157874196"/>
  </r>
  <r>
    <x v="0"/>
    <x v="0"/>
    <x v="10"/>
    <x v="12"/>
    <x v="11"/>
    <n v="149.217497975974"/>
    <n v="3.0350000000000001"/>
    <n v="1.3322071354122882"/>
  </r>
  <r>
    <x v="0"/>
    <x v="0"/>
    <x v="10"/>
    <x v="13"/>
    <x v="0"/>
    <n v="158.86858767219314"/>
    <n v="3.0710000000000002"/>
    <n v="1.4017446767697506"/>
  </r>
  <r>
    <x v="0"/>
    <x v="0"/>
    <x v="10"/>
    <x v="13"/>
    <x v="1"/>
    <n v="158.83015227805686"/>
    <n v="3.0760000000000001"/>
    <n v="1.3991275824767919"/>
  </r>
  <r>
    <x v="0"/>
    <x v="0"/>
    <x v="10"/>
    <x v="13"/>
    <x v="2"/>
    <n v="151.57910417003654"/>
    <n v="3.0779999999999998"/>
    <n v="1.3343858186494946"/>
  </r>
  <r>
    <x v="0"/>
    <x v="0"/>
    <x v="10"/>
    <x v="13"/>
    <x v="3"/>
    <n v="145.04735972558123"/>
    <n v="3.036"/>
    <n v="1.2945497876864605"/>
  </r>
  <r>
    <x v="0"/>
    <x v="0"/>
    <x v="10"/>
    <x v="13"/>
    <x v="4"/>
    <n v="147.9384174150365"/>
    <n v="3.0790000000000002"/>
    <n v="1.301913039653595"/>
  </r>
  <r>
    <x v="0"/>
    <x v="0"/>
    <x v="10"/>
    <x v="13"/>
    <x v="5"/>
    <n v="140.56631168234574"/>
    <n v="3.0830000000000002"/>
    <n v="1.2354307934336872"/>
  </r>
  <r>
    <x v="0"/>
    <x v="0"/>
    <x v="10"/>
    <x v="13"/>
    <x v="6"/>
    <n v="136.84577443018196"/>
    <n v="3.0750000000000002"/>
    <n v="1.2058602207826385"/>
  </r>
  <r>
    <x v="0"/>
    <x v="0"/>
    <x v="10"/>
    <x v="13"/>
    <x v="7"/>
    <n v="142.09497471594395"/>
    <n v="3.1"/>
    <n v="1.2420175211530708"/>
  </r>
  <r>
    <x v="0"/>
    <x v="0"/>
    <x v="10"/>
    <x v="13"/>
    <x v="8"/>
    <n v="146.42988727331681"/>
    <n v="3.1030000000000002"/>
    <n v="1.2786705115820216"/>
  </r>
  <r>
    <x v="0"/>
    <x v="0"/>
    <x v="10"/>
    <x v="13"/>
    <x v="9"/>
    <n v="169.393388884621"/>
    <n v="3.0720000000000001"/>
    <n v="1.4941215939269095"/>
  </r>
  <r>
    <x v="0"/>
    <x v="0"/>
    <x v="10"/>
    <x v="13"/>
    <x v="10"/>
    <n v="179.08736854379401"/>
    <n v="3.0579999999999998"/>
    <n v="1.5868583859115177"/>
  </r>
  <r>
    <x v="0"/>
    <x v="0"/>
    <x v="10"/>
    <x v="13"/>
    <x v="11"/>
    <n v="184.57296141447372"/>
    <n v="3.081"/>
    <n v="1.623256233555763"/>
  </r>
  <r>
    <x v="0"/>
    <x v="0"/>
    <x v="10"/>
    <x v="14"/>
    <x v="0"/>
    <n v="196.37243667895206"/>
    <n v="3.0979999999999999"/>
    <n v="1.7175516773308916"/>
  </r>
  <r>
    <x v="0"/>
    <x v="0"/>
    <x v="10"/>
    <x v="14"/>
    <x v="1"/>
    <n v="181.36662666022588"/>
    <n v="3.0979999999999999"/>
    <n v="1.5863048760829732"/>
  </r>
  <r>
    <x v="0"/>
    <x v="0"/>
    <x v="10"/>
    <x v="14"/>
    <x v="2"/>
    <n v="189.48640460284454"/>
    <n v="3.09"/>
    <n v="1.6616144991721227"/>
  </r>
  <r>
    <x v="0"/>
    <x v="0"/>
    <x v="10"/>
    <x v="14"/>
    <x v="3"/>
    <n v="186.98183149820605"/>
    <n v="3.0779999999999998"/>
    <n v="1.6460441936404895"/>
  </r>
  <r>
    <x v="0"/>
    <x v="0"/>
    <x v="10"/>
    <x v="14"/>
    <x v="4"/>
    <n v="157.98029952358664"/>
    <n v="3.0720000000000001"/>
    <n v="1.3934533011439256"/>
  </r>
  <r>
    <x v="0"/>
    <x v="0"/>
    <x v="10"/>
    <x v="14"/>
    <x v="5"/>
    <n v="143.88972525595841"/>
    <n v="3.1"/>
    <n v="1.2577049979357859"/>
  </r>
  <r>
    <x v="0"/>
    <x v="0"/>
    <x v="10"/>
    <x v="14"/>
    <x v="6"/>
    <n v="133.01811542273822"/>
    <n v="3.1469999999999998"/>
    <n v="1.1453144625758565"/>
  </r>
  <r>
    <x v="0"/>
    <x v="0"/>
    <x v="10"/>
    <x v="14"/>
    <x v="7"/>
    <n v="153.91922146102672"/>
    <n v="3.137"/>
    <n v="1.329502127166134"/>
  </r>
  <r>
    <x v="0"/>
    <x v="0"/>
    <x v="10"/>
    <x v="14"/>
    <x v="8"/>
    <n v="159.18045684662764"/>
    <n v="3.157"/>
    <n v="1.3662364323070566"/>
  </r>
  <r>
    <x v="0"/>
    <x v="0"/>
    <x v="10"/>
    <x v="14"/>
    <x v="9"/>
    <n v="189.51952254273994"/>
    <n v="3.1280000000000001"/>
    <n v="1.6417155299021213"/>
  </r>
  <r>
    <x v="0"/>
    <x v="0"/>
    <x v="10"/>
    <x v="14"/>
    <x v="10"/>
    <n v="200.3663221422654"/>
    <n v="3.1419999999999999"/>
    <n v="1.7279423267923741"/>
  </r>
  <r>
    <x v="0"/>
    <x v="0"/>
    <x v="10"/>
    <x v="14"/>
    <x v="11"/>
    <n v="215.93412064556276"/>
    <n v="3.137"/>
    <n v="1.8651658317977908"/>
  </r>
  <r>
    <x v="0"/>
    <x v="0"/>
    <x v="10"/>
    <x v="15"/>
    <x v="0"/>
    <n v="216.28845391873878"/>
    <n v="3.1560000000000001"/>
    <n v="1.8569791985457202"/>
  </r>
  <r>
    <x v="0"/>
    <x v="0"/>
    <x v="10"/>
    <x v="15"/>
    <x v="1"/>
    <n v="222.57497496884156"/>
    <n v="3.1459999999999999"/>
    <n v="1.9170273641281375"/>
  </r>
  <r>
    <x v="0"/>
    <x v="0"/>
    <x v="10"/>
    <x v="15"/>
    <x v="2"/>
    <n v="223.10541906748671"/>
    <n v="3.1539999999999999"/>
    <n v="1.9167219985151485"/>
  </r>
  <r>
    <x v="0"/>
    <x v="0"/>
    <x v="10"/>
    <x v="15"/>
    <x v="3"/>
    <n v="223.26687673848949"/>
    <n v="3.1629999999999998"/>
    <n v="1.9126513107529906"/>
  </r>
  <r>
    <x v="0"/>
    <x v="0"/>
    <x v="10"/>
    <x v="15"/>
    <x v="4"/>
    <n v="186.70784214640673"/>
    <n v="3.04"/>
    <n v="1.6641776047028733"/>
  </r>
  <r>
    <x v="0"/>
    <x v="0"/>
    <x v="10"/>
    <x v="15"/>
    <x v="5"/>
    <n v="170.31145590074084"/>
    <n v="3.024"/>
    <n v="1.5260640860540025"/>
  </r>
  <r>
    <x v="0"/>
    <x v="0"/>
    <x v="10"/>
    <x v="15"/>
    <x v="6"/>
    <n v="179.37897565279306"/>
    <n v="3.0289999999999999"/>
    <n v="1.6046597658156836"/>
  </r>
  <r>
    <x v="0"/>
    <x v="0"/>
    <x v="10"/>
    <x v="15"/>
    <x v="7"/>
    <n v="188.6233334401567"/>
    <n v="3.0819999999999999"/>
    <n v="1.6583396266454216"/>
  </r>
  <r>
    <x v="0"/>
    <x v="0"/>
    <x v="10"/>
    <x v="15"/>
    <x v="8"/>
    <n v="212.50716930595178"/>
    <n v="3.1920000000000002"/>
    <n v="1.8039371434775406"/>
  </r>
  <r>
    <x v="0"/>
    <x v="0"/>
    <x v="10"/>
    <x v="15"/>
    <x v="9"/>
    <n v="252.37459840225165"/>
    <n v="3.3140000000000001"/>
    <n v="2.0634969629358055"/>
  </r>
  <r>
    <x v="0"/>
    <x v="0"/>
    <x v="10"/>
    <x v="15"/>
    <x v="10"/>
    <n v="280.26044355095922"/>
    <n v="3.423"/>
    <n v="2.2185315185654026"/>
  </r>
  <r>
    <x v="0"/>
    <x v="0"/>
    <x v="10"/>
    <x v="15"/>
    <x v="11"/>
    <n v="309.4841599252012"/>
    <n v="3.4510000000000001"/>
    <n v="2.4299881946926298"/>
  </r>
  <r>
    <x v="0"/>
    <x v="0"/>
    <x v="10"/>
    <x v="16"/>
    <x v="0"/>
    <n v="299.96303033455746"/>
    <n v="3.496"/>
    <n v="2.3249146044701385"/>
  </r>
  <r>
    <x v="0"/>
    <x v="0"/>
    <x v="10"/>
    <x v="16"/>
    <x v="1"/>
    <n v="301.71649024861631"/>
    <n v="3.65"/>
    <n v="2.2398394000682607"/>
  </r>
  <r>
    <x v="0"/>
    <x v="0"/>
    <x v="10"/>
    <x v="16"/>
    <x v="2"/>
    <n v="291.71349065565278"/>
    <n v="3.6779999999999999"/>
    <n v="2.1490943698331573"/>
  </r>
  <r>
    <x v="0"/>
    <x v="0"/>
    <x v="10"/>
    <x v="16"/>
    <x v="3"/>
    <n v="250.41502481297255"/>
    <n v="3.7269999999999999"/>
    <n v="1.820588048054961"/>
  </r>
  <r>
    <x v="0"/>
    <x v="0"/>
    <x v="10"/>
    <x v="16"/>
    <x v="4"/>
    <n v="232.43004622732641"/>
    <n v="3.7639999999999998"/>
    <n v="1.673221171230483"/>
  </r>
  <r>
    <x v="0"/>
    <x v="0"/>
    <x v="10"/>
    <x v="16"/>
    <x v="5"/>
    <n v="215.09469868087962"/>
    <n v="3.806"/>
    <n v="1.5313399758364319"/>
  </r>
  <r>
    <x v="0"/>
    <x v="0"/>
    <x v="10"/>
    <x v="16"/>
    <x v="6"/>
    <n v="218.39103544991352"/>
    <n v="3.84"/>
    <n v="1.5410413080903778"/>
  </r>
  <r>
    <x v="0"/>
    <x v="0"/>
    <x v="10"/>
    <x v="16"/>
    <x v="7"/>
    <n v="228.94784458195613"/>
    <n v="3.8420000000000001"/>
    <n v="1.6146927524339456"/>
  </r>
  <r>
    <x v="0"/>
    <x v="0"/>
    <x v="10"/>
    <x v="16"/>
    <x v="8"/>
    <n v="252.40403879866963"/>
    <n v="3.8220000000000001"/>
    <n v="1.7894365940026422"/>
  </r>
  <r>
    <x v="0"/>
    <x v="0"/>
    <x v="10"/>
    <x v="16"/>
    <x v="9"/>
    <n v="280.7087103053841"/>
    <n v="3.8140000000000001"/>
    <n v="1.9942789140616233"/>
  </r>
  <r>
    <x v="0"/>
    <x v="0"/>
    <x v="10"/>
    <x v="16"/>
    <x v="10"/>
    <n v="302.19816684394084"/>
    <n v="3.8109999999999999"/>
    <n v="2.148639591963478"/>
  </r>
  <r>
    <x v="0"/>
    <x v="0"/>
    <x v="10"/>
    <x v="16"/>
    <x v="11"/>
    <n v="330.00923948127866"/>
    <n v="3.7978000000000001"/>
    <n v="2.3545325915432902"/>
  </r>
  <r>
    <x v="0"/>
    <x v="0"/>
    <x v="10"/>
    <x v="17"/>
    <x v="0"/>
    <n v="328.29297056815267"/>
    <n v="3.8540000000000001"/>
    <n v="2.3081316199523974"/>
  </r>
  <r>
    <x v="0"/>
    <x v="0"/>
    <x v="10"/>
    <x v="17"/>
    <x v="1"/>
    <n v="323.75987208987721"/>
    <n v="3.86"/>
    <n v="2.2727225045448995"/>
  </r>
  <r>
    <x v="0"/>
    <x v="0"/>
    <x v="10"/>
    <x v="17"/>
    <x v="2"/>
    <n v="336.51072158423057"/>
    <n v="3.8759999999999999"/>
    <n v="2.352479430272068"/>
  </r>
  <r>
    <x v="0"/>
    <x v="0"/>
    <x v="10"/>
    <x v="17"/>
    <x v="3"/>
    <n v="312.99889374992489"/>
    <n v="3.8969999999999998"/>
    <n v="2.1763217081517614"/>
  </r>
  <r>
    <x v="0"/>
    <x v="0"/>
    <x v="10"/>
    <x v="17"/>
    <x v="4"/>
    <n v="283.0900116452629"/>
    <n v="3.9260000000000002"/>
    <n v="1.9538217876984336"/>
  </r>
  <r>
    <x v="0"/>
    <x v="0"/>
    <x v="10"/>
    <x v="17"/>
    <x v="5"/>
    <n v="233.72852488466901"/>
    <n v="3.9340000000000002"/>
    <n v="1.6098598151722296"/>
  </r>
  <r>
    <x v="0"/>
    <x v="0"/>
    <x v="10"/>
    <x v="17"/>
    <x v="6"/>
    <n v="221.07145671674098"/>
    <n v="3.9329999999999998"/>
    <n v="1.5230684565924038"/>
  </r>
  <r>
    <x v="0"/>
    <x v="0"/>
    <x v="10"/>
    <x v="17"/>
    <x v="7"/>
    <n v="236.45441769169165"/>
    <n v="3.9489999999999998"/>
    <n v="1.6224487825003198"/>
  </r>
  <r>
    <x v="0"/>
    <x v="0"/>
    <x v="10"/>
    <x v="17"/>
    <x v="8"/>
    <n v="275.8036779553147"/>
    <n v="3.948"/>
    <n v="1.8929258698942308"/>
  </r>
  <r>
    <x v="0"/>
    <x v="0"/>
    <x v="10"/>
    <x v="17"/>
    <x v="9"/>
    <n v="312.29453950412847"/>
    <n v="3.9649999999999999"/>
    <n v="2.134184179502006"/>
  </r>
  <r>
    <x v="0"/>
    <x v="0"/>
    <x v="10"/>
    <x v="17"/>
    <x v="10"/>
    <n v="339.74467221676144"/>
    <n v="3.9740000000000002"/>
    <n v="2.3165169880605463"/>
  </r>
  <r>
    <x v="0"/>
    <x v="0"/>
    <x v="10"/>
    <x v="17"/>
    <x v="11"/>
    <n v="349.94288798568522"/>
    <n v="3.9780000000000002"/>
    <n v="2.3836533115167402"/>
  </r>
  <r>
    <x v="0"/>
    <x v="0"/>
    <x v="10"/>
    <x v="18"/>
    <x v="0"/>
    <n v="367.82356441984359"/>
    <n v="4.0229999999999997"/>
    <n v="2.4774232743788822"/>
  </r>
  <r>
    <x v="0"/>
    <x v="0"/>
    <x v="10"/>
    <x v="18"/>
    <x v="1"/>
    <n v="361.74239888335484"/>
    <n v="4.0289999999999999"/>
    <n v="2.4328360584583271"/>
  </r>
  <r>
    <x v="0"/>
    <x v="0"/>
    <x v="10"/>
    <x v="18"/>
    <x v="2"/>
    <n v="363.84872902808343"/>
    <n v="4.0670000000000002"/>
    <n v="2.4241382654801411"/>
  </r>
  <r>
    <x v="0"/>
    <x v="0"/>
    <x v="10"/>
    <x v="18"/>
    <x v="3"/>
    <n v="347.46021685881487"/>
    <n v="4.0830000000000002"/>
    <n v="2.305878413500134"/>
  </r>
  <r>
    <x v="0"/>
    <x v="0"/>
    <x v="10"/>
    <x v="18"/>
    <x v="4"/>
    <n v="327.4271143631575"/>
    <n v="4.093"/>
    <n v="2.1676222149307249"/>
  </r>
  <r>
    <x v="0"/>
    <x v="0"/>
    <x v="10"/>
    <x v="18"/>
    <x v="5"/>
    <n v="301.28341068473145"/>
    <n v="4.1219999999999999"/>
    <n v="1.9805140556542358"/>
  </r>
  <r>
    <x v="0"/>
    <x v="0"/>
    <x v="10"/>
    <x v="18"/>
    <x v="6"/>
    <n v="260.04693698711594"/>
    <n v="4.1580000000000004"/>
    <n v="1.6946419578521443"/>
  </r>
  <r>
    <x v="0"/>
    <x v="0"/>
    <x v="10"/>
    <x v="18"/>
    <x v="7"/>
    <n v="279.67532392685467"/>
    <n v="4.2039999999999997"/>
    <n v="1.8026115093799919"/>
  </r>
  <r>
    <x v="0"/>
    <x v="0"/>
    <x v="10"/>
    <x v="18"/>
    <x v="8"/>
    <n v="259.60543322534181"/>
    <n v="4.2160000000000002"/>
    <n v="1.6684910158782946"/>
  </r>
  <r>
    <x v="0"/>
    <x v="0"/>
    <x v="10"/>
    <x v="18"/>
    <x v="9"/>
    <n v="285.81403312174189"/>
    <n v="4.2750000000000004"/>
    <n v="1.8115825407003767"/>
  </r>
  <r>
    <x v="0"/>
    <x v="0"/>
    <x v="10"/>
    <x v="18"/>
    <x v="10"/>
    <n v="317.29147742115543"/>
    <n v="4.2809999999999997"/>
    <n v="2.008278210808657"/>
  </r>
  <r>
    <x v="0"/>
    <x v="0"/>
    <x v="10"/>
    <x v="18"/>
    <x v="11"/>
    <n v="325.37715753137576"/>
    <n v="4.3120000000000003"/>
    <n v="2.0446501368767036"/>
  </r>
  <r>
    <x v="0"/>
    <x v="0"/>
    <x v="10"/>
    <x v="19"/>
    <x v="0"/>
    <n v="370.11312879195566"/>
    <n v="4.3490000000000002"/>
    <n v="2.305981296082579"/>
  </r>
  <r>
    <x v="0"/>
    <x v="0"/>
    <x v="10"/>
    <x v="19"/>
    <x v="1"/>
    <n v="353.82976605711201"/>
    <n v="4.3570000000000002"/>
    <n v="2.2004803898377392"/>
  </r>
  <r>
    <x v="0"/>
    <x v="0"/>
    <x v="10"/>
    <x v="19"/>
    <x v="2"/>
    <n v="352.6374402877708"/>
    <n v="4.3940000000000001"/>
    <n v="2.1745984044872317"/>
  </r>
  <r>
    <x v="0"/>
    <x v="0"/>
    <x v="10"/>
    <x v="19"/>
    <x v="3"/>
    <n v="342.39688443174248"/>
    <n v="4.4429999999999996"/>
    <n v="2.0881619997953496"/>
  </r>
  <r>
    <x v="0"/>
    <x v="0"/>
    <x v="10"/>
    <x v="19"/>
    <x v="4"/>
    <n v="259.43683228255179"/>
    <n v="4.4950000000000001"/>
    <n v="1.5639131599106402"/>
  </r>
  <r>
    <x v="0"/>
    <x v="0"/>
    <x v="10"/>
    <x v="19"/>
    <x v="5"/>
    <n v="222.94101164599999"/>
    <n v="4.5469999999999997"/>
    <n v="1.3285432908000927"/>
  </r>
  <r>
    <x v="0"/>
    <x v="0"/>
    <x v="10"/>
    <x v="19"/>
    <x v="6"/>
    <n v="175.79587742556058"/>
    <n v="4.6059999999999999"/>
    <n v="1.034178369193405"/>
  </r>
  <r>
    <x v="0"/>
    <x v="0"/>
    <x v="10"/>
    <x v="19"/>
    <x v="7"/>
    <n v="184.7800475883048"/>
    <n v="4.6710000000000003"/>
    <n v="1.0719040320678819"/>
  </r>
  <r>
    <x v="0"/>
    <x v="0"/>
    <x v="10"/>
    <x v="19"/>
    <x v="8"/>
    <n v="267.40615646166475"/>
    <n v="4.7229999999999999"/>
    <n v="1.5341370322259351"/>
  </r>
  <r>
    <x v="0"/>
    <x v="0"/>
    <x v="10"/>
    <x v="19"/>
    <x v="9"/>
    <n v="343.27598465548687"/>
    <n v="4.7869999999999999"/>
    <n v="1.9430800432763302"/>
  </r>
  <r>
    <x v="0"/>
    <x v="0"/>
    <x v="10"/>
    <x v="19"/>
    <x v="10"/>
    <n v="360.76003516121961"/>
    <n v="4.8780000000000001"/>
    <n v="2.0039520324273274"/>
  </r>
  <r>
    <x v="0"/>
    <x v="0"/>
    <x v="10"/>
    <x v="19"/>
    <x v="11"/>
    <n v="444.03613825156231"/>
    <n v="4.9509999999999996"/>
    <n v="2.4301668249840218"/>
  </r>
  <r>
    <x v="0"/>
    <x v="0"/>
    <x v="10"/>
    <x v="20"/>
    <x v="0"/>
    <n v="443.28006956691922"/>
    <n v="5.0039999999999996"/>
    <n v="2.4003335837987958"/>
  </r>
  <r>
    <x v="0"/>
    <x v="0"/>
    <x v="10"/>
    <x v="20"/>
    <x v="1"/>
    <n v="451.54013601609108"/>
    <n v="5.085"/>
    <n v="2.4061134425366362"/>
  </r>
  <r>
    <x v="0"/>
    <x v="0"/>
    <x v="10"/>
    <x v="20"/>
    <x v="2"/>
    <n v="415.23630692394187"/>
    <n v="5.149"/>
    <n v="2.1851594122549445"/>
  </r>
  <r>
    <x v="0"/>
    <x v="0"/>
    <x v="10"/>
    <x v="20"/>
    <x v="3"/>
    <n v="414.47286670746945"/>
    <n v="5.2350000000000003"/>
    <n v="2.1453102913031019"/>
  </r>
  <r>
    <x v="0"/>
    <x v="0"/>
    <x v="10"/>
    <x v="20"/>
    <x v="4"/>
    <n v="304.24582916794276"/>
    <n v="5.33"/>
    <n v="1.5467072509755742"/>
  </r>
  <r>
    <x v="0"/>
    <x v="0"/>
    <x v="10"/>
    <x v="20"/>
    <x v="5"/>
    <n v="218.60811356848561"/>
    <n v="5.4260000000000002"/>
    <n v="1.0916846012611046"/>
  </r>
  <r>
    <x v="0"/>
    <x v="0"/>
    <x v="10"/>
    <x v="20"/>
    <x v="6"/>
    <n v="212.08512221947018"/>
    <n v="5.5679999999999996"/>
    <n v="1.0320997537609209"/>
  </r>
  <r>
    <x v="0"/>
    <x v="0"/>
    <x v="10"/>
    <x v="20"/>
    <x v="7"/>
    <n v="247.81451232289399"/>
    <n v="5.7519999999999998"/>
    <n v="1.1673969530760386"/>
  </r>
  <r>
    <x v="0"/>
    <x v="0"/>
    <x v="10"/>
    <x v="20"/>
    <x v="8"/>
    <n v="287.61939497513555"/>
    <n v="5.8319999999999999"/>
    <n v="1.3363227138748532"/>
  </r>
  <r>
    <x v="0"/>
    <x v="0"/>
    <x v="10"/>
    <x v="20"/>
    <x v="9"/>
    <n v="371.22297931070358"/>
    <n v="5.9889999999999999"/>
    <n v="1.6795434209563711"/>
  </r>
  <r>
    <x v="0"/>
    <x v="0"/>
    <x v="10"/>
    <x v="20"/>
    <x v="10"/>
    <n v="471.60025747853052"/>
    <n v="6.2889999999999997"/>
    <n v="2.0319037696178781"/>
  </r>
  <r>
    <x v="0"/>
    <x v="0"/>
    <x v="10"/>
    <x v="20"/>
    <x v="11"/>
    <n v="546.43701835820923"/>
    <n v="6.71"/>
    <n v="2.2066237591309021"/>
  </r>
  <r>
    <x v="0"/>
    <x v="0"/>
    <x v="10"/>
    <x v="21"/>
    <x v="0"/>
    <n v="662.46952792806951"/>
    <n v="7.7610000000000001"/>
    <n v="2.3129109932040426"/>
  </r>
  <r>
    <x v="0"/>
    <x v="0"/>
    <x v="10"/>
    <x v="21"/>
    <x v="1"/>
    <n v="658.51750026913737"/>
    <n v="7.9"/>
    <n v="2.258660343963625"/>
  </r>
  <r>
    <x v="0"/>
    <x v="0"/>
    <x v="10"/>
    <x v="21"/>
    <x v="2"/>
    <n v="639.11796761816493"/>
    <n v="8.0009999999999994"/>
    <n v="2.1644494822100562"/>
  </r>
  <r>
    <x v="0"/>
    <x v="0"/>
    <x v="10"/>
    <x v="21"/>
    <x v="3"/>
    <n v="636.38474769774609"/>
    <n v="8.0359999999999996"/>
    <n v="2.145806376303053"/>
  </r>
  <r>
    <x v="0"/>
    <x v="0"/>
    <x v="10"/>
    <x v="21"/>
    <x v="4"/>
    <n v="549.43637677326649"/>
    <n v="8.1300000000000008"/>
    <n v="1.8312075118280491"/>
  </r>
  <r>
    <x v="0"/>
    <x v="0"/>
    <x v="10"/>
    <x v="21"/>
    <x v="5"/>
    <n v="496.35532624926145"/>
    <n v="8.15"/>
    <n v="1.6502349283781861"/>
  </r>
  <r>
    <x v="0"/>
    <x v="0"/>
    <x v="10"/>
    <x v="21"/>
    <x v="6"/>
    <n v="458.12607109506843"/>
    <n v="8.2769999999999992"/>
    <n v="1.4997633946792839"/>
  </r>
  <r>
    <x v="0"/>
    <x v="0"/>
    <x v="10"/>
    <x v="21"/>
    <x v="7"/>
    <n v="660.32725369537195"/>
    <n v="8.4019999999999992"/>
    <n v="2.1295470624500203"/>
  </r>
  <r>
    <x v="0"/>
    <x v="0"/>
    <x v="10"/>
    <x v="21"/>
    <x v="8"/>
    <n v="740.11906037539643"/>
    <n v="8.4730000000000008"/>
    <n v="2.3668736764886709"/>
  </r>
  <r>
    <x v="0"/>
    <x v="0"/>
    <x v="10"/>
    <x v="21"/>
    <x v="9"/>
    <n v="721.08"/>
    <n v="8.5109999999999992"/>
    <n v="2.2956916615579841"/>
  </r>
  <r>
    <x v="0"/>
    <x v="0"/>
    <x v="10"/>
    <x v="21"/>
    <x v="10"/>
    <n v="778.24858095631828"/>
    <n v="8.5510000000000002"/>
    <n v="2.4661082057191264"/>
  </r>
  <r>
    <x v="0"/>
    <x v="0"/>
    <x v="10"/>
    <x v="21"/>
    <x v="11"/>
    <n v="894.53527580250557"/>
    <n v="8.5950000000000006"/>
    <n v="2.8200855792064647"/>
  </r>
  <r>
    <x v="0"/>
    <x v="0"/>
    <x v="10"/>
    <x v="22"/>
    <x v="0"/>
    <n v="777.14070112068089"/>
    <n v="8.6850000000000005"/>
    <n v="2.4246023919363444"/>
  </r>
  <r>
    <x v="0"/>
    <x v="0"/>
    <x v="10"/>
    <x v="22"/>
    <x v="1"/>
    <n v="786.96571961034681"/>
    <n v="8.7829999999999995"/>
    <n v="2.4278599401991916"/>
  </r>
  <r>
    <x v="0"/>
    <x v="0"/>
    <x v="10"/>
    <x v="22"/>
    <x v="2"/>
    <n v="779.80203022599744"/>
    <n v="8.8580000000000005"/>
    <n v="2.3853899371079277"/>
  </r>
  <r>
    <x v="0"/>
    <x v="0"/>
    <x v="10"/>
    <x v="22"/>
    <x v="3"/>
    <n v="753.90558544051078"/>
    <n v="8.9440000000000008"/>
    <n v="2.2839987798096453"/>
  </r>
  <r>
    <x v="0"/>
    <x v="0"/>
    <x v="10"/>
    <x v="22"/>
    <x v="4"/>
    <n v="673.89964123385801"/>
    <n v="9.0370000000000008"/>
    <n v="2.0206060086698243"/>
  </r>
  <r>
    <x v="0"/>
    <x v="0"/>
    <x v="10"/>
    <x v="22"/>
    <x v="5"/>
    <n v="561.00528389042722"/>
    <n v="9.1319999999999997"/>
    <n v="1.6646071132405469"/>
  </r>
  <r>
    <x v="0"/>
    <x v="0"/>
    <x v="10"/>
    <x v="22"/>
    <x v="6"/>
    <n v="509.21451373707134"/>
    <n v="9.24"/>
    <n v="1.4932739863649795"/>
  </r>
  <r>
    <x v="0"/>
    <x v="0"/>
    <x v="10"/>
    <x v="22"/>
    <x v="7"/>
    <n v="538.38902530805342"/>
    <n v="9.359"/>
    <n v="1.5587535244760895"/>
  </r>
  <r>
    <x v="0"/>
    <x v="0"/>
    <x v="10"/>
    <x v="22"/>
    <x v="8"/>
    <n v="672.96179988079348"/>
    <n v="9.4789999999999992"/>
    <n v="1.9237054993595464"/>
  </r>
  <r>
    <x v="0"/>
    <x v="0"/>
    <x v="10"/>
    <x v="22"/>
    <x v="9"/>
    <n v="747.94696015250361"/>
    <n v="9.6240000000000006"/>
    <n v="2.1058424902375861"/>
  </r>
  <r>
    <x v="0"/>
    <x v="0"/>
    <x v="10"/>
    <x v="22"/>
    <x v="10"/>
    <n v="846.60137001542444"/>
    <n v="9.7859999999999996"/>
    <n v="2.3441448960565325"/>
  </r>
  <r>
    <x v="0"/>
    <x v="0"/>
    <x v="10"/>
    <x v="22"/>
    <x v="11"/>
    <n v="959.10012579307477"/>
    <n v="13.25"/>
    <n v="1.9613665614288622"/>
  </r>
  <r>
    <x v="0"/>
    <x v="0"/>
    <x v="10"/>
    <x v="23"/>
    <x v="0"/>
    <n v="1365.7538940293857"/>
    <n v="14.73"/>
    <n v="2.512351482142551"/>
  </r>
  <r>
    <x v="0"/>
    <x v="0"/>
    <x v="10"/>
    <x v="23"/>
    <x v="1"/>
    <n v="1458.8335662982984"/>
    <n v="14.8"/>
    <n v="2.670882172376047"/>
  </r>
  <r>
    <x v="0"/>
    <x v="0"/>
    <x v="10"/>
    <x v="23"/>
    <x v="2"/>
    <n v="1398.3068629055981"/>
    <n v="14.33"/>
    <n v="2.6440337595848518"/>
  </r>
  <r>
    <x v="0"/>
    <x v="0"/>
    <x v="10"/>
    <x v="23"/>
    <x v="3"/>
    <n v="1964.8720577523086"/>
    <n v="14.15"/>
    <n v="3.7626041832398878"/>
  </r>
  <r>
    <x v="0"/>
    <x v="0"/>
    <x v="10"/>
    <x v="23"/>
    <x v="4"/>
    <n v="1950.9426193186146"/>
    <n v="13.75"/>
    <n v="3.8446118063504167"/>
  </r>
  <r>
    <x v="0"/>
    <x v="0"/>
    <x v="10"/>
    <x v="23"/>
    <x v="5"/>
    <n v="1842.5319861442622"/>
    <n v="14.74"/>
    <n v="3.3871017996993324"/>
  </r>
  <r>
    <x v="0"/>
    <x v="0"/>
    <x v="10"/>
    <x v="23"/>
    <x v="6"/>
    <n v="1192.8580638944445"/>
    <n v="14.67"/>
    <n v="2.2032782851027846"/>
  </r>
  <r>
    <x v="0"/>
    <x v="0"/>
    <x v="10"/>
    <x v="23"/>
    <x v="7"/>
    <n v="1605.6670245716502"/>
    <n v="15.03"/>
    <n v="2.8947242879075108"/>
  </r>
  <r>
    <x v="0"/>
    <x v="0"/>
    <x v="10"/>
    <x v="23"/>
    <x v="8"/>
    <n v="1855.2083784090496"/>
    <n v="15.175000000000001"/>
    <n v="3.3126434539079921"/>
  </r>
  <r>
    <x v="0"/>
    <x v="0"/>
    <x v="10"/>
    <x v="23"/>
    <x v="9"/>
    <n v="2070.7715149895753"/>
    <n v="15.65"/>
    <n v="3.5853250680868163"/>
  </r>
  <r>
    <x v="0"/>
    <x v="0"/>
    <x v="10"/>
    <x v="23"/>
    <x v="10"/>
    <n v="2189.8907250691018"/>
    <n v="15.97"/>
    <n v="3.715593763862354"/>
  </r>
  <r>
    <x v="0"/>
    <x v="0"/>
    <x v="10"/>
    <x v="23"/>
    <x v="11"/>
    <n v="2335.4923676417352"/>
    <n v="15.853"/>
    <n v="3.9918819531315792"/>
  </r>
  <r>
    <x v="0"/>
    <x v="0"/>
    <x v="10"/>
    <x v="24"/>
    <x v="0"/>
    <n v="2063.6328989438252"/>
    <n v="15.47"/>
    <n v="3.6145382624110614"/>
  </r>
  <r>
    <x v="0"/>
    <x v="0"/>
    <x v="10"/>
    <x v="24"/>
    <x v="1"/>
    <n v="2329.702958335321"/>
    <n v="15.535"/>
    <n v="4.0634974429914079"/>
  </r>
  <r>
    <x v="0"/>
    <x v="0"/>
    <x v="10"/>
    <x v="24"/>
    <x v="2"/>
    <n v="2197.4292399154247"/>
    <n v="15.19"/>
    <n v="3.9198353258990699"/>
  </r>
  <r>
    <x v="0"/>
    <x v="0"/>
    <x v="10"/>
    <x v="24"/>
    <x v="3"/>
    <n v="2174.85814966416"/>
    <n v="15.44"/>
    <n v="3.8167554776232877"/>
  </r>
  <r>
    <x v="0"/>
    <x v="0"/>
    <x v="10"/>
    <x v="24"/>
    <x v="4"/>
    <n v="2226.1782422096567"/>
    <n v="15.878"/>
    <n v="3.7990484605257695"/>
  </r>
  <r>
    <x v="0"/>
    <x v="0"/>
    <x v="10"/>
    <x v="24"/>
    <x v="5"/>
    <n v="2156.3025166128396"/>
    <n v="16.850000000000001"/>
    <n v="3.4675320331280242"/>
  </r>
  <r>
    <x v="0"/>
    <x v="0"/>
    <x v="10"/>
    <x v="24"/>
    <x v="6"/>
    <n v="2214.8991664664527"/>
    <n v="17.13"/>
    <n v="3.5035417244534885"/>
  </r>
  <r>
    <x v="0"/>
    <x v="0"/>
    <x v="10"/>
    <x v="24"/>
    <x v="7"/>
    <n v="2559.5169012167057"/>
    <n v="16.989999999999998"/>
    <n v="4.0820218027770379"/>
  </r>
  <r>
    <x v="0"/>
    <x v="0"/>
    <x v="10"/>
    <x v="24"/>
    <x v="8"/>
    <n v="2288.0545306450153"/>
    <n v="17.344000000000001"/>
    <n v="3.5746028974351862"/>
  </r>
  <r>
    <x v="0"/>
    <x v="0"/>
    <x v="10"/>
    <x v="24"/>
    <x v="9"/>
    <n v="2358.1215210920686"/>
    <n v="17.5"/>
    <n v="3.651226967389368"/>
  </r>
  <r>
    <x v="0"/>
    <x v="0"/>
    <x v="10"/>
    <x v="24"/>
    <x v="10"/>
    <n v="2374.6593003539906"/>
    <n v="17.45"/>
    <n v="3.6873687842516358"/>
  </r>
  <r>
    <x v="0"/>
    <x v="0"/>
    <x v="10"/>
    <x v="24"/>
    <x v="11"/>
    <n v="2743.5400425905568"/>
    <n v="18.690000000000001"/>
    <n v="3.9775229947463013"/>
  </r>
  <r>
    <x v="0"/>
    <x v="0"/>
    <x v="10"/>
    <x v="25"/>
    <x v="0"/>
    <n v="3133.1729160720624"/>
    <n v="19.899999999999999"/>
    <n v="4.2662075952448104"/>
  </r>
  <r>
    <x v="0"/>
    <x v="0"/>
    <x v="10"/>
    <x v="25"/>
    <x v="1"/>
    <n v="3032.7843065713664"/>
    <n v="20.23"/>
    <n v="4.0621535763054473"/>
  </r>
  <r>
    <x v="0"/>
    <x v="0"/>
    <x v="10"/>
    <x v="25"/>
    <x v="2"/>
    <n v="3292.4414434600335"/>
    <n v="20.22"/>
    <n v="4.4121229451953319"/>
  </r>
  <r>
    <x v="0"/>
    <x v="0"/>
    <x v="10"/>
    <x v="25"/>
    <x v="3"/>
    <n v="3611.8198086695893"/>
    <n v="24.99"/>
    <n v="3.9162509804611991"/>
  </r>
  <r>
    <x v="0"/>
    <x v="0"/>
    <x v="10"/>
    <x v="25"/>
    <x v="4"/>
    <n v="4429.5377031816424"/>
    <n v="27.7"/>
    <n v="4.3330064031184001"/>
  </r>
  <r>
    <x v="0"/>
    <x v="0"/>
    <x v="10"/>
    <x v="25"/>
    <x v="5"/>
    <n v="4625.1946136857014"/>
    <n v="27.21"/>
    <n v="4.6058752046811779"/>
  </r>
  <r>
    <x v="0"/>
    <x v="0"/>
    <x v="10"/>
    <x v="25"/>
    <x v="6"/>
    <n v="4971.870154738177"/>
    <n v="29.61"/>
    <n v="4.5497975020641297"/>
  </r>
  <r>
    <x v="0"/>
    <x v="0"/>
    <x v="10"/>
    <x v="25"/>
    <x v="7"/>
    <n v="5931.0994009517626"/>
    <n v="39.86"/>
    <n v="4.0318893543999721"/>
  </r>
  <r>
    <x v="0"/>
    <x v="0"/>
    <x v="10"/>
    <x v="25"/>
    <x v="8"/>
    <n v="5656.811353763138"/>
    <n v="36.75"/>
    <n v="4.1708545955012699"/>
  </r>
  <r>
    <x v="0"/>
    <x v="0"/>
    <x v="10"/>
    <x v="25"/>
    <x v="9"/>
    <n v="5116.0272557751696"/>
    <n v="35.9"/>
    <n v="3.8614382851214484"/>
  </r>
  <r>
    <x v="0"/>
    <x v="0"/>
    <x v="10"/>
    <x v="25"/>
    <x v="10"/>
    <n v="5201.7530371070934"/>
    <n v="38.17"/>
    <n v="3.6926510268928103"/>
  </r>
  <r>
    <x v="0"/>
    <x v="0"/>
    <x v="10"/>
    <x v="25"/>
    <x v="11"/>
    <n v="4982.0452409497702"/>
    <n v="37"/>
    <n v="3.6485192343875101"/>
  </r>
  <r>
    <x v="0"/>
    <x v="1"/>
    <x v="11"/>
    <x v="0"/>
    <x v="0"/>
    <n v="0"/>
    <n v="1"/>
    <n v="0"/>
  </r>
  <r>
    <x v="0"/>
    <x v="1"/>
    <x v="11"/>
    <x v="0"/>
    <x v="1"/>
    <n v="0"/>
    <n v="1"/>
    <n v="0"/>
  </r>
  <r>
    <x v="0"/>
    <x v="1"/>
    <x v="11"/>
    <x v="0"/>
    <x v="2"/>
    <n v="0"/>
    <n v="1"/>
    <n v="0"/>
  </r>
  <r>
    <x v="0"/>
    <x v="1"/>
    <x v="11"/>
    <x v="0"/>
    <x v="3"/>
    <n v="0"/>
    <n v="1"/>
    <n v="0"/>
  </r>
  <r>
    <x v="0"/>
    <x v="1"/>
    <x v="11"/>
    <x v="0"/>
    <x v="4"/>
    <n v="0"/>
    <n v="1"/>
    <n v="0"/>
  </r>
  <r>
    <x v="0"/>
    <x v="1"/>
    <x v="11"/>
    <x v="0"/>
    <x v="5"/>
    <n v="0"/>
    <n v="1"/>
    <n v="0"/>
  </r>
  <r>
    <x v="0"/>
    <x v="1"/>
    <x v="11"/>
    <x v="0"/>
    <x v="6"/>
    <n v="0"/>
    <n v="1"/>
    <n v="0"/>
  </r>
  <r>
    <x v="0"/>
    <x v="1"/>
    <x v="11"/>
    <x v="0"/>
    <x v="7"/>
    <n v="0"/>
    <n v="1"/>
    <n v="0"/>
  </r>
  <r>
    <x v="0"/>
    <x v="1"/>
    <x v="11"/>
    <x v="0"/>
    <x v="8"/>
    <n v="0"/>
    <n v="1"/>
    <n v="0"/>
  </r>
  <r>
    <x v="0"/>
    <x v="1"/>
    <x v="11"/>
    <x v="0"/>
    <x v="9"/>
    <n v="0"/>
    <n v="1"/>
    <n v="0"/>
  </r>
  <r>
    <x v="0"/>
    <x v="1"/>
    <x v="11"/>
    <x v="0"/>
    <x v="10"/>
    <n v="0"/>
    <n v="1"/>
    <n v="0"/>
  </r>
  <r>
    <x v="0"/>
    <x v="1"/>
    <x v="11"/>
    <x v="0"/>
    <x v="11"/>
    <n v="0"/>
    <n v="1"/>
    <n v="0"/>
  </r>
  <r>
    <x v="0"/>
    <x v="1"/>
    <x v="11"/>
    <x v="1"/>
    <x v="0"/>
    <n v="0"/>
    <n v="1"/>
    <n v="0"/>
  </r>
  <r>
    <x v="0"/>
    <x v="1"/>
    <x v="11"/>
    <x v="1"/>
    <x v="1"/>
    <n v="0"/>
    <n v="1"/>
    <n v="0"/>
  </r>
  <r>
    <x v="0"/>
    <x v="1"/>
    <x v="11"/>
    <x v="1"/>
    <x v="2"/>
    <n v="0"/>
    <n v="1"/>
    <n v="0"/>
  </r>
  <r>
    <x v="0"/>
    <x v="1"/>
    <x v="11"/>
    <x v="1"/>
    <x v="3"/>
    <n v="0"/>
    <n v="1"/>
    <n v="0"/>
  </r>
  <r>
    <x v="0"/>
    <x v="1"/>
    <x v="11"/>
    <x v="1"/>
    <x v="4"/>
    <n v="0"/>
    <n v="1"/>
    <n v="0"/>
  </r>
  <r>
    <x v="0"/>
    <x v="1"/>
    <x v="11"/>
    <x v="1"/>
    <x v="5"/>
    <n v="0"/>
    <n v="1"/>
    <n v="0"/>
  </r>
  <r>
    <x v="0"/>
    <x v="1"/>
    <x v="11"/>
    <x v="1"/>
    <x v="6"/>
    <n v="0"/>
    <n v="1"/>
    <n v="0"/>
  </r>
  <r>
    <x v="0"/>
    <x v="1"/>
    <x v="11"/>
    <x v="1"/>
    <x v="7"/>
    <n v="0"/>
    <n v="1"/>
    <n v="0"/>
  </r>
  <r>
    <x v="0"/>
    <x v="1"/>
    <x v="11"/>
    <x v="1"/>
    <x v="8"/>
    <n v="0"/>
    <n v="1"/>
    <n v="0"/>
  </r>
  <r>
    <x v="0"/>
    <x v="1"/>
    <x v="11"/>
    <x v="1"/>
    <x v="9"/>
    <n v="0"/>
    <n v="1"/>
    <n v="0"/>
  </r>
  <r>
    <x v="0"/>
    <x v="1"/>
    <x v="11"/>
    <x v="1"/>
    <x v="10"/>
    <n v="0"/>
    <n v="1"/>
    <n v="0"/>
  </r>
  <r>
    <x v="0"/>
    <x v="1"/>
    <x v="11"/>
    <x v="1"/>
    <x v="11"/>
    <n v="0"/>
    <n v="1"/>
    <n v="0"/>
  </r>
  <r>
    <x v="0"/>
    <x v="1"/>
    <x v="11"/>
    <x v="2"/>
    <x v="0"/>
    <n v="0"/>
    <n v="1"/>
    <n v="0"/>
  </r>
  <r>
    <x v="0"/>
    <x v="1"/>
    <x v="11"/>
    <x v="2"/>
    <x v="1"/>
    <n v="0"/>
    <n v="1"/>
    <n v="0"/>
  </r>
  <r>
    <x v="0"/>
    <x v="1"/>
    <x v="11"/>
    <x v="2"/>
    <x v="2"/>
    <n v="0"/>
    <n v="1"/>
    <n v="0"/>
  </r>
  <r>
    <x v="0"/>
    <x v="1"/>
    <x v="11"/>
    <x v="2"/>
    <x v="3"/>
    <n v="0"/>
    <n v="1"/>
    <n v="0"/>
  </r>
  <r>
    <x v="0"/>
    <x v="1"/>
    <x v="11"/>
    <x v="2"/>
    <x v="4"/>
    <n v="0"/>
    <n v="1"/>
    <n v="0"/>
  </r>
  <r>
    <x v="0"/>
    <x v="1"/>
    <x v="11"/>
    <x v="2"/>
    <x v="5"/>
    <n v="0"/>
    <n v="1"/>
    <n v="0"/>
  </r>
  <r>
    <x v="0"/>
    <x v="1"/>
    <x v="11"/>
    <x v="2"/>
    <x v="6"/>
    <n v="0"/>
    <n v="1"/>
    <n v="0"/>
  </r>
  <r>
    <x v="0"/>
    <x v="1"/>
    <x v="11"/>
    <x v="2"/>
    <x v="7"/>
    <n v="0"/>
    <n v="1"/>
    <n v="0"/>
  </r>
  <r>
    <x v="0"/>
    <x v="1"/>
    <x v="11"/>
    <x v="2"/>
    <x v="8"/>
    <n v="0"/>
    <n v="1"/>
    <n v="0"/>
  </r>
  <r>
    <x v="0"/>
    <x v="1"/>
    <x v="11"/>
    <x v="2"/>
    <x v="9"/>
    <n v="0"/>
    <n v="1"/>
    <n v="0"/>
  </r>
  <r>
    <x v="0"/>
    <x v="1"/>
    <x v="11"/>
    <x v="2"/>
    <x v="10"/>
    <n v="0"/>
    <n v="1"/>
    <n v="0"/>
  </r>
  <r>
    <x v="0"/>
    <x v="1"/>
    <x v="11"/>
    <x v="2"/>
    <x v="11"/>
    <n v="0"/>
    <n v="1"/>
    <n v="0"/>
  </r>
  <r>
    <x v="0"/>
    <x v="1"/>
    <x v="11"/>
    <x v="3"/>
    <x v="0"/>
    <n v="0"/>
    <n v="1"/>
    <n v="0"/>
  </r>
  <r>
    <x v="0"/>
    <x v="1"/>
    <x v="11"/>
    <x v="3"/>
    <x v="1"/>
    <n v="0"/>
    <n v="1"/>
    <n v="0"/>
  </r>
  <r>
    <x v="0"/>
    <x v="1"/>
    <x v="11"/>
    <x v="3"/>
    <x v="2"/>
    <n v="0"/>
    <n v="1"/>
    <n v="0"/>
  </r>
  <r>
    <x v="0"/>
    <x v="1"/>
    <x v="11"/>
    <x v="3"/>
    <x v="3"/>
    <n v="0"/>
    <n v="1"/>
    <n v="0"/>
  </r>
  <r>
    <x v="0"/>
    <x v="1"/>
    <x v="11"/>
    <x v="3"/>
    <x v="4"/>
    <n v="0"/>
    <n v="1"/>
    <n v="0"/>
  </r>
  <r>
    <x v="0"/>
    <x v="1"/>
    <x v="11"/>
    <x v="3"/>
    <x v="5"/>
    <n v="0"/>
    <n v="1"/>
    <n v="0"/>
  </r>
  <r>
    <x v="0"/>
    <x v="1"/>
    <x v="11"/>
    <x v="3"/>
    <x v="6"/>
    <n v="0"/>
    <n v="1"/>
    <n v="0"/>
  </r>
  <r>
    <x v="0"/>
    <x v="1"/>
    <x v="11"/>
    <x v="3"/>
    <x v="7"/>
    <n v="0"/>
    <n v="1"/>
    <n v="0"/>
  </r>
  <r>
    <x v="0"/>
    <x v="1"/>
    <x v="11"/>
    <x v="3"/>
    <x v="8"/>
    <n v="0"/>
    <n v="1"/>
    <n v="0"/>
  </r>
  <r>
    <x v="0"/>
    <x v="1"/>
    <x v="11"/>
    <x v="3"/>
    <x v="9"/>
    <n v="0"/>
    <n v="1"/>
    <n v="0"/>
  </r>
  <r>
    <x v="0"/>
    <x v="1"/>
    <x v="11"/>
    <x v="3"/>
    <x v="10"/>
    <n v="0"/>
    <n v="1"/>
    <n v="0"/>
  </r>
  <r>
    <x v="0"/>
    <x v="1"/>
    <x v="11"/>
    <x v="3"/>
    <x v="11"/>
    <n v="0"/>
    <n v="1"/>
    <n v="0"/>
  </r>
  <r>
    <x v="0"/>
    <x v="1"/>
    <x v="11"/>
    <x v="4"/>
    <x v="0"/>
    <n v="0"/>
    <n v="1"/>
    <n v="0"/>
  </r>
  <r>
    <x v="0"/>
    <x v="1"/>
    <x v="11"/>
    <x v="4"/>
    <x v="1"/>
    <n v="0"/>
    <n v="1"/>
    <n v="0"/>
  </r>
  <r>
    <x v="0"/>
    <x v="1"/>
    <x v="11"/>
    <x v="4"/>
    <x v="2"/>
    <n v="0"/>
    <n v="1"/>
    <n v="0"/>
  </r>
  <r>
    <x v="0"/>
    <x v="1"/>
    <x v="11"/>
    <x v="4"/>
    <x v="3"/>
    <n v="0"/>
    <n v="1"/>
    <n v="0"/>
  </r>
  <r>
    <x v="0"/>
    <x v="1"/>
    <x v="11"/>
    <x v="4"/>
    <x v="4"/>
    <n v="0"/>
    <n v="1"/>
    <n v="0"/>
  </r>
  <r>
    <x v="0"/>
    <x v="1"/>
    <x v="11"/>
    <x v="4"/>
    <x v="5"/>
    <n v="0"/>
    <n v="1"/>
    <n v="0"/>
  </r>
  <r>
    <x v="0"/>
    <x v="1"/>
    <x v="11"/>
    <x v="4"/>
    <x v="6"/>
    <n v="0"/>
    <n v="1"/>
    <n v="0"/>
  </r>
  <r>
    <x v="0"/>
    <x v="1"/>
    <x v="11"/>
    <x v="4"/>
    <x v="7"/>
    <n v="0"/>
    <n v="1"/>
    <n v="0"/>
  </r>
  <r>
    <x v="0"/>
    <x v="1"/>
    <x v="11"/>
    <x v="4"/>
    <x v="8"/>
    <n v="0"/>
    <n v="1"/>
    <n v="0"/>
  </r>
  <r>
    <x v="0"/>
    <x v="1"/>
    <x v="11"/>
    <x v="4"/>
    <x v="9"/>
    <n v="0"/>
    <n v="1"/>
    <n v="0"/>
  </r>
  <r>
    <x v="0"/>
    <x v="1"/>
    <x v="11"/>
    <x v="4"/>
    <x v="10"/>
    <n v="0"/>
    <n v="1"/>
    <n v="0"/>
  </r>
  <r>
    <x v="0"/>
    <x v="1"/>
    <x v="11"/>
    <x v="4"/>
    <x v="11"/>
    <n v="0"/>
    <n v="1"/>
    <n v="0"/>
  </r>
  <r>
    <x v="0"/>
    <x v="1"/>
    <x v="11"/>
    <x v="5"/>
    <x v="0"/>
    <n v="0"/>
    <n v="1"/>
    <n v="0"/>
  </r>
  <r>
    <x v="0"/>
    <x v="1"/>
    <x v="11"/>
    <x v="5"/>
    <x v="1"/>
    <n v="0"/>
    <n v="1"/>
    <n v="0"/>
  </r>
  <r>
    <x v="0"/>
    <x v="1"/>
    <x v="11"/>
    <x v="5"/>
    <x v="2"/>
    <n v="0"/>
    <n v="1"/>
    <n v="0"/>
  </r>
  <r>
    <x v="0"/>
    <x v="1"/>
    <x v="11"/>
    <x v="5"/>
    <x v="3"/>
    <n v="0"/>
    <n v="1"/>
    <n v="0"/>
  </r>
  <r>
    <x v="0"/>
    <x v="1"/>
    <x v="11"/>
    <x v="5"/>
    <x v="4"/>
    <n v="0"/>
    <n v="1"/>
    <n v="0"/>
  </r>
  <r>
    <x v="0"/>
    <x v="1"/>
    <x v="11"/>
    <x v="5"/>
    <x v="5"/>
    <n v="0"/>
    <n v="1"/>
    <n v="0"/>
  </r>
  <r>
    <x v="0"/>
    <x v="1"/>
    <x v="11"/>
    <x v="5"/>
    <x v="6"/>
    <n v="0"/>
    <n v="1"/>
    <n v="0"/>
  </r>
  <r>
    <x v="0"/>
    <x v="1"/>
    <x v="11"/>
    <x v="5"/>
    <x v="7"/>
    <n v="0"/>
    <n v="1"/>
    <n v="0"/>
  </r>
  <r>
    <x v="0"/>
    <x v="1"/>
    <x v="11"/>
    <x v="5"/>
    <x v="8"/>
    <n v="0"/>
    <n v="1"/>
    <n v="0"/>
  </r>
  <r>
    <x v="0"/>
    <x v="1"/>
    <x v="11"/>
    <x v="5"/>
    <x v="9"/>
    <n v="0"/>
    <n v="1"/>
    <n v="0"/>
  </r>
  <r>
    <x v="0"/>
    <x v="1"/>
    <x v="11"/>
    <x v="5"/>
    <x v="10"/>
    <n v="0"/>
    <n v="1"/>
    <n v="0"/>
  </r>
  <r>
    <x v="0"/>
    <x v="1"/>
    <x v="11"/>
    <x v="5"/>
    <x v="11"/>
    <n v="0"/>
    <n v="1"/>
    <n v="0"/>
  </r>
  <r>
    <x v="0"/>
    <x v="1"/>
    <x v="11"/>
    <x v="6"/>
    <x v="0"/>
    <n v="29.14"/>
    <n v="1"/>
    <n v="0.78958746415999992"/>
  </r>
  <r>
    <x v="0"/>
    <x v="1"/>
    <x v="11"/>
    <x v="6"/>
    <x v="1"/>
    <n v="28.7"/>
    <n v="1"/>
    <n v="0.77766507279999997"/>
  </r>
  <r>
    <x v="0"/>
    <x v="1"/>
    <x v="11"/>
    <x v="6"/>
    <x v="2"/>
    <n v="29.13"/>
    <n v="1"/>
    <n v="0.78931650071999993"/>
  </r>
  <r>
    <x v="0"/>
    <x v="1"/>
    <x v="11"/>
    <x v="6"/>
    <x v="3"/>
    <n v="29.11"/>
    <n v="1"/>
    <n v="0.78877457383999994"/>
  </r>
  <r>
    <x v="0"/>
    <x v="1"/>
    <x v="11"/>
    <x v="6"/>
    <x v="4"/>
    <n v="29.57"/>
    <n v="1"/>
    <n v="0.80123889207999988"/>
  </r>
  <r>
    <x v="0"/>
    <x v="1"/>
    <x v="11"/>
    <x v="6"/>
    <x v="5"/>
    <n v="34.97"/>
    <n v="1"/>
    <n v="0.94755914967999999"/>
  </r>
  <r>
    <x v="0"/>
    <x v="1"/>
    <x v="11"/>
    <x v="6"/>
    <x v="6"/>
    <n v="33.43"/>
    <n v="1"/>
    <n v="0.90583077991999994"/>
  </r>
  <r>
    <x v="0"/>
    <x v="1"/>
    <x v="11"/>
    <x v="6"/>
    <x v="7"/>
    <n v="25.91"/>
    <n v="1"/>
    <n v="0.70206627303999991"/>
  </r>
  <r>
    <x v="0"/>
    <x v="1"/>
    <x v="11"/>
    <x v="6"/>
    <x v="8"/>
    <n v="30.81"/>
    <n v="1"/>
    <n v="0.83483835863999989"/>
  </r>
  <r>
    <x v="0"/>
    <x v="1"/>
    <x v="11"/>
    <x v="6"/>
    <x v="9"/>
    <n v="28.4"/>
    <n v="1"/>
    <n v="0.76953616959999993"/>
  </r>
  <r>
    <x v="0"/>
    <x v="1"/>
    <x v="11"/>
    <x v="6"/>
    <x v="10"/>
    <n v="23.29"/>
    <n v="1"/>
    <n v="0.63107385175999986"/>
  </r>
  <r>
    <x v="0"/>
    <x v="1"/>
    <x v="11"/>
    <x v="6"/>
    <x v="11"/>
    <n v="24.91"/>
    <n v="1"/>
    <n v="0.67496992903999997"/>
  </r>
  <r>
    <x v="0"/>
    <x v="1"/>
    <x v="11"/>
    <x v="7"/>
    <x v="0"/>
    <n v="27.08"/>
    <n v="1"/>
    <n v="0.73376899551999997"/>
  </r>
  <r>
    <x v="0"/>
    <x v="1"/>
    <x v="11"/>
    <x v="7"/>
    <x v="1"/>
    <n v="26.86"/>
    <n v="1"/>
    <n v="0.72780779983999988"/>
  </r>
  <r>
    <x v="0"/>
    <x v="1"/>
    <x v="11"/>
    <x v="7"/>
    <x v="2"/>
    <n v="28.47"/>
    <n v="1"/>
    <n v="0.77143291367999989"/>
  </r>
  <r>
    <x v="0"/>
    <x v="1"/>
    <x v="11"/>
    <x v="7"/>
    <x v="3"/>
    <n v="28.46"/>
    <n v="1"/>
    <n v="0.77116195023999989"/>
  </r>
  <r>
    <x v="0"/>
    <x v="1"/>
    <x v="11"/>
    <x v="7"/>
    <x v="4"/>
    <n v="28.4"/>
    <n v="1"/>
    <n v="0.76953616959999993"/>
  </r>
  <r>
    <x v="0"/>
    <x v="1"/>
    <x v="11"/>
    <x v="7"/>
    <x v="5"/>
    <n v="27.03"/>
    <n v="1"/>
    <n v="0.73241417832"/>
  </r>
  <r>
    <x v="0"/>
    <x v="1"/>
    <x v="11"/>
    <x v="7"/>
    <x v="6"/>
    <n v="28.03"/>
    <n v="1"/>
    <n v="0.75951052232000005"/>
  </r>
  <r>
    <x v="0"/>
    <x v="1"/>
    <x v="11"/>
    <x v="7"/>
    <x v="7"/>
    <n v="40.68"/>
    <n v="1"/>
    <n v="1.10227927392"/>
  </r>
  <r>
    <x v="0"/>
    <x v="1"/>
    <x v="11"/>
    <x v="7"/>
    <x v="8"/>
    <n v="39.76"/>
    <n v="1"/>
    <n v="1.0773506374399999"/>
  </r>
  <r>
    <x v="0"/>
    <x v="1"/>
    <x v="11"/>
    <x v="7"/>
    <x v="9"/>
    <n v="40.659999999999997"/>
    <n v="1"/>
    <n v="1.1017373470399998"/>
  </r>
  <r>
    <x v="0"/>
    <x v="1"/>
    <x v="11"/>
    <x v="7"/>
    <x v="10"/>
    <n v="41.22"/>
    <n v="1"/>
    <n v="1.1169112996799999"/>
  </r>
  <r>
    <x v="0"/>
    <x v="1"/>
    <x v="11"/>
    <x v="7"/>
    <x v="11"/>
    <n v="41.79"/>
    <n v="1"/>
    <n v="1.13235621576"/>
  </r>
  <r>
    <x v="0"/>
    <x v="1"/>
    <x v="11"/>
    <x v="8"/>
    <x v="0"/>
    <n v="42.197891896017737"/>
    <n v="1"/>
    <n v="1.1434085948893087"/>
  </r>
  <r>
    <x v="0"/>
    <x v="1"/>
    <x v="11"/>
    <x v="8"/>
    <x v="1"/>
    <n v="42.504183177960087"/>
    <n v="1"/>
    <n v="1.1517079688290197"/>
  </r>
  <r>
    <x v="0"/>
    <x v="1"/>
    <x v="11"/>
    <x v="8"/>
    <x v="2"/>
    <n v="42.558593087805448"/>
    <n v="1"/>
    <n v="1.1531822784631987"/>
  </r>
  <r>
    <x v="0"/>
    <x v="1"/>
    <x v="11"/>
    <x v="8"/>
    <x v="3"/>
    <n v="44.233764184214877"/>
    <n v="1"/>
    <n v="1.1985732907503654"/>
  </r>
  <r>
    <x v="0"/>
    <x v="1"/>
    <x v="11"/>
    <x v="8"/>
    <x v="4"/>
    <n v="46.000995416768063"/>
    <n v="1"/>
    <n v="1.2464587961551707"/>
  </r>
  <r>
    <x v="0"/>
    <x v="1"/>
    <x v="11"/>
    <x v="8"/>
    <x v="5"/>
    <n v="45.810565032027682"/>
    <n v="1"/>
    <n v="1.2412988289421931"/>
  </r>
  <r>
    <x v="0"/>
    <x v="1"/>
    <x v="11"/>
    <x v="8"/>
    <x v="6"/>
    <n v="45.560427138162453"/>
    <n v="1"/>
    <n v="1.2345210065225853"/>
  </r>
  <r>
    <x v="0"/>
    <x v="1"/>
    <x v="11"/>
    <x v="8"/>
    <x v="7"/>
    <n v="46.789867134746537"/>
    <n v="1"/>
    <n v="1.2678343355973865"/>
  </r>
  <r>
    <x v="0"/>
    <x v="1"/>
    <x v="11"/>
    <x v="8"/>
    <x v="8"/>
    <n v="45.235674544181606"/>
    <n v="1"/>
    <n v="1.2257213985211879"/>
  </r>
  <r>
    <x v="0"/>
    <x v="1"/>
    <x v="11"/>
    <x v="8"/>
    <x v="9"/>
    <n v="44.687347429293197"/>
    <n v="1"/>
    <n v="1.2108637383916441"/>
  </r>
  <r>
    <x v="0"/>
    <x v="1"/>
    <x v="11"/>
    <x v="8"/>
    <x v="10"/>
    <n v="43.309819883453997"/>
    <n v="1"/>
    <n v="1.1735377781401093"/>
  </r>
  <r>
    <x v="0"/>
    <x v="1"/>
    <x v="11"/>
    <x v="8"/>
    <x v="11"/>
    <n v="49.995248297700712"/>
    <n v="1.6"/>
    <n v="0.84668027889994546"/>
  </r>
  <r>
    <x v="0"/>
    <x v="1"/>
    <x v="11"/>
    <x v="9"/>
    <x v="0"/>
    <n v="50.601711682429787"/>
    <n v="1.8"/>
    <n v="0.76173410374218675"/>
  </r>
  <r>
    <x v="0"/>
    <x v="1"/>
    <x v="11"/>
    <x v="9"/>
    <x v="1"/>
    <n v="52.367976683355622"/>
    <n v="2.38"/>
    <n v="0.59621038268747184"/>
  </r>
  <r>
    <x v="0"/>
    <x v="1"/>
    <x v="11"/>
    <x v="9"/>
    <x v="2"/>
    <n v="52.511007131706521"/>
    <n v="2.9"/>
    <n v="0.49064010794040447"/>
  </r>
  <r>
    <x v="0"/>
    <x v="1"/>
    <x v="11"/>
    <x v="9"/>
    <x v="3"/>
    <n v="53.33437346652309"/>
    <n v="3.25"/>
    <n v="0.44466662476104063"/>
  </r>
  <r>
    <x v="0"/>
    <x v="1"/>
    <x v="11"/>
    <x v="9"/>
    <x v="4"/>
    <n v="53.445978356877305"/>
    <n v="3.57"/>
    <n v="0.40565563444663927"/>
  </r>
  <r>
    <x v="0"/>
    <x v="1"/>
    <x v="11"/>
    <x v="9"/>
    <x v="5"/>
    <n v="54.957336392318282"/>
    <n v="3.6"/>
    <n v="0.41365080339165977"/>
  </r>
  <r>
    <x v="0"/>
    <x v="1"/>
    <x v="11"/>
    <x v="9"/>
    <x v="6"/>
    <n v="57.226008602215067"/>
    <n v="3.64"/>
    <n v="0.42599330077818087"/>
  </r>
  <r>
    <x v="0"/>
    <x v="1"/>
    <x v="11"/>
    <x v="9"/>
    <x v="7"/>
    <n v="50.082775161206705"/>
    <n v="3.64"/>
    <n v="0.37281870995678906"/>
  </r>
  <r>
    <x v="0"/>
    <x v="1"/>
    <x v="11"/>
    <x v="9"/>
    <x v="8"/>
    <n v="52.551325866196166"/>
    <n v="3.7"/>
    <n v="0.38485102792609432"/>
  </r>
  <r>
    <x v="0"/>
    <x v="1"/>
    <x v="11"/>
    <x v="9"/>
    <x v="9"/>
    <n v="51.741095188592766"/>
    <n v="3.56"/>
    <n v="0.39381868375473439"/>
  </r>
  <r>
    <x v="0"/>
    <x v="1"/>
    <x v="11"/>
    <x v="9"/>
    <x v="10"/>
    <n v="51.903185566677578"/>
    <n v="3.52"/>
    <n v="0.3995416394348098"/>
  </r>
  <r>
    <x v="0"/>
    <x v="1"/>
    <x v="11"/>
    <x v="9"/>
    <x v="11"/>
    <n v="51.664453416198988"/>
    <n v="3.25"/>
    <n v="0.43074393918070858"/>
  </r>
  <r>
    <x v="0"/>
    <x v="1"/>
    <x v="11"/>
    <x v="10"/>
    <x v="0"/>
    <n v="50.405222216235217"/>
    <n v="3.18"/>
    <n v="0.42949598759985902"/>
  </r>
  <r>
    <x v="0"/>
    <x v="1"/>
    <x v="11"/>
    <x v="10"/>
    <x v="1"/>
    <n v="51.36213262056642"/>
    <n v="3.12"/>
    <n v="0.44606603014759272"/>
  </r>
  <r>
    <x v="0"/>
    <x v="1"/>
    <x v="11"/>
    <x v="10"/>
    <x v="2"/>
    <n v="50.929734511975091"/>
    <n v="2.93"/>
    <n v="0.47099303964680861"/>
  </r>
  <r>
    <x v="0"/>
    <x v="1"/>
    <x v="11"/>
    <x v="10"/>
    <x v="3"/>
    <n v="51.210177976976624"/>
    <n v="2.8"/>
    <n v="0.4955744995590653"/>
  </r>
  <r>
    <x v="0"/>
    <x v="1"/>
    <x v="11"/>
    <x v="10"/>
    <x v="4"/>
    <n v="51.746125951566185"/>
    <n v="2.82"/>
    <n v="0.49720951398970376"/>
  </r>
  <r>
    <x v="0"/>
    <x v="1"/>
    <x v="11"/>
    <x v="10"/>
    <x v="5"/>
    <n v="49.793811622398813"/>
    <n v="2.77"/>
    <n v="0.48708673241578199"/>
  </r>
  <r>
    <x v="0"/>
    <x v="1"/>
    <x v="11"/>
    <x v="10"/>
    <x v="6"/>
    <n v="51.505654433060236"/>
    <n v="2.895"/>
    <n v="0.48207769618767704"/>
  </r>
  <r>
    <x v="0"/>
    <x v="1"/>
    <x v="11"/>
    <x v="10"/>
    <x v="7"/>
    <n v="59.751166166433286"/>
    <n v="2.9"/>
    <n v="0.55828901822304733"/>
  </r>
  <r>
    <x v="0"/>
    <x v="1"/>
    <x v="11"/>
    <x v="10"/>
    <x v="8"/>
    <n v="60.665929595257488"/>
    <n v="2.8370000000000002"/>
    <n v="0.57942365082582914"/>
  </r>
  <r>
    <x v="0"/>
    <x v="1"/>
    <x v="11"/>
    <x v="10"/>
    <x v="9"/>
    <n v="61.700849510576433"/>
    <n v="2.87"/>
    <n v="0.58253221025463775"/>
  </r>
  <r>
    <x v="0"/>
    <x v="1"/>
    <x v="11"/>
    <x v="10"/>
    <x v="10"/>
    <n v="59.478738444195272"/>
    <n v="2.9569999999999999"/>
    <n v="0.54503089535676019"/>
  </r>
  <r>
    <x v="0"/>
    <x v="1"/>
    <x v="11"/>
    <x v="10"/>
    <x v="11"/>
    <n v="60.258913269679077"/>
    <n v="2.875"/>
    <n v="0.56792912800743967"/>
  </r>
  <r>
    <x v="0"/>
    <x v="1"/>
    <x v="11"/>
    <x v="11"/>
    <x v="0"/>
    <n v="59.501289962870224"/>
    <n v="2.92"/>
    <n v="0.55214637714989001"/>
  </r>
  <r>
    <x v="0"/>
    <x v="1"/>
    <x v="11"/>
    <x v="11"/>
    <x v="1"/>
    <n v="58.632827823369048"/>
    <n v="2.915"/>
    <n v="0.54502067663628773"/>
  </r>
  <r>
    <x v="0"/>
    <x v="1"/>
    <x v="11"/>
    <x v="11"/>
    <x v="2"/>
    <n v="61.537194301809883"/>
    <n v="2.8119999999999998"/>
    <n v="0.5929704785194454"/>
  </r>
  <r>
    <x v="0"/>
    <x v="1"/>
    <x v="11"/>
    <x v="11"/>
    <x v="3"/>
    <n v="64.392145722317437"/>
    <n v="2.9049999999999998"/>
    <n v="0.60061677500517796"/>
  </r>
  <r>
    <x v="0"/>
    <x v="1"/>
    <x v="11"/>
    <x v="11"/>
    <x v="4"/>
    <n v="66.763714625690696"/>
    <n v="2.9630000000000001"/>
    <n v="0.61054761330258056"/>
  </r>
  <r>
    <x v="0"/>
    <x v="1"/>
    <x v="11"/>
    <x v="11"/>
    <x v="5"/>
    <n v="70.380909406485998"/>
    <n v="2.944"/>
    <n v="0.64778034385563199"/>
  </r>
  <r>
    <x v="0"/>
    <x v="1"/>
    <x v="11"/>
    <x v="11"/>
    <x v="6"/>
    <n v="70.806721006496247"/>
    <n v="3.0150000000000001"/>
    <n v="0.63635266000134272"/>
  </r>
  <r>
    <x v="0"/>
    <x v="1"/>
    <x v="11"/>
    <x v="11"/>
    <x v="7"/>
    <n v="69.372285203992192"/>
    <n v="2.988"/>
    <n v="0.6290948139067879"/>
  </r>
  <r>
    <x v="0"/>
    <x v="1"/>
    <x v="11"/>
    <x v="11"/>
    <x v="8"/>
    <n v="70.891827301849005"/>
    <n v="2.9750000000000001"/>
    <n v="0.64568381154940924"/>
  </r>
  <r>
    <x v="0"/>
    <x v="1"/>
    <x v="11"/>
    <x v="11"/>
    <x v="9"/>
    <n v="77.619004677337429"/>
    <n v="2.96"/>
    <n v="0.71053758502525133"/>
  </r>
  <r>
    <x v="0"/>
    <x v="1"/>
    <x v="11"/>
    <x v="11"/>
    <x v="10"/>
    <n v="78.297003948555769"/>
    <n v="2.98"/>
    <n v="0.71193374267094811"/>
  </r>
  <r>
    <x v="0"/>
    <x v="1"/>
    <x v="11"/>
    <x v="11"/>
    <x v="11"/>
    <n v="81.372007994918505"/>
    <n v="2.9380000000000002"/>
    <n v="0.7504710417294288"/>
  </r>
  <r>
    <x v="0"/>
    <x v="1"/>
    <x v="11"/>
    <x v="12"/>
    <x v="0"/>
    <n v="85.520112131912796"/>
    <n v="2.907"/>
    <n v="0.79713876066215417"/>
  </r>
  <r>
    <x v="0"/>
    <x v="1"/>
    <x v="11"/>
    <x v="12"/>
    <x v="1"/>
    <n v="82.364822004521628"/>
    <n v="2.52"/>
    <n v="0.88562918671955848"/>
  </r>
  <r>
    <x v="0"/>
    <x v="1"/>
    <x v="11"/>
    <x v="12"/>
    <x v="2"/>
    <n v="82.722445738299484"/>
    <n v="2.89"/>
    <n v="0.77559717863193656"/>
  </r>
  <r>
    <x v="0"/>
    <x v="1"/>
    <x v="11"/>
    <x v="12"/>
    <x v="3"/>
    <n v="81.75261040678204"/>
    <n v="2.895"/>
    <n v="0.76518026061490363"/>
  </r>
  <r>
    <x v="0"/>
    <x v="1"/>
    <x v="11"/>
    <x v="12"/>
    <x v="4"/>
    <n v="85.398868343072365"/>
    <n v="2.8730000000000002"/>
    <n v="0.80542885967093569"/>
  </r>
  <r>
    <x v="0"/>
    <x v="1"/>
    <x v="11"/>
    <x v="12"/>
    <x v="5"/>
    <n v="88.650448502953893"/>
    <n v="2.8639999999999999"/>
    <n v="0.83872313142120236"/>
  </r>
  <r>
    <x v="0"/>
    <x v="1"/>
    <x v="11"/>
    <x v="12"/>
    <x v="6"/>
    <n v="91.933355564537692"/>
    <n v="2.883"/>
    <n v="0.86405058184218775"/>
  </r>
  <r>
    <x v="0"/>
    <x v="1"/>
    <x v="11"/>
    <x v="12"/>
    <x v="7"/>
    <n v="88.137056267584583"/>
    <n v="2.919"/>
    <n v="0.81815416093656312"/>
  </r>
  <r>
    <x v="0"/>
    <x v="1"/>
    <x v="11"/>
    <x v="12"/>
    <x v="8"/>
    <n v="94.57805880338644"/>
    <n v="2.9710000000000001"/>
    <n v="0.86257812729343231"/>
  </r>
  <r>
    <x v="0"/>
    <x v="1"/>
    <x v="11"/>
    <x v="12"/>
    <x v="9"/>
    <n v="89.737215288975904"/>
    <n v="2.9649999999999999"/>
    <n v="0.82008447051337285"/>
  </r>
  <r>
    <x v="0"/>
    <x v="1"/>
    <x v="11"/>
    <x v="12"/>
    <x v="10"/>
    <n v="112.73089332260771"/>
    <n v="2.9980000000000002"/>
    <n v="1.0188776067033627"/>
  </r>
  <r>
    <x v="0"/>
    <x v="1"/>
    <x v="11"/>
    <x v="12"/>
    <x v="11"/>
    <n v="113.78940797696471"/>
    <n v="3.0350000000000001"/>
    <n v="1.0159067354531068"/>
  </r>
  <r>
    <x v="0"/>
    <x v="1"/>
    <x v="11"/>
    <x v="13"/>
    <x v="0"/>
    <n v="115.01840110882223"/>
    <n v="3.0710000000000002"/>
    <n v="1.0148414727367725"/>
  </r>
  <r>
    <x v="0"/>
    <x v="1"/>
    <x v="11"/>
    <x v="13"/>
    <x v="1"/>
    <n v="125.38107951698842"/>
    <n v="3.0760000000000001"/>
    <n v="1.1044762229140677"/>
  </r>
  <r>
    <x v="0"/>
    <x v="1"/>
    <x v="11"/>
    <x v="13"/>
    <x v="2"/>
    <n v="121.72308391221301"/>
    <n v="3.0779999999999998"/>
    <n v="1.0715563854536028"/>
  </r>
  <r>
    <x v="0"/>
    <x v="1"/>
    <x v="11"/>
    <x v="13"/>
    <x v="3"/>
    <n v="115.18063266677289"/>
    <n v="3.036"/>
    <n v="1.0279888158354793"/>
  </r>
  <r>
    <x v="0"/>
    <x v="1"/>
    <x v="11"/>
    <x v="13"/>
    <x v="4"/>
    <n v="108.99663024190869"/>
    <n v="3.0790000000000002"/>
    <n v="0.95921084374003274"/>
  </r>
  <r>
    <x v="0"/>
    <x v="1"/>
    <x v="11"/>
    <x v="13"/>
    <x v="5"/>
    <n v="109.18587926346655"/>
    <n v="3.0830000000000002"/>
    <n v="0.95962962843508137"/>
  </r>
  <r>
    <x v="0"/>
    <x v="1"/>
    <x v="11"/>
    <x v="13"/>
    <x v="6"/>
    <n v="100.83188499598536"/>
    <n v="3.0750000000000002"/>
    <n v="0.88851233886818137"/>
  </r>
  <r>
    <x v="0"/>
    <x v="1"/>
    <x v="11"/>
    <x v="13"/>
    <x v="7"/>
    <n v="107.07457157352376"/>
    <n v="3.1"/>
    <n v="0.93591271774478091"/>
  </r>
  <r>
    <x v="0"/>
    <x v="1"/>
    <x v="11"/>
    <x v="13"/>
    <x v="8"/>
    <n v="111.67939849145263"/>
    <n v="3.1030000000000002"/>
    <n v="0.97521862688929462"/>
  </r>
  <r>
    <x v="0"/>
    <x v="1"/>
    <x v="11"/>
    <x v="13"/>
    <x v="9"/>
    <n v="123.69125484765571"/>
    <n v="3.0720000000000001"/>
    <n v="1.091009372117105"/>
  </r>
  <r>
    <x v="0"/>
    <x v="1"/>
    <x v="11"/>
    <x v="13"/>
    <x v="10"/>
    <n v="131.78824247222678"/>
    <n v="3.0579999999999998"/>
    <n v="1.1677500173913891"/>
  </r>
  <r>
    <x v="0"/>
    <x v="1"/>
    <x v="11"/>
    <x v="13"/>
    <x v="11"/>
    <n v="137.31903238458662"/>
    <n v="3.081"/>
    <n v="1.2076740471405061"/>
  </r>
  <r>
    <x v="0"/>
    <x v="1"/>
    <x v="11"/>
    <x v="14"/>
    <x v="0"/>
    <n v="148.76423697492635"/>
    <n v="3.0979999999999999"/>
    <n v="1.3011513686152756"/>
  </r>
  <r>
    <x v="0"/>
    <x v="1"/>
    <x v="11"/>
    <x v="14"/>
    <x v="1"/>
    <n v="157.7631123927236"/>
    <n v="3.0979999999999999"/>
    <n v="1.3798591232743387"/>
  </r>
  <r>
    <x v="0"/>
    <x v="1"/>
    <x v="11"/>
    <x v="14"/>
    <x v="2"/>
    <n v="157.05768660775993"/>
    <n v="3.09"/>
    <n v="1.3772456647793063"/>
  </r>
  <r>
    <x v="0"/>
    <x v="1"/>
    <x v="11"/>
    <x v="14"/>
    <x v="3"/>
    <n v="147.86836731371449"/>
    <n v="3.0779999999999998"/>
    <n v="1.3017193461503456"/>
  </r>
  <r>
    <x v="0"/>
    <x v="1"/>
    <x v="11"/>
    <x v="14"/>
    <x v="4"/>
    <n v="119.05075884219053"/>
    <n v="3.0720000000000001"/>
    <n v="1.0500782275550247"/>
  </r>
  <r>
    <x v="0"/>
    <x v="1"/>
    <x v="11"/>
    <x v="14"/>
    <x v="5"/>
    <n v="92.488934445649704"/>
    <n v="3.1"/>
    <n v="0.80842322062347538"/>
  </r>
  <r>
    <x v="0"/>
    <x v="1"/>
    <x v="11"/>
    <x v="14"/>
    <x v="6"/>
    <n v="92.01558076784066"/>
    <n v="3.1469999999999998"/>
    <n v="0.79227385759300761"/>
  </r>
  <r>
    <x v="0"/>
    <x v="1"/>
    <x v="11"/>
    <x v="14"/>
    <x v="7"/>
    <n v="93.950952246758533"/>
    <n v="3.137"/>
    <n v="0.81151651935152758"/>
  </r>
  <r>
    <x v="0"/>
    <x v="1"/>
    <x v="11"/>
    <x v="14"/>
    <x v="8"/>
    <n v="114.58659191506098"/>
    <n v="3.157"/>
    <n v="0.98348993104786531"/>
  </r>
  <r>
    <x v="0"/>
    <x v="1"/>
    <x v="11"/>
    <x v="14"/>
    <x v="9"/>
    <n v="134.63803108176981"/>
    <n v="3.1280000000000001"/>
    <n v="1.1663038381311785"/>
  </r>
  <r>
    <x v="0"/>
    <x v="1"/>
    <x v="11"/>
    <x v="14"/>
    <x v="10"/>
    <n v="143.77896727460723"/>
    <n v="3.1419999999999999"/>
    <n v="1.2399377330482177"/>
  </r>
  <r>
    <x v="0"/>
    <x v="1"/>
    <x v="11"/>
    <x v="14"/>
    <x v="11"/>
    <n v="153.67923820794599"/>
    <n v="3.137"/>
    <n v="1.3274292330699549"/>
  </r>
  <r>
    <x v="0"/>
    <x v="1"/>
    <x v="11"/>
    <x v="15"/>
    <x v="0"/>
    <n v="155.565503445899"/>
    <n v="3.1560000000000001"/>
    <n v="1.3356325715789812"/>
  </r>
  <r>
    <x v="0"/>
    <x v="1"/>
    <x v="11"/>
    <x v="15"/>
    <x v="1"/>
    <n v="153.78853609940847"/>
    <n v="3.1459999999999999"/>
    <n v="1.3245731333140465"/>
  </r>
  <r>
    <x v="0"/>
    <x v="1"/>
    <x v="11"/>
    <x v="15"/>
    <x v="2"/>
    <n v="151.28506188910734"/>
    <n v="3.1539999999999999"/>
    <n v="1.2997057955004891"/>
  </r>
  <r>
    <x v="0"/>
    <x v="1"/>
    <x v="11"/>
    <x v="15"/>
    <x v="3"/>
    <n v="143.53791367497914"/>
    <n v="3.1629999999999998"/>
    <n v="1.2296404318620104"/>
  </r>
  <r>
    <x v="0"/>
    <x v="1"/>
    <x v="11"/>
    <x v="15"/>
    <x v="4"/>
    <n v="123.82541671857733"/>
    <n v="3.04"/>
    <n v="1.1036895024177376"/>
  </r>
  <r>
    <x v="0"/>
    <x v="1"/>
    <x v="11"/>
    <x v="15"/>
    <x v="5"/>
    <n v="120.94434731063902"/>
    <n v="3.024"/>
    <n v="1.0837135051536209"/>
  </r>
  <r>
    <x v="0"/>
    <x v="1"/>
    <x v="11"/>
    <x v="15"/>
    <x v="6"/>
    <n v="133.83831508644764"/>
    <n v="3.0289999999999999"/>
    <n v="1.1972694044116128"/>
  </r>
  <r>
    <x v="0"/>
    <x v="1"/>
    <x v="11"/>
    <x v="15"/>
    <x v="7"/>
    <n v="143.67816410967671"/>
    <n v="3.0819999999999999"/>
    <n v="1.2631904477625742"/>
  </r>
  <r>
    <x v="0"/>
    <x v="1"/>
    <x v="11"/>
    <x v="15"/>
    <x v="8"/>
    <n v="136.85976901177159"/>
    <n v="3.1920000000000002"/>
    <n v="1.1617792546690171"/>
  </r>
  <r>
    <x v="0"/>
    <x v="1"/>
    <x v="11"/>
    <x v="15"/>
    <x v="9"/>
    <n v="170.0297542981925"/>
    <n v="3.3140000000000001"/>
    <n v="1.3902186821663556"/>
  </r>
  <r>
    <x v="0"/>
    <x v="1"/>
    <x v="11"/>
    <x v="15"/>
    <x v="10"/>
    <n v="197.57311508346245"/>
    <n v="3.423"/>
    <n v="1.563981621809257"/>
  </r>
  <r>
    <x v="0"/>
    <x v="1"/>
    <x v="11"/>
    <x v="15"/>
    <x v="11"/>
    <n v="192.15852508608364"/>
    <n v="3.4510000000000001"/>
    <n v="1.5087781797349034"/>
  </r>
  <r>
    <x v="0"/>
    <x v="1"/>
    <x v="11"/>
    <x v="16"/>
    <x v="0"/>
    <n v="200.69762082238611"/>
    <n v="3.496"/>
    <n v="1.5555411252245244"/>
  </r>
  <r>
    <x v="0"/>
    <x v="1"/>
    <x v="11"/>
    <x v="16"/>
    <x v="1"/>
    <n v="200.57776846071508"/>
    <n v="3.65"/>
    <n v="1.4890203323188727"/>
  </r>
  <r>
    <x v="0"/>
    <x v="1"/>
    <x v="11"/>
    <x v="16"/>
    <x v="2"/>
    <n v="193.63692382248271"/>
    <n v="3.6779999999999999"/>
    <n v="1.4265504891233787"/>
  </r>
  <r>
    <x v="0"/>
    <x v="1"/>
    <x v="11"/>
    <x v="16"/>
    <x v="3"/>
    <n v="187.59818468770453"/>
    <n v="3.7269999999999999"/>
    <n v="1.3638918556677151"/>
  </r>
  <r>
    <x v="0"/>
    <x v="1"/>
    <x v="11"/>
    <x v="16"/>
    <x v="4"/>
    <n v="172.73043099386692"/>
    <n v="3.7639999999999998"/>
    <n v="1.2434546167582572"/>
  </r>
  <r>
    <x v="0"/>
    <x v="1"/>
    <x v="11"/>
    <x v="16"/>
    <x v="5"/>
    <n v="158.9777523523378"/>
    <n v="3.806"/>
    <n v="1.1318223505217431"/>
  </r>
  <r>
    <x v="0"/>
    <x v="1"/>
    <x v="11"/>
    <x v="16"/>
    <x v="6"/>
    <n v="163.54949739149842"/>
    <n v="3.84"/>
    <n v="1.1540607922779023"/>
  </r>
  <r>
    <x v="0"/>
    <x v="1"/>
    <x v="11"/>
    <x v="16"/>
    <x v="7"/>
    <n v="173.9670259887682"/>
    <n v="3.8420000000000001"/>
    <n v="1.2269313849163463"/>
  </r>
  <r>
    <x v="0"/>
    <x v="1"/>
    <x v="11"/>
    <x v="16"/>
    <x v="8"/>
    <n v="187.99342534691093"/>
    <n v="3.8220000000000001"/>
    <n v="1.3327929154731075"/>
  </r>
  <r>
    <x v="0"/>
    <x v="1"/>
    <x v="11"/>
    <x v="16"/>
    <x v="9"/>
    <n v="204.21809233634863"/>
    <n v="3.8140000000000001"/>
    <n v="1.4508557107943014"/>
  </r>
  <r>
    <x v="0"/>
    <x v="1"/>
    <x v="11"/>
    <x v="16"/>
    <x v="10"/>
    <n v="199.57490159744395"/>
    <n v="3.8109999999999999"/>
    <n v="1.4189845676857755"/>
  </r>
  <r>
    <x v="0"/>
    <x v="1"/>
    <x v="11"/>
    <x v="16"/>
    <x v="11"/>
    <n v="218.7148146474278"/>
    <n v="3.7978000000000001"/>
    <n v="1.560474973822461"/>
  </r>
  <r>
    <x v="0"/>
    <x v="1"/>
    <x v="11"/>
    <x v="17"/>
    <x v="0"/>
    <n v="233.65548291144398"/>
    <n v="3.8540000000000001"/>
    <n v="1.6427631921262602"/>
  </r>
  <r>
    <x v="0"/>
    <x v="1"/>
    <x v="11"/>
    <x v="17"/>
    <x v="1"/>
    <n v="238.88093268472372"/>
    <n v="3.86"/>
    <n v="1.6768911728150564"/>
  </r>
  <r>
    <x v="0"/>
    <x v="1"/>
    <x v="11"/>
    <x v="17"/>
    <x v="2"/>
    <n v="228.9375118994472"/>
    <n v="3.8759999999999999"/>
    <n v="1.6004565471959533"/>
  </r>
  <r>
    <x v="0"/>
    <x v="1"/>
    <x v="11"/>
    <x v="17"/>
    <x v="3"/>
    <n v="225.91228237089263"/>
    <n v="3.8969999999999998"/>
    <n v="1.5707972586468673"/>
  </r>
  <r>
    <x v="0"/>
    <x v="1"/>
    <x v="11"/>
    <x v="17"/>
    <x v="4"/>
    <n v="201.66105528210485"/>
    <n v="3.9260000000000002"/>
    <n v="1.3918179636594319"/>
  </r>
  <r>
    <x v="0"/>
    <x v="1"/>
    <x v="11"/>
    <x v="17"/>
    <x v="5"/>
    <n v="187.70880816324882"/>
    <n v="3.9340000000000002"/>
    <n v="1.292888265841738"/>
  </r>
  <r>
    <x v="0"/>
    <x v="1"/>
    <x v="11"/>
    <x v="17"/>
    <x v="6"/>
    <n v="182.87746113053947"/>
    <n v="3.9329999999999998"/>
    <n v="1.2599315018153385"/>
  </r>
  <r>
    <x v="0"/>
    <x v="1"/>
    <x v="11"/>
    <x v="17"/>
    <x v="7"/>
    <n v="193.95320620255899"/>
    <n v="3.9489999999999998"/>
    <n v="1.3308237009793547"/>
  </r>
  <r>
    <x v="0"/>
    <x v="1"/>
    <x v="11"/>
    <x v="17"/>
    <x v="8"/>
    <n v="224.72588303430214"/>
    <n v="3.948"/>
    <n v="1.5423631794329316"/>
  </r>
  <r>
    <x v="0"/>
    <x v="1"/>
    <x v="11"/>
    <x v="17"/>
    <x v="9"/>
    <n v="242.10104924165469"/>
    <n v="3.9649999999999999"/>
    <n v="1.6544901167749846"/>
  </r>
  <r>
    <x v="0"/>
    <x v="1"/>
    <x v="11"/>
    <x v="17"/>
    <x v="10"/>
    <n v="280.28735578536293"/>
    <n v="3.9740000000000002"/>
    <n v="1.9111128865653206"/>
  </r>
  <r>
    <x v="0"/>
    <x v="1"/>
    <x v="11"/>
    <x v="17"/>
    <x v="11"/>
    <n v="269.25513204779389"/>
    <n v="3.9780000000000002"/>
    <n v="1.834044666096643"/>
  </r>
  <r>
    <x v="0"/>
    <x v="1"/>
    <x v="11"/>
    <x v="18"/>
    <x v="0"/>
    <n v="275.03535508397306"/>
    <n v="4.0229999999999997"/>
    <n v="1.8524614947843603"/>
  </r>
  <r>
    <x v="0"/>
    <x v="1"/>
    <x v="11"/>
    <x v="18"/>
    <x v="1"/>
    <n v="265.75090319883884"/>
    <n v="4.0289999999999999"/>
    <n v="1.787261824618128"/>
  </r>
  <r>
    <x v="0"/>
    <x v="1"/>
    <x v="11"/>
    <x v="18"/>
    <x v="2"/>
    <n v="287.1403820953638"/>
    <n v="4.0670000000000002"/>
    <n v="1.9130697245014552"/>
  </r>
  <r>
    <x v="0"/>
    <x v="1"/>
    <x v="11"/>
    <x v="18"/>
    <x v="3"/>
    <n v="281.30509639343819"/>
    <n v="4.0830000000000002"/>
    <n v="1.8668478228826255"/>
  </r>
  <r>
    <x v="0"/>
    <x v="1"/>
    <x v="11"/>
    <x v="18"/>
    <x v="4"/>
    <n v="239.37328553038284"/>
    <n v="4.093"/>
    <n v="1.5846911529786161"/>
  </r>
  <r>
    <x v="0"/>
    <x v="1"/>
    <x v="11"/>
    <x v="18"/>
    <x v="5"/>
    <n v="227.87091491087119"/>
    <n v="4.1219999999999999"/>
    <n v="1.4979303003444189"/>
  </r>
  <r>
    <x v="0"/>
    <x v="1"/>
    <x v="11"/>
    <x v="18"/>
    <x v="6"/>
    <n v="229.34196425000255"/>
    <n v="4.1580000000000004"/>
    <n v="1.4945475605949425"/>
  </r>
  <r>
    <x v="0"/>
    <x v="1"/>
    <x v="11"/>
    <x v="18"/>
    <x v="7"/>
    <n v="234.6814124961443"/>
    <n v="4.2039999999999997"/>
    <n v="1.5126090112753152"/>
  </r>
  <r>
    <x v="0"/>
    <x v="1"/>
    <x v="11"/>
    <x v="18"/>
    <x v="8"/>
    <n v="232.20064434992236"/>
    <n v="4.2160000000000002"/>
    <n v="1.492359709755017"/>
  </r>
  <r>
    <x v="0"/>
    <x v="1"/>
    <x v="11"/>
    <x v="18"/>
    <x v="9"/>
    <n v="243.33124114744948"/>
    <n v="4.2750000000000004"/>
    <n v="1.5423127522990046"/>
  </r>
  <r>
    <x v="0"/>
    <x v="1"/>
    <x v="11"/>
    <x v="18"/>
    <x v="10"/>
    <n v="264.23778199837619"/>
    <n v="4.2809999999999997"/>
    <n v="1.6724778880693785"/>
  </r>
  <r>
    <x v="0"/>
    <x v="1"/>
    <x v="11"/>
    <x v="18"/>
    <x v="11"/>
    <n v="259.41766040520906"/>
    <n v="4.3120000000000003"/>
    <n v="1.6301646952724314"/>
  </r>
  <r>
    <x v="0"/>
    <x v="1"/>
    <x v="11"/>
    <x v="19"/>
    <x v="0"/>
    <n v="282.31325914080935"/>
    <n v="4.3490000000000002"/>
    <n v="1.7589462371672828"/>
  </r>
  <r>
    <x v="0"/>
    <x v="1"/>
    <x v="11"/>
    <x v="19"/>
    <x v="1"/>
    <n v="273.71564900135337"/>
    <n v="4.3570000000000002"/>
    <n v="1.7022477354886221"/>
  </r>
  <r>
    <x v="0"/>
    <x v="1"/>
    <x v="11"/>
    <x v="19"/>
    <x v="2"/>
    <n v="268.18673093253977"/>
    <n v="4.3940000000000001"/>
    <n v="1.6538188251214241"/>
  </r>
  <r>
    <x v="0"/>
    <x v="1"/>
    <x v="11"/>
    <x v="19"/>
    <x v="3"/>
    <n v="257.39477506606534"/>
    <n v="4.4429999999999996"/>
    <n v="1.5697630810246972"/>
  </r>
  <r>
    <x v="0"/>
    <x v="1"/>
    <x v="11"/>
    <x v="19"/>
    <x v="4"/>
    <n v="247.78955450492356"/>
    <n v="4.4950000000000001"/>
    <n v="1.4937021153441954"/>
  </r>
  <r>
    <x v="0"/>
    <x v="1"/>
    <x v="11"/>
    <x v="19"/>
    <x v="5"/>
    <n v="218.77259438109292"/>
    <n v="4.5469999999999997"/>
    <n v="1.3037029855118893"/>
  </r>
  <r>
    <x v="0"/>
    <x v="1"/>
    <x v="11"/>
    <x v="19"/>
    <x v="6"/>
    <n v="212.37169817878174"/>
    <n v="4.6059999999999999"/>
    <n v="1.2493479352402179"/>
  </r>
  <r>
    <x v="0"/>
    <x v="1"/>
    <x v="11"/>
    <x v="19"/>
    <x v="7"/>
    <n v="223.10045920265736"/>
    <n v="4.6710000000000003"/>
    <n v="1.2941996979475849"/>
  </r>
  <r>
    <x v="0"/>
    <x v="1"/>
    <x v="11"/>
    <x v="19"/>
    <x v="8"/>
    <n v="277.57772369040913"/>
    <n v="4.7229999999999999"/>
    <n v="1.5924923751539857"/>
  </r>
  <r>
    <x v="0"/>
    <x v="1"/>
    <x v="11"/>
    <x v="19"/>
    <x v="9"/>
    <n v="319.47885564067377"/>
    <n v="4.7869999999999999"/>
    <n v="1.8083787284658528"/>
  </r>
  <r>
    <x v="0"/>
    <x v="1"/>
    <x v="11"/>
    <x v="19"/>
    <x v="10"/>
    <n v="340.12660561455857"/>
    <n v="4.8780000000000001"/>
    <n v="1.8893373327766321"/>
  </r>
  <r>
    <x v="0"/>
    <x v="1"/>
    <x v="11"/>
    <x v="19"/>
    <x v="11"/>
    <n v="350.179587629276"/>
    <n v="4.9509999999999996"/>
    <n v="1.9164990038741683"/>
  </r>
  <r>
    <x v="0"/>
    <x v="1"/>
    <x v="11"/>
    <x v="20"/>
    <x v="0"/>
    <n v="392.91819491972825"/>
    <n v="5.0039999999999996"/>
    <n v="2.1276272129104736"/>
  </r>
  <r>
    <x v="0"/>
    <x v="1"/>
    <x v="11"/>
    <x v="20"/>
    <x v="1"/>
    <n v="395.95092617064256"/>
    <n v="5.085"/>
    <n v="2.1098962640390035"/>
  </r>
  <r>
    <x v="0"/>
    <x v="1"/>
    <x v="11"/>
    <x v="20"/>
    <x v="2"/>
    <n v="365.37074526458912"/>
    <n v="5.149"/>
    <n v="1.9227444943145615"/>
  </r>
  <r>
    <x v="0"/>
    <x v="1"/>
    <x v="11"/>
    <x v="20"/>
    <x v="3"/>
    <n v="383.3825281318201"/>
    <n v="5.2350000000000003"/>
    <n v="1.9843867938585433"/>
  </r>
  <r>
    <x v="0"/>
    <x v="1"/>
    <x v="11"/>
    <x v="20"/>
    <x v="4"/>
    <n v="390.47233949448298"/>
    <n v="5.33"/>
    <n v="1.9850605691233199"/>
  </r>
  <r>
    <x v="0"/>
    <x v="1"/>
    <x v="11"/>
    <x v="20"/>
    <x v="5"/>
    <n v="416.92915403581753"/>
    <n v="5.4260000000000002"/>
    <n v="2.082059672204847"/>
  </r>
  <r>
    <x v="0"/>
    <x v="1"/>
    <x v="11"/>
    <x v="20"/>
    <x v="6"/>
    <n v="363.48245246916895"/>
    <n v="5.5679999999999996"/>
    <n v="1.7688659429001887"/>
  </r>
  <r>
    <x v="0"/>
    <x v="1"/>
    <x v="11"/>
    <x v="20"/>
    <x v="7"/>
    <n v="383.98592117957185"/>
    <n v="5.7519999999999998"/>
    <n v="1.808869021460112"/>
  </r>
  <r>
    <x v="0"/>
    <x v="1"/>
    <x v="11"/>
    <x v="20"/>
    <x v="8"/>
    <n v="440.90482857373416"/>
    <n v="5.8319999999999999"/>
    <n v="2.0485097575951525"/>
  </r>
  <r>
    <x v="0"/>
    <x v="1"/>
    <x v="11"/>
    <x v="20"/>
    <x v="9"/>
    <n v="505.79129424994824"/>
    <n v="5.9889999999999999"/>
    <n v="2.2883778429123094"/>
  </r>
  <r>
    <x v="0"/>
    <x v="1"/>
    <x v="11"/>
    <x v="20"/>
    <x v="10"/>
    <n v="572.23494556936532"/>
    <n v="6.2889999999999997"/>
    <n v="2.4654913235758942"/>
  </r>
  <r>
    <x v="0"/>
    <x v="1"/>
    <x v="11"/>
    <x v="20"/>
    <x v="11"/>
    <n v="575.22003057743416"/>
    <n v="6.71"/>
    <n v="2.322855413445108"/>
  </r>
  <r>
    <x v="0"/>
    <x v="1"/>
    <x v="11"/>
    <x v="21"/>
    <x v="0"/>
    <n v="621.05414168764617"/>
    <n v="7.7610000000000001"/>
    <n v="2.1683155090572348"/>
  </r>
  <r>
    <x v="0"/>
    <x v="1"/>
    <x v="11"/>
    <x v="21"/>
    <x v="1"/>
    <n v="739.0003058947301"/>
    <n v="7.9"/>
    <n v="2.5347096841302319"/>
  </r>
  <r>
    <x v="0"/>
    <x v="1"/>
    <x v="11"/>
    <x v="21"/>
    <x v="2"/>
    <n v="729.64790316892243"/>
    <n v="8.0009999999999994"/>
    <n v="2.4710399429001142"/>
  </r>
  <r>
    <x v="0"/>
    <x v="1"/>
    <x v="11"/>
    <x v="21"/>
    <x v="3"/>
    <n v="713.01848755483718"/>
    <n v="8.0359999999999996"/>
    <n v="2.4042053530544534"/>
  </r>
  <r>
    <x v="0"/>
    <x v="1"/>
    <x v="11"/>
    <x v="21"/>
    <x v="4"/>
    <n v="682.74240759099621"/>
    <n v="8.1300000000000008"/>
    <n v="2.2755010011652943"/>
  </r>
  <r>
    <x v="0"/>
    <x v="1"/>
    <x v="11"/>
    <x v="21"/>
    <x v="5"/>
    <n v="703.553771937703"/>
    <n v="8.15"/>
    <n v="2.3391085922603123"/>
  </r>
  <r>
    <x v="0"/>
    <x v="1"/>
    <x v="11"/>
    <x v="21"/>
    <x v="6"/>
    <n v="723.48631166106463"/>
    <n v="8.2769999999999992"/>
    <n v="2.3684709411694356"/>
  </r>
  <r>
    <x v="0"/>
    <x v="1"/>
    <x v="11"/>
    <x v="21"/>
    <x v="7"/>
    <n v="809.78820783006643"/>
    <n v="8.4019999999999992"/>
    <n v="2.6115567539284665"/>
  </r>
  <r>
    <x v="0"/>
    <x v="1"/>
    <x v="11"/>
    <x v="21"/>
    <x v="8"/>
    <n v="810.43096602276944"/>
    <n v="8.4730000000000008"/>
    <n v="2.5917285782609785"/>
  </r>
  <r>
    <x v="0"/>
    <x v="1"/>
    <x v="11"/>
    <x v="21"/>
    <x v="9"/>
    <n v="828.70128671378109"/>
    <n v="8.5109999999999992"/>
    <n v="2.6383239499517379"/>
  </r>
  <r>
    <x v="0"/>
    <x v="1"/>
    <x v="11"/>
    <x v="21"/>
    <x v="10"/>
    <n v="878.87079360621669"/>
    <n v="8.5510000000000002"/>
    <n v="2.7849591106428542"/>
  </r>
  <r>
    <x v="0"/>
    <x v="1"/>
    <x v="11"/>
    <x v="21"/>
    <x v="11"/>
    <n v="895.81504839259253"/>
    <n v="8.5950000000000006"/>
    <n v="2.8241201526029474"/>
  </r>
  <r>
    <x v="0"/>
    <x v="1"/>
    <x v="11"/>
    <x v="22"/>
    <x v="0"/>
    <n v="910.71143356768619"/>
    <n v="8.6850000000000005"/>
    <n v="2.8413299123411822"/>
  </r>
  <r>
    <x v="0"/>
    <x v="1"/>
    <x v="11"/>
    <x v="22"/>
    <x v="1"/>
    <n v="948.17608622801606"/>
    <n v="8.7829999999999995"/>
    <n v="2.9252084031661147"/>
  </r>
  <r>
    <x v="0"/>
    <x v="1"/>
    <x v="11"/>
    <x v="22"/>
    <x v="2"/>
    <n v="825.12180800814895"/>
    <n v="8.8580000000000005"/>
    <n v="2.5240217150249218"/>
  </r>
  <r>
    <x v="0"/>
    <x v="1"/>
    <x v="11"/>
    <x v="22"/>
    <x v="3"/>
    <n v="913.83221910075872"/>
    <n v="8.9440000000000008"/>
    <n v="2.7685053854022281"/>
  </r>
  <r>
    <x v="0"/>
    <x v="1"/>
    <x v="11"/>
    <x v="22"/>
    <x v="4"/>
    <n v="832.84532943197416"/>
    <n v="9.0370000000000008"/>
    <n v="2.4971852987808005"/>
  </r>
  <r>
    <x v="0"/>
    <x v="1"/>
    <x v="11"/>
    <x v="22"/>
    <x v="5"/>
    <n v="790.03646086443007"/>
    <n v="9.1319999999999997"/>
    <n v="2.3441852514372683"/>
  </r>
  <r>
    <x v="0"/>
    <x v="1"/>
    <x v="11"/>
    <x v="22"/>
    <x v="6"/>
    <n v="671.43370126547143"/>
    <n v="9.24"/>
    <n v="1.9689825262643339"/>
  </r>
  <r>
    <x v="0"/>
    <x v="1"/>
    <x v="11"/>
    <x v="22"/>
    <x v="7"/>
    <n v="859.25563052173823"/>
    <n v="9.359"/>
    <n v="2.4877322522228784"/>
  </r>
  <r>
    <x v="0"/>
    <x v="1"/>
    <x v="11"/>
    <x v="22"/>
    <x v="8"/>
    <n v="976.92090985439472"/>
    <n v="9.4789999999999992"/>
    <n v="2.7925925766650144"/>
  </r>
  <r>
    <x v="0"/>
    <x v="1"/>
    <x v="11"/>
    <x v="22"/>
    <x v="9"/>
    <n v="920.09080710061255"/>
    <n v="9.6240000000000006"/>
    <n v="2.5905129904858519"/>
  </r>
  <r>
    <x v="0"/>
    <x v="1"/>
    <x v="11"/>
    <x v="22"/>
    <x v="10"/>
    <n v="1014.1461055024993"/>
    <n v="9.7859999999999996"/>
    <n v="2.8080576068828949"/>
  </r>
  <r>
    <x v="0"/>
    <x v="1"/>
    <x v="11"/>
    <x v="22"/>
    <x v="11"/>
    <n v="1373.9977919579883"/>
    <n v="13.25"/>
    <n v="2.8098352321610625"/>
  </r>
  <r>
    <x v="0"/>
    <x v="1"/>
    <x v="11"/>
    <x v="23"/>
    <x v="0"/>
    <n v="1449.218343799673"/>
    <n v="14.73"/>
    <n v="2.6658872216365381"/>
  </r>
  <r>
    <x v="0"/>
    <x v="1"/>
    <x v="11"/>
    <x v="23"/>
    <x v="1"/>
    <n v="1521.0252141632848"/>
    <n v="14.8"/>
    <n v="2.7847447591650019"/>
  </r>
  <r>
    <x v="0"/>
    <x v="1"/>
    <x v="11"/>
    <x v="23"/>
    <x v="2"/>
    <n v="1441.1994838680141"/>
    <n v="14.33"/>
    <n v="2.7251386592819373"/>
  </r>
  <r>
    <x v="0"/>
    <x v="1"/>
    <x v="11"/>
    <x v="23"/>
    <x v="3"/>
    <n v="1694.2875874226845"/>
    <n v="14.15"/>
    <n v="3.2444522476137903"/>
  </r>
  <r>
    <x v="0"/>
    <x v="1"/>
    <x v="11"/>
    <x v="23"/>
    <x v="4"/>
    <n v="1864.5609505715538"/>
    <n v="13.75"/>
    <n v="3.6743843582293687"/>
  </r>
  <r>
    <x v="0"/>
    <x v="1"/>
    <x v="11"/>
    <x v="23"/>
    <x v="5"/>
    <n v="1800.1979164507732"/>
    <n v="14.74"/>
    <n v="3.3092796480483995"/>
  </r>
  <r>
    <x v="0"/>
    <x v="1"/>
    <x v="11"/>
    <x v="23"/>
    <x v="6"/>
    <n v="1299.0954998205937"/>
    <n v="14.67"/>
    <n v="2.3995050137689669"/>
  </r>
  <r>
    <x v="0"/>
    <x v="1"/>
    <x v="11"/>
    <x v="23"/>
    <x v="7"/>
    <n v="1652.7697051402115"/>
    <n v="15.03"/>
    <n v="2.9796418152533426"/>
  </r>
  <r>
    <x v="0"/>
    <x v="1"/>
    <x v="11"/>
    <x v="23"/>
    <x v="8"/>
    <n v="1849.9963454774968"/>
    <n v="15.175000000000001"/>
    <n v="3.3033368946162169"/>
  </r>
  <r>
    <x v="0"/>
    <x v="1"/>
    <x v="11"/>
    <x v="23"/>
    <x v="9"/>
    <n v="1975.7732052896049"/>
    <n v="15.65"/>
    <n v="3.4208453953041373"/>
  </r>
  <r>
    <x v="0"/>
    <x v="1"/>
    <x v="11"/>
    <x v="23"/>
    <x v="10"/>
    <n v="2081.4806017313081"/>
    <n v="15.97"/>
    <n v="3.5316540021188798"/>
  </r>
  <r>
    <x v="0"/>
    <x v="1"/>
    <x v="11"/>
    <x v="23"/>
    <x v="11"/>
    <n v="2160.1404656351488"/>
    <n v="15.853"/>
    <n v="3.6921660975947876"/>
  </r>
  <r>
    <x v="0"/>
    <x v="1"/>
    <x v="11"/>
    <x v="24"/>
    <x v="0"/>
    <n v="2132.2195653235162"/>
    <n v="15.47"/>
    <n v="3.7346706415989952"/>
  </r>
  <r>
    <x v="0"/>
    <x v="1"/>
    <x v="11"/>
    <x v="24"/>
    <x v="1"/>
    <n v="1978.1881219361835"/>
    <n v="15.535"/>
    <n v="3.4503808077693447"/>
  </r>
  <r>
    <x v="0"/>
    <x v="1"/>
    <x v="11"/>
    <x v="24"/>
    <x v="2"/>
    <n v="2030.1731672536382"/>
    <n v="15.19"/>
    <n v="3.6214792968712382"/>
  </r>
  <r>
    <x v="0"/>
    <x v="1"/>
    <x v="11"/>
    <x v="24"/>
    <x v="3"/>
    <n v="2131.3181986495656"/>
    <n v="15.44"/>
    <n v="3.7403452774656065"/>
  </r>
  <r>
    <x v="0"/>
    <x v="1"/>
    <x v="11"/>
    <x v="24"/>
    <x v="4"/>
    <n v="2217.2950253797239"/>
    <n v="15.878"/>
    <n v="3.783888950571717"/>
  </r>
  <r>
    <x v="0"/>
    <x v="1"/>
    <x v="11"/>
    <x v="24"/>
    <x v="5"/>
    <n v="2218.6586625714954"/>
    <n v="16.850000000000001"/>
    <n v="3.56780642965087"/>
  </r>
  <r>
    <x v="0"/>
    <x v="1"/>
    <x v="11"/>
    <x v="24"/>
    <x v="6"/>
    <n v="2197.7081481482146"/>
    <n v="17.13"/>
    <n v="3.4763488612858717"/>
  </r>
  <r>
    <x v="0"/>
    <x v="1"/>
    <x v="11"/>
    <x v="24"/>
    <x v="7"/>
    <n v="2914.0606654834951"/>
    <n v="16.989999999999998"/>
    <n v="4.6474626385408895"/>
  </r>
  <r>
    <x v="0"/>
    <x v="1"/>
    <x v="11"/>
    <x v="24"/>
    <x v="8"/>
    <n v="2238.6075249311289"/>
    <n v="17.344000000000001"/>
    <n v="3.4973523741076131"/>
  </r>
  <r>
    <x v="0"/>
    <x v="1"/>
    <x v="11"/>
    <x v="24"/>
    <x v="9"/>
    <n v="2197.6879543735631"/>
    <n v="17.5"/>
    <n v="3.4028176466492779"/>
  </r>
  <r>
    <x v="0"/>
    <x v="1"/>
    <x v="11"/>
    <x v="24"/>
    <x v="10"/>
    <n v="2058.4483686257572"/>
    <n v="17.45"/>
    <n v="3.19635673939956"/>
  </r>
  <r>
    <x v="0"/>
    <x v="1"/>
    <x v="11"/>
    <x v="24"/>
    <x v="11"/>
    <n v="2419.1648999530435"/>
    <n v="18.690000000000001"/>
    <n v="3.5072511675683922"/>
  </r>
  <r>
    <x v="0"/>
    <x v="1"/>
    <x v="11"/>
    <x v="25"/>
    <x v="0"/>
    <n v="2873.771432719419"/>
    <n v="19.899999999999999"/>
    <n v="3.91299996574564"/>
  </r>
  <r>
    <x v="0"/>
    <x v="1"/>
    <x v="11"/>
    <x v="25"/>
    <x v="1"/>
    <n v="2946.6637570767307"/>
    <n v="20.23"/>
    <n v="3.9468025118182659"/>
  </r>
  <r>
    <x v="0"/>
    <x v="1"/>
    <x v="11"/>
    <x v="25"/>
    <x v="2"/>
    <n v="2978.095701800532"/>
    <n v="20.22"/>
    <n v="3.99087564791833"/>
  </r>
  <r>
    <x v="0"/>
    <x v="1"/>
    <x v="11"/>
    <x v="25"/>
    <x v="3"/>
    <n v="3429.3190006595032"/>
    <n v="24.99"/>
    <n v="3.7183676401603094"/>
  </r>
  <r>
    <x v="0"/>
    <x v="1"/>
    <x v="11"/>
    <x v="25"/>
    <x v="4"/>
    <n v="3911.5808036566082"/>
    <n v="27.7"/>
    <n v="3.8263371494467839"/>
  </r>
  <r>
    <x v="0"/>
    <x v="1"/>
    <x v="11"/>
    <x v="25"/>
    <x v="5"/>
    <n v="4191.8784243417995"/>
    <n v="27.21"/>
    <n v="4.1743689743529355"/>
  </r>
  <r>
    <x v="0"/>
    <x v="1"/>
    <x v="11"/>
    <x v="25"/>
    <x v="6"/>
    <n v="4416.0192243706424"/>
    <n v="29.61"/>
    <n v="4.0411339417142891"/>
  </r>
  <r>
    <x v="0"/>
    <x v="1"/>
    <x v="11"/>
    <x v="25"/>
    <x v="7"/>
    <n v="5262.614068139007"/>
    <n v="39.86"/>
    <n v="3.5774611422361762"/>
  </r>
  <r>
    <x v="0"/>
    <x v="1"/>
    <x v="11"/>
    <x v="25"/>
    <x v="8"/>
    <n v="4975.9569386367248"/>
    <n v="36.75"/>
    <n v="3.6688500935642883"/>
  </r>
  <r>
    <x v="0"/>
    <x v="1"/>
    <x v="11"/>
    <x v="25"/>
    <x v="9"/>
    <n v="4686.2380047041888"/>
    <n v="35.9"/>
    <n v="3.5370450429342144"/>
  </r>
  <r>
    <x v="0"/>
    <x v="1"/>
    <x v="11"/>
    <x v="25"/>
    <x v="10"/>
    <n v="4724.3383091241685"/>
    <n v="38.17"/>
    <n v="3.3537410530889913"/>
  </r>
  <r>
    <x v="0"/>
    <x v="1"/>
    <x v="11"/>
    <x v="25"/>
    <x v="11"/>
    <n v="4642.1690346960395"/>
    <n v="37"/>
    <n v="3.3996164613586979"/>
  </r>
  <r>
    <x v="0"/>
    <x v="1"/>
    <x v="12"/>
    <x v="0"/>
    <x v="0"/>
    <n v="0"/>
    <n v="1"/>
    <n v="0"/>
  </r>
  <r>
    <x v="0"/>
    <x v="1"/>
    <x v="12"/>
    <x v="0"/>
    <x v="1"/>
    <n v="0"/>
    <n v="1"/>
    <n v="0"/>
  </r>
  <r>
    <x v="0"/>
    <x v="1"/>
    <x v="12"/>
    <x v="0"/>
    <x v="2"/>
    <n v="0"/>
    <n v="1"/>
    <n v="0"/>
  </r>
  <r>
    <x v="0"/>
    <x v="1"/>
    <x v="12"/>
    <x v="0"/>
    <x v="3"/>
    <n v="0"/>
    <n v="1"/>
    <n v="0"/>
  </r>
  <r>
    <x v="0"/>
    <x v="1"/>
    <x v="12"/>
    <x v="0"/>
    <x v="4"/>
    <n v="0"/>
    <n v="1"/>
    <n v="0"/>
  </r>
  <r>
    <x v="0"/>
    <x v="1"/>
    <x v="12"/>
    <x v="0"/>
    <x v="5"/>
    <n v="0"/>
    <n v="1"/>
    <n v="0"/>
  </r>
  <r>
    <x v="0"/>
    <x v="1"/>
    <x v="12"/>
    <x v="0"/>
    <x v="6"/>
    <n v="0"/>
    <n v="1"/>
    <n v="0"/>
  </r>
  <r>
    <x v="0"/>
    <x v="1"/>
    <x v="12"/>
    <x v="0"/>
    <x v="7"/>
    <n v="0"/>
    <n v="1"/>
    <n v="0"/>
  </r>
  <r>
    <x v="0"/>
    <x v="1"/>
    <x v="12"/>
    <x v="0"/>
    <x v="8"/>
    <n v="0"/>
    <n v="1"/>
    <n v="0"/>
  </r>
  <r>
    <x v="0"/>
    <x v="1"/>
    <x v="12"/>
    <x v="0"/>
    <x v="9"/>
    <n v="0"/>
    <n v="1"/>
    <n v="0"/>
  </r>
  <r>
    <x v="0"/>
    <x v="1"/>
    <x v="12"/>
    <x v="0"/>
    <x v="10"/>
    <n v="0"/>
    <n v="1"/>
    <n v="0"/>
  </r>
  <r>
    <x v="0"/>
    <x v="1"/>
    <x v="12"/>
    <x v="0"/>
    <x v="11"/>
    <n v="0"/>
    <n v="1"/>
    <n v="0"/>
  </r>
  <r>
    <x v="0"/>
    <x v="1"/>
    <x v="12"/>
    <x v="1"/>
    <x v="0"/>
    <n v="0"/>
    <n v="1"/>
    <n v="0"/>
  </r>
  <r>
    <x v="0"/>
    <x v="1"/>
    <x v="12"/>
    <x v="1"/>
    <x v="1"/>
    <n v="0"/>
    <n v="1"/>
    <n v="0"/>
  </r>
  <r>
    <x v="0"/>
    <x v="1"/>
    <x v="12"/>
    <x v="1"/>
    <x v="2"/>
    <n v="0"/>
    <n v="1"/>
    <n v="0"/>
  </r>
  <r>
    <x v="0"/>
    <x v="1"/>
    <x v="12"/>
    <x v="1"/>
    <x v="3"/>
    <n v="0"/>
    <n v="1"/>
    <n v="0"/>
  </r>
  <r>
    <x v="0"/>
    <x v="1"/>
    <x v="12"/>
    <x v="1"/>
    <x v="4"/>
    <n v="0"/>
    <n v="1"/>
    <n v="0"/>
  </r>
  <r>
    <x v="0"/>
    <x v="1"/>
    <x v="12"/>
    <x v="1"/>
    <x v="5"/>
    <n v="0"/>
    <n v="1"/>
    <n v="0"/>
  </r>
  <r>
    <x v="0"/>
    <x v="1"/>
    <x v="12"/>
    <x v="1"/>
    <x v="6"/>
    <n v="0"/>
    <n v="1"/>
    <n v="0"/>
  </r>
  <r>
    <x v="0"/>
    <x v="1"/>
    <x v="12"/>
    <x v="1"/>
    <x v="7"/>
    <n v="0"/>
    <n v="1"/>
    <n v="0"/>
  </r>
  <r>
    <x v="0"/>
    <x v="1"/>
    <x v="12"/>
    <x v="1"/>
    <x v="8"/>
    <n v="0"/>
    <n v="1"/>
    <n v="0"/>
  </r>
  <r>
    <x v="0"/>
    <x v="1"/>
    <x v="12"/>
    <x v="1"/>
    <x v="9"/>
    <n v="0"/>
    <n v="1"/>
    <n v="0"/>
  </r>
  <r>
    <x v="0"/>
    <x v="1"/>
    <x v="12"/>
    <x v="1"/>
    <x v="10"/>
    <n v="0"/>
    <n v="1"/>
    <n v="0"/>
  </r>
  <r>
    <x v="0"/>
    <x v="1"/>
    <x v="12"/>
    <x v="1"/>
    <x v="11"/>
    <n v="0"/>
    <n v="1"/>
    <n v="0"/>
  </r>
  <r>
    <x v="0"/>
    <x v="1"/>
    <x v="12"/>
    <x v="2"/>
    <x v="0"/>
    <n v="0"/>
    <n v="1"/>
    <n v="0"/>
  </r>
  <r>
    <x v="0"/>
    <x v="1"/>
    <x v="12"/>
    <x v="2"/>
    <x v="1"/>
    <n v="0"/>
    <n v="1"/>
    <n v="0"/>
  </r>
  <r>
    <x v="0"/>
    <x v="1"/>
    <x v="12"/>
    <x v="2"/>
    <x v="2"/>
    <n v="0"/>
    <n v="1"/>
    <n v="0"/>
  </r>
  <r>
    <x v="0"/>
    <x v="1"/>
    <x v="12"/>
    <x v="2"/>
    <x v="3"/>
    <n v="0"/>
    <n v="1"/>
    <n v="0"/>
  </r>
  <r>
    <x v="0"/>
    <x v="1"/>
    <x v="12"/>
    <x v="2"/>
    <x v="4"/>
    <n v="0"/>
    <n v="1"/>
    <n v="0"/>
  </r>
  <r>
    <x v="0"/>
    <x v="1"/>
    <x v="12"/>
    <x v="2"/>
    <x v="5"/>
    <n v="0"/>
    <n v="1"/>
    <n v="0"/>
  </r>
  <r>
    <x v="0"/>
    <x v="1"/>
    <x v="12"/>
    <x v="2"/>
    <x v="6"/>
    <n v="0"/>
    <n v="1"/>
    <n v="0"/>
  </r>
  <r>
    <x v="0"/>
    <x v="1"/>
    <x v="12"/>
    <x v="2"/>
    <x v="7"/>
    <n v="0"/>
    <n v="1"/>
    <n v="0"/>
  </r>
  <r>
    <x v="0"/>
    <x v="1"/>
    <x v="12"/>
    <x v="2"/>
    <x v="8"/>
    <n v="0"/>
    <n v="1"/>
    <n v="0"/>
  </r>
  <r>
    <x v="0"/>
    <x v="1"/>
    <x v="12"/>
    <x v="2"/>
    <x v="9"/>
    <n v="0"/>
    <n v="1"/>
    <n v="0"/>
  </r>
  <r>
    <x v="0"/>
    <x v="1"/>
    <x v="12"/>
    <x v="2"/>
    <x v="10"/>
    <n v="0"/>
    <n v="1"/>
    <n v="0"/>
  </r>
  <r>
    <x v="0"/>
    <x v="1"/>
    <x v="12"/>
    <x v="2"/>
    <x v="11"/>
    <n v="0"/>
    <n v="1"/>
    <n v="0"/>
  </r>
  <r>
    <x v="0"/>
    <x v="1"/>
    <x v="12"/>
    <x v="3"/>
    <x v="0"/>
    <n v="0"/>
    <n v="1"/>
    <n v="0"/>
  </r>
  <r>
    <x v="0"/>
    <x v="1"/>
    <x v="12"/>
    <x v="3"/>
    <x v="1"/>
    <n v="0"/>
    <n v="1"/>
    <n v="0"/>
  </r>
  <r>
    <x v="0"/>
    <x v="1"/>
    <x v="12"/>
    <x v="3"/>
    <x v="2"/>
    <n v="0"/>
    <n v="1"/>
    <n v="0"/>
  </r>
  <r>
    <x v="0"/>
    <x v="1"/>
    <x v="12"/>
    <x v="3"/>
    <x v="3"/>
    <n v="0"/>
    <n v="1"/>
    <n v="0"/>
  </r>
  <r>
    <x v="0"/>
    <x v="1"/>
    <x v="12"/>
    <x v="3"/>
    <x v="4"/>
    <n v="0"/>
    <n v="1"/>
    <n v="0"/>
  </r>
  <r>
    <x v="0"/>
    <x v="1"/>
    <x v="12"/>
    <x v="3"/>
    <x v="5"/>
    <n v="0"/>
    <n v="1"/>
    <n v="0"/>
  </r>
  <r>
    <x v="0"/>
    <x v="1"/>
    <x v="12"/>
    <x v="3"/>
    <x v="6"/>
    <n v="0"/>
    <n v="1"/>
    <n v="0"/>
  </r>
  <r>
    <x v="0"/>
    <x v="1"/>
    <x v="12"/>
    <x v="3"/>
    <x v="7"/>
    <n v="0"/>
    <n v="1"/>
    <n v="0"/>
  </r>
  <r>
    <x v="0"/>
    <x v="1"/>
    <x v="12"/>
    <x v="3"/>
    <x v="8"/>
    <n v="0"/>
    <n v="1"/>
    <n v="0"/>
  </r>
  <r>
    <x v="0"/>
    <x v="1"/>
    <x v="12"/>
    <x v="3"/>
    <x v="9"/>
    <n v="0"/>
    <n v="1"/>
    <n v="0"/>
  </r>
  <r>
    <x v="0"/>
    <x v="1"/>
    <x v="12"/>
    <x v="3"/>
    <x v="10"/>
    <n v="0"/>
    <n v="1"/>
    <n v="0"/>
  </r>
  <r>
    <x v="0"/>
    <x v="1"/>
    <x v="12"/>
    <x v="3"/>
    <x v="11"/>
    <n v="0"/>
    <n v="1"/>
    <n v="0"/>
  </r>
  <r>
    <x v="0"/>
    <x v="1"/>
    <x v="12"/>
    <x v="4"/>
    <x v="0"/>
    <n v="0"/>
    <n v="1"/>
    <n v="0"/>
  </r>
  <r>
    <x v="0"/>
    <x v="1"/>
    <x v="12"/>
    <x v="4"/>
    <x v="1"/>
    <n v="0"/>
    <n v="1"/>
    <n v="0"/>
  </r>
  <r>
    <x v="0"/>
    <x v="1"/>
    <x v="12"/>
    <x v="4"/>
    <x v="2"/>
    <n v="0"/>
    <n v="1"/>
    <n v="0"/>
  </r>
  <r>
    <x v="0"/>
    <x v="1"/>
    <x v="12"/>
    <x v="4"/>
    <x v="3"/>
    <n v="0"/>
    <n v="1"/>
    <n v="0"/>
  </r>
  <r>
    <x v="0"/>
    <x v="1"/>
    <x v="12"/>
    <x v="4"/>
    <x v="4"/>
    <n v="0"/>
    <n v="1"/>
    <n v="0"/>
  </r>
  <r>
    <x v="0"/>
    <x v="1"/>
    <x v="12"/>
    <x v="4"/>
    <x v="5"/>
    <n v="0"/>
    <n v="1"/>
    <n v="0"/>
  </r>
  <r>
    <x v="0"/>
    <x v="1"/>
    <x v="12"/>
    <x v="4"/>
    <x v="6"/>
    <n v="0"/>
    <n v="1"/>
    <n v="0"/>
  </r>
  <r>
    <x v="0"/>
    <x v="1"/>
    <x v="12"/>
    <x v="4"/>
    <x v="7"/>
    <n v="0"/>
    <n v="1"/>
    <n v="0"/>
  </r>
  <r>
    <x v="0"/>
    <x v="1"/>
    <x v="12"/>
    <x v="4"/>
    <x v="8"/>
    <n v="0"/>
    <n v="1"/>
    <n v="0"/>
  </r>
  <r>
    <x v="0"/>
    <x v="1"/>
    <x v="12"/>
    <x v="4"/>
    <x v="9"/>
    <n v="0"/>
    <n v="1"/>
    <n v="0"/>
  </r>
  <r>
    <x v="0"/>
    <x v="1"/>
    <x v="12"/>
    <x v="4"/>
    <x v="10"/>
    <n v="0"/>
    <n v="1"/>
    <n v="0"/>
  </r>
  <r>
    <x v="0"/>
    <x v="1"/>
    <x v="12"/>
    <x v="4"/>
    <x v="11"/>
    <n v="0"/>
    <n v="1"/>
    <n v="0"/>
  </r>
  <r>
    <x v="0"/>
    <x v="1"/>
    <x v="12"/>
    <x v="5"/>
    <x v="0"/>
    <n v="0"/>
    <n v="1"/>
    <n v="0"/>
  </r>
  <r>
    <x v="0"/>
    <x v="1"/>
    <x v="12"/>
    <x v="5"/>
    <x v="1"/>
    <n v="0"/>
    <n v="1"/>
    <n v="0"/>
  </r>
  <r>
    <x v="0"/>
    <x v="1"/>
    <x v="12"/>
    <x v="5"/>
    <x v="2"/>
    <n v="0"/>
    <n v="1"/>
    <n v="0"/>
  </r>
  <r>
    <x v="0"/>
    <x v="1"/>
    <x v="12"/>
    <x v="5"/>
    <x v="3"/>
    <n v="0"/>
    <n v="1"/>
    <n v="0"/>
  </r>
  <r>
    <x v="0"/>
    <x v="1"/>
    <x v="12"/>
    <x v="5"/>
    <x v="4"/>
    <n v="0"/>
    <n v="1"/>
    <n v="0"/>
  </r>
  <r>
    <x v="0"/>
    <x v="1"/>
    <x v="12"/>
    <x v="5"/>
    <x v="5"/>
    <n v="0"/>
    <n v="1"/>
    <n v="0"/>
  </r>
  <r>
    <x v="0"/>
    <x v="1"/>
    <x v="12"/>
    <x v="5"/>
    <x v="6"/>
    <n v="0"/>
    <n v="1"/>
    <n v="0"/>
  </r>
  <r>
    <x v="0"/>
    <x v="1"/>
    <x v="12"/>
    <x v="5"/>
    <x v="7"/>
    <n v="0"/>
    <n v="1"/>
    <n v="0"/>
  </r>
  <r>
    <x v="0"/>
    <x v="1"/>
    <x v="12"/>
    <x v="5"/>
    <x v="8"/>
    <n v="0"/>
    <n v="1"/>
    <n v="0"/>
  </r>
  <r>
    <x v="0"/>
    <x v="1"/>
    <x v="12"/>
    <x v="5"/>
    <x v="9"/>
    <n v="0"/>
    <n v="1"/>
    <n v="0"/>
  </r>
  <r>
    <x v="0"/>
    <x v="1"/>
    <x v="12"/>
    <x v="5"/>
    <x v="10"/>
    <n v="0"/>
    <n v="1"/>
    <n v="0"/>
  </r>
  <r>
    <x v="0"/>
    <x v="1"/>
    <x v="12"/>
    <x v="5"/>
    <x v="11"/>
    <n v="0"/>
    <n v="1"/>
    <n v="0"/>
  </r>
  <r>
    <x v="0"/>
    <x v="1"/>
    <x v="12"/>
    <x v="6"/>
    <x v="0"/>
    <n v="33.76"/>
    <n v="1"/>
    <n v="0.91477257343999985"/>
  </r>
  <r>
    <x v="0"/>
    <x v="1"/>
    <x v="12"/>
    <x v="6"/>
    <x v="1"/>
    <n v="34.32"/>
    <n v="1"/>
    <n v="0.92994652608000006"/>
  </r>
  <r>
    <x v="0"/>
    <x v="1"/>
    <x v="12"/>
    <x v="6"/>
    <x v="2"/>
    <n v="33.74"/>
    <n v="1"/>
    <n v="0.91423064655999997"/>
  </r>
  <r>
    <x v="0"/>
    <x v="1"/>
    <x v="12"/>
    <x v="6"/>
    <x v="3"/>
    <n v="33.81"/>
    <n v="1"/>
    <n v="0.91612739063999993"/>
  </r>
  <r>
    <x v="0"/>
    <x v="1"/>
    <x v="12"/>
    <x v="6"/>
    <x v="4"/>
    <n v="33.299999999999997"/>
    <n v="1"/>
    <n v="0.9023082551999998"/>
  </r>
  <r>
    <x v="0"/>
    <x v="1"/>
    <x v="12"/>
    <x v="6"/>
    <x v="5"/>
    <n v="33.57"/>
    <n v="1"/>
    <n v="0.90962426807999996"/>
  </r>
  <r>
    <x v="0"/>
    <x v="1"/>
    <x v="12"/>
    <x v="6"/>
    <x v="6"/>
    <n v="33.520000000000003"/>
    <n v="1"/>
    <n v="0.90826945088"/>
  </r>
  <r>
    <x v="0"/>
    <x v="1"/>
    <x v="12"/>
    <x v="6"/>
    <x v="7"/>
    <n v="33.82"/>
    <n v="1"/>
    <n v="0.91639835408000003"/>
  </r>
  <r>
    <x v="0"/>
    <x v="1"/>
    <x v="12"/>
    <x v="6"/>
    <x v="8"/>
    <n v="33.69"/>
    <n v="1"/>
    <n v="0.91287582935999989"/>
  </r>
  <r>
    <x v="0"/>
    <x v="1"/>
    <x v="12"/>
    <x v="6"/>
    <x v="9"/>
    <n v="33.71"/>
    <n v="1"/>
    <n v="0.9134177562400001"/>
  </r>
  <r>
    <x v="0"/>
    <x v="1"/>
    <x v="12"/>
    <x v="6"/>
    <x v="10"/>
    <n v="33.22"/>
    <n v="1"/>
    <n v="0.90014054767999996"/>
  </r>
  <r>
    <x v="0"/>
    <x v="1"/>
    <x v="12"/>
    <x v="6"/>
    <x v="11"/>
    <n v="33.08"/>
    <n v="1"/>
    <n v="0.89634705951999993"/>
  </r>
  <r>
    <x v="0"/>
    <x v="1"/>
    <x v="12"/>
    <x v="7"/>
    <x v="0"/>
    <n v="30.29"/>
    <n v="1"/>
    <n v="0.82074825975999988"/>
  </r>
  <r>
    <x v="0"/>
    <x v="1"/>
    <x v="12"/>
    <x v="7"/>
    <x v="1"/>
    <n v="30.96"/>
    <n v="1"/>
    <n v="0.83890281024000002"/>
  </r>
  <r>
    <x v="0"/>
    <x v="1"/>
    <x v="12"/>
    <x v="7"/>
    <x v="2"/>
    <n v="30.786000000000001"/>
    <n v="1"/>
    <n v="0.83418804638400001"/>
  </r>
  <r>
    <x v="0"/>
    <x v="1"/>
    <x v="12"/>
    <x v="7"/>
    <x v="3"/>
    <n v="30.96"/>
    <n v="1"/>
    <n v="0.83890281024000002"/>
  </r>
  <r>
    <x v="0"/>
    <x v="1"/>
    <x v="12"/>
    <x v="7"/>
    <x v="4"/>
    <n v="32.22"/>
    <n v="1"/>
    <n v="0.87304420367999991"/>
  </r>
  <r>
    <x v="0"/>
    <x v="1"/>
    <x v="12"/>
    <x v="7"/>
    <x v="5"/>
    <n v="33.06"/>
    <n v="1"/>
    <n v="0.89580513263999995"/>
  </r>
  <r>
    <x v="0"/>
    <x v="1"/>
    <x v="12"/>
    <x v="7"/>
    <x v="6"/>
    <n v="33.06"/>
    <n v="1"/>
    <n v="0.89580513263999995"/>
  </r>
  <r>
    <x v="0"/>
    <x v="1"/>
    <x v="12"/>
    <x v="7"/>
    <x v="7"/>
    <n v="37.94"/>
    <n v="1"/>
    <n v="1.0280352913599997"/>
  </r>
  <r>
    <x v="0"/>
    <x v="1"/>
    <x v="12"/>
    <x v="7"/>
    <x v="8"/>
    <n v="37.43"/>
    <n v="1"/>
    <n v="1.0142161559199998"/>
  </r>
  <r>
    <x v="0"/>
    <x v="1"/>
    <x v="12"/>
    <x v="7"/>
    <x v="9"/>
    <n v="38.274999999999999"/>
    <n v="1"/>
    <n v="1.0371125665999998"/>
  </r>
  <r>
    <x v="0"/>
    <x v="1"/>
    <x v="12"/>
    <x v="7"/>
    <x v="10"/>
    <n v="38.19"/>
    <n v="1"/>
    <n v="1.0348093773599998"/>
  </r>
  <r>
    <x v="0"/>
    <x v="1"/>
    <x v="12"/>
    <x v="7"/>
    <x v="11"/>
    <n v="38.39"/>
    <n v="1"/>
    <n v="1.0402286461599999"/>
  </r>
  <r>
    <x v="0"/>
    <x v="1"/>
    <x v="12"/>
    <x v="8"/>
    <x v="0"/>
    <n v="37.143274212421176"/>
    <n v="1"/>
    <n v="1.0064469353460932"/>
  </r>
  <r>
    <x v="0"/>
    <x v="1"/>
    <x v="12"/>
    <x v="8"/>
    <x v="1"/>
    <n v="37.366794588128904"/>
    <n v="1"/>
    <n v="1.012503520337279"/>
  </r>
  <r>
    <x v="0"/>
    <x v="1"/>
    <x v="12"/>
    <x v="8"/>
    <x v="2"/>
    <n v="37.621925838110982"/>
    <n v="1"/>
    <n v="1.0194166444519435"/>
  </r>
  <r>
    <x v="0"/>
    <x v="1"/>
    <x v="12"/>
    <x v="8"/>
    <x v="3"/>
    <n v="37.847783148096227"/>
    <n v="1"/>
    <n v="1.0255365518182182"/>
  </r>
  <r>
    <x v="0"/>
    <x v="1"/>
    <x v="12"/>
    <x v="8"/>
    <x v="4"/>
    <n v="37.352791149315721"/>
    <n v="1"/>
    <n v="1.0121240783420142"/>
  </r>
  <r>
    <x v="0"/>
    <x v="1"/>
    <x v="12"/>
    <x v="8"/>
    <x v="5"/>
    <n v="38.914393498592375"/>
    <n v="1"/>
    <n v="1.0544377927892223"/>
  </r>
  <r>
    <x v="0"/>
    <x v="1"/>
    <x v="12"/>
    <x v="8"/>
    <x v="6"/>
    <n v="38.197517313807118"/>
    <n v="1"/>
    <n v="1.0350130690808736"/>
  </r>
  <r>
    <x v="0"/>
    <x v="1"/>
    <x v="12"/>
    <x v="8"/>
    <x v="7"/>
    <n v="39.063504424500721"/>
    <n v="1"/>
    <n v="1.0584781537317933"/>
  </r>
  <r>
    <x v="0"/>
    <x v="1"/>
    <x v="12"/>
    <x v="8"/>
    <x v="8"/>
    <n v="39.288478926345149"/>
    <n v="1"/>
    <n v="1.0645741402249986"/>
  </r>
  <r>
    <x v="0"/>
    <x v="1"/>
    <x v="12"/>
    <x v="8"/>
    <x v="9"/>
    <n v="38.07749589912811"/>
    <n v="1"/>
    <n v="1.0317609275413644"/>
  </r>
  <r>
    <x v="0"/>
    <x v="1"/>
    <x v="12"/>
    <x v="8"/>
    <x v="10"/>
    <n v="37.103077076147358"/>
    <n v="1"/>
    <n v="1.005357739913803"/>
  </r>
  <r>
    <x v="0"/>
    <x v="1"/>
    <x v="12"/>
    <x v="8"/>
    <x v="11"/>
    <n v="36.845020798475041"/>
    <n v="1.6"/>
    <n v="0.6239783489016465"/>
  </r>
  <r>
    <x v="0"/>
    <x v="1"/>
    <x v="12"/>
    <x v="9"/>
    <x v="0"/>
    <n v="38.165161239211841"/>
    <n v="1.8"/>
    <n v="0.57452018764063906"/>
  </r>
  <r>
    <x v="0"/>
    <x v="1"/>
    <x v="12"/>
    <x v="9"/>
    <x v="1"/>
    <n v="40.291573128615191"/>
    <n v="2.38"/>
    <n v="0.45872030495550986"/>
  </r>
  <r>
    <x v="0"/>
    <x v="1"/>
    <x v="12"/>
    <x v="9"/>
    <x v="2"/>
    <n v="39.392601017451511"/>
    <n v="2.9"/>
    <n v="0.3680674028357297"/>
  </r>
  <r>
    <x v="0"/>
    <x v="1"/>
    <x v="12"/>
    <x v="9"/>
    <x v="3"/>
    <n v="44.883030776850774"/>
    <n v="3.25"/>
    <n v="0.37420493590527254"/>
  </r>
  <r>
    <x v="0"/>
    <x v="1"/>
    <x v="12"/>
    <x v="9"/>
    <x v="4"/>
    <n v="50.920377133227376"/>
    <n v="3.57"/>
    <n v="0.3864862900312781"/>
  </r>
  <r>
    <x v="0"/>
    <x v="1"/>
    <x v="12"/>
    <x v="9"/>
    <x v="5"/>
    <n v="61.473167186066448"/>
    <n v="3.6"/>
    <n v="0.46269391245643565"/>
  </r>
  <r>
    <x v="0"/>
    <x v="1"/>
    <x v="12"/>
    <x v="9"/>
    <x v="6"/>
    <n v="57.600785310184285"/>
    <n v="3.64"/>
    <n v="0.42878315753706037"/>
  </r>
  <r>
    <x v="0"/>
    <x v="1"/>
    <x v="12"/>
    <x v="9"/>
    <x v="7"/>
    <n v="58.340373448435429"/>
    <n v="3.64"/>
    <n v="0.43428868902397594"/>
  </r>
  <r>
    <x v="0"/>
    <x v="1"/>
    <x v="12"/>
    <x v="9"/>
    <x v="8"/>
    <n v="60.138577825326287"/>
    <n v="3.7"/>
    <n v="0.44041502497994944"/>
  </r>
  <r>
    <x v="0"/>
    <x v="1"/>
    <x v="12"/>
    <x v="9"/>
    <x v="9"/>
    <n v="57.81707946676007"/>
    <n v="3.56"/>
    <n v="0.44006502087265936"/>
  </r>
  <r>
    <x v="0"/>
    <x v="1"/>
    <x v="12"/>
    <x v="9"/>
    <x v="10"/>
    <n v="62.868235042890632"/>
    <n v="3.52"/>
    <n v="0.48394867141903952"/>
  </r>
  <r>
    <x v="0"/>
    <x v="1"/>
    <x v="12"/>
    <x v="9"/>
    <x v="11"/>
    <n v="63.868738971150961"/>
    <n v="3.25"/>
    <n v="0.5324951760026192"/>
  </r>
  <r>
    <x v="0"/>
    <x v="1"/>
    <x v="12"/>
    <x v="10"/>
    <x v="0"/>
    <n v="61.263276340876502"/>
    <n v="3.18"/>
    <n v="0.52201597808158828"/>
  </r>
  <r>
    <x v="0"/>
    <x v="1"/>
    <x v="12"/>
    <x v="10"/>
    <x v="1"/>
    <n v="63.700110756535494"/>
    <n v="3.12"/>
    <n v="0.553217985223457"/>
  </r>
  <r>
    <x v="0"/>
    <x v="1"/>
    <x v="12"/>
    <x v="10"/>
    <x v="2"/>
    <n v="64.789076657434947"/>
    <n v="2.93"/>
    <n v="0.59916283568335393"/>
  </r>
  <r>
    <x v="0"/>
    <x v="1"/>
    <x v="12"/>
    <x v="10"/>
    <x v="3"/>
    <n v="60.669803707894609"/>
    <n v="2.8"/>
    <n v="0.58711781131485274"/>
  </r>
  <r>
    <x v="0"/>
    <x v="1"/>
    <x v="12"/>
    <x v="10"/>
    <x v="4"/>
    <n v="61.527782563982555"/>
    <n v="2.82"/>
    <n v="0.59119785883364306"/>
  </r>
  <r>
    <x v="0"/>
    <x v="1"/>
    <x v="12"/>
    <x v="10"/>
    <x v="5"/>
    <n v="61.515357357065028"/>
    <n v="2.77"/>
    <n v="0.60174775603969843"/>
  </r>
  <r>
    <x v="0"/>
    <x v="1"/>
    <x v="12"/>
    <x v="10"/>
    <x v="6"/>
    <n v="62.58658109657442"/>
    <n v="2.895"/>
    <n v="0.58579189332527726"/>
  </r>
  <r>
    <x v="0"/>
    <x v="1"/>
    <x v="12"/>
    <x v="10"/>
    <x v="7"/>
    <n v="62.553347347420882"/>
    <n v="2.9"/>
    <n v="0.58447138554386324"/>
  </r>
  <r>
    <x v="0"/>
    <x v="1"/>
    <x v="12"/>
    <x v="10"/>
    <x v="8"/>
    <n v="64.967129819064183"/>
    <n v="2.8370000000000002"/>
    <n v="0.6205046521924642"/>
  </r>
  <r>
    <x v="0"/>
    <x v="1"/>
    <x v="12"/>
    <x v="10"/>
    <x v="9"/>
    <n v="64.898951265316015"/>
    <n v="2.87"/>
    <n v="0.61272623997360209"/>
  </r>
  <r>
    <x v="0"/>
    <x v="1"/>
    <x v="12"/>
    <x v="10"/>
    <x v="10"/>
    <n v="67.150831982386563"/>
    <n v="2.9569999999999999"/>
    <n v="0.61533379887756123"/>
  </r>
  <r>
    <x v="0"/>
    <x v="1"/>
    <x v="12"/>
    <x v="10"/>
    <x v="11"/>
    <n v="65.513552722613682"/>
    <n v="2.875"/>
    <n v="0.61745313434228755"/>
  </r>
  <r>
    <x v="0"/>
    <x v="1"/>
    <x v="12"/>
    <x v="11"/>
    <x v="0"/>
    <n v="66.523512268281735"/>
    <n v="2.92"/>
    <n v="0.61730957962656929"/>
  </r>
  <r>
    <x v="0"/>
    <x v="1"/>
    <x v="12"/>
    <x v="11"/>
    <x v="1"/>
    <n v="66.271127393219174"/>
    <n v="2.915"/>
    <n v="0.61602238940462772"/>
  </r>
  <r>
    <x v="0"/>
    <x v="1"/>
    <x v="12"/>
    <x v="11"/>
    <x v="2"/>
    <n v="69.960055991697814"/>
    <n v="2.8119999999999998"/>
    <n v="0.67413291017436172"/>
  </r>
  <r>
    <x v="0"/>
    <x v="1"/>
    <x v="12"/>
    <x v="11"/>
    <x v="3"/>
    <n v="75.226932500507147"/>
    <n v="2.9049999999999998"/>
    <n v="0.7016780864366684"/>
  </r>
  <r>
    <x v="0"/>
    <x v="1"/>
    <x v="12"/>
    <x v="11"/>
    <x v="4"/>
    <n v="76.078316661933286"/>
    <n v="2.9630000000000001"/>
    <n v="0.69572873412510161"/>
  </r>
  <r>
    <x v="0"/>
    <x v="1"/>
    <x v="12"/>
    <x v="11"/>
    <x v="5"/>
    <n v="73.526140770445167"/>
    <n v="2.944"/>
    <n v="0.67672880547160574"/>
  </r>
  <r>
    <x v="0"/>
    <x v="1"/>
    <x v="12"/>
    <x v="11"/>
    <x v="6"/>
    <n v="75.181952210162592"/>
    <n v="3.0150000000000001"/>
    <n v="0.67567364500103677"/>
  </r>
  <r>
    <x v="0"/>
    <x v="1"/>
    <x v="12"/>
    <x v="11"/>
    <x v="7"/>
    <n v="71.499492737813512"/>
    <n v="2.988"/>
    <n v="0.64838515764702032"/>
  </r>
  <r>
    <x v="0"/>
    <x v="1"/>
    <x v="12"/>
    <x v="11"/>
    <x v="8"/>
    <n v="75.07920395544707"/>
    <n v="2.9750000000000001"/>
    <n v="0.68382250004132916"/>
  </r>
  <r>
    <x v="0"/>
    <x v="1"/>
    <x v="12"/>
    <x v="11"/>
    <x v="9"/>
    <n v="82.906472142836591"/>
    <n v="2.96"/>
    <n v="0.75893996250294504"/>
  </r>
  <r>
    <x v="0"/>
    <x v="1"/>
    <x v="12"/>
    <x v="11"/>
    <x v="10"/>
    <n v="80.312338622285736"/>
    <n v="2.98"/>
    <n v="0.73025864253487927"/>
  </r>
  <r>
    <x v="0"/>
    <x v="1"/>
    <x v="12"/>
    <x v="11"/>
    <x v="11"/>
    <n v="85.293012218750363"/>
    <n v="2.9380000000000002"/>
    <n v="0.78663335598211814"/>
  </r>
  <r>
    <x v="0"/>
    <x v="1"/>
    <x v="12"/>
    <x v="12"/>
    <x v="0"/>
    <n v="87.043129545261479"/>
    <n v="2.907"/>
    <n v="0.81133490918299578"/>
  </r>
  <r>
    <x v="0"/>
    <x v="1"/>
    <x v="12"/>
    <x v="12"/>
    <x v="1"/>
    <n v="87.937125362914912"/>
    <n v="2.52"/>
    <n v="0.94554547587486792"/>
  </r>
  <r>
    <x v="0"/>
    <x v="1"/>
    <x v="12"/>
    <x v="12"/>
    <x v="2"/>
    <n v="89.016239838708984"/>
    <n v="2.89"/>
    <n v="0.83460714749348197"/>
  </r>
  <r>
    <x v="0"/>
    <x v="1"/>
    <x v="12"/>
    <x v="12"/>
    <x v="3"/>
    <n v="89.107633894887996"/>
    <n v="2.895"/>
    <n v="0.8340211057139707"/>
  </r>
  <r>
    <x v="0"/>
    <x v="1"/>
    <x v="12"/>
    <x v="12"/>
    <x v="4"/>
    <n v="92.565889848888119"/>
    <n v="2.8730000000000002"/>
    <n v="0.87302373616831885"/>
  </r>
  <r>
    <x v="0"/>
    <x v="1"/>
    <x v="12"/>
    <x v="12"/>
    <x v="5"/>
    <n v="86.438461269639532"/>
    <n v="2.8639999999999999"/>
    <n v="0.81779548931313872"/>
  </r>
  <r>
    <x v="0"/>
    <x v="1"/>
    <x v="12"/>
    <x v="12"/>
    <x v="6"/>
    <n v="87.85068330447686"/>
    <n v="2.883"/>
    <n v="0.82567892315406233"/>
  </r>
  <r>
    <x v="0"/>
    <x v="1"/>
    <x v="12"/>
    <x v="12"/>
    <x v="7"/>
    <n v="97.221011571319409"/>
    <n v="2.919"/>
    <n v="0.90247823691827711"/>
  </r>
  <r>
    <x v="0"/>
    <x v="1"/>
    <x v="12"/>
    <x v="12"/>
    <x v="8"/>
    <n v="105.36032096681828"/>
    <n v="2.9710000000000001"/>
    <n v="0.9609153486594818"/>
  </r>
  <r>
    <x v="0"/>
    <x v="1"/>
    <x v="12"/>
    <x v="12"/>
    <x v="9"/>
    <n v="114.92434028343523"/>
    <n v="2.9649999999999999"/>
    <n v="1.0502628864394665"/>
  </r>
  <r>
    <x v="0"/>
    <x v="1"/>
    <x v="12"/>
    <x v="12"/>
    <x v="10"/>
    <n v="119.21086623640149"/>
    <n v="2.9980000000000002"/>
    <n v="1.0774445096996397"/>
  </r>
  <r>
    <x v="0"/>
    <x v="1"/>
    <x v="12"/>
    <x v="12"/>
    <x v="11"/>
    <n v="131.29388124891111"/>
    <n v="3.0350000000000001"/>
    <n v="1.1721858884400806"/>
  </r>
  <r>
    <x v="0"/>
    <x v="1"/>
    <x v="12"/>
    <x v="13"/>
    <x v="0"/>
    <n v="128.61409699734949"/>
    <n v="3.0710000000000002"/>
    <n v="1.1348003306706442"/>
  </r>
  <r>
    <x v="0"/>
    <x v="1"/>
    <x v="12"/>
    <x v="13"/>
    <x v="1"/>
    <n v="130.52035598822752"/>
    <n v="3.0760000000000001"/>
    <n v="1.1497478754419612"/>
  </r>
  <r>
    <x v="0"/>
    <x v="1"/>
    <x v="12"/>
    <x v="13"/>
    <x v="2"/>
    <n v="130.08102485314942"/>
    <n v="3.0779999999999998"/>
    <n v="1.145133267476766"/>
  </r>
  <r>
    <x v="0"/>
    <x v="1"/>
    <x v="12"/>
    <x v="13"/>
    <x v="3"/>
    <n v="129.24987557821706"/>
    <n v="3.036"/>
    <n v="1.1535570127221897"/>
  </r>
  <r>
    <x v="0"/>
    <x v="1"/>
    <x v="12"/>
    <x v="13"/>
    <x v="4"/>
    <n v="122.94053575272753"/>
    <n v="3.0790000000000002"/>
    <n v="1.0819223930822355"/>
  </r>
  <r>
    <x v="0"/>
    <x v="1"/>
    <x v="12"/>
    <x v="13"/>
    <x v="5"/>
    <n v="123.10354827475319"/>
    <n v="3.0830000000000002"/>
    <n v="1.0819513758265711"/>
  </r>
  <r>
    <x v="0"/>
    <x v="1"/>
    <x v="12"/>
    <x v="13"/>
    <x v="6"/>
    <n v="122.0844230754457"/>
    <n v="3.0750000000000002"/>
    <n v="1.0757858616890452"/>
  </r>
  <r>
    <x v="0"/>
    <x v="1"/>
    <x v="12"/>
    <x v="13"/>
    <x v="7"/>
    <n v="118.53286343188087"/>
    <n v="3.1"/>
    <n v="1.0360668525339563"/>
  </r>
  <r>
    <x v="0"/>
    <x v="1"/>
    <x v="12"/>
    <x v="13"/>
    <x v="8"/>
    <n v="125.12117278980811"/>
    <n v="3.1030000000000002"/>
    <n v="1.0925963066697002"/>
  </r>
  <r>
    <x v="0"/>
    <x v="1"/>
    <x v="12"/>
    <x v="13"/>
    <x v="9"/>
    <n v="137.19544142067252"/>
    <n v="3.0720000000000001"/>
    <n v="1.2101220299369764"/>
  </r>
  <r>
    <x v="0"/>
    <x v="1"/>
    <x v="12"/>
    <x v="13"/>
    <x v="10"/>
    <n v="144.00123100325641"/>
    <n v="3.0579999999999998"/>
    <n v="1.2759669364577177"/>
  </r>
  <r>
    <x v="0"/>
    <x v="1"/>
    <x v="12"/>
    <x v="13"/>
    <x v="11"/>
    <n v="156.05051876432162"/>
    <n v="3.081"/>
    <n v="1.3724110801092222"/>
  </r>
  <r>
    <x v="0"/>
    <x v="1"/>
    <x v="12"/>
    <x v="14"/>
    <x v="0"/>
    <n v="177.13785473415439"/>
    <n v="3.0979999999999999"/>
    <n v="1.5493183496767837"/>
  </r>
  <r>
    <x v="0"/>
    <x v="1"/>
    <x v="12"/>
    <x v="14"/>
    <x v="1"/>
    <n v="159.33690727888731"/>
    <n v="3.0979999999999999"/>
    <n v="1.3936241612410698"/>
  </r>
  <r>
    <x v="0"/>
    <x v="1"/>
    <x v="12"/>
    <x v="14"/>
    <x v="2"/>
    <n v="161.68134236930396"/>
    <n v="3.09"/>
    <n v="1.4177907026603349"/>
  </r>
  <r>
    <x v="0"/>
    <x v="1"/>
    <x v="12"/>
    <x v="14"/>
    <x v="3"/>
    <n v="177.68690168078851"/>
    <n v="3.0779999999999998"/>
    <n v="1.5642187824031266"/>
  </r>
  <r>
    <x v="0"/>
    <x v="1"/>
    <x v="12"/>
    <x v="14"/>
    <x v="4"/>
    <n v="161.70597637296314"/>
    <n v="3.0720000000000001"/>
    <n v="1.4263153524276304"/>
  </r>
  <r>
    <x v="0"/>
    <x v="1"/>
    <x v="12"/>
    <x v="14"/>
    <x v="5"/>
    <n v="131.69458963853629"/>
    <n v="3.1"/>
    <n v="1.1511102915434239"/>
  </r>
  <r>
    <x v="0"/>
    <x v="1"/>
    <x v="12"/>
    <x v="14"/>
    <x v="6"/>
    <n v="110.42780943739565"/>
    <n v="3.1469999999999998"/>
    <n v="0.95080708982590367"/>
  </r>
  <r>
    <x v="0"/>
    <x v="1"/>
    <x v="12"/>
    <x v="14"/>
    <x v="7"/>
    <n v="113.48923251063711"/>
    <n v="3.137"/>
    <n v="0.9802815697813857"/>
  </r>
  <r>
    <x v="0"/>
    <x v="1"/>
    <x v="12"/>
    <x v="14"/>
    <x v="8"/>
    <n v="102.79353565658877"/>
    <n v="3.157"/>
    <n v="0.88227082772480059"/>
  </r>
  <r>
    <x v="0"/>
    <x v="1"/>
    <x v="12"/>
    <x v="14"/>
    <x v="9"/>
    <n v="126.79305318147784"/>
    <n v="3.1280000000000001"/>
    <n v="1.0983466067185479"/>
  </r>
  <r>
    <x v="0"/>
    <x v="1"/>
    <x v="12"/>
    <x v="14"/>
    <x v="10"/>
    <n v="129.40501338046673"/>
    <n v="3.1419999999999999"/>
    <n v="1.115977962406661"/>
  </r>
  <r>
    <x v="0"/>
    <x v="1"/>
    <x v="12"/>
    <x v="14"/>
    <x v="11"/>
    <n v="129.91336285246342"/>
    <n v="3.137"/>
    <n v="1.1221476474488905"/>
  </r>
  <r>
    <x v="0"/>
    <x v="1"/>
    <x v="12"/>
    <x v="15"/>
    <x v="0"/>
    <n v="130.78050970935567"/>
    <n v="3.1560000000000001"/>
    <n v="1.1228370340874656"/>
  </r>
  <r>
    <x v="0"/>
    <x v="1"/>
    <x v="12"/>
    <x v="15"/>
    <x v="1"/>
    <n v="135.18963048208542"/>
    <n v="3.1459999999999999"/>
    <n v="1.1643816696679825"/>
  </r>
  <r>
    <x v="0"/>
    <x v="1"/>
    <x v="12"/>
    <x v="15"/>
    <x v="2"/>
    <n v="132.94101296023808"/>
    <n v="3.1539999999999999"/>
    <n v="1.1421101518322985"/>
  </r>
  <r>
    <x v="0"/>
    <x v="1"/>
    <x v="12"/>
    <x v="15"/>
    <x v="3"/>
    <n v="112.8313968839674"/>
    <n v="3.1629999999999998"/>
    <n v="0.96658815806781817"/>
  </r>
  <r>
    <x v="0"/>
    <x v="1"/>
    <x v="12"/>
    <x v="15"/>
    <x v="4"/>
    <n v="107.28553967736808"/>
    <n v="3.04"/>
    <n v="0.95626509517224145"/>
  </r>
  <r>
    <x v="0"/>
    <x v="1"/>
    <x v="12"/>
    <x v="15"/>
    <x v="5"/>
    <n v="89.332006278661154"/>
    <n v="3.024"/>
    <n v="0.80045329773041085"/>
  </r>
  <r>
    <x v="0"/>
    <x v="1"/>
    <x v="12"/>
    <x v="15"/>
    <x v="6"/>
    <n v="93.001892565444066"/>
    <n v="3.0289999999999999"/>
    <n v="0.83196146371882307"/>
  </r>
  <r>
    <x v="0"/>
    <x v="1"/>
    <x v="12"/>
    <x v="15"/>
    <x v="7"/>
    <n v="90.218625020007522"/>
    <n v="3.0819999999999999"/>
    <n v="0.79318458752405274"/>
  </r>
  <r>
    <x v="0"/>
    <x v="1"/>
    <x v="12"/>
    <x v="15"/>
    <x v="8"/>
    <n v="93.168284668477028"/>
    <n v="3.1920000000000002"/>
    <n v="0.79088969024654743"/>
  </r>
  <r>
    <x v="0"/>
    <x v="1"/>
    <x v="12"/>
    <x v="15"/>
    <x v="9"/>
    <n v="138.08740255556467"/>
    <n v="3.3140000000000001"/>
    <n v="1.1290476046204161"/>
  </r>
  <r>
    <x v="0"/>
    <x v="1"/>
    <x v="12"/>
    <x v="15"/>
    <x v="10"/>
    <n v="148.75405217487287"/>
    <n v="3.423"/>
    <n v="1.1775316883214439"/>
  </r>
  <r>
    <x v="0"/>
    <x v="1"/>
    <x v="12"/>
    <x v="15"/>
    <x v="11"/>
    <n v="156.74324295467616"/>
    <n v="3.4510000000000001"/>
    <n v="1.2307067026298122"/>
  </r>
  <r>
    <x v="0"/>
    <x v="1"/>
    <x v="12"/>
    <x v="16"/>
    <x v="0"/>
    <n v="166.51462335905305"/>
    <n v="3.496"/>
    <n v="1.2905999758487805"/>
  </r>
  <r>
    <x v="0"/>
    <x v="1"/>
    <x v="12"/>
    <x v="16"/>
    <x v="1"/>
    <n v="164.46244793274167"/>
    <n v="3.65"/>
    <n v="1.2209126203473033"/>
  </r>
  <r>
    <x v="0"/>
    <x v="1"/>
    <x v="12"/>
    <x v="16"/>
    <x v="2"/>
    <n v="163.3130514950021"/>
    <n v="3.6779999999999999"/>
    <n v="1.2031502509511396"/>
  </r>
  <r>
    <x v="0"/>
    <x v="1"/>
    <x v="12"/>
    <x v="16"/>
    <x v="3"/>
    <n v="153.96112168782699"/>
    <n v="3.7269999999999999"/>
    <n v="1.1193408950574781"/>
  </r>
  <r>
    <x v="0"/>
    <x v="1"/>
    <x v="12"/>
    <x v="16"/>
    <x v="4"/>
    <n v="134.77065403611843"/>
    <n v="3.7639999999999998"/>
    <n v="0.97018916122945087"/>
  </r>
  <r>
    <x v="0"/>
    <x v="1"/>
    <x v="12"/>
    <x v="16"/>
    <x v="5"/>
    <n v="144.03653896913178"/>
    <n v="3.806"/>
    <n v="1.0254502386960063"/>
  </r>
  <r>
    <x v="0"/>
    <x v="1"/>
    <x v="12"/>
    <x v="16"/>
    <x v="6"/>
    <n v="138.25565916090397"/>
    <n v="3.84"/>
    <n v="0.97557888035692863"/>
  </r>
  <r>
    <x v="0"/>
    <x v="1"/>
    <x v="12"/>
    <x v="16"/>
    <x v="7"/>
    <n v="136.55913403466815"/>
    <n v="3.8420000000000001"/>
    <n v="0.96310600524348677"/>
  </r>
  <r>
    <x v="0"/>
    <x v="1"/>
    <x v="12"/>
    <x v="16"/>
    <x v="8"/>
    <n v="162.36941961499627"/>
    <n v="3.8220000000000001"/>
    <n v="1.1511296831418854"/>
  </r>
  <r>
    <x v="0"/>
    <x v="1"/>
    <x v="12"/>
    <x v="16"/>
    <x v="9"/>
    <n v="167.2875222564268"/>
    <n v="3.8140000000000001"/>
    <n v="1.1884845962159927"/>
  </r>
  <r>
    <x v="0"/>
    <x v="1"/>
    <x v="12"/>
    <x v="16"/>
    <x v="10"/>
    <n v="178.0973447074756"/>
    <n v="3.8109999999999999"/>
    <n v="1.2662783830176694"/>
  </r>
  <r>
    <x v="0"/>
    <x v="1"/>
    <x v="12"/>
    <x v="16"/>
    <x v="11"/>
    <n v="188.47634368125446"/>
    <n v="3.7978000000000001"/>
    <n v="1.3447311191346298"/>
  </r>
  <r>
    <x v="0"/>
    <x v="1"/>
    <x v="12"/>
    <x v="17"/>
    <x v="0"/>
    <n v="188.60213070364915"/>
    <n v="3.8540000000000001"/>
    <n v="1.3260062824802903"/>
  </r>
  <r>
    <x v="0"/>
    <x v="1"/>
    <x v="12"/>
    <x v="17"/>
    <x v="1"/>
    <n v="203.01703687215127"/>
    <n v="3.86"/>
    <n v="1.4251345774477966"/>
  </r>
  <r>
    <x v="0"/>
    <x v="1"/>
    <x v="12"/>
    <x v="17"/>
    <x v="2"/>
    <n v="191.7119954431422"/>
    <n v="3.8759999999999999"/>
    <n v="1.3402203760200757"/>
  </r>
  <r>
    <x v="0"/>
    <x v="1"/>
    <x v="12"/>
    <x v="17"/>
    <x v="3"/>
    <n v="195.39129299145722"/>
    <n v="3.8969999999999998"/>
    <n v="1.3585808800362622"/>
  </r>
  <r>
    <x v="0"/>
    <x v="1"/>
    <x v="12"/>
    <x v="17"/>
    <x v="4"/>
    <n v="174.9321755516732"/>
    <n v="3.9260000000000002"/>
    <n v="1.2073414175793495"/>
  </r>
  <r>
    <x v="0"/>
    <x v="1"/>
    <x v="12"/>
    <x v="17"/>
    <x v="5"/>
    <n v="153.38800733096349"/>
    <n v="3.9340000000000002"/>
    <n v="1.0564957326167534"/>
  </r>
  <r>
    <x v="0"/>
    <x v="1"/>
    <x v="12"/>
    <x v="17"/>
    <x v="6"/>
    <n v="145.88650980313903"/>
    <n v="3.9329999999999998"/>
    <n v="1.0050829022591476"/>
  </r>
  <r>
    <x v="0"/>
    <x v="1"/>
    <x v="12"/>
    <x v="17"/>
    <x v="7"/>
    <n v="153.13051596084614"/>
    <n v="3.9489999999999998"/>
    <n v="1.0507159122240006"/>
  </r>
  <r>
    <x v="0"/>
    <x v="1"/>
    <x v="12"/>
    <x v="17"/>
    <x v="8"/>
    <n v="165.87318212800787"/>
    <n v="3.948"/>
    <n v="1.1384389066147804"/>
  </r>
  <r>
    <x v="0"/>
    <x v="1"/>
    <x v="12"/>
    <x v="17"/>
    <x v="9"/>
    <n v="169.01378699918092"/>
    <n v="3.9649999999999999"/>
    <n v="1.155020356436957"/>
  </r>
  <r>
    <x v="0"/>
    <x v="1"/>
    <x v="12"/>
    <x v="17"/>
    <x v="10"/>
    <n v="203.31307590663127"/>
    <n v="3.9740000000000002"/>
    <n v="1.386271022764014"/>
  </r>
  <r>
    <x v="0"/>
    <x v="1"/>
    <x v="12"/>
    <x v="17"/>
    <x v="11"/>
    <n v="190.84316918533523"/>
    <n v="3.9780000000000002"/>
    <n v="1.2999376979125294"/>
  </r>
  <r>
    <x v="0"/>
    <x v="1"/>
    <x v="12"/>
    <x v="18"/>
    <x v="0"/>
    <n v="226.10982982891434"/>
    <n v="4.0229999999999997"/>
    <n v="1.5229305818607317"/>
  </r>
  <r>
    <x v="0"/>
    <x v="1"/>
    <x v="12"/>
    <x v="18"/>
    <x v="1"/>
    <n v="226.92640528590616"/>
    <n v="4.0289999999999999"/>
    <n v="1.5261543659246293"/>
  </r>
  <r>
    <x v="0"/>
    <x v="1"/>
    <x v="12"/>
    <x v="18"/>
    <x v="2"/>
    <n v="217.72612952295663"/>
    <n v="4.0670000000000002"/>
    <n v="1.4505980091818509"/>
  </r>
  <r>
    <x v="0"/>
    <x v="1"/>
    <x v="12"/>
    <x v="18"/>
    <x v="3"/>
    <n v="205.22459536511633"/>
    <n v="4.0830000000000002"/>
    <n v="1.3619486243629677"/>
  </r>
  <r>
    <x v="0"/>
    <x v="1"/>
    <x v="12"/>
    <x v="18"/>
    <x v="4"/>
    <n v="200.15715121234464"/>
    <n v="4.093"/>
    <n v="1.325073790205157"/>
  </r>
  <r>
    <x v="0"/>
    <x v="1"/>
    <x v="12"/>
    <x v="18"/>
    <x v="5"/>
    <n v="186.91065957514053"/>
    <n v="4.1219999999999999"/>
    <n v="1.2286743156513589"/>
  </r>
  <r>
    <x v="0"/>
    <x v="1"/>
    <x v="12"/>
    <x v="18"/>
    <x v="6"/>
    <n v="211.04781976675483"/>
    <n v="4.1580000000000004"/>
    <n v="1.3753305254569475"/>
  </r>
  <r>
    <x v="0"/>
    <x v="1"/>
    <x v="12"/>
    <x v="18"/>
    <x v="7"/>
    <n v="180.84114280535863"/>
    <n v="4.2039999999999997"/>
    <n v="1.165588443103502"/>
  </r>
  <r>
    <x v="0"/>
    <x v="1"/>
    <x v="12"/>
    <x v="18"/>
    <x v="8"/>
    <n v="154.18469047857911"/>
    <n v="4.2160000000000002"/>
    <n v="0.99094910169381023"/>
  </r>
  <r>
    <x v="0"/>
    <x v="1"/>
    <x v="12"/>
    <x v="18"/>
    <x v="9"/>
    <n v="193.95572098523823"/>
    <n v="4.2750000000000004"/>
    <n v="1.2293546050488966"/>
  </r>
  <r>
    <x v="0"/>
    <x v="1"/>
    <x v="12"/>
    <x v="18"/>
    <x v="10"/>
    <n v="153.65305854321787"/>
    <n v="4.2809999999999997"/>
    <n v="0.97253822259733014"/>
  </r>
  <r>
    <x v="0"/>
    <x v="1"/>
    <x v="12"/>
    <x v="18"/>
    <x v="11"/>
    <n v="172.82009475669128"/>
    <n v="4.3120000000000003"/>
    <n v="1.0859908946289198"/>
  </r>
  <r>
    <x v="0"/>
    <x v="1"/>
    <x v="12"/>
    <x v="19"/>
    <x v="0"/>
    <n v="255.64209214833033"/>
    <n v="4.3490000000000002"/>
    <n v="1.5927721475582564"/>
  </r>
  <r>
    <x v="0"/>
    <x v="1"/>
    <x v="12"/>
    <x v="19"/>
    <x v="1"/>
    <n v="252.18489116641589"/>
    <n v="4.3570000000000002"/>
    <n v="1.5683471569079104"/>
  </r>
  <r>
    <x v="0"/>
    <x v="1"/>
    <x v="12"/>
    <x v="19"/>
    <x v="2"/>
    <n v="251.73448853114644"/>
    <n v="4.3940000000000001"/>
    <n v="1.5523632903741462"/>
  </r>
  <r>
    <x v="0"/>
    <x v="1"/>
    <x v="12"/>
    <x v="19"/>
    <x v="3"/>
    <n v="243.30026445136727"/>
    <n v="4.4429999999999996"/>
    <n v="1.4838054604693269"/>
  </r>
  <r>
    <x v="0"/>
    <x v="1"/>
    <x v="12"/>
    <x v="19"/>
    <x v="4"/>
    <n v="242.11733633279161"/>
    <n v="4.4950000000000001"/>
    <n v="1.4595093734453881"/>
  </r>
  <r>
    <x v="0"/>
    <x v="1"/>
    <x v="12"/>
    <x v="19"/>
    <x v="5"/>
    <n v="185.73115416512806"/>
    <n v="4.5469999999999997"/>
    <n v="1.1068034406807439"/>
  </r>
  <r>
    <x v="0"/>
    <x v="1"/>
    <x v="12"/>
    <x v="19"/>
    <x v="6"/>
    <n v="159.03164027557213"/>
    <n v="4.6059999999999999"/>
    <n v="0.93555710633763711"/>
  </r>
  <r>
    <x v="0"/>
    <x v="1"/>
    <x v="12"/>
    <x v="19"/>
    <x v="7"/>
    <n v="166.64785192636538"/>
    <n v="4.6710000000000003"/>
    <n v="0.96671965802994186"/>
  </r>
  <r>
    <x v="0"/>
    <x v="1"/>
    <x v="12"/>
    <x v="19"/>
    <x v="8"/>
    <n v="168.4525423857057"/>
    <n v="4.7229999999999999"/>
    <n v="0.9664298192161046"/>
  </r>
  <r>
    <x v="0"/>
    <x v="1"/>
    <x v="12"/>
    <x v="19"/>
    <x v="9"/>
    <n v="232.59751819131534"/>
    <n v="4.7869999999999999"/>
    <n v="1.3165954389927175"/>
  </r>
  <r>
    <x v="0"/>
    <x v="1"/>
    <x v="12"/>
    <x v="19"/>
    <x v="10"/>
    <n v="254.85755618161593"/>
    <n v="4.8780000000000001"/>
    <n v="1.415684299568756"/>
  </r>
  <r>
    <x v="0"/>
    <x v="1"/>
    <x v="12"/>
    <x v="19"/>
    <x v="11"/>
    <n v="298.880602802986"/>
    <n v="4.9509999999999996"/>
    <n v="1.6357446230008228"/>
  </r>
  <r>
    <x v="0"/>
    <x v="1"/>
    <x v="12"/>
    <x v="20"/>
    <x v="0"/>
    <n v="387.00000196835316"/>
    <n v="5.0039999999999996"/>
    <n v="2.0955805718095872"/>
  </r>
  <r>
    <x v="0"/>
    <x v="1"/>
    <x v="12"/>
    <x v="20"/>
    <x v="1"/>
    <n v="310.24982631778192"/>
    <n v="5.085"/>
    <n v="1.6532224227820789"/>
  </r>
  <r>
    <x v="0"/>
    <x v="1"/>
    <x v="12"/>
    <x v="20"/>
    <x v="2"/>
    <n v="301.70406538282248"/>
    <n v="5.149"/>
    <n v="1.5877019114024953"/>
  </r>
  <r>
    <x v="0"/>
    <x v="1"/>
    <x v="12"/>
    <x v="20"/>
    <x v="3"/>
    <n v="296.37695391567865"/>
    <n v="5.2350000000000003"/>
    <n v="1.5340462076354107"/>
  </r>
  <r>
    <x v="0"/>
    <x v="1"/>
    <x v="12"/>
    <x v="20"/>
    <x v="4"/>
    <n v="277.61605342400509"/>
    <n v="5.33"/>
    <n v="1.4113283458722738"/>
  </r>
  <r>
    <x v="0"/>
    <x v="1"/>
    <x v="12"/>
    <x v="20"/>
    <x v="5"/>
    <n v="209.40764779899061"/>
    <n v="5.4260000000000002"/>
    <n v="1.0457393403966626"/>
  </r>
  <r>
    <x v="0"/>
    <x v="1"/>
    <x v="12"/>
    <x v="20"/>
    <x v="6"/>
    <n v="199.80904125224993"/>
    <n v="5.5679999999999996"/>
    <n v="0.97235892889388564"/>
  </r>
  <r>
    <x v="0"/>
    <x v="1"/>
    <x v="12"/>
    <x v="20"/>
    <x v="7"/>
    <n v="181.48734692414331"/>
    <n v="5.7519999999999998"/>
    <n v="0.85494499024755366"/>
  </r>
  <r>
    <x v="0"/>
    <x v="1"/>
    <x v="12"/>
    <x v="20"/>
    <x v="8"/>
    <n v="199.91225715530081"/>
    <n v="5.8319999999999999"/>
    <n v="0.92882223760227922"/>
  </r>
  <r>
    <x v="0"/>
    <x v="1"/>
    <x v="12"/>
    <x v="20"/>
    <x v="9"/>
    <n v="228.69174491700485"/>
    <n v="5.9889999999999999"/>
    <n v="1.0346819486110228"/>
  </r>
  <r>
    <x v="0"/>
    <x v="1"/>
    <x v="12"/>
    <x v="20"/>
    <x v="10"/>
    <n v="316.09866422218857"/>
    <n v="6.2889999999999997"/>
    <n v="1.3619205189545101"/>
  </r>
  <r>
    <x v="0"/>
    <x v="1"/>
    <x v="12"/>
    <x v="20"/>
    <x v="11"/>
    <n v="384.36280476529214"/>
    <n v="6.71"/>
    <n v="1.55213513840912"/>
  </r>
  <r>
    <x v="0"/>
    <x v="1"/>
    <x v="12"/>
    <x v="21"/>
    <x v="0"/>
    <n v="414.92709492278766"/>
    <n v="7.7610000000000001"/>
    <n v="1.4486544644953623"/>
  </r>
  <r>
    <x v="0"/>
    <x v="1"/>
    <x v="12"/>
    <x v="21"/>
    <x v="1"/>
    <n v="437.8318944158525"/>
    <n v="7.9"/>
    <n v="1.5017270411726098"/>
  </r>
  <r>
    <x v="0"/>
    <x v="1"/>
    <x v="12"/>
    <x v="21"/>
    <x v="2"/>
    <n v="438.76410917245369"/>
    <n v="8.0009999999999994"/>
    <n v="1.4859271637283289"/>
  </r>
  <r>
    <x v="0"/>
    <x v="1"/>
    <x v="12"/>
    <x v="21"/>
    <x v="3"/>
    <n v="427.51401242255957"/>
    <n v="8.0359999999999996"/>
    <n v="1.4415214964437466"/>
  </r>
  <r>
    <x v="0"/>
    <x v="1"/>
    <x v="12"/>
    <x v="21"/>
    <x v="4"/>
    <n v="504.65304812401195"/>
    <n v="8.1300000000000008"/>
    <n v="1.6819498883907478"/>
  </r>
  <r>
    <x v="0"/>
    <x v="1"/>
    <x v="12"/>
    <x v="21"/>
    <x v="5"/>
    <n v="270.8148564"/>
    <n v="8.15"/>
    <n v="0.90037944899693256"/>
  </r>
  <r>
    <x v="0"/>
    <x v="1"/>
    <x v="12"/>
    <x v="21"/>
    <x v="6"/>
    <n v="303.72172671452427"/>
    <n v="8.2769999999999992"/>
    <n v="0.99429121509372231"/>
  </r>
  <r>
    <x v="0"/>
    <x v="1"/>
    <x v="12"/>
    <x v="21"/>
    <x v="7"/>
    <n v="381.55017604444032"/>
    <n v="8.4019999999999992"/>
    <n v="1.2304945040895876"/>
  </r>
  <r>
    <x v="0"/>
    <x v="1"/>
    <x v="12"/>
    <x v="21"/>
    <x v="8"/>
    <n v="415.87997219847483"/>
    <n v="8.4730000000000008"/>
    <n v="1.3299689353712154"/>
  </r>
  <r>
    <x v="0"/>
    <x v="1"/>
    <x v="12"/>
    <x v="21"/>
    <x v="9"/>
    <n v="468.2173998011977"/>
    <n v="8.5109999999999992"/>
    <n v="1.4906567655738203"/>
  </r>
  <r>
    <x v="0"/>
    <x v="1"/>
    <x v="12"/>
    <x v="21"/>
    <x v="10"/>
    <n v="493.32372291994943"/>
    <n v="8.5510000000000002"/>
    <n v="1.5632404747514481"/>
  </r>
  <r>
    <x v="0"/>
    <x v="1"/>
    <x v="12"/>
    <x v="21"/>
    <x v="11"/>
    <n v="591.77836848503352"/>
    <n v="8.5950000000000006"/>
    <n v="1.8656230650644821"/>
  </r>
  <r>
    <x v="0"/>
    <x v="1"/>
    <x v="12"/>
    <x v="22"/>
    <x v="0"/>
    <n v="516.48127453308837"/>
    <n v="8.6850000000000005"/>
    <n v="1.611370671768221"/>
  </r>
  <r>
    <x v="0"/>
    <x v="1"/>
    <x v="12"/>
    <x v="22"/>
    <x v="1"/>
    <n v="519.45947304941546"/>
    <n v="8.7829999999999995"/>
    <n v="1.6025791387687225"/>
  </r>
  <r>
    <x v="0"/>
    <x v="1"/>
    <x v="12"/>
    <x v="22"/>
    <x v="2"/>
    <n v="518.30649832338725"/>
    <n v="8.8580000000000005"/>
    <n v="1.5854833118092033"/>
  </r>
  <r>
    <x v="0"/>
    <x v="1"/>
    <x v="12"/>
    <x v="22"/>
    <x v="3"/>
    <n v="412.13043147563496"/>
    <n v="8.9440000000000008"/>
    <n v="1.2485719973314211"/>
  </r>
  <r>
    <x v="0"/>
    <x v="1"/>
    <x v="12"/>
    <x v="22"/>
    <x v="4"/>
    <n v="342.6815611768485"/>
    <n v="9.0370000000000008"/>
    <n v="1.0274889304088668"/>
  </r>
  <r>
    <x v="0"/>
    <x v="1"/>
    <x v="12"/>
    <x v="22"/>
    <x v="5"/>
    <n v="272.45575511546764"/>
    <n v="9.1319999999999997"/>
    <n v="0.80842694539952598"/>
  </r>
  <r>
    <x v="0"/>
    <x v="1"/>
    <x v="12"/>
    <x v="22"/>
    <x v="6"/>
    <n v="178.83643150751141"/>
    <n v="9.24"/>
    <n v="0.52443868699783192"/>
  </r>
  <r>
    <x v="0"/>
    <x v="1"/>
    <x v="12"/>
    <x v="22"/>
    <x v="7"/>
    <n v="211.75577768196257"/>
    <n v="9.359"/>
    <n v="0.61307911059493325"/>
  </r>
  <r>
    <x v="0"/>
    <x v="1"/>
    <x v="12"/>
    <x v="22"/>
    <x v="8"/>
    <n v="286.27529592675921"/>
    <n v="9.4789999999999992"/>
    <n v="0.81833673353025282"/>
  </r>
  <r>
    <x v="0"/>
    <x v="1"/>
    <x v="12"/>
    <x v="22"/>
    <x v="9"/>
    <n v="406.54986297990263"/>
    <n v="9.6240000000000006"/>
    <n v="1.1446399564065157"/>
  </r>
  <r>
    <x v="0"/>
    <x v="1"/>
    <x v="12"/>
    <x v="22"/>
    <x v="10"/>
    <n v="504.90601280051453"/>
    <n v="9.7859999999999996"/>
    <n v="1.3980285111905932"/>
  </r>
  <r>
    <x v="0"/>
    <x v="1"/>
    <x v="12"/>
    <x v="22"/>
    <x v="11"/>
    <n v="674.15994500235456"/>
    <n v="13.25"/>
    <n v="1.3786618702494249"/>
  </r>
  <r>
    <x v="0"/>
    <x v="1"/>
    <x v="12"/>
    <x v="23"/>
    <x v="0"/>
    <n v="938.11269658586082"/>
    <n v="14.73"/>
    <n v="1.7256907221628044"/>
  </r>
  <r>
    <x v="0"/>
    <x v="1"/>
    <x v="12"/>
    <x v="23"/>
    <x v="1"/>
    <n v="997.99236290641784"/>
    <n v="14.8"/>
    <n v="1.8271584036949415"/>
  </r>
  <r>
    <x v="0"/>
    <x v="1"/>
    <x v="12"/>
    <x v="23"/>
    <x v="2"/>
    <n v="843.67655554331009"/>
    <n v="14.33"/>
    <n v="1.5952931035405886"/>
  </r>
  <r>
    <x v="0"/>
    <x v="1"/>
    <x v="12"/>
    <x v="23"/>
    <x v="3"/>
    <n v="1424.7605255065164"/>
    <n v="14.15"/>
    <n v="2.7283251813954301"/>
  </r>
  <r>
    <x v="0"/>
    <x v="1"/>
    <x v="12"/>
    <x v="23"/>
    <x v="4"/>
    <n v="1742.6774626452998"/>
    <n v="13.75"/>
    <n v="3.4341954915552142"/>
  </r>
  <r>
    <x v="0"/>
    <x v="1"/>
    <x v="12"/>
    <x v="23"/>
    <x v="5"/>
    <n v="1418.9136946862523"/>
    <n v="14.74"/>
    <n v="2.6083699849070325"/>
  </r>
  <r>
    <x v="0"/>
    <x v="1"/>
    <x v="12"/>
    <x v="23"/>
    <x v="6"/>
    <n v="764.23016343111044"/>
    <n v="14.67"/>
    <n v="1.4115776007842935"/>
  </r>
  <r>
    <x v="0"/>
    <x v="1"/>
    <x v="12"/>
    <x v="23"/>
    <x v="7"/>
    <n v="934.59185043674267"/>
    <n v="15.03"/>
    <n v="1.6848983552249188"/>
  </r>
  <r>
    <x v="0"/>
    <x v="1"/>
    <x v="12"/>
    <x v="23"/>
    <x v="8"/>
    <n v="1190.4368490272418"/>
    <n v="15.175000000000001"/>
    <n v="2.1256333687985638"/>
  </r>
  <r>
    <x v="0"/>
    <x v="1"/>
    <x v="12"/>
    <x v="23"/>
    <x v="9"/>
    <n v="1205.5790596979023"/>
    <n v="15.65"/>
    <n v="2.0873344997297698"/>
  </r>
  <r>
    <x v="0"/>
    <x v="1"/>
    <x v="12"/>
    <x v="23"/>
    <x v="10"/>
    <n v="1305.7350560056727"/>
    <n v="15.97"/>
    <n v="2.2154443488033166"/>
  </r>
  <r>
    <x v="0"/>
    <x v="1"/>
    <x v="12"/>
    <x v="23"/>
    <x v="11"/>
    <n v="1478.1583038658584"/>
    <n v="15.853"/>
    <n v="2.5265051339182381"/>
  </r>
  <r>
    <x v="0"/>
    <x v="1"/>
    <x v="12"/>
    <x v="24"/>
    <x v="0"/>
    <n v="1438.1100478512071"/>
    <n v="15.47"/>
    <n v="2.5189091510299138"/>
  </r>
  <r>
    <x v="0"/>
    <x v="1"/>
    <x v="12"/>
    <x v="24"/>
    <x v="1"/>
    <n v="1495.4998630961184"/>
    <n v="15.535"/>
    <n v="2.6084698257100305"/>
  </r>
  <r>
    <x v="0"/>
    <x v="1"/>
    <x v="12"/>
    <x v="24"/>
    <x v="2"/>
    <n v="1623.9776837902207"/>
    <n v="15.19"/>
    <n v="2.8968965087757104"/>
  </r>
  <r>
    <x v="0"/>
    <x v="1"/>
    <x v="12"/>
    <x v="24"/>
    <x v="3"/>
    <n v="1686.2457431346854"/>
    <n v="15.44"/>
    <n v="2.9592677930384115"/>
  </r>
  <r>
    <x v="0"/>
    <x v="1"/>
    <x v="12"/>
    <x v="24"/>
    <x v="4"/>
    <n v="1612.2953172520138"/>
    <n v="15.878"/>
    <n v="2.7514364873315089"/>
  </r>
  <r>
    <x v="0"/>
    <x v="1"/>
    <x v="12"/>
    <x v="24"/>
    <x v="5"/>
    <n v="1952.1524576991139"/>
    <n v="16.850000000000001"/>
    <n v="3.1392400317068621"/>
  </r>
  <r>
    <x v="0"/>
    <x v="1"/>
    <x v="12"/>
    <x v="24"/>
    <x v="6"/>
    <n v="1867.1305331709814"/>
    <n v="17.13"/>
    <n v="2.9534390671164226"/>
  </r>
  <r>
    <x v="0"/>
    <x v="1"/>
    <x v="12"/>
    <x v="24"/>
    <x v="7"/>
    <n v="1799.1420196455072"/>
    <n v="16.989999999999998"/>
    <n v="2.869344971699201"/>
  </r>
  <r>
    <x v="0"/>
    <x v="1"/>
    <x v="12"/>
    <x v="24"/>
    <x v="8"/>
    <n v="2120.5287357974285"/>
    <n v="17.344000000000001"/>
    <n v="3.3128791563106685"/>
  </r>
  <r>
    <x v="0"/>
    <x v="1"/>
    <x v="12"/>
    <x v="24"/>
    <x v="9"/>
    <n v="2058.9910583240867"/>
    <n v="17.5"/>
    <n v="3.1880645719584861"/>
  </r>
  <r>
    <x v="0"/>
    <x v="1"/>
    <x v="12"/>
    <x v="24"/>
    <x v="10"/>
    <n v="1974.2609519887674"/>
    <n v="17.45"/>
    <n v="3.065630596037543"/>
  </r>
  <r>
    <x v="0"/>
    <x v="1"/>
    <x v="12"/>
    <x v="24"/>
    <x v="11"/>
    <n v="2235.1106950034482"/>
    <n v="18.690000000000001"/>
    <n v="3.2404134975865442"/>
  </r>
  <r>
    <x v="0"/>
    <x v="1"/>
    <x v="12"/>
    <x v="25"/>
    <x v="0"/>
    <n v="3126.3627426192697"/>
    <n v="19.899999999999999"/>
    <n v="4.2569346905927237"/>
  </r>
  <r>
    <x v="0"/>
    <x v="1"/>
    <x v="12"/>
    <x v="25"/>
    <x v="1"/>
    <n v="3074.2087250779496"/>
    <n v="20.23"/>
    <n v="4.1176380198968632"/>
  </r>
  <r>
    <x v="0"/>
    <x v="1"/>
    <x v="12"/>
    <x v="25"/>
    <x v="2"/>
    <n v="2731.0367058341221"/>
    <n v="20.22"/>
    <n v="3.6597977278886344"/>
  </r>
  <r>
    <x v="0"/>
    <x v="1"/>
    <x v="12"/>
    <x v="25"/>
    <x v="3"/>
    <n v="3497.0835181473344"/>
    <n v="24.99"/>
    <n v="3.7918438577211049"/>
  </r>
  <r>
    <x v="0"/>
    <x v="1"/>
    <x v="12"/>
    <x v="25"/>
    <x v="4"/>
    <n v="3693.3272729778055"/>
    <n v="27.7"/>
    <n v="3.6128399383822565"/>
  </r>
  <r>
    <x v="0"/>
    <x v="1"/>
    <x v="12"/>
    <x v="25"/>
    <x v="5"/>
    <n v="3976.6268523948766"/>
    <n v="27.21"/>
    <n v="3.9600165068772064"/>
  </r>
  <r>
    <x v="0"/>
    <x v="1"/>
    <x v="12"/>
    <x v="25"/>
    <x v="6"/>
    <n v="3932.1929701767067"/>
    <n v="29.61"/>
    <n v="3.5983807292904348"/>
  </r>
  <r>
    <x v="0"/>
    <x v="1"/>
    <x v="12"/>
    <x v="25"/>
    <x v="7"/>
    <n v="5052.7661390344047"/>
    <n v="39.86"/>
    <n v="3.4348090681090824"/>
  </r>
  <r>
    <x v="0"/>
    <x v="1"/>
    <x v="12"/>
    <x v="25"/>
    <x v="8"/>
    <n v="6037.8176375598478"/>
    <n v="36.75"/>
    <n v="4.451776427662284"/>
  </r>
  <r>
    <x v="0"/>
    <x v="1"/>
    <x v="12"/>
    <x v="25"/>
    <x v="9"/>
    <n v="5156.8183118563475"/>
    <n v="35.9"/>
    <n v="3.8922262652801907"/>
  </r>
  <r>
    <x v="0"/>
    <x v="1"/>
    <x v="12"/>
    <x v="25"/>
    <x v="10"/>
    <n v="5122.8233186800635"/>
    <n v="38.17"/>
    <n v="3.6366199343509722"/>
  </r>
  <r>
    <x v="0"/>
    <x v="1"/>
    <x v="12"/>
    <x v="25"/>
    <x v="11"/>
    <n v="4864.3289251479291"/>
    <n v="37"/>
    <n v="3.5623116185123926"/>
  </r>
  <r>
    <x v="0"/>
    <x v="1"/>
    <x v="13"/>
    <x v="0"/>
    <x v="0"/>
    <n v="0"/>
    <n v="1"/>
    <n v="0"/>
  </r>
  <r>
    <x v="0"/>
    <x v="1"/>
    <x v="13"/>
    <x v="0"/>
    <x v="1"/>
    <n v="0"/>
    <n v="1"/>
    <n v="0"/>
  </r>
  <r>
    <x v="0"/>
    <x v="1"/>
    <x v="13"/>
    <x v="0"/>
    <x v="2"/>
    <n v="0"/>
    <n v="1"/>
    <n v="0"/>
  </r>
  <r>
    <x v="0"/>
    <x v="1"/>
    <x v="13"/>
    <x v="0"/>
    <x v="3"/>
    <n v="0"/>
    <n v="1"/>
    <n v="0"/>
  </r>
  <r>
    <x v="0"/>
    <x v="1"/>
    <x v="13"/>
    <x v="0"/>
    <x v="4"/>
    <n v="0"/>
    <n v="1"/>
    <n v="0"/>
  </r>
  <r>
    <x v="0"/>
    <x v="1"/>
    <x v="13"/>
    <x v="0"/>
    <x v="5"/>
    <n v="0"/>
    <n v="1"/>
    <n v="0"/>
  </r>
  <r>
    <x v="0"/>
    <x v="1"/>
    <x v="13"/>
    <x v="0"/>
    <x v="6"/>
    <n v="0"/>
    <n v="1"/>
    <n v="0"/>
  </r>
  <r>
    <x v="0"/>
    <x v="1"/>
    <x v="13"/>
    <x v="0"/>
    <x v="7"/>
    <n v="0"/>
    <n v="1"/>
    <n v="0"/>
  </r>
  <r>
    <x v="0"/>
    <x v="1"/>
    <x v="13"/>
    <x v="0"/>
    <x v="8"/>
    <n v="0"/>
    <n v="1"/>
    <n v="0"/>
  </r>
  <r>
    <x v="0"/>
    <x v="1"/>
    <x v="13"/>
    <x v="0"/>
    <x v="9"/>
    <n v="0"/>
    <n v="1"/>
    <n v="0"/>
  </r>
  <r>
    <x v="0"/>
    <x v="1"/>
    <x v="13"/>
    <x v="0"/>
    <x v="10"/>
    <n v="0"/>
    <n v="1"/>
    <n v="0"/>
  </r>
  <r>
    <x v="0"/>
    <x v="1"/>
    <x v="13"/>
    <x v="0"/>
    <x v="11"/>
    <n v="0"/>
    <n v="1"/>
    <n v="0"/>
  </r>
  <r>
    <x v="0"/>
    <x v="1"/>
    <x v="13"/>
    <x v="1"/>
    <x v="0"/>
    <n v="0"/>
    <n v="1"/>
    <n v="0"/>
  </r>
  <r>
    <x v="0"/>
    <x v="1"/>
    <x v="13"/>
    <x v="1"/>
    <x v="1"/>
    <n v="0"/>
    <n v="1"/>
    <n v="0"/>
  </r>
  <r>
    <x v="0"/>
    <x v="1"/>
    <x v="13"/>
    <x v="1"/>
    <x v="2"/>
    <n v="0"/>
    <n v="1"/>
    <n v="0"/>
  </r>
  <r>
    <x v="0"/>
    <x v="1"/>
    <x v="13"/>
    <x v="1"/>
    <x v="3"/>
    <n v="0"/>
    <n v="1"/>
    <n v="0"/>
  </r>
  <r>
    <x v="0"/>
    <x v="1"/>
    <x v="13"/>
    <x v="1"/>
    <x v="4"/>
    <n v="0"/>
    <n v="1"/>
    <n v="0"/>
  </r>
  <r>
    <x v="0"/>
    <x v="1"/>
    <x v="13"/>
    <x v="1"/>
    <x v="5"/>
    <n v="0"/>
    <n v="1"/>
    <n v="0"/>
  </r>
  <r>
    <x v="0"/>
    <x v="1"/>
    <x v="13"/>
    <x v="1"/>
    <x v="6"/>
    <n v="0"/>
    <n v="1"/>
    <n v="0"/>
  </r>
  <r>
    <x v="0"/>
    <x v="1"/>
    <x v="13"/>
    <x v="1"/>
    <x v="7"/>
    <n v="0"/>
    <n v="1"/>
    <n v="0"/>
  </r>
  <r>
    <x v="0"/>
    <x v="1"/>
    <x v="13"/>
    <x v="1"/>
    <x v="8"/>
    <n v="0"/>
    <n v="1"/>
    <n v="0"/>
  </r>
  <r>
    <x v="0"/>
    <x v="1"/>
    <x v="13"/>
    <x v="1"/>
    <x v="9"/>
    <n v="0"/>
    <n v="1"/>
    <n v="0"/>
  </r>
  <r>
    <x v="0"/>
    <x v="1"/>
    <x v="13"/>
    <x v="1"/>
    <x v="10"/>
    <n v="0"/>
    <n v="1"/>
    <n v="0"/>
  </r>
  <r>
    <x v="0"/>
    <x v="1"/>
    <x v="13"/>
    <x v="1"/>
    <x v="11"/>
    <n v="0"/>
    <n v="1"/>
    <n v="0"/>
  </r>
  <r>
    <x v="0"/>
    <x v="1"/>
    <x v="13"/>
    <x v="2"/>
    <x v="0"/>
    <n v="0"/>
    <n v="1"/>
    <n v="0"/>
  </r>
  <r>
    <x v="0"/>
    <x v="1"/>
    <x v="13"/>
    <x v="2"/>
    <x v="1"/>
    <n v="0"/>
    <n v="1"/>
    <n v="0"/>
  </r>
  <r>
    <x v="0"/>
    <x v="1"/>
    <x v="13"/>
    <x v="2"/>
    <x v="2"/>
    <n v="0"/>
    <n v="1"/>
    <n v="0"/>
  </r>
  <r>
    <x v="0"/>
    <x v="1"/>
    <x v="13"/>
    <x v="2"/>
    <x v="3"/>
    <n v="0"/>
    <n v="1"/>
    <n v="0"/>
  </r>
  <r>
    <x v="0"/>
    <x v="1"/>
    <x v="13"/>
    <x v="2"/>
    <x v="4"/>
    <n v="0"/>
    <n v="1"/>
    <n v="0"/>
  </r>
  <r>
    <x v="0"/>
    <x v="1"/>
    <x v="13"/>
    <x v="2"/>
    <x v="5"/>
    <n v="0"/>
    <n v="1"/>
    <n v="0"/>
  </r>
  <r>
    <x v="0"/>
    <x v="1"/>
    <x v="13"/>
    <x v="2"/>
    <x v="6"/>
    <n v="0"/>
    <n v="1"/>
    <n v="0"/>
  </r>
  <r>
    <x v="0"/>
    <x v="1"/>
    <x v="13"/>
    <x v="2"/>
    <x v="7"/>
    <n v="0"/>
    <n v="1"/>
    <n v="0"/>
  </r>
  <r>
    <x v="0"/>
    <x v="1"/>
    <x v="13"/>
    <x v="2"/>
    <x v="8"/>
    <n v="0"/>
    <n v="1"/>
    <n v="0"/>
  </r>
  <r>
    <x v="0"/>
    <x v="1"/>
    <x v="13"/>
    <x v="2"/>
    <x v="9"/>
    <n v="0"/>
    <n v="1"/>
    <n v="0"/>
  </r>
  <r>
    <x v="0"/>
    <x v="1"/>
    <x v="13"/>
    <x v="2"/>
    <x v="10"/>
    <n v="0"/>
    <n v="1"/>
    <n v="0"/>
  </r>
  <r>
    <x v="0"/>
    <x v="1"/>
    <x v="13"/>
    <x v="2"/>
    <x v="11"/>
    <n v="0"/>
    <n v="1"/>
    <n v="0"/>
  </r>
  <r>
    <x v="0"/>
    <x v="1"/>
    <x v="13"/>
    <x v="3"/>
    <x v="0"/>
    <n v="0"/>
    <n v="1"/>
    <n v="0"/>
  </r>
  <r>
    <x v="0"/>
    <x v="1"/>
    <x v="13"/>
    <x v="3"/>
    <x v="1"/>
    <n v="0"/>
    <n v="1"/>
    <n v="0"/>
  </r>
  <r>
    <x v="0"/>
    <x v="1"/>
    <x v="13"/>
    <x v="3"/>
    <x v="2"/>
    <n v="0"/>
    <n v="1"/>
    <n v="0"/>
  </r>
  <r>
    <x v="0"/>
    <x v="1"/>
    <x v="13"/>
    <x v="3"/>
    <x v="3"/>
    <n v="0"/>
    <n v="1"/>
    <n v="0"/>
  </r>
  <r>
    <x v="0"/>
    <x v="1"/>
    <x v="13"/>
    <x v="3"/>
    <x v="4"/>
    <n v="0"/>
    <n v="1"/>
    <n v="0"/>
  </r>
  <r>
    <x v="0"/>
    <x v="1"/>
    <x v="13"/>
    <x v="3"/>
    <x v="5"/>
    <n v="0"/>
    <n v="1"/>
    <n v="0"/>
  </r>
  <r>
    <x v="0"/>
    <x v="1"/>
    <x v="13"/>
    <x v="3"/>
    <x v="6"/>
    <n v="0"/>
    <n v="1"/>
    <n v="0"/>
  </r>
  <r>
    <x v="0"/>
    <x v="1"/>
    <x v="13"/>
    <x v="3"/>
    <x v="7"/>
    <n v="0"/>
    <n v="1"/>
    <n v="0"/>
  </r>
  <r>
    <x v="0"/>
    <x v="1"/>
    <x v="13"/>
    <x v="3"/>
    <x v="8"/>
    <n v="0"/>
    <n v="1"/>
    <n v="0"/>
  </r>
  <r>
    <x v="0"/>
    <x v="1"/>
    <x v="13"/>
    <x v="3"/>
    <x v="9"/>
    <n v="0"/>
    <n v="1"/>
    <n v="0"/>
  </r>
  <r>
    <x v="0"/>
    <x v="1"/>
    <x v="13"/>
    <x v="3"/>
    <x v="10"/>
    <n v="0"/>
    <n v="1"/>
    <n v="0"/>
  </r>
  <r>
    <x v="0"/>
    <x v="1"/>
    <x v="13"/>
    <x v="3"/>
    <x v="11"/>
    <n v="0"/>
    <n v="1"/>
    <n v="0"/>
  </r>
  <r>
    <x v="0"/>
    <x v="1"/>
    <x v="13"/>
    <x v="4"/>
    <x v="0"/>
    <n v="0"/>
    <n v="1"/>
    <n v="0"/>
  </r>
  <r>
    <x v="0"/>
    <x v="1"/>
    <x v="13"/>
    <x v="4"/>
    <x v="1"/>
    <n v="0"/>
    <n v="1"/>
    <n v="0"/>
  </r>
  <r>
    <x v="0"/>
    <x v="1"/>
    <x v="13"/>
    <x v="4"/>
    <x v="2"/>
    <n v="0"/>
    <n v="1"/>
    <n v="0"/>
  </r>
  <r>
    <x v="0"/>
    <x v="1"/>
    <x v="13"/>
    <x v="4"/>
    <x v="3"/>
    <n v="0"/>
    <n v="1"/>
    <n v="0"/>
  </r>
  <r>
    <x v="0"/>
    <x v="1"/>
    <x v="13"/>
    <x v="4"/>
    <x v="4"/>
    <n v="0"/>
    <n v="1"/>
    <n v="0"/>
  </r>
  <r>
    <x v="0"/>
    <x v="1"/>
    <x v="13"/>
    <x v="4"/>
    <x v="5"/>
    <n v="0"/>
    <n v="1"/>
    <n v="0"/>
  </r>
  <r>
    <x v="0"/>
    <x v="1"/>
    <x v="13"/>
    <x v="4"/>
    <x v="6"/>
    <n v="0"/>
    <n v="1"/>
    <n v="0"/>
  </r>
  <r>
    <x v="0"/>
    <x v="1"/>
    <x v="13"/>
    <x v="4"/>
    <x v="7"/>
    <n v="0"/>
    <n v="1"/>
    <n v="0"/>
  </r>
  <r>
    <x v="0"/>
    <x v="1"/>
    <x v="13"/>
    <x v="4"/>
    <x v="8"/>
    <n v="0"/>
    <n v="1"/>
    <n v="0"/>
  </r>
  <r>
    <x v="0"/>
    <x v="1"/>
    <x v="13"/>
    <x v="4"/>
    <x v="9"/>
    <n v="0"/>
    <n v="1"/>
    <n v="0"/>
  </r>
  <r>
    <x v="0"/>
    <x v="1"/>
    <x v="13"/>
    <x v="4"/>
    <x v="10"/>
    <n v="0"/>
    <n v="1"/>
    <n v="0"/>
  </r>
  <r>
    <x v="0"/>
    <x v="1"/>
    <x v="13"/>
    <x v="4"/>
    <x v="11"/>
    <n v="0"/>
    <n v="1"/>
    <n v="0"/>
  </r>
  <r>
    <x v="0"/>
    <x v="1"/>
    <x v="13"/>
    <x v="5"/>
    <x v="0"/>
    <n v="0"/>
    <n v="1"/>
    <n v="0"/>
  </r>
  <r>
    <x v="0"/>
    <x v="1"/>
    <x v="13"/>
    <x v="5"/>
    <x v="1"/>
    <n v="0"/>
    <n v="1"/>
    <n v="0"/>
  </r>
  <r>
    <x v="0"/>
    <x v="1"/>
    <x v="13"/>
    <x v="5"/>
    <x v="2"/>
    <n v="0"/>
    <n v="1"/>
    <n v="0"/>
  </r>
  <r>
    <x v="0"/>
    <x v="1"/>
    <x v="13"/>
    <x v="5"/>
    <x v="3"/>
    <n v="0"/>
    <n v="1"/>
    <n v="0"/>
  </r>
  <r>
    <x v="0"/>
    <x v="1"/>
    <x v="13"/>
    <x v="5"/>
    <x v="4"/>
    <n v="0"/>
    <n v="1"/>
    <n v="0"/>
  </r>
  <r>
    <x v="0"/>
    <x v="1"/>
    <x v="13"/>
    <x v="5"/>
    <x v="5"/>
    <n v="0"/>
    <n v="1"/>
    <n v="0"/>
  </r>
  <r>
    <x v="0"/>
    <x v="1"/>
    <x v="13"/>
    <x v="5"/>
    <x v="6"/>
    <n v="0"/>
    <n v="1"/>
    <n v="0"/>
  </r>
  <r>
    <x v="0"/>
    <x v="1"/>
    <x v="13"/>
    <x v="5"/>
    <x v="7"/>
    <n v="0"/>
    <n v="1"/>
    <n v="0"/>
  </r>
  <r>
    <x v="0"/>
    <x v="1"/>
    <x v="13"/>
    <x v="5"/>
    <x v="8"/>
    <n v="0"/>
    <n v="1"/>
    <n v="0"/>
  </r>
  <r>
    <x v="0"/>
    <x v="1"/>
    <x v="13"/>
    <x v="5"/>
    <x v="9"/>
    <n v="0"/>
    <n v="1"/>
    <n v="0"/>
  </r>
  <r>
    <x v="0"/>
    <x v="1"/>
    <x v="13"/>
    <x v="5"/>
    <x v="10"/>
    <n v="0"/>
    <n v="1"/>
    <n v="0"/>
  </r>
  <r>
    <x v="0"/>
    <x v="1"/>
    <x v="13"/>
    <x v="5"/>
    <x v="11"/>
    <n v="0"/>
    <n v="1"/>
    <n v="0"/>
  </r>
  <r>
    <x v="0"/>
    <x v="1"/>
    <x v="13"/>
    <x v="6"/>
    <x v="0"/>
    <n v="46.54"/>
    <n v="1"/>
    <n v="1.26106384976"/>
  </r>
  <r>
    <x v="0"/>
    <x v="1"/>
    <x v="13"/>
    <x v="6"/>
    <x v="1"/>
    <n v="46.54"/>
    <n v="1"/>
    <n v="1.26106384976"/>
  </r>
  <r>
    <x v="0"/>
    <x v="1"/>
    <x v="13"/>
    <x v="6"/>
    <x v="2"/>
    <n v="46.54"/>
    <n v="1"/>
    <n v="1.26106384976"/>
  </r>
  <r>
    <x v="0"/>
    <x v="1"/>
    <x v="13"/>
    <x v="6"/>
    <x v="3"/>
    <n v="46.54"/>
    <n v="1"/>
    <n v="1.26106384976"/>
  </r>
  <r>
    <x v="0"/>
    <x v="1"/>
    <x v="13"/>
    <x v="6"/>
    <x v="4"/>
    <n v="49.12"/>
    <n v="1"/>
    <n v="1.3309724172799999"/>
  </r>
  <r>
    <x v="0"/>
    <x v="1"/>
    <x v="13"/>
    <x v="6"/>
    <x v="5"/>
    <n v="49.12"/>
    <n v="1"/>
    <n v="1.3309724172799999"/>
  </r>
  <r>
    <x v="0"/>
    <x v="1"/>
    <x v="13"/>
    <x v="6"/>
    <x v="6"/>
    <n v="49.12"/>
    <n v="1"/>
    <n v="1.3309724172799999"/>
  </r>
  <r>
    <x v="0"/>
    <x v="1"/>
    <x v="13"/>
    <x v="6"/>
    <x v="7"/>
    <n v="49.12"/>
    <n v="1"/>
    <n v="1.3309724172799999"/>
  </r>
  <r>
    <x v="0"/>
    <x v="1"/>
    <x v="13"/>
    <x v="6"/>
    <x v="8"/>
    <n v="49.12"/>
    <n v="1"/>
    <n v="1.3309724172799999"/>
  </r>
  <r>
    <x v="0"/>
    <x v="1"/>
    <x v="13"/>
    <x v="6"/>
    <x v="9"/>
    <n v="46.67"/>
    <n v="1"/>
    <n v="1.2645863744800001"/>
  </r>
  <r>
    <x v="0"/>
    <x v="1"/>
    <x v="13"/>
    <x v="6"/>
    <x v="10"/>
    <n v="47.09"/>
    <n v="1"/>
    <n v="1.2759668389600001"/>
  </r>
  <r>
    <x v="0"/>
    <x v="1"/>
    <x v="13"/>
    <x v="6"/>
    <x v="11"/>
    <n v="47.09"/>
    <n v="1"/>
    <n v="1.2759668389600001"/>
  </r>
  <r>
    <x v="0"/>
    <x v="1"/>
    <x v="13"/>
    <x v="7"/>
    <x v="0"/>
    <n v="47.09"/>
    <n v="1"/>
    <n v="1.2759668389600001"/>
  </r>
  <r>
    <x v="0"/>
    <x v="1"/>
    <x v="13"/>
    <x v="7"/>
    <x v="1"/>
    <n v="47.09"/>
    <n v="1"/>
    <n v="1.2759668389600001"/>
  </r>
  <r>
    <x v="0"/>
    <x v="1"/>
    <x v="13"/>
    <x v="7"/>
    <x v="2"/>
    <n v="47.09"/>
    <n v="1"/>
    <n v="1.2759668389600001"/>
  </r>
  <r>
    <x v="0"/>
    <x v="1"/>
    <x v="13"/>
    <x v="7"/>
    <x v="3"/>
    <n v="47.09"/>
    <n v="1"/>
    <n v="1.2759668389600001"/>
  </r>
  <r>
    <x v="0"/>
    <x v="1"/>
    <x v="13"/>
    <x v="7"/>
    <x v="4"/>
    <n v="55.91"/>
    <n v="1"/>
    <n v="1.5149565930399997"/>
  </r>
  <r>
    <x v="0"/>
    <x v="1"/>
    <x v="13"/>
    <x v="7"/>
    <x v="5"/>
    <n v="55.91"/>
    <n v="1"/>
    <n v="1.5149565930399997"/>
  </r>
  <r>
    <x v="0"/>
    <x v="1"/>
    <x v="13"/>
    <x v="7"/>
    <x v="6"/>
    <n v="55.91"/>
    <n v="1"/>
    <n v="1.5149565930399997"/>
  </r>
  <r>
    <x v="0"/>
    <x v="1"/>
    <x v="13"/>
    <x v="7"/>
    <x v="7"/>
    <n v="55.91"/>
    <n v="1"/>
    <n v="1.5149565930399997"/>
  </r>
  <r>
    <x v="0"/>
    <x v="1"/>
    <x v="13"/>
    <x v="7"/>
    <x v="8"/>
    <n v="55.91"/>
    <n v="1"/>
    <n v="1.5149565930399997"/>
  </r>
  <r>
    <x v="0"/>
    <x v="1"/>
    <x v="13"/>
    <x v="7"/>
    <x v="9"/>
    <n v="53.4"/>
    <n v="1"/>
    <n v="1.4469447695999997"/>
  </r>
  <r>
    <x v="0"/>
    <x v="1"/>
    <x v="13"/>
    <x v="7"/>
    <x v="10"/>
    <n v="53.4"/>
    <n v="1"/>
    <n v="1.4469447695999997"/>
  </r>
  <r>
    <x v="0"/>
    <x v="1"/>
    <x v="13"/>
    <x v="7"/>
    <x v="11"/>
    <n v="53.4"/>
    <n v="1"/>
    <n v="1.4469447695999997"/>
  </r>
  <r>
    <x v="0"/>
    <x v="1"/>
    <x v="13"/>
    <x v="8"/>
    <x v="0"/>
    <n v="53.404400000000003"/>
    <n v="1"/>
    <n v="1.4470639935136"/>
  </r>
  <r>
    <x v="0"/>
    <x v="1"/>
    <x v="13"/>
    <x v="8"/>
    <x v="1"/>
    <n v="53.402000000000001"/>
    <n v="1"/>
    <n v="1.446998962288"/>
  </r>
  <r>
    <x v="0"/>
    <x v="1"/>
    <x v="13"/>
    <x v="8"/>
    <x v="2"/>
    <n v="53.402000000000008"/>
    <n v="1"/>
    <n v="1.446998962288"/>
  </r>
  <r>
    <x v="0"/>
    <x v="1"/>
    <x v="13"/>
    <x v="8"/>
    <x v="3"/>
    <n v="53.401999999999994"/>
    <n v="1"/>
    <n v="1.4469989622879997"/>
  </r>
  <r>
    <x v="0"/>
    <x v="1"/>
    <x v="13"/>
    <x v="8"/>
    <x v="4"/>
    <n v="58.938000000000009"/>
    <n v="1"/>
    <n v="1.5970043226720003"/>
  </r>
  <r>
    <x v="0"/>
    <x v="1"/>
    <x v="13"/>
    <x v="8"/>
    <x v="5"/>
    <n v="58.938000000000009"/>
    <n v="1"/>
    <n v="1.5970043226720003"/>
  </r>
  <r>
    <x v="0"/>
    <x v="1"/>
    <x v="13"/>
    <x v="8"/>
    <x v="6"/>
    <n v="58.938000000000009"/>
    <n v="1"/>
    <n v="1.5970043226720003"/>
  </r>
  <r>
    <x v="0"/>
    <x v="1"/>
    <x v="13"/>
    <x v="8"/>
    <x v="7"/>
    <n v="58.938000000000009"/>
    <n v="1"/>
    <n v="1.5970043226720003"/>
  </r>
  <r>
    <x v="0"/>
    <x v="1"/>
    <x v="13"/>
    <x v="8"/>
    <x v="8"/>
    <n v="58.938000000000009"/>
    <n v="1"/>
    <n v="1.5970043226720003"/>
  </r>
  <r>
    <x v="0"/>
    <x v="1"/>
    <x v="13"/>
    <x v="8"/>
    <x v="9"/>
    <n v="53.29099999999999"/>
    <n v="1"/>
    <n v="1.4439912681039997"/>
  </r>
  <r>
    <x v="0"/>
    <x v="1"/>
    <x v="13"/>
    <x v="8"/>
    <x v="10"/>
    <n v="53.290999999999997"/>
    <n v="1"/>
    <n v="1.4439912681039999"/>
  </r>
  <r>
    <x v="0"/>
    <x v="1"/>
    <x v="13"/>
    <x v="8"/>
    <x v="11"/>
    <n v="53.290999999999997"/>
    <n v="1.6"/>
    <n v="0.90249454256499995"/>
  </r>
  <r>
    <x v="0"/>
    <x v="1"/>
    <x v="13"/>
    <x v="9"/>
    <x v="0"/>
    <n v="53.290999999999997"/>
    <n v="1.8"/>
    <n v="0.8022173711688888"/>
  </r>
  <r>
    <x v="0"/>
    <x v="1"/>
    <x v="13"/>
    <x v="9"/>
    <x v="1"/>
    <n v="53.290999999999997"/>
    <n v="2.38"/>
    <n v="0.6067190202117646"/>
  </r>
  <r>
    <x v="0"/>
    <x v="1"/>
    <x v="13"/>
    <x v="9"/>
    <x v="2"/>
    <n v="53.29099999999999"/>
    <n v="2.9"/>
    <n v="0.49792802348413784"/>
  </r>
  <r>
    <x v="0"/>
    <x v="1"/>
    <x v="13"/>
    <x v="9"/>
    <x v="3"/>
    <n v="53.290999999999997"/>
    <n v="3.25"/>
    <n v="0.44430500557046149"/>
  </r>
  <r>
    <x v="0"/>
    <x v="1"/>
    <x v="13"/>
    <x v="9"/>
    <x v="4"/>
    <n v="54.877999999999993"/>
    <n v="3.57"/>
    <n v="0.41652469636750694"/>
  </r>
  <r>
    <x v="0"/>
    <x v="1"/>
    <x v="13"/>
    <x v="9"/>
    <x v="5"/>
    <n v="54.878"/>
    <n v="3.6"/>
    <n v="0.41305365723111115"/>
  </r>
  <r>
    <x v="0"/>
    <x v="1"/>
    <x v="13"/>
    <x v="9"/>
    <x v="6"/>
    <n v="54.878000000000014"/>
    <n v="3.64"/>
    <n v="0.40851460605274736"/>
  </r>
  <r>
    <x v="0"/>
    <x v="1"/>
    <x v="13"/>
    <x v="9"/>
    <x v="7"/>
    <n v="54.878"/>
    <n v="3.64"/>
    <n v="0.40851460605274725"/>
  </r>
  <r>
    <x v="0"/>
    <x v="1"/>
    <x v="13"/>
    <x v="9"/>
    <x v="8"/>
    <n v="54.877999999999993"/>
    <n v="3.7"/>
    <n v="0.40189004487351343"/>
  </r>
  <r>
    <x v="0"/>
    <x v="1"/>
    <x v="13"/>
    <x v="9"/>
    <x v="9"/>
    <n v="50.966000000000008"/>
    <n v="3.56"/>
    <n v="0.38791917648988766"/>
  </r>
  <r>
    <x v="0"/>
    <x v="1"/>
    <x v="13"/>
    <x v="9"/>
    <x v="10"/>
    <n v="52.295000000000002"/>
    <n v="3.52"/>
    <n v="0.40255775837499996"/>
  </r>
  <r>
    <x v="0"/>
    <x v="1"/>
    <x v="13"/>
    <x v="9"/>
    <x v="11"/>
    <n v="52.295000000000002"/>
    <n v="3.25"/>
    <n v="0.43600101830153848"/>
  </r>
  <r>
    <x v="0"/>
    <x v="1"/>
    <x v="13"/>
    <x v="10"/>
    <x v="0"/>
    <n v="52.295000000000002"/>
    <n v="3.18"/>
    <n v="0.44559852499371067"/>
  </r>
  <r>
    <x v="0"/>
    <x v="1"/>
    <x v="13"/>
    <x v="10"/>
    <x v="1"/>
    <n v="52.295000000000002"/>
    <n v="3.12"/>
    <n v="0.45416772739743588"/>
  </r>
  <r>
    <x v="0"/>
    <x v="1"/>
    <x v="13"/>
    <x v="10"/>
    <x v="2"/>
    <n v="52.295000000000002"/>
    <n v="2.93"/>
    <n v="0.48361887695563133"/>
  </r>
  <r>
    <x v="0"/>
    <x v="1"/>
    <x v="13"/>
    <x v="10"/>
    <x v="3"/>
    <n v="52.295000000000002"/>
    <n v="2.8"/>
    <n v="0.50607261052857144"/>
  </r>
  <r>
    <x v="0"/>
    <x v="1"/>
    <x v="13"/>
    <x v="10"/>
    <x v="4"/>
    <n v="59.233000000000004"/>
    <n v="2.82"/>
    <n v="0.56914813622411353"/>
  </r>
  <r>
    <x v="0"/>
    <x v="1"/>
    <x v="13"/>
    <x v="10"/>
    <x v="5"/>
    <n v="59.232999999999983"/>
    <n v="2.77"/>
    <n v="0.5794215682859204"/>
  </r>
  <r>
    <x v="0"/>
    <x v="1"/>
    <x v="13"/>
    <x v="10"/>
    <x v="6"/>
    <n v="59.232999999999997"/>
    <n v="2.895"/>
    <n v="0.55440336585561301"/>
  </r>
  <r>
    <x v="0"/>
    <x v="1"/>
    <x v="13"/>
    <x v="10"/>
    <x v="7"/>
    <n v="59.233000000000004"/>
    <n v="2.9"/>
    <n v="0.55344749798344828"/>
  </r>
  <r>
    <x v="0"/>
    <x v="1"/>
    <x v="13"/>
    <x v="10"/>
    <x v="8"/>
    <n v="59.232999999999997"/>
    <n v="2.8370000000000002"/>
    <n v="0.56573766096298894"/>
  </r>
  <r>
    <x v="0"/>
    <x v="1"/>
    <x v="13"/>
    <x v="10"/>
    <x v="9"/>
    <n v="54.914999999999999"/>
    <n v="2.87"/>
    <n v="0.51846541141463409"/>
  </r>
  <r>
    <x v="0"/>
    <x v="1"/>
    <x v="13"/>
    <x v="10"/>
    <x v="10"/>
    <n v="54.914999999999999"/>
    <n v="2.9569999999999999"/>
    <n v="0.50321127181602976"/>
  </r>
  <r>
    <x v="0"/>
    <x v="1"/>
    <x v="13"/>
    <x v="10"/>
    <x v="11"/>
    <n v="54.914999999999999"/>
    <n v="2.875"/>
    <n v="0.51756373243826082"/>
  </r>
  <r>
    <x v="0"/>
    <x v="1"/>
    <x v="13"/>
    <x v="11"/>
    <x v="0"/>
    <n v="54.914999999999999"/>
    <n v="2.92"/>
    <n v="0.50958757902739715"/>
  </r>
  <r>
    <x v="0"/>
    <x v="1"/>
    <x v="13"/>
    <x v="11"/>
    <x v="1"/>
    <n v="54.914999999999999"/>
    <n v="2.915"/>
    <n v="0.5104616572075471"/>
  </r>
  <r>
    <x v="0"/>
    <x v="1"/>
    <x v="13"/>
    <x v="11"/>
    <x v="2"/>
    <n v="54.914999999999999"/>
    <n v="2.8119999999999998"/>
    <n v="0.52915922146514938"/>
  </r>
  <r>
    <x v="0"/>
    <x v="1"/>
    <x v="13"/>
    <x v="11"/>
    <x v="3"/>
    <n v="54.914999999999999"/>
    <n v="2.9049999999999998"/>
    <n v="0.51221884019277109"/>
  </r>
  <r>
    <x v="0"/>
    <x v="1"/>
    <x v="13"/>
    <x v="11"/>
    <x v="4"/>
    <n v="60.561999999999998"/>
    <n v="2.9630000000000001"/>
    <n v="0.55383354212892333"/>
  </r>
  <r>
    <x v="0"/>
    <x v="1"/>
    <x v="13"/>
    <x v="11"/>
    <x v="5"/>
    <n v="76.135999999999996"/>
    <n v="2.944"/>
    <n v="0.70074974415217384"/>
  </r>
  <r>
    <x v="0"/>
    <x v="1"/>
    <x v="13"/>
    <x v="11"/>
    <x v="6"/>
    <n v="76.13600000000001"/>
    <n v="3.0150000000000001"/>
    <n v="0.68424784304610287"/>
  </r>
  <r>
    <x v="0"/>
    <x v="1"/>
    <x v="13"/>
    <x v="11"/>
    <x v="7"/>
    <n v="76.135999999999996"/>
    <n v="2.988"/>
    <n v="0.6904308054832663"/>
  </r>
  <r>
    <x v="0"/>
    <x v="1"/>
    <x v="13"/>
    <x v="11"/>
    <x v="8"/>
    <n v="76.135999999999996"/>
    <n v="2.9750000000000001"/>
    <n v="0.69344781404504185"/>
  </r>
  <r>
    <x v="0"/>
    <x v="1"/>
    <x v="13"/>
    <x v="11"/>
    <x v="9"/>
    <n v="87.872000000000014"/>
    <n v="2.96"/>
    <n v="0.80439524998918932"/>
  </r>
  <r>
    <x v="0"/>
    <x v="1"/>
    <x v="13"/>
    <x v="11"/>
    <x v="10"/>
    <n v="87.871999999999986"/>
    <n v="2.98"/>
    <n v="0.79899662415033545"/>
  </r>
  <r>
    <x v="0"/>
    <x v="1"/>
    <x v="13"/>
    <x v="11"/>
    <x v="11"/>
    <n v="87.871999999999986"/>
    <n v="2.9380000000000002"/>
    <n v="0.81041863171136808"/>
  </r>
  <r>
    <x v="0"/>
    <x v="1"/>
    <x v="13"/>
    <x v="12"/>
    <x v="0"/>
    <n v="87.872"/>
    <n v="2.907"/>
    <n v="0.81906086686205715"/>
  </r>
  <r>
    <x v="0"/>
    <x v="1"/>
    <x v="13"/>
    <x v="12"/>
    <x v="1"/>
    <n v="87.872000000000014"/>
    <n v="2.52"/>
    <n v="0.94484521427301604"/>
  </r>
  <r>
    <x v="0"/>
    <x v="1"/>
    <x v="13"/>
    <x v="12"/>
    <x v="2"/>
    <n v="87.871999999999986"/>
    <n v="2.89"/>
    <n v="0.82387887196124554"/>
  </r>
  <r>
    <x v="0"/>
    <x v="1"/>
    <x v="13"/>
    <x v="12"/>
    <x v="3"/>
    <n v="87.872"/>
    <n v="2.895"/>
    <n v="0.82245593781278059"/>
  </r>
  <r>
    <x v="0"/>
    <x v="1"/>
    <x v="13"/>
    <x v="12"/>
    <x v="4"/>
    <n v="101.41599999999998"/>
    <n v="2.8730000000000002"/>
    <n v="0.95649245496136404"/>
  </r>
  <r>
    <x v="0"/>
    <x v="1"/>
    <x v="13"/>
    <x v="12"/>
    <x v="5"/>
    <n v="101.41599999999998"/>
    <n v="2.8639999999999999"/>
    <n v="0.9594981924245809"/>
  </r>
  <r>
    <x v="0"/>
    <x v="1"/>
    <x v="13"/>
    <x v="12"/>
    <x v="6"/>
    <n v="101.41599999999998"/>
    <n v="2.883"/>
    <n v="0.95317475653971528"/>
  </r>
  <r>
    <x v="0"/>
    <x v="1"/>
    <x v="13"/>
    <x v="12"/>
    <x v="7"/>
    <n v="117.06400000000002"/>
    <n v="2.919"/>
    <n v="1.0866757156615281"/>
  </r>
  <r>
    <x v="0"/>
    <x v="1"/>
    <x v="13"/>
    <x v="12"/>
    <x v="8"/>
    <n v="117.06399999999998"/>
    <n v="2.9710000000000001"/>
    <n v="1.0676561474304944"/>
  </r>
  <r>
    <x v="0"/>
    <x v="1"/>
    <x v="13"/>
    <x v="12"/>
    <x v="9"/>
    <n v="117.06399999999998"/>
    <n v="2.9649999999999999"/>
    <n v="1.0698166657726811"/>
  </r>
  <r>
    <x v="0"/>
    <x v="1"/>
    <x v="13"/>
    <x v="12"/>
    <x v="10"/>
    <n v="117.06400000000001"/>
    <n v="2.9980000000000002"/>
    <n v="1.0580408318932621"/>
  </r>
  <r>
    <x v="0"/>
    <x v="1"/>
    <x v="13"/>
    <x v="12"/>
    <x v="11"/>
    <n v="117.06399999999999"/>
    <n v="3.0350000000000001"/>
    <n v="1.0451421462985171"/>
  </r>
  <r>
    <x v="0"/>
    <x v="1"/>
    <x v="13"/>
    <x v="13"/>
    <x v="0"/>
    <n v="117.06399999999998"/>
    <n v="3.0710000000000002"/>
    <n v="1.0328903985724516"/>
  </r>
  <r>
    <x v="0"/>
    <x v="1"/>
    <x v="13"/>
    <x v="13"/>
    <x v="1"/>
    <n v="117.06399999999999"/>
    <n v="3.0760000000000001"/>
    <n v="1.0312114479895966"/>
  </r>
  <r>
    <x v="0"/>
    <x v="1"/>
    <x v="13"/>
    <x v="13"/>
    <x v="2"/>
    <n v="117.06399999999999"/>
    <n v="3.0779999999999998"/>
    <n v="1.0305413950669264"/>
  </r>
  <r>
    <x v="0"/>
    <x v="1"/>
    <x v="13"/>
    <x v="13"/>
    <x v="3"/>
    <n v="117.06399999999998"/>
    <n v="3.036"/>
    <n v="1.0447978965797098"/>
  </r>
  <r>
    <x v="0"/>
    <x v="1"/>
    <x v="13"/>
    <x v="13"/>
    <x v="4"/>
    <n v="117.06399999999999"/>
    <n v="3.0790000000000002"/>
    <n v="1.0302066950360504"/>
  </r>
  <r>
    <x v="0"/>
    <x v="1"/>
    <x v="13"/>
    <x v="13"/>
    <x v="5"/>
    <n v="117.06399999999999"/>
    <n v="3.0830000000000002"/>
    <n v="1.0288700661745052"/>
  </r>
  <r>
    <x v="0"/>
    <x v="1"/>
    <x v="13"/>
    <x v="13"/>
    <x v="6"/>
    <n v="117.06400000000001"/>
    <n v="3.0750000000000002"/>
    <n v="1.0315468013060163"/>
  </r>
  <r>
    <x v="0"/>
    <x v="1"/>
    <x v="13"/>
    <x v="13"/>
    <x v="7"/>
    <n v="117.06400000000001"/>
    <n v="3.1"/>
    <n v="1.0232278754890323"/>
  </r>
  <r>
    <x v="0"/>
    <x v="1"/>
    <x v="13"/>
    <x v="13"/>
    <x v="8"/>
    <n v="117.06399999999998"/>
    <n v="3.1030000000000002"/>
    <n v="1.0222386123158231"/>
  </r>
  <r>
    <x v="0"/>
    <x v="1"/>
    <x v="13"/>
    <x v="13"/>
    <x v="9"/>
    <n v="117.06399999999998"/>
    <n v="3.0720000000000001"/>
    <n v="1.0325541712291664"/>
  </r>
  <r>
    <x v="0"/>
    <x v="1"/>
    <x v="13"/>
    <x v="13"/>
    <x v="10"/>
    <n v="117.06399999999999"/>
    <n v="3.0579999999999998"/>
    <n v="1.0372813649496402"/>
  </r>
  <r>
    <x v="0"/>
    <x v="1"/>
    <x v="13"/>
    <x v="13"/>
    <x v="11"/>
    <n v="117.06399999999999"/>
    <n v="3.081"/>
    <n v="1.029537946775722"/>
  </r>
  <r>
    <x v="0"/>
    <x v="1"/>
    <x v="13"/>
    <x v="14"/>
    <x v="0"/>
    <n v="117.06399999999998"/>
    <n v="3.0979999999999999"/>
    <n v="1.0238884486817299"/>
  </r>
  <r>
    <x v="0"/>
    <x v="1"/>
    <x v="13"/>
    <x v="14"/>
    <x v="1"/>
    <n v="117.06400000000002"/>
    <n v="3.0979999999999999"/>
    <n v="1.0238884486817301"/>
  </r>
  <r>
    <x v="0"/>
    <x v="1"/>
    <x v="13"/>
    <x v="14"/>
    <x v="2"/>
    <n v="117.06399999999998"/>
    <n v="3.09"/>
    <n v="1.026539292561812"/>
  </r>
  <r>
    <x v="0"/>
    <x v="1"/>
    <x v="13"/>
    <x v="14"/>
    <x v="3"/>
    <n v="117.06400000000001"/>
    <n v="3.0779999999999998"/>
    <n v="1.0305413950669264"/>
  </r>
  <r>
    <x v="0"/>
    <x v="1"/>
    <x v="13"/>
    <x v="14"/>
    <x v="4"/>
    <n v="117.06400000000001"/>
    <n v="3.0720000000000001"/>
    <n v="1.0325541712291666"/>
  </r>
  <r>
    <x v="0"/>
    <x v="1"/>
    <x v="13"/>
    <x v="14"/>
    <x v="5"/>
    <n v="117.06389999999998"/>
    <n v="3.1"/>
    <n v="1.023227001413419"/>
  </r>
  <r>
    <x v="0"/>
    <x v="1"/>
    <x v="13"/>
    <x v="14"/>
    <x v="6"/>
    <n v="117.06400000000001"/>
    <n v="3.1469999999999998"/>
    <n v="1.0079461118576423"/>
  </r>
  <r>
    <x v="0"/>
    <x v="1"/>
    <x v="13"/>
    <x v="14"/>
    <x v="7"/>
    <n v="117.06390000000003"/>
    <n v="3.137"/>
    <n v="1.0111583373865478"/>
  </r>
  <r>
    <x v="0"/>
    <x v="1"/>
    <x v="13"/>
    <x v="14"/>
    <x v="8"/>
    <n v="117.06400000000001"/>
    <n v="3.157"/>
    <n v="1.0047533778954703"/>
  </r>
  <r>
    <x v="0"/>
    <x v="1"/>
    <x v="13"/>
    <x v="14"/>
    <x v="9"/>
    <n v="117.06399999999999"/>
    <n v="3.1280000000000001"/>
    <n v="1.0140685466803068"/>
  </r>
  <r>
    <x v="0"/>
    <x v="1"/>
    <x v="13"/>
    <x v="14"/>
    <x v="10"/>
    <n v="117.06390000000002"/>
    <n v="3.1419999999999999"/>
    <n v="1.0095492375498409"/>
  </r>
  <r>
    <x v="0"/>
    <x v="1"/>
    <x v="13"/>
    <x v="14"/>
    <x v="11"/>
    <n v="117.06389999999999"/>
    <n v="3.137"/>
    <n v="1.0111583373865474"/>
  </r>
  <r>
    <x v="0"/>
    <x v="1"/>
    <x v="13"/>
    <x v="15"/>
    <x v="0"/>
    <n v="88.572999999999993"/>
    <n v="3.1560000000000001"/>
    <n v="0.76045769236755378"/>
  </r>
  <r>
    <x v="0"/>
    <x v="1"/>
    <x v="13"/>
    <x v="15"/>
    <x v="1"/>
    <n v="88.572999999999993"/>
    <n v="3.1459999999999999"/>
    <n v="0.76287491325874124"/>
  </r>
  <r>
    <x v="0"/>
    <x v="1"/>
    <x v="13"/>
    <x v="15"/>
    <x v="2"/>
    <n v="88.573000000000008"/>
    <n v="3.1539999999999999"/>
    <n v="0.7609399103081802"/>
  </r>
  <r>
    <x v="0"/>
    <x v="1"/>
    <x v="13"/>
    <x v="15"/>
    <x v="3"/>
    <n v="280.15640000000002"/>
    <n v="3.1629999999999998"/>
    <n v="2.4000044856786595"/>
  </r>
  <r>
    <x v="0"/>
    <x v="1"/>
    <x v="13"/>
    <x v="15"/>
    <x v="4"/>
    <n v="269.26190000000003"/>
    <n v="3.04"/>
    <n v="2.4000042988465786"/>
  </r>
  <r>
    <x v="0"/>
    <x v="1"/>
    <x v="13"/>
    <x v="15"/>
    <x v="5"/>
    <n v="267.84480000000002"/>
    <n v="3.024"/>
    <n v="2.4000049072126983"/>
  </r>
  <r>
    <x v="0"/>
    <x v="1"/>
    <x v="13"/>
    <x v="15"/>
    <x v="6"/>
    <n v="268.2876"/>
    <n v="3.0289999999999999"/>
    <n v="2.4000043250361176"/>
  </r>
  <r>
    <x v="0"/>
    <x v="1"/>
    <x v="13"/>
    <x v="15"/>
    <x v="7"/>
    <n v="272.98199999999997"/>
    <n v="3.0819999999999999"/>
    <n v="2.4000046001972741"/>
  </r>
  <r>
    <x v="0"/>
    <x v="1"/>
    <x v="13"/>
    <x v="15"/>
    <x v="8"/>
    <n v="282.72500000000002"/>
    <n v="3.1920000000000002"/>
    <n v="2.4000043412907264"/>
  </r>
  <r>
    <x v="0"/>
    <x v="1"/>
    <x v="13"/>
    <x v="15"/>
    <x v="9"/>
    <n v="293.53089999999997"/>
    <n v="3.3140000000000001"/>
    <n v="2.4000042972328299"/>
  </r>
  <r>
    <x v="0"/>
    <x v="1"/>
    <x v="13"/>
    <x v="15"/>
    <x v="10"/>
    <n v="303.18540000000002"/>
    <n v="3.423"/>
    <n v="2.4000046433472391"/>
  </r>
  <r>
    <x v="0"/>
    <x v="1"/>
    <x v="13"/>
    <x v="15"/>
    <x v="11"/>
    <n v="305.66539999999998"/>
    <n v="3.4510000000000001"/>
    <n v="2.4000042965220514"/>
  </r>
  <r>
    <x v="0"/>
    <x v="1"/>
    <x v="13"/>
    <x v="16"/>
    <x v="0"/>
    <n v="387.06309999999996"/>
    <n v="3.496"/>
    <n v="2.9999985432798622"/>
  </r>
  <r>
    <x v="0"/>
    <x v="1"/>
    <x v="13"/>
    <x v="16"/>
    <x v="1"/>
    <n v="404.11339999999996"/>
    <n v="3.65"/>
    <n v="2.9999988223039997"/>
  </r>
  <r>
    <x v="0"/>
    <x v="1"/>
    <x v="13"/>
    <x v="16"/>
    <x v="2"/>
    <n v="407.2133"/>
    <n v="3.6779999999999999"/>
    <n v="2.9999977319671558"/>
  </r>
  <r>
    <x v="0"/>
    <x v="1"/>
    <x v="13"/>
    <x v="16"/>
    <x v="3"/>
    <n v="412.63849999999996"/>
    <n v="3.7269999999999999"/>
    <n v="2.9999985896549499"/>
  </r>
  <r>
    <x v="0"/>
    <x v="1"/>
    <x v="13"/>
    <x v="16"/>
    <x v="4"/>
    <n v="416.7349000000001"/>
    <n v="3.7639999999999998"/>
    <n v="2.9999979296507973"/>
  </r>
  <r>
    <x v="0"/>
    <x v="1"/>
    <x v="13"/>
    <x v="16"/>
    <x v="5"/>
    <n v="421.38510000000008"/>
    <n v="3.806"/>
    <n v="2.9999988507815032"/>
  </r>
  <r>
    <x v="0"/>
    <x v="1"/>
    <x v="13"/>
    <x v="16"/>
    <x v="6"/>
    <n v="425.14929999999998"/>
    <n v="3.84"/>
    <n v="2.9999978344164582"/>
  </r>
  <r>
    <x v="0"/>
    <x v="1"/>
    <x v="13"/>
    <x v="16"/>
    <x v="7"/>
    <n v="425.37090000000001"/>
    <n v="3.8420000000000001"/>
    <n v="2.9999990197786568"/>
  </r>
  <r>
    <x v="0"/>
    <x v="1"/>
    <x v="13"/>
    <x v="16"/>
    <x v="8"/>
    <n v="423.15659999999997"/>
    <n v="3.8220000000000001"/>
    <n v="2.9999991626034537"/>
  </r>
  <r>
    <x v="0"/>
    <x v="1"/>
    <x v="13"/>
    <x v="16"/>
    <x v="9"/>
    <n v="422.27080000000007"/>
    <n v="3.8140000000000001"/>
    <n v="2.999998651797378"/>
  </r>
  <r>
    <x v="0"/>
    <x v="1"/>
    <x v="13"/>
    <x v="16"/>
    <x v="10"/>
    <n v="421.93860000000001"/>
    <n v="3.8109999999999999"/>
    <n v="2.9999982819413278"/>
  </r>
  <r>
    <x v="0"/>
    <x v="1"/>
    <x v="13"/>
    <x v="16"/>
    <x v="11"/>
    <n v="187.11722934113868"/>
    <n v="3.7978000000000001"/>
    <n v="1.3350341815141362"/>
  </r>
  <r>
    <x v="0"/>
    <x v="1"/>
    <x v="13"/>
    <x v="17"/>
    <x v="0"/>
    <n v="185.59686854280503"/>
    <n v="3.8540000000000001"/>
    <n v="1.3048771653758753"/>
  </r>
  <r>
    <x v="0"/>
    <x v="1"/>
    <x v="13"/>
    <x v="17"/>
    <x v="1"/>
    <n v="197.91547279265822"/>
    <n v="3.86"/>
    <n v="1.3893227289410641"/>
  </r>
  <r>
    <x v="0"/>
    <x v="1"/>
    <x v="13"/>
    <x v="17"/>
    <x v="2"/>
    <n v="196.71018886161798"/>
    <n v="3.8759999999999999"/>
    <n v="1.3751617506964318"/>
  </r>
  <r>
    <x v="0"/>
    <x v="1"/>
    <x v="13"/>
    <x v="17"/>
    <x v="3"/>
    <n v="206.23578232516573"/>
    <n v="3.8969999999999998"/>
    <n v="1.4339840141113191"/>
  </r>
  <r>
    <x v="0"/>
    <x v="1"/>
    <x v="13"/>
    <x v="17"/>
    <x v="4"/>
    <n v="205.17417124166755"/>
    <n v="3.9260000000000002"/>
    <n v="1.4160646775035992"/>
  </r>
  <r>
    <x v="0"/>
    <x v="1"/>
    <x v="13"/>
    <x v="17"/>
    <x v="5"/>
    <n v="199.41531262624494"/>
    <n v="3.9340000000000002"/>
    <n v="1.3735195500224391"/>
  </r>
  <r>
    <x v="0"/>
    <x v="1"/>
    <x v="13"/>
    <x v="17"/>
    <x v="6"/>
    <n v="213.837894921843"/>
    <n v="3.9329999999999998"/>
    <n v="1.4732329420386756"/>
  </r>
  <r>
    <x v="0"/>
    <x v="1"/>
    <x v="13"/>
    <x v="17"/>
    <x v="7"/>
    <n v="219.29702459318148"/>
    <n v="3.9489999999999998"/>
    <n v="1.5047221110542683"/>
  </r>
  <r>
    <x v="0"/>
    <x v="1"/>
    <x v="13"/>
    <x v="17"/>
    <x v="8"/>
    <n v="219.61974612602003"/>
    <n v="3.948"/>
    <n v="1.5073181839471392"/>
  </r>
  <r>
    <x v="0"/>
    <x v="1"/>
    <x v="13"/>
    <x v="17"/>
    <x v="9"/>
    <n v="223.57992570486735"/>
    <n v="3.9649999999999999"/>
    <n v="1.5279189352821003"/>
  </r>
  <r>
    <x v="0"/>
    <x v="1"/>
    <x v="13"/>
    <x v="17"/>
    <x v="10"/>
    <n v="219.80918934829734"/>
    <n v="3.9740000000000002"/>
    <n v="1.4987482156372924"/>
  </r>
  <r>
    <x v="0"/>
    <x v="1"/>
    <x v="13"/>
    <x v="17"/>
    <x v="11"/>
    <n v="229.92373243487984"/>
    <n v="3.9780000000000002"/>
    <n v="1.5661368898490351"/>
  </r>
  <r>
    <x v="0"/>
    <x v="1"/>
    <x v="13"/>
    <x v="18"/>
    <x v="0"/>
    <n v="236.01218600078099"/>
    <n v="4.0229999999999997"/>
    <n v="1.5896264926843517"/>
  </r>
  <r>
    <x v="0"/>
    <x v="1"/>
    <x v="13"/>
    <x v="18"/>
    <x v="1"/>
    <n v="150.10288523158229"/>
    <n v="4.0289999999999999"/>
    <n v="1.0094910433426343"/>
  </r>
  <r>
    <x v="0"/>
    <x v="1"/>
    <x v="13"/>
    <x v="18"/>
    <x v="2"/>
    <n v="276.97756279819868"/>
    <n v="4.0670000000000002"/>
    <n v="1.8453600496340283"/>
  </r>
  <r>
    <x v="0"/>
    <x v="1"/>
    <x v="13"/>
    <x v="18"/>
    <x v="3"/>
    <n v="182.53300308789616"/>
    <n v="4.0830000000000002"/>
    <n v="1.21135857041947"/>
  </r>
  <r>
    <x v="0"/>
    <x v="1"/>
    <x v="13"/>
    <x v="18"/>
    <x v="4"/>
    <n v="195.97641004151978"/>
    <n v="4.093"/>
    <n v="1.2973965849914668"/>
  </r>
  <r>
    <x v="0"/>
    <x v="1"/>
    <x v="13"/>
    <x v="18"/>
    <x v="5"/>
    <n v="207.16210057317224"/>
    <n v="4.1219999999999999"/>
    <n v="1.3617990152579507"/>
  </r>
  <r>
    <x v="0"/>
    <x v="1"/>
    <x v="13"/>
    <x v="18"/>
    <x v="6"/>
    <n v="203.6603064032553"/>
    <n v="4.1580000000000004"/>
    <n v="1.327188485196731"/>
  </r>
  <r>
    <x v="0"/>
    <x v="1"/>
    <x v="13"/>
    <x v="18"/>
    <x v="7"/>
    <n v="230.75786067928675"/>
    <n v="4.2039999999999997"/>
    <n v="1.4873202601498638"/>
  </r>
  <r>
    <x v="0"/>
    <x v="1"/>
    <x v="13"/>
    <x v="18"/>
    <x v="8"/>
    <n v="575.69479999999999"/>
    <n v="4.2160000000000002"/>
    <n v="3.7000057731999991"/>
  </r>
  <r>
    <x v="0"/>
    <x v="1"/>
    <x v="13"/>
    <x v="18"/>
    <x v="9"/>
    <n v="552.19749999999999"/>
    <n v="4.2750000000000004"/>
    <n v="3.5000078165941515"/>
  </r>
  <r>
    <x v="0"/>
    <x v="1"/>
    <x v="13"/>
    <x v="18"/>
    <x v="10"/>
    <n v="552.97249999999997"/>
    <n v="4.2809999999999997"/>
    <n v="3.5000077277598693"/>
  </r>
  <r>
    <x v="0"/>
    <x v="1"/>
    <x v="13"/>
    <x v="18"/>
    <x v="11"/>
    <n v="556.97699999999998"/>
    <n v="4.3120000000000003"/>
    <n v="3.5000093673673462"/>
  </r>
  <r>
    <x v="0"/>
    <x v="1"/>
    <x v="13"/>
    <x v="19"/>
    <x v="0"/>
    <n v="561.75599999999997"/>
    <n v="4.3490000000000002"/>
    <n v="3.5000077765150599"/>
  </r>
  <r>
    <x v="0"/>
    <x v="1"/>
    <x v="13"/>
    <x v="19"/>
    <x v="1"/>
    <n v="562.78930000000003"/>
    <n v="4.3570000000000002"/>
    <n v="3.5000074529077803"/>
  </r>
  <r>
    <x v="0"/>
    <x v="1"/>
    <x v="13"/>
    <x v="19"/>
    <x v="2"/>
    <n v="567.05190000000005"/>
    <n v="4.3940000000000001"/>
    <n v="3.4968214265483843"/>
  </r>
  <r>
    <x v="0"/>
    <x v="1"/>
    <x v="13"/>
    <x v="19"/>
    <x v="3"/>
    <n v="573.38120000000004"/>
    <n v="4.4429999999999996"/>
    <n v="3.4968566820465452"/>
  </r>
  <r>
    <x v="0"/>
    <x v="1"/>
    <x v="13"/>
    <x v="19"/>
    <x v="4"/>
    <n v="663.55640000000005"/>
    <n v="4.4950000000000001"/>
    <n v="3.9999894277645383"/>
  </r>
  <r>
    <x v="0"/>
    <x v="1"/>
    <x v="13"/>
    <x v="19"/>
    <x v="5"/>
    <n v="718.39900000000011"/>
    <n v="4.5469999999999997"/>
    <n v="4.2810614544218177"/>
  </r>
  <r>
    <x v="0"/>
    <x v="1"/>
    <x v="13"/>
    <x v="19"/>
    <x v="6"/>
    <n v="490.74182133055746"/>
    <n v="4.6059999999999999"/>
    <n v="2.8869538006859146"/>
  </r>
  <r>
    <x v="0"/>
    <x v="1"/>
    <x v="13"/>
    <x v="19"/>
    <x v="7"/>
    <n v="473.32370656099624"/>
    <n v="4.6710000000000003"/>
    <n v="2.74573795254374"/>
  </r>
  <r>
    <x v="0"/>
    <x v="1"/>
    <x v="13"/>
    <x v="19"/>
    <x v="8"/>
    <n v="449.07727606342536"/>
    <n v="4.7229999999999999"/>
    <n v="2.576403208722748"/>
  </r>
  <r>
    <x v="0"/>
    <x v="1"/>
    <x v="13"/>
    <x v="19"/>
    <x v="9"/>
    <n v="435.39720523609736"/>
    <n v="4.7869999999999999"/>
    <n v="2.4645231772959879"/>
  </r>
  <r>
    <x v="0"/>
    <x v="1"/>
    <x v="13"/>
    <x v="19"/>
    <x v="10"/>
    <n v="425.47361101331495"/>
    <n v="4.8780000000000001"/>
    <n v="2.3634233962564513"/>
  </r>
  <r>
    <x v="0"/>
    <x v="1"/>
    <x v="13"/>
    <x v="19"/>
    <x v="11"/>
    <n v="414.13461541822352"/>
    <n v="4.9509999999999996"/>
    <n v="2.2665186834336271"/>
  </r>
  <r>
    <x v="0"/>
    <x v="1"/>
    <x v="13"/>
    <x v="20"/>
    <x v="0"/>
    <n v="429.60727022804139"/>
    <n v="5.0039999999999996"/>
    <n v="2.3262962388089465"/>
  </r>
  <r>
    <x v="0"/>
    <x v="1"/>
    <x v="13"/>
    <x v="20"/>
    <x v="1"/>
    <n v="430.43595211614399"/>
    <n v="5.085"/>
    <n v="2.2936559741409175"/>
  </r>
  <r>
    <x v="0"/>
    <x v="1"/>
    <x v="13"/>
    <x v="20"/>
    <x v="2"/>
    <n v="447.38970772324404"/>
    <n v="5.149"/>
    <n v="2.3543650072884978"/>
  </r>
  <r>
    <x v="0"/>
    <x v="1"/>
    <x v="13"/>
    <x v="20"/>
    <x v="3"/>
    <n v="484.98518982851311"/>
    <n v="5.2350000000000003"/>
    <n v="2.510281860267181"/>
  </r>
  <r>
    <x v="0"/>
    <x v="1"/>
    <x v="13"/>
    <x v="20"/>
    <x v="4"/>
    <n v="493.64923302100067"/>
    <n v="5.33"/>
    <n v="2.5095852595259274"/>
  </r>
  <r>
    <x v="0"/>
    <x v="1"/>
    <x v="13"/>
    <x v="20"/>
    <x v="5"/>
    <n v="456.08868746274595"/>
    <n v="5.4260000000000002"/>
    <n v="2.2776144434203927"/>
  </r>
  <r>
    <x v="0"/>
    <x v="1"/>
    <x v="13"/>
    <x v="20"/>
    <x v="6"/>
    <n v="567.28240031926828"/>
    <n v="5.5679999999999996"/>
    <n v="2.7606463836559989"/>
  </r>
  <r>
    <x v="0"/>
    <x v="1"/>
    <x v="13"/>
    <x v="20"/>
    <x v="7"/>
    <n v="652.94843738466238"/>
    <n v="5.7519999999999998"/>
    <n v="3.0758893382540458"/>
  </r>
  <r>
    <x v="0"/>
    <x v="1"/>
    <x v="13"/>
    <x v="20"/>
    <x v="8"/>
    <n v="615.06245792076743"/>
    <n v="5.8319999999999999"/>
    <n v="2.8576721435710972"/>
  </r>
  <r>
    <x v="0"/>
    <x v="1"/>
    <x v="13"/>
    <x v="20"/>
    <x v="9"/>
    <n v="537.16978738435841"/>
    <n v="5.9889999999999999"/>
    <n v="2.4303451904113262"/>
  </r>
  <r>
    <x v="0"/>
    <x v="1"/>
    <x v="13"/>
    <x v="20"/>
    <x v="10"/>
    <n v="529.71368094360184"/>
    <n v="6.2889999999999997"/>
    <n v="2.2822871872084716"/>
  </r>
  <r>
    <x v="0"/>
    <x v="1"/>
    <x v="13"/>
    <x v="20"/>
    <x v="11"/>
    <n v="505.1444370994825"/>
    <n v="6.71"/>
    <n v="2.0398759221063996"/>
  </r>
  <r>
    <x v="0"/>
    <x v="1"/>
    <x v="13"/>
    <x v="21"/>
    <x v="0"/>
    <n v="593.60258524269966"/>
    <n v="7.7610000000000001"/>
    <n v="2.072472600054827"/>
  </r>
  <r>
    <x v="0"/>
    <x v="1"/>
    <x v="13"/>
    <x v="21"/>
    <x v="1"/>
    <n v="582.32337867790454"/>
    <n v="7.9"/>
    <n v="1.9973208339112358"/>
  </r>
  <r>
    <x v="0"/>
    <x v="1"/>
    <x v="13"/>
    <x v="21"/>
    <x v="2"/>
    <n v="541.49797223256201"/>
    <n v="8.0009999999999994"/>
    <n v="1.8338476854038182"/>
  </r>
  <r>
    <x v="0"/>
    <x v="1"/>
    <x v="13"/>
    <x v="21"/>
    <x v="3"/>
    <n v="563.01463395595215"/>
    <n v="8.0359999999999996"/>
    <n v="1.8984119211927031"/>
  </r>
  <r>
    <x v="0"/>
    <x v="1"/>
    <x v="13"/>
    <x v="21"/>
    <x v="4"/>
    <n v="1520.7954999999997"/>
    <n v="8.1300000000000008"/>
    <n v="5.0686344430076247"/>
  </r>
  <r>
    <x v="0"/>
    <x v="1"/>
    <x v="13"/>
    <x v="21"/>
    <x v="5"/>
    <n v="632.12018609999996"/>
    <n v="8.15"/>
    <n v="2.101613007596272"/>
  </r>
  <r>
    <x v="0"/>
    <x v="1"/>
    <x v="13"/>
    <x v="21"/>
    <x v="6"/>
    <n v="907.58725816511389"/>
    <n v="8.2769999999999992"/>
    <n v="2.9711606327484277"/>
  </r>
  <r>
    <x v="0"/>
    <x v="1"/>
    <x v="13"/>
    <x v="21"/>
    <x v="7"/>
    <n v="1159.5170801071906"/>
    <n v="8.4019999999999992"/>
    <n v="3.7394279548274216"/>
  </r>
  <r>
    <x v="0"/>
    <x v="1"/>
    <x v="13"/>
    <x v="21"/>
    <x v="8"/>
    <n v="1024.3657349576392"/>
    <n v="8.4730000000000008"/>
    <n v="3.2758841421249869"/>
  </r>
  <r>
    <x v="0"/>
    <x v="1"/>
    <x v="13"/>
    <x v="21"/>
    <x v="9"/>
    <n v="666.75106310849571"/>
    <n v="8.5109999999999992"/>
    <n v="2.1227254339505945"/>
  </r>
  <r>
    <x v="0"/>
    <x v="1"/>
    <x v="13"/>
    <x v="21"/>
    <x v="10"/>
    <n v="868.27076633227296"/>
    <n v="8.5510000000000002"/>
    <n v="2.751369824544835"/>
  </r>
  <r>
    <x v="0"/>
    <x v="1"/>
    <x v="13"/>
    <x v="21"/>
    <x v="11"/>
    <n v="845.30851499803669"/>
    <n v="8.5950000000000006"/>
    <n v="2.6648947421193672"/>
  </r>
  <r>
    <x v="0"/>
    <x v="1"/>
    <x v="13"/>
    <x v="22"/>
    <x v="0"/>
    <n v="708.59836369537834"/>
    <n v="8.6850000000000005"/>
    <n v="2.2107570547526865"/>
  </r>
  <r>
    <x v="0"/>
    <x v="1"/>
    <x v="13"/>
    <x v="22"/>
    <x v="1"/>
    <n v="640.65863768208681"/>
    <n v="8.7829999999999995"/>
    <n v="1.976489449300374"/>
  </r>
  <r>
    <x v="0"/>
    <x v="1"/>
    <x v="13"/>
    <x v="22"/>
    <x v="2"/>
    <n v="771.21175027589152"/>
    <n v="8.8580000000000005"/>
    <n v="2.3591125403384114"/>
  </r>
  <r>
    <x v="0"/>
    <x v="1"/>
    <x v="13"/>
    <x v="22"/>
    <x v="3"/>
    <n v="730.14429252149921"/>
    <n v="8.9440000000000008"/>
    <n v="2.2120126252011594"/>
  </r>
  <r>
    <x v="0"/>
    <x v="1"/>
    <x v="13"/>
    <x v="22"/>
    <x v="4"/>
    <n v="1024.2267495860381"/>
    <n v="9.0370000000000008"/>
    <n v="3.0710191812310659"/>
  </r>
  <r>
    <x v="0"/>
    <x v="1"/>
    <x v="13"/>
    <x v="22"/>
    <x v="5"/>
    <n v="1077.1912752771193"/>
    <n v="9.1319999999999997"/>
    <n v="3.1962270421274113"/>
  </r>
  <r>
    <x v="0"/>
    <x v="1"/>
    <x v="13"/>
    <x v="22"/>
    <x v="6"/>
    <n v="1064.9129722320292"/>
    <n v="9.24"/>
    <n v="3.1228623620845788"/>
  </r>
  <r>
    <x v="0"/>
    <x v="1"/>
    <x v="13"/>
    <x v="22"/>
    <x v="7"/>
    <n v="1084.916061535424"/>
    <n v="9.359"/>
    <n v="3.1410683635526251"/>
  </r>
  <r>
    <x v="0"/>
    <x v="1"/>
    <x v="13"/>
    <x v="22"/>
    <x v="8"/>
    <n v="1066.8576296732481"/>
    <n v="9.4789999999999992"/>
    <n v="3.0496825965450935"/>
  </r>
  <r>
    <x v="0"/>
    <x v="1"/>
    <x v="13"/>
    <x v="22"/>
    <x v="9"/>
    <n v="919.75210652205385"/>
    <n v="9.6240000000000006"/>
    <n v="2.5895593799923327"/>
  </r>
  <r>
    <x v="0"/>
    <x v="1"/>
    <x v="13"/>
    <x v="22"/>
    <x v="10"/>
    <n v="851.0012771545388"/>
    <n v="9.7859999999999996"/>
    <n v="2.3563277488472023"/>
  </r>
  <r>
    <x v="0"/>
    <x v="1"/>
    <x v="13"/>
    <x v="22"/>
    <x v="11"/>
    <n v="1115.0580873575614"/>
    <n v="13.25"/>
    <n v="2.2803016992469836"/>
  </r>
  <r>
    <x v="0"/>
    <x v="1"/>
    <x v="13"/>
    <x v="23"/>
    <x v="0"/>
    <n v="450.29576510586759"/>
    <n v="14.73"/>
    <n v="0.82833462003067104"/>
  </r>
  <r>
    <x v="0"/>
    <x v="1"/>
    <x v="13"/>
    <x v="23"/>
    <x v="1"/>
    <n v="577.95161924929323"/>
    <n v="14.8"/>
    <n v="1.0581335061172885"/>
  </r>
  <r>
    <x v="0"/>
    <x v="1"/>
    <x v="13"/>
    <x v="23"/>
    <x v="2"/>
    <n v="486.99202578973922"/>
    <n v="14.33"/>
    <n v="0.9208446235907638"/>
  </r>
  <r>
    <x v="0"/>
    <x v="1"/>
    <x v="13"/>
    <x v="23"/>
    <x v="3"/>
    <n v="619.10981564419978"/>
    <n v="14.15"/>
    <n v="1.1855556564291037"/>
  </r>
  <r>
    <x v="0"/>
    <x v="1"/>
    <x v="13"/>
    <x v="23"/>
    <x v="4"/>
    <n v="647.11099938828033"/>
    <n v="13.75"/>
    <n v="1.2752248905897186"/>
  </r>
  <r>
    <x v="0"/>
    <x v="1"/>
    <x v="13"/>
    <x v="23"/>
    <x v="5"/>
    <n v="673.7990064530718"/>
    <n v="14.74"/>
    <n v="1.2386356625312518"/>
  </r>
  <r>
    <x v="0"/>
    <x v="1"/>
    <x v="13"/>
    <x v="23"/>
    <x v="6"/>
    <n v="2436.3105999999998"/>
    <n v="14.67"/>
    <n v="4.5000075056882336"/>
  </r>
  <r>
    <x v="0"/>
    <x v="1"/>
    <x v="13"/>
    <x v="23"/>
    <x v="7"/>
    <n v="2614.7172162151942"/>
    <n v="15.03"/>
    <n v="4.7138574286952286"/>
  </r>
  <r>
    <x v="0"/>
    <x v="1"/>
    <x v="13"/>
    <x v="23"/>
    <x v="8"/>
    <n v="2613.3529523066286"/>
    <n v="15.175000000000001"/>
    <n v="4.6663796104854027"/>
  </r>
  <r>
    <x v="0"/>
    <x v="1"/>
    <x v="13"/>
    <x v="23"/>
    <x v="9"/>
    <n v="2312.8015981665581"/>
    <n v="15.65"/>
    <n v="4.0043749333974965"/>
  </r>
  <r>
    <x v="0"/>
    <x v="1"/>
    <x v="13"/>
    <x v="23"/>
    <x v="10"/>
    <n v="2370.9539675703668"/>
    <n v="15.97"/>
    <n v="4.0228042776112396"/>
  </r>
  <r>
    <x v="0"/>
    <x v="1"/>
    <x v="13"/>
    <x v="23"/>
    <x v="11"/>
    <n v="2352.8353864141941"/>
    <n v="15.853"/>
    <n v="4.021525074474984"/>
  </r>
  <r>
    <x v="0"/>
    <x v="1"/>
    <x v="13"/>
    <x v="24"/>
    <x v="0"/>
    <n v="2300.5282221790412"/>
    <n v="15.47"/>
    <n v="4.0294702061972671"/>
  </r>
  <r>
    <x v="0"/>
    <x v="1"/>
    <x v="13"/>
    <x v="24"/>
    <x v="1"/>
    <n v="2296.7781003611426"/>
    <n v="15.535"/>
    <n v="4.0060694881913133"/>
  </r>
  <r>
    <x v="0"/>
    <x v="1"/>
    <x v="13"/>
    <x v="24"/>
    <x v="2"/>
    <n v="2246.3096615082313"/>
    <n v="15.19"/>
    <n v="4.0070295799045823"/>
  </r>
  <r>
    <x v="0"/>
    <x v="1"/>
    <x v="13"/>
    <x v="24"/>
    <x v="3"/>
    <n v="2284.7532777852284"/>
    <n v="15.44"/>
    <n v="4.0096153348443071"/>
  </r>
  <r>
    <x v="0"/>
    <x v="1"/>
    <x v="13"/>
    <x v="24"/>
    <x v="4"/>
    <n v="2628.0421032072868"/>
    <n v="15.878"/>
    <n v="4.4848427305068741"/>
  </r>
  <r>
    <x v="0"/>
    <x v="1"/>
    <x v="13"/>
    <x v="24"/>
    <x v="5"/>
    <n v="2833.3925021984451"/>
    <n v="16.850000000000001"/>
    <n v="4.5563547730913827"/>
  </r>
  <r>
    <x v="0"/>
    <x v="1"/>
    <x v="13"/>
    <x v="24"/>
    <x v="6"/>
    <n v="2896.4190868175333"/>
    <n v="17.13"/>
    <n v="4.5815743108332603"/>
  </r>
  <r>
    <x v="0"/>
    <x v="1"/>
    <x v="13"/>
    <x v="24"/>
    <x v="7"/>
    <n v="2888.7720085382798"/>
    <n v="16.989999999999998"/>
    <n v="4.6071312584416821"/>
  </r>
  <r>
    <x v="0"/>
    <x v="1"/>
    <x v="13"/>
    <x v="24"/>
    <x v="8"/>
    <n v="2990.6356923795711"/>
    <n v="17.344000000000001"/>
    <n v="4.6722378632031267"/>
  </r>
  <r>
    <x v="0"/>
    <x v="1"/>
    <x v="13"/>
    <x v="24"/>
    <x v="9"/>
    <n v="2596.9351200194446"/>
    <n v="17.5"/>
    <n v="4.02099699187018"/>
  </r>
  <r>
    <x v="0"/>
    <x v="1"/>
    <x v="13"/>
    <x v="24"/>
    <x v="10"/>
    <n v="2585.2520855533089"/>
    <n v="17.45"/>
    <n v="4.0143770680154667"/>
  </r>
  <r>
    <x v="0"/>
    <x v="1"/>
    <x v="13"/>
    <x v="24"/>
    <x v="11"/>
    <n v="2771.2595838122556"/>
    <n v="18.690000000000001"/>
    <n v="4.0177101656647247"/>
  </r>
  <r>
    <x v="0"/>
    <x v="1"/>
    <x v="13"/>
    <x v="25"/>
    <x v="0"/>
    <n v="2956.0506286339596"/>
    <n v="19.899999999999999"/>
    <n v="4.0250334027578898"/>
  </r>
  <r>
    <x v="0"/>
    <x v="1"/>
    <x v="13"/>
    <x v="25"/>
    <x v="1"/>
    <n v="2999.8422214235457"/>
    <n v="20.23"/>
    <n v="4.0180304882558859"/>
  </r>
  <r>
    <x v="0"/>
    <x v="1"/>
    <x v="13"/>
    <x v="25"/>
    <x v="2"/>
    <n v="3134.1404400000001"/>
    <n v="20.22"/>
    <n v="4.1999875126879997"/>
  </r>
  <r>
    <x v="0"/>
    <x v="1"/>
    <x v="13"/>
    <x v="25"/>
    <x v="3"/>
    <n v="3873.4999800000001"/>
    <n v="24.99"/>
    <n v="4.1999875126879997"/>
  </r>
  <r>
    <x v="0"/>
    <x v="1"/>
    <x v="13"/>
    <x v="25"/>
    <x v="4"/>
    <n v="4680.0550880950323"/>
    <n v="27.7"/>
    <n v="4.5780643540062558"/>
  </r>
  <r>
    <x v="0"/>
    <x v="1"/>
    <x v="13"/>
    <x v="25"/>
    <x v="5"/>
    <n v="4607.5940339662993"/>
    <n v="27.21"/>
    <n v="4.5883481424733015"/>
  </r>
  <r>
    <x v="0"/>
    <x v="1"/>
    <x v="13"/>
    <x v="25"/>
    <x v="6"/>
    <n v="4726.8263833722394"/>
    <n v="29.61"/>
    <n v="4.3255560186467443"/>
  </r>
  <r>
    <x v="0"/>
    <x v="1"/>
    <x v="13"/>
    <x v="25"/>
    <x v="7"/>
    <n v="6728.9308269100602"/>
    <n v="39.86"/>
    <n v="4.574245470099334"/>
  </r>
  <r>
    <x v="0"/>
    <x v="1"/>
    <x v="13"/>
    <x v="25"/>
    <x v="8"/>
    <n v="6259.2120023927582"/>
    <n v="36.75"/>
    <n v="4.6150139207010348"/>
  </r>
  <r>
    <x v="0"/>
    <x v="1"/>
    <x v="13"/>
    <x v="25"/>
    <x v="9"/>
    <n v="5299.6130063237088"/>
    <n v="35.9"/>
    <n v="4.0000038185576985"/>
  </r>
  <r>
    <x v="0"/>
    <x v="1"/>
    <x v="13"/>
    <x v="25"/>
    <x v="10"/>
    <n v="5634.7134464639521"/>
    <n v="38.17"/>
    <n v="4.0000035076450828"/>
  </r>
  <r>
    <x v="0"/>
    <x v="1"/>
    <x v="13"/>
    <x v="25"/>
    <x v="11"/>
    <n v="5461.9969523116079"/>
    <n v="37"/>
    <n v="4.0000040093726188"/>
  </r>
  <r>
    <x v="0"/>
    <x v="1"/>
    <x v="14"/>
    <x v="0"/>
    <x v="0"/>
    <n v="0"/>
    <n v="1"/>
    <n v="0"/>
  </r>
  <r>
    <x v="0"/>
    <x v="1"/>
    <x v="14"/>
    <x v="0"/>
    <x v="1"/>
    <n v="0"/>
    <n v="1"/>
    <n v="0"/>
  </r>
  <r>
    <x v="0"/>
    <x v="1"/>
    <x v="14"/>
    <x v="0"/>
    <x v="2"/>
    <n v="0"/>
    <n v="1"/>
    <n v="0"/>
  </r>
  <r>
    <x v="0"/>
    <x v="1"/>
    <x v="14"/>
    <x v="0"/>
    <x v="3"/>
    <n v="0"/>
    <n v="1"/>
    <n v="0"/>
  </r>
  <r>
    <x v="0"/>
    <x v="1"/>
    <x v="14"/>
    <x v="0"/>
    <x v="4"/>
    <n v="0"/>
    <n v="1"/>
    <n v="0"/>
  </r>
  <r>
    <x v="0"/>
    <x v="1"/>
    <x v="14"/>
    <x v="0"/>
    <x v="5"/>
    <n v="0"/>
    <n v="1"/>
    <n v="0"/>
  </r>
  <r>
    <x v="0"/>
    <x v="1"/>
    <x v="14"/>
    <x v="0"/>
    <x v="6"/>
    <n v="0"/>
    <n v="1"/>
    <n v="0"/>
  </r>
  <r>
    <x v="0"/>
    <x v="1"/>
    <x v="14"/>
    <x v="0"/>
    <x v="7"/>
    <n v="0"/>
    <n v="1"/>
    <n v="0"/>
  </r>
  <r>
    <x v="0"/>
    <x v="1"/>
    <x v="14"/>
    <x v="0"/>
    <x v="8"/>
    <n v="0"/>
    <n v="1"/>
    <n v="0"/>
  </r>
  <r>
    <x v="0"/>
    <x v="1"/>
    <x v="14"/>
    <x v="0"/>
    <x v="9"/>
    <n v="0"/>
    <n v="1"/>
    <n v="0"/>
  </r>
  <r>
    <x v="0"/>
    <x v="1"/>
    <x v="14"/>
    <x v="0"/>
    <x v="10"/>
    <n v="0"/>
    <n v="1"/>
    <n v="0"/>
  </r>
  <r>
    <x v="0"/>
    <x v="1"/>
    <x v="14"/>
    <x v="0"/>
    <x v="11"/>
    <n v="0"/>
    <n v="1"/>
    <n v="0"/>
  </r>
  <r>
    <x v="0"/>
    <x v="1"/>
    <x v="14"/>
    <x v="1"/>
    <x v="0"/>
    <n v="0"/>
    <n v="1"/>
    <n v="0"/>
  </r>
  <r>
    <x v="0"/>
    <x v="1"/>
    <x v="14"/>
    <x v="1"/>
    <x v="1"/>
    <n v="0"/>
    <n v="1"/>
    <n v="0"/>
  </r>
  <r>
    <x v="0"/>
    <x v="1"/>
    <x v="14"/>
    <x v="1"/>
    <x v="2"/>
    <n v="0"/>
    <n v="1"/>
    <n v="0"/>
  </r>
  <r>
    <x v="0"/>
    <x v="1"/>
    <x v="14"/>
    <x v="1"/>
    <x v="3"/>
    <n v="0"/>
    <n v="1"/>
    <n v="0"/>
  </r>
  <r>
    <x v="0"/>
    <x v="1"/>
    <x v="14"/>
    <x v="1"/>
    <x v="4"/>
    <n v="0"/>
    <n v="1"/>
    <n v="0"/>
  </r>
  <r>
    <x v="0"/>
    <x v="1"/>
    <x v="14"/>
    <x v="1"/>
    <x v="5"/>
    <n v="0"/>
    <n v="1"/>
    <n v="0"/>
  </r>
  <r>
    <x v="0"/>
    <x v="1"/>
    <x v="14"/>
    <x v="1"/>
    <x v="6"/>
    <n v="0"/>
    <n v="1"/>
    <n v="0"/>
  </r>
  <r>
    <x v="0"/>
    <x v="1"/>
    <x v="14"/>
    <x v="1"/>
    <x v="7"/>
    <n v="0"/>
    <n v="1"/>
    <n v="0"/>
  </r>
  <r>
    <x v="0"/>
    <x v="1"/>
    <x v="14"/>
    <x v="1"/>
    <x v="8"/>
    <n v="0"/>
    <n v="1"/>
    <n v="0"/>
  </r>
  <r>
    <x v="0"/>
    <x v="1"/>
    <x v="14"/>
    <x v="1"/>
    <x v="9"/>
    <n v="0"/>
    <n v="1"/>
    <n v="0"/>
  </r>
  <r>
    <x v="0"/>
    <x v="1"/>
    <x v="14"/>
    <x v="1"/>
    <x v="10"/>
    <n v="0"/>
    <n v="1"/>
    <n v="0"/>
  </r>
  <r>
    <x v="0"/>
    <x v="1"/>
    <x v="14"/>
    <x v="1"/>
    <x v="11"/>
    <n v="0"/>
    <n v="1"/>
    <n v="0"/>
  </r>
  <r>
    <x v="0"/>
    <x v="1"/>
    <x v="14"/>
    <x v="2"/>
    <x v="0"/>
    <n v="0"/>
    <n v="1"/>
    <n v="0"/>
  </r>
  <r>
    <x v="0"/>
    <x v="1"/>
    <x v="14"/>
    <x v="2"/>
    <x v="1"/>
    <n v="0"/>
    <n v="1"/>
    <n v="0"/>
  </r>
  <r>
    <x v="0"/>
    <x v="1"/>
    <x v="14"/>
    <x v="2"/>
    <x v="2"/>
    <n v="0"/>
    <n v="1"/>
    <n v="0"/>
  </r>
  <r>
    <x v="0"/>
    <x v="1"/>
    <x v="14"/>
    <x v="2"/>
    <x v="3"/>
    <n v="0"/>
    <n v="1"/>
    <n v="0"/>
  </r>
  <r>
    <x v="0"/>
    <x v="1"/>
    <x v="14"/>
    <x v="2"/>
    <x v="4"/>
    <n v="0"/>
    <n v="1"/>
    <n v="0"/>
  </r>
  <r>
    <x v="0"/>
    <x v="1"/>
    <x v="14"/>
    <x v="2"/>
    <x v="5"/>
    <n v="0"/>
    <n v="1"/>
    <n v="0"/>
  </r>
  <r>
    <x v="0"/>
    <x v="1"/>
    <x v="14"/>
    <x v="2"/>
    <x v="6"/>
    <n v="0"/>
    <n v="1"/>
    <n v="0"/>
  </r>
  <r>
    <x v="0"/>
    <x v="1"/>
    <x v="14"/>
    <x v="2"/>
    <x v="7"/>
    <n v="0"/>
    <n v="1"/>
    <n v="0"/>
  </r>
  <r>
    <x v="0"/>
    <x v="1"/>
    <x v="14"/>
    <x v="2"/>
    <x v="8"/>
    <n v="0"/>
    <n v="1"/>
    <n v="0"/>
  </r>
  <r>
    <x v="0"/>
    <x v="1"/>
    <x v="14"/>
    <x v="2"/>
    <x v="9"/>
    <n v="0"/>
    <n v="1"/>
    <n v="0"/>
  </r>
  <r>
    <x v="0"/>
    <x v="1"/>
    <x v="14"/>
    <x v="2"/>
    <x v="10"/>
    <n v="0"/>
    <n v="1"/>
    <n v="0"/>
  </r>
  <r>
    <x v="0"/>
    <x v="1"/>
    <x v="14"/>
    <x v="2"/>
    <x v="11"/>
    <n v="0"/>
    <n v="1"/>
    <n v="0"/>
  </r>
  <r>
    <x v="0"/>
    <x v="1"/>
    <x v="14"/>
    <x v="3"/>
    <x v="0"/>
    <n v="0"/>
    <n v="1"/>
    <n v="0"/>
  </r>
  <r>
    <x v="0"/>
    <x v="1"/>
    <x v="14"/>
    <x v="3"/>
    <x v="1"/>
    <n v="0"/>
    <n v="1"/>
    <n v="0"/>
  </r>
  <r>
    <x v="0"/>
    <x v="1"/>
    <x v="14"/>
    <x v="3"/>
    <x v="2"/>
    <n v="0"/>
    <n v="1"/>
    <n v="0"/>
  </r>
  <r>
    <x v="0"/>
    <x v="1"/>
    <x v="14"/>
    <x v="3"/>
    <x v="3"/>
    <n v="0"/>
    <n v="1"/>
    <n v="0"/>
  </r>
  <r>
    <x v="0"/>
    <x v="1"/>
    <x v="14"/>
    <x v="3"/>
    <x v="4"/>
    <n v="0"/>
    <n v="1"/>
    <n v="0"/>
  </r>
  <r>
    <x v="0"/>
    <x v="1"/>
    <x v="14"/>
    <x v="3"/>
    <x v="5"/>
    <n v="0"/>
    <n v="1"/>
    <n v="0"/>
  </r>
  <r>
    <x v="0"/>
    <x v="1"/>
    <x v="14"/>
    <x v="3"/>
    <x v="6"/>
    <n v="0"/>
    <n v="1"/>
    <n v="0"/>
  </r>
  <r>
    <x v="0"/>
    <x v="1"/>
    <x v="14"/>
    <x v="3"/>
    <x v="7"/>
    <n v="0"/>
    <n v="1"/>
    <n v="0"/>
  </r>
  <r>
    <x v="0"/>
    <x v="1"/>
    <x v="14"/>
    <x v="3"/>
    <x v="8"/>
    <n v="0"/>
    <n v="1"/>
    <n v="0"/>
  </r>
  <r>
    <x v="0"/>
    <x v="1"/>
    <x v="14"/>
    <x v="3"/>
    <x v="9"/>
    <n v="0"/>
    <n v="1"/>
    <n v="0"/>
  </r>
  <r>
    <x v="0"/>
    <x v="1"/>
    <x v="14"/>
    <x v="3"/>
    <x v="10"/>
    <n v="0"/>
    <n v="1"/>
    <n v="0"/>
  </r>
  <r>
    <x v="0"/>
    <x v="1"/>
    <x v="14"/>
    <x v="3"/>
    <x v="11"/>
    <n v="0"/>
    <n v="1"/>
    <n v="0"/>
  </r>
  <r>
    <x v="0"/>
    <x v="1"/>
    <x v="14"/>
    <x v="4"/>
    <x v="0"/>
    <n v="0"/>
    <n v="1"/>
    <n v="0"/>
  </r>
  <r>
    <x v="0"/>
    <x v="1"/>
    <x v="14"/>
    <x v="4"/>
    <x v="1"/>
    <n v="0"/>
    <n v="1"/>
    <n v="0"/>
  </r>
  <r>
    <x v="0"/>
    <x v="1"/>
    <x v="14"/>
    <x v="4"/>
    <x v="2"/>
    <n v="0"/>
    <n v="1"/>
    <n v="0"/>
  </r>
  <r>
    <x v="0"/>
    <x v="1"/>
    <x v="14"/>
    <x v="4"/>
    <x v="3"/>
    <n v="0"/>
    <n v="1"/>
    <n v="0"/>
  </r>
  <r>
    <x v="0"/>
    <x v="1"/>
    <x v="14"/>
    <x v="4"/>
    <x v="4"/>
    <n v="0"/>
    <n v="1"/>
    <n v="0"/>
  </r>
  <r>
    <x v="0"/>
    <x v="1"/>
    <x v="14"/>
    <x v="4"/>
    <x v="5"/>
    <n v="0"/>
    <n v="1"/>
    <n v="0"/>
  </r>
  <r>
    <x v="0"/>
    <x v="1"/>
    <x v="14"/>
    <x v="4"/>
    <x v="6"/>
    <n v="0"/>
    <n v="1"/>
    <n v="0"/>
  </r>
  <r>
    <x v="0"/>
    <x v="1"/>
    <x v="14"/>
    <x v="4"/>
    <x v="7"/>
    <n v="0"/>
    <n v="1"/>
    <n v="0"/>
  </r>
  <r>
    <x v="0"/>
    <x v="1"/>
    <x v="14"/>
    <x v="4"/>
    <x v="8"/>
    <n v="0"/>
    <n v="1"/>
    <n v="0"/>
  </r>
  <r>
    <x v="0"/>
    <x v="1"/>
    <x v="14"/>
    <x v="4"/>
    <x v="9"/>
    <n v="0"/>
    <n v="1"/>
    <n v="0"/>
  </r>
  <r>
    <x v="0"/>
    <x v="1"/>
    <x v="14"/>
    <x v="4"/>
    <x v="10"/>
    <n v="0"/>
    <n v="1"/>
    <n v="0"/>
  </r>
  <r>
    <x v="0"/>
    <x v="1"/>
    <x v="14"/>
    <x v="4"/>
    <x v="11"/>
    <n v="0"/>
    <n v="1"/>
    <n v="0"/>
  </r>
  <r>
    <x v="0"/>
    <x v="1"/>
    <x v="14"/>
    <x v="5"/>
    <x v="0"/>
    <n v="0"/>
    <n v="1"/>
    <n v="0"/>
  </r>
  <r>
    <x v="0"/>
    <x v="1"/>
    <x v="14"/>
    <x v="5"/>
    <x v="1"/>
    <n v="0"/>
    <n v="1"/>
    <n v="0"/>
  </r>
  <r>
    <x v="0"/>
    <x v="1"/>
    <x v="14"/>
    <x v="5"/>
    <x v="2"/>
    <n v="0"/>
    <n v="1"/>
    <n v="0"/>
  </r>
  <r>
    <x v="0"/>
    <x v="1"/>
    <x v="14"/>
    <x v="5"/>
    <x v="3"/>
    <n v="0"/>
    <n v="1"/>
    <n v="0"/>
  </r>
  <r>
    <x v="0"/>
    <x v="1"/>
    <x v="14"/>
    <x v="5"/>
    <x v="4"/>
    <n v="0"/>
    <n v="1"/>
    <n v="0"/>
  </r>
  <r>
    <x v="0"/>
    <x v="1"/>
    <x v="14"/>
    <x v="5"/>
    <x v="5"/>
    <n v="0"/>
    <n v="1"/>
    <n v="0"/>
  </r>
  <r>
    <x v="0"/>
    <x v="1"/>
    <x v="14"/>
    <x v="5"/>
    <x v="6"/>
    <n v="0"/>
    <n v="1"/>
    <n v="0"/>
  </r>
  <r>
    <x v="0"/>
    <x v="1"/>
    <x v="14"/>
    <x v="5"/>
    <x v="7"/>
    <n v="0"/>
    <n v="1"/>
    <n v="0"/>
  </r>
  <r>
    <x v="0"/>
    <x v="1"/>
    <x v="14"/>
    <x v="5"/>
    <x v="8"/>
    <n v="0"/>
    <n v="1"/>
    <n v="0"/>
  </r>
  <r>
    <x v="0"/>
    <x v="1"/>
    <x v="14"/>
    <x v="5"/>
    <x v="9"/>
    <n v="0"/>
    <n v="1"/>
    <n v="0"/>
  </r>
  <r>
    <x v="0"/>
    <x v="1"/>
    <x v="14"/>
    <x v="5"/>
    <x v="10"/>
    <n v="0"/>
    <n v="1"/>
    <n v="0"/>
  </r>
  <r>
    <x v="0"/>
    <x v="1"/>
    <x v="14"/>
    <x v="5"/>
    <x v="11"/>
    <n v="0"/>
    <n v="1"/>
    <n v="0"/>
  </r>
  <r>
    <x v="0"/>
    <x v="1"/>
    <x v="14"/>
    <x v="6"/>
    <x v="0"/>
    <n v="37.08"/>
    <n v="1"/>
    <n v="1.0047324355199998"/>
  </r>
  <r>
    <x v="0"/>
    <x v="1"/>
    <x v="14"/>
    <x v="6"/>
    <x v="1"/>
    <n v="34.619999999999997"/>
    <n v="1"/>
    <n v="0.93807542927999987"/>
  </r>
  <r>
    <x v="0"/>
    <x v="1"/>
    <x v="14"/>
    <x v="6"/>
    <x v="2"/>
    <n v="34"/>
    <n v="1"/>
    <n v="0.92127569600000003"/>
  </r>
  <r>
    <x v="0"/>
    <x v="1"/>
    <x v="14"/>
    <x v="6"/>
    <x v="3"/>
    <n v="33.92"/>
    <n v="1"/>
    <n v="0.91910798847999986"/>
  </r>
  <r>
    <x v="0"/>
    <x v="1"/>
    <x v="14"/>
    <x v="6"/>
    <x v="4"/>
    <n v="34.89"/>
    <n v="1"/>
    <n v="0.94539144215999993"/>
  </r>
  <r>
    <x v="0"/>
    <x v="1"/>
    <x v="14"/>
    <x v="6"/>
    <x v="5"/>
    <n v="35.04"/>
    <n v="1"/>
    <n v="0.94945589375999995"/>
  </r>
  <r>
    <x v="0"/>
    <x v="1"/>
    <x v="14"/>
    <x v="6"/>
    <x v="6"/>
    <n v="36.590000000000003"/>
    <n v="1"/>
    <n v="0.9914552269600001"/>
  </r>
  <r>
    <x v="0"/>
    <x v="1"/>
    <x v="14"/>
    <x v="6"/>
    <x v="7"/>
    <n v="38.020000000000003"/>
    <n v="1"/>
    <n v="1.0302029988800001"/>
  </r>
  <r>
    <x v="0"/>
    <x v="1"/>
    <x v="14"/>
    <x v="6"/>
    <x v="8"/>
    <n v="40.68"/>
    <n v="1"/>
    <n v="1.10227927392"/>
  </r>
  <r>
    <x v="0"/>
    <x v="1"/>
    <x v="14"/>
    <x v="6"/>
    <x v="9"/>
    <n v="36.18"/>
    <n v="1"/>
    <n v="0.98034572591999991"/>
  </r>
  <r>
    <x v="0"/>
    <x v="1"/>
    <x v="14"/>
    <x v="6"/>
    <x v="10"/>
    <n v="34.32"/>
    <n v="1"/>
    <n v="0.92994652608000006"/>
  </r>
  <r>
    <x v="0"/>
    <x v="1"/>
    <x v="14"/>
    <x v="6"/>
    <x v="11"/>
    <n v="37.090000000000003"/>
    <n v="1"/>
    <n v="1.00500339896"/>
  </r>
  <r>
    <x v="0"/>
    <x v="1"/>
    <x v="14"/>
    <x v="7"/>
    <x v="0"/>
    <n v="36.93"/>
    <n v="1"/>
    <n v="1.0006679839199999"/>
  </r>
  <r>
    <x v="0"/>
    <x v="1"/>
    <x v="14"/>
    <x v="7"/>
    <x v="1"/>
    <n v="40.14"/>
    <n v="1"/>
    <n v="1.0876472481599999"/>
  </r>
  <r>
    <x v="0"/>
    <x v="1"/>
    <x v="14"/>
    <x v="7"/>
    <x v="2"/>
    <n v="41.25"/>
    <n v="1"/>
    <n v="1.1177241899999999"/>
  </r>
  <r>
    <x v="0"/>
    <x v="1"/>
    <x v="14"/>
    <x v="7"/>
    <x v="3"/>
    <n v="38.39"/>
    <n v="1"/>
    <n v="1.0402286461599999"/>
  </r>
  <r>
    <x v="0"/>
    <x v="1"/>
    <x v="14"/>
    <x v="7"/>
    <x v="4"/>
    <n v="41.95"/>
    <n v="1"/>
    <n v="1.1366916307999999"/>
  </r>
  <r>
    <x v="0"/>
    <x v="1"/>
    <x v="14"/>
    <x v="7"/>
    <x v="5"/>
    <n v="44.32"/>
    <n v="1"/>
    <n v="1.2009099660799998"/>
  </r>
  <r>
    <x v="0"/>
    <x v="1"/>
    <x v="14"/>
    <x v="7"/>
    <x v="6"/>
    <n v="44.86"/>
    <n v="1"/>
    <n v="1.2155419918399999"/>
  </r>
  <r>
    <x v="0"/>
    <x v="1"/>
    <x v="14"/>
    <x v="7"/>
    <x v="7"/>
    <n v="43.64"/>
    <n v="1"/>
    <n v="1.18248445216"/>
  </r>
  <r>
    <x v="0"/>
    <x v="1"/>
    <x v="14"/>
    <x v="7"/>
    <x v="8"/>
    <n v="42.58"/>
    <n v="1"/>
    <n v="1.15376232752"/>
  </r>
  <r>
    <x v="0"/>
    <x v="1"/>
    <x v="14"/>
    <x v="7"/>
    <x v="9"/>
    <n v="42.63"/>
    <n v="1"/>
    <n v="1.1551171447199999"/>
  </r>
  <r>
    <x v="0"/>
    <x v="1"/>
    <x v="14"/>
    <x v="7"/>
    <x v="10"/>
    <n v="41.62"/>
    <n v="1"/>
    <n v="1.1277498372799999"/>
  </r>
  <r>
    <x v="0"/>
    <x v="1"/>
    <x v="14"/>
    <x v="7"/>
    <x v="11"/>
    <n v="40.22"/>
    <n v="1"/>
    <n v="1.0898149556799999"/>
  </r>
  <r>
    <x v="0"/>
    <x v="1"/>
    <x v="14"/>
    <x v="8"/>
    <x v="0"/>
    <n v="39.724400000000003"/>
    <n v="1"/>
    <n v="1.0763860075936"/>
  </r>
  <r>
    <x v="0"/>
    <x v="1"/>
    <x v="14"/>
    <x v="8"/>
    <x v="1"/>
    <n v="40.529058177207261"/>
    <n v="1"/>
    <n v="1.0981893023656208"/>
  </r>
  <r>
    <x v="0"/>
    <x v="1"/>
    <x v="14"/>
    <x v="8"/>
    <x v="2"/>
    <n v="39.607122846830393"/>
    <n v="1"/>
    <n v="1.0732082255079756"/>
  </r>
  <r>
    <x v="0"/>
    <x v="1"/>
    <x v="14"/>
    <x v="8"/>
    <x v="3"/>
    <n v="41.065976171291112"/>
    <n v="1"/>
    <n v="1.1127378170331068"/>
  </r>
  <r>
    <x v="0"/>
    <x v="1"/>
    <x v="14"/>
    <x v="8"/>
    <x v="4"/>
    <n v="43.486206002385849"/>
    <n v="1"/>
    <n v="1.1783171970955117"/>
  </r>
  <r>
    <x v="0"/>
    <x v="1"/>
    <x v="14"/>
    <x v="8"/>
    <x v="5"/>
    <n v="41.872733548736356"/>
    <n v="1"/>
    <n v="1.134597992456901"/>
  </r>
  <r>
    <x v="0"/>
    <x v="1"/>
    <x v="14"/>
    <x v="8"/>
    <x v="6"/>
    <n v="41.360960586429755"/>
    <n v="1"/>
    <n v="1.1207308162203422"/>
  </r>
  <r>
    <x v="0"/>
    <x v="1"/>
    <x v="14"/>
    <x v="8"/>
    <x v="7"/>
    <n v="41.330885643775993"/>
    <n v="1"/>
    <n v="1.1199158952284158"/>
  </r>
  <r>
    <x v="0"/>
    <x v="1"/>
    <x v="14"/>
    <x v="8"/>
    <x v="8"/>
    <n v="40.613204131127894"/>
    <n v="1"/>
    <n v="1.1004693500792624"/>
  </r>
  <r>
    <x v="0"/>
    <x v="1"/>
    <x v="14"/>
    <x v="8"/>
    <x v="9"/>
    <n v="38.348699610644459"/>
    <n v="1"/>
    <n v="1.0391095566026882"/>
  </r>
  <r>
    <x v="0"/>
    <x v="1"/>
    <x v="14"/>
    <x v="8"/>
    <x v="10"/>
    <n v="38.126777141340732"/>
    <n v="1"/>
    <n v="1.0330962690331049"/>
  </r>
  <r>
    <x v="0"/>
    <x v="1"/>
    <x v="14"/>
    <x v="8"/>
    <x v="11"/>
    <n v="44.597042231675005"/>
    <n v="1.6"/>
    <n v="0.75526049855749589"/>
  </r>
  <r>
    <x v="0"/>
    <x v="1"/>
    <x v="14"/>
    <x v="9"/>
    <x v="0"/>
    <n v="37.127942145700985"/>
    <n v="1.8"/>
    <n v="0.55890638466222886"/>
  </r>
  <r>
    <x v="0"/>
    <x v="1"/>
    <x v="14"/>
    <x v="9"/>
    <x v="1"/>
    <n v="38.269086531138832"/>
    <n v="2.38"/>
    <n v="0.43569425765273301"/>
  </r>
  <r>
    <x v="0"/>
    <x v="1"/>
    <x v="14"/>
    <x v="9"/>
    <x v="2"/>
    <n v="37.633402641663814"/>
    <n v="2.9"/>
    <n v="0.35163021512725223"/>
  </r>
  <r>
    <x v="0"/>
    <x v="1"/>
    <x v="14"/>
    <x v="9"/>
    <x v="3"/>
    <n v="38.132260890927"/>
    <n v="3.25"/>
    <n v="0.31792149495332445"/>
  </r>
  <r>
    <x v="0"/>
    <x v="1"/>
    <x v="14"/>
    <x v="9"/>
    <x v="4"/>
    <n v="46.390103693965983"/>
    <n v="3.57"/>
    <n v="0.35210145879198124"/>
  </r>
  <r>
    <x v="0"/>
    <x v="1"/>
    <x v="14"/>
    <x v="9"/>
    <x v="5"/>
    <n v="46.026197814750596"/>
    <n v="3.6"/>
    <n v="0.34642824694459179"/>
  </r>
  <r>
    <x v="0"/>
    <x v="1"/>
    <x v="14"/>
    <x v="9"/>
    <x v="6"/>
    <n v="64.629988980705221"/>
    <n v="3.64"/>
    <n v="0.48110890498280157"/>
  </r>
  <r>
    <x v="0"/>
    <x v="1"/>
    <x v="14"/>
    <x v="9"/>
    <x v="7"/>
    <n v="53.866894158449334"/>
    <n v="3.64"/>
    <n v="0.40098788305739935"/>
  </r>
  <r>
    <x v="0"/>
    <x v="1"/>
    <x v="14"/>
    <x v="9"/>
    <x v="8"/>
    <n v="55.921462196427939"/>
    <n v="3.7"/>
    <n v="0.40953166936686669"/>
  </r>
  <r>
    <x v="0"/>
    <x v="1"/>
    <x v="14"/>
    <x v="9"/>
    <x v="9"/>
    <n v="50.181653213692712"/>
    <n v="3.56"/>
    <n v="0.38194925223789972"/>
  </r>
  <r>
    <x v="0"/>
    <x v="1"/>
    <x v="14"/>
    <x v="9"/>
    <x v="10"/>
    <n v="50.788723709674372"/>
    <n v="3.52"/>
    <n v="0.39096270709042408"/>
  </r>
  <r>
    <x v="0"/>
    <x v="1"/>
    <x v="14"/>
    <x v="9"/>
    <x v="11"/>
    <n v="60.605040731170838"/>
    <n v="3.25"/>
    <n v="0.50528462516486661"/>
  </r>
  <r>
    <x v="0"/>
    <x v="1"/>
    <x v="14"/>
    <x v="10"/>
    <x v="0"/>
    <n v="59.888166819527427"/>
    <n v="3.18"/>
    <n v="0.51029885838720157"/>
  </r>
  <r>
    <x v="0"/>
    <x v="1"/>
    <x v="14"/>
    <x v="10"/>
    <x v="1"/>
    <n v="58.830808613276886"/>
    <n v="3.12"/>
    <n v="0.51092943204599783"/>
  </r>
  <r>
    <x v="0"/>
    <x v="1"/>
    <x v="14"/>
    <x v="10"/>
    <x v="2"/>
    <n v="59.108031272346153"/>
    <n v="2.93"/>
    <n v="0.54662510188336144"/>
  </r>
  <r>
    <x v="0"/>
    <x v="1"/>
    <x v="14"/>
    <x v="10"/>
    <x v="3"/>
    <n v="57.325593993810543"/>
    <n v="2.8"/>
    <n v="0.55475500530736577"/>
  </r>
  <r>
    <x v="0"/>
    <x v="1"/>
    <x v="14"/>
    <x v="10"/>
    <x v="4"/>
    <n v="58.811535112649068"/>
    <n v="2.82"/>
    <n v="0.56509843495759504"/>
  </r>
  <r>
    <x v="0"/>
    <x v="1"/>
    <x v="14"/>
    <x v="10"/>
    <x v="5"/>
    <n v="57.319997826233873"/>
    <n v="2.77"/>
    <n v="0.56070844013678156"/>
  </r>
  <r>
    <x v="0"/>
    <x v="1"/>
    <x v="14"/>
    <x v="10"/>
    <x v="6"/>
    <n v="59.497139346712231"/>
    <n v="2.895"/>
    <n v="0.55687563203953361"/>
  </r>
  <r>
    <x v="0"/>
    <x v="1"/>
    <x v="14"/>
    <x v="10"/>
    <x v="7"/>
    <n v="59.024754092445043"/>
    <n v="2.9"/>
    <n v="0.55150173841527539"/>
  </r>
  <r>
    <x v="0"/>
    <x v="1"/>
    <x v="14"/>
    <x v="10"/>
    <x v="8"/>
    <n v="60.274318243223306"/>
    <n v="2.8370000000000002"/>
    <n v="0.5756833491307205"/>
  </r>
  <r>
    <x v="0"/>
    <x v="1"/>
    <x v="14"/>
    <x v="10"/>
    <x v="9"/>
    <n v="63.147311725355884"/>
    <n v="2.87"/>
    <n v="0.59618859971619387"/>
  </r>
  <r>
    <x v="0"/>
    <x v="1"/>
    <x v="14"/>
    <x v="10"/>
    <x v="10"/>
    <n v="62.801909387698984"/>
    <n v="2.9569999999999999"/>
    <n v="0.57548263125665244"/>
  </r>
  <r>
    <x v="0"/>
    <x v="1"/>
    <x v="14"/>
    <x v="10"/>
    <x v="11"/>
    <n v="75.664657959374438"/>
    <n v="2.875"/>
    <n v="0.71312542633375564"/>
  </r>
  <r>
    <x v="0"/>
    <x v="1"/>
    <x v="14"/>
    <x v="11"/>
    <x v="0"/>
    <n v="78.975894018206645"/>
    <n v="2.92"/>
    <n v="0.73286232603591417"/>
  </r>
  <r>
    <x v="0"/>
    <x v="1"/>
    <x v="14"/>
    <x v="11"/>
    <x v="1"/>
    <n v="71.037397636509482"/>
    <n v="2.915"/>
    <n v="0.66032719150039376"/>
  </r>
  <r>
    <x v="0"/>
    <x v="1"/>
    <x v="14"/>
    <x v="11"/>
    <x v="2"/>
    <n v="71.54810652549665"/>
    <n v="2.8119999999999998"/>
    <n v="0.68943531542087544"/>
  </r>
  <r>
    <x v="0"/>
    <x v="1"/>
    <x v="14"/>
    <x v="11"/>
    <x v="3"/>
    <n v="69.862290704432326"/>
    <n v="2.9049999999999998"/>
    <n v="0.65163947041490555"/>
  </r>
  <r>
    <x v="0"/>
    <x v="1"/>
    <x v="14"/>
    <x v="11"/>
    <x v="4"/>
    <n v="71.589469101475856"/>
    <n v="2.9630000000000001"/>
    <n v="0.65467866404014874"/>
  </r>
  <r>
    <x v="0"/>
    <x v="1"/>
    <x v="14"/>
    <x v="11"/>
    <x v="5"/>
    <n v="76.63503726987966"/>
    <n v="2.944"/>
    <n v="0.70534284385783974"/>
  </r>
  <r>
    <x v="0"/>
    <x v="1"/>
    <x v="14"/>
    <x v="11"/>
    <x v="6"/>
    <n v="74.871189173793553"/>
    <n v="3.0150000000000001"/>
    <n v="0.67288076203720926"/>
  </r>
  <r>
    <x v="0"/>
    <x v="1"/>
    <x v="14"/>
    <x v="11"/>
    <x v="7"/>
    <n v="75.812431292203698"/>
    <n v="2.988"/>
    <n v="0.68749655882527294"/>
  </r>
  <r>
    <x v="0"/>
    <x v="1"/>
    <x v="14"/>
    <x v="11"/>
    <x v="8"/>
    <n v="75.903133248297408"/>
    <n v="2.9750000000000001"/>
    <n v="0.69132686022645506"/>
  </r>
  <r>
    <x v="0"/>
    <x v="1"/>
    <x v="14"/>
    <x v="11"/>
    <x v="9"/>
    <n v="79.101737747747677"/>
    <n v="2.96"/>
    <n v="0.72411077601714735"/>
  </r>
  <r>
    <x v="0"/>
    <x v="1"/>
    <x v="14"/>
    <x v="11"/>
    <x v="10"/>
    <n v="79.151157088236133"/>
    <n v="2.98"/>
    <n v="0.71970032901371961"/>
  </r>
  <r>
    <x v="0"/>
    <x v="1"/>
    <x v="14"/>
    <x v="11"/>
    <x v="11"/>
    <n v="79.787663504513816"/>
    <n v="2.9380000000000002"/>
    <n v="0.73585908007983369"/>
  </r>
  <r>
    <x v="0"/>
    <x v="1"/>
    <x v="14"/>
    <x v="12"/>
    <x v="0"/>
    <n v="89.017602486838214"/>
    <n v="2.907"/>
    <n v="0.82973910527644423"/>
  </r>
  <r>
    <x v="0"/>
    <x v="1"/>
    <x v="14"/>
    <x v="12"/>
    <x v="1"/>
    <n v="90.657306087121739"/>
    <n v="2.52"/>
    <n v="0.97479426660712076"/>
  </r>
  <r>
    <x v="0"/>
    <x v="1"/>
    <x v="14"/>
    <x v="12"/>
    <x v="2"/>
    <n v="90.812219555138768"/>
    <n v="2.89"/>
    <n v="0.85144606936663214"/>
  </r>
  <r>
    <x v="0"/>
    <x v="1"/>
    <x v="14"/>
    <x v="12"/>
    <x v="3"/>
    <n v="89.053619102259646"/>
    <n v="2.895"/>
    <n v="0.83351554322618249"/>
  </r>
  <r>
    <x v="0"/>
    <x v="1"/>
    <x v="14"/>
    <x v="12"/>
    <x v="4"/>
    <n v="93.901736427172651"/>
    <n v="2.8730000000000002"/>
    <n v="0.88562260787608782"/>
  </r>
  <r>
    <x v="0"/>
    <x v="1"/>
    <x v="14"/>
    <x v="12"/>
    <x v="5"/>
    <n v="87.894014774829344"/>
    <n v="2.8639999999999999"/>
    <n v="0.83156650135469923"/>
  </r>
  <r>
    <x v="0"/>
    <x v="1"/>
    <x v="14"/>
    <x v="12"/>
    <x v="6"/>
    <n v="89.089762296641297"/>
    <n v="2.883"/>
    <n v="0.83732460841762835"/>
  </r>
  <r>
    <x v="0"/>
    <x v="1"/>
    <x v="14"/>
    <x v="12"/>
    <x v="7"/>
    <n v="91.940252367105529"/>
    <n v="2.919"/>
    <n v="0.85345827529493168"/>
  </r>
  <r>
    <x v="0"/>
    <x v="1"/>
    <x v="14"/>
    <x v="12"/>
    <x v="8"/>
    <n v="93.359517449103777"/>
    <n v="2.9710000000000001"/>
    <n v="0.85146469218273924"/>
  </r>
  <r>
    <x v="0"/>
    <x v="1"/>
    <x v="14"/>
    <x v="12"/>
    <x v="9"/>
    <n v="105.37124116739926"/>
    <n v="2.9649999999999999"/>
    <n v="0.96295966218509688"/>
  </r>
  <r>
    <x v="0"/>
    <x v="1"/>
    <x v="14"/>
    <x v="12"/>
    <x v="10"/>
    <n v="112.3690686881031"/>
    <n v="2.9980000000000002"/>
    <n v="1.0156073849674685"/>
  </r>
  <r>
    <x v="0"/>
    <x v="1"/>
    <x v="14"/>
    <x v="12"/>
    <x v="11"/>
    <n v="114.63619181042013"/>
    <n v="3.0350000000000001"/>
    <n v="1.0234667835733529"/>
  </r>
  <r>
    <x v="0"/>
    <x v="1"/>
    <x v="14"/>
    <x v="13"/>
    <x v="0"/>
    <n v="115.89680682204019"/>
    <n v="3.0710000000000002"/>
    <n v="1.022591906920074"/>
  </r>
  <r>
    <x v="0"/>
    <x v="1"/>
    <x v="14"/>
    <x v="13"/>
    <x v="1"/>
    <n v="118.30813394757014"/>
    <n v="3.0760000000000001"/>
    <n v="1.0421709673086601"/>
  </r>
  <r>
    <x v="0"/>
    <x v="1"/>
    <x v="14"/>
    <x v="13"/>
    <x v="2"/>
    <n v="114.2572744268202"/>
    <n v="3.0779999999999998"/>
    <n v="1.0058331424208975"/>
  </r>
  <r>
    <x v="0"/>
    <x v="1"/>
    <x v="14"/>
    <x v="13"/>
    <x v="3"/>
    <n v="98.037420356485896"/>
    <n v="3.036"/>
    <n v="0.87498539751381565"/>
  </r>
  <r>
    <x v="0"/>
    <x v="1"/>
    <x v="14"/>
    <x v="13"/>
    <x v="4"/>
    <n v="103.28327444188774"/>
    <n v="3.0790000000000002"/>
    <n v="0.90893118990704702"/>
  </r>
  <r>
    <x v="0"/>
    <x v="1"/>
    <x v="14"/>
    <x v="13"/>
    <x v="5"/>
    <n v="107.55429833723653"/>
    <n v="3.0830000000000002"/>
    <n v="0.94528973935270477"/>
  </r>
  <r>
    <x v="0"/>
    <x v="1"/>
    <x v="14"/>
    <x v="13"/>
    <x v="6"/>
    <n v="108.61341377881622"/>
    <n v="3.0750000000000002"/>
    <n v="0.95708176350085983"/>
  </r>
  <r>
    <x v="0"/>
    <x v="1"/>
    <x v="14"/>
    <x v="13"/>
    <x v="7"/>
    <n v="107.58239347129859"/>
    <n v="3.1"/>
    <n v="0.94035146511021295"/>
  </r>
  <r>
    <x v="0"/>
    <x v="1"/>
    <x v="14"/>
    <x v="13"/>
    <x v="8"/>
    <n v="109.28022950583672"/>
    <n v="3.1030000000000002"/>
    <n v="0.95426835033486979"/>
  </r>
  <r>
    <x v="0"/>
    <x v="1"/>
    <x v="14"/>
    <x v="13"/>
    <x v="9"/>
    <n v="113.08689656038787"/>
    <n v="3.0720000000000001"/>
    <n v="0.9974744306942338"/>
  </r>
  <r>
    <x v="0"/>
    <x v="1"/>
    <x v="14"/>
    <x v="13"/>
    <x v="10"/>
    <n v="118.78805452200653"/>
    <n v="3.0579999999999998"/>
    <n v="1.0525578771808519"/>
  </r>
  <r>
    <x v="0"/>
    <x v="1"/>
    <x v="14"/>
    <x v="13"/>
    <x v="11"/>
    <n v="128.56166293485541"/>
    <n v="3.081"/>
    <n v="1.130655970170364"/>
  </r>
  <r>
    <x v="0"/>
    <x v="1"/>
    <x v="14"/>
    <x v="14"/>
    <x v="0"/>
    <n v="130.89424533181403"/>
    <n v="3.0979999999999999"/>
    <n v="1.1448532921663097"/>
  </r>
  <r>
    <x v="0"/>
    <x v="1"/>
    <x v="14"/>
    <x v="14"/>
    <x v="1"/>
    <n v="132.03918240344984"/>
    <n v="3.0979999999999999"/>
    <n v="1.1548673685870314"/>
  </r>
  <r>
    <x v="0"/>
    <x v="1"/>
    <x v="14"/>
    <x v="14"/>
    <x v="2"/>
    <n v="131.62158121921388"/>
    <n v="3.09"/>
    <n v="1.1541953535727374"/>
  </r>
  <r>
    <x v="0"/>
    <x v="1"/>
    <x v="14"/>
    <x v="14"/>
    <x v="3"/>
    <n v="140.65405407721283"/>
    <n v="3.0779999999999998"/>
    <n v="1.2382100826090841"/>
  </r>
  <r>
    <x v="0"/>
    <x v="1"/>
    <x v="14"/>
    <x v="14"/>
    <x v="4"/>
    <n v="128.7099600739719"/>
    <n v="3.0720000000000001"/>
    <n v="1.135276482549026"/>
  </r>
  <r>
    <x v="0"/>
    <x v="1"/>
    <x v="14"/>
    <x v="14"/>
    <x v="5"/>
    <n v="115.53055274577694"/>
    <n v="3.1"/>
    <n v="1.0098243870031345"/>
  </r>
  <r>
    <x v="0"/>
    <x v="1"/>
    <x v="14"/>
    <x v="14"/>
    <x v="6"/>
    <n v="104.47955287122979"/>
    <n v="3.1469999999999998"/>
    <n v="0.89959132683985699"/>
  </r>
  <r>
    <x v="0"/>
    <x v="1"/>
    <x v="14"/>
    <x v="14"/>
    <x v="7"/>
    <n v="147.18877150114909"/>
    <n v="3.137"/>
    <n v="1.2713667789392833"/>
  </r>
  <r>
    <x v="0"/>
    <x v="1"/>
    <x v="14"/>
    <x v="14"/>
    <x v="8"/>
    <n v="134.96549314553684"/>
    <n v="3.157"/>
    <n v="1.1584008331964233"/>
  </r>
  <r>
    <x v="0"/>
    <x v="1"/>
    <x v="14"/>
    <x v="14"/>
    <x v="9"/>
    <n v="148.41487932202187"/>
    <n v="3.1280000000000001"/>
    <n v="1.2856459798043451"/>
  </r>
  <r>
    <x v="0"/>
    <x v="1"/>
    <x v="14"/>
    <x v="14"/>
    <x v="10"/>
    <n v="157.3624019708428"/>
    <n v="3.1419999999999999"/>
    <n v="1.3570801325487698"/>
  </r>
  <r>
    <x v="0"/>
    <x v="1"/>
    <x v="14"/>
    <x v="14"/>
    <x v="11"/>
    <n v="167.88060541165152"/>
    <n v="3.137"/>
    <n v="1.4500958352446194"/>
  </r>
  <r>
    <x v="0"/>
    <x v="1"/>
    <x v="14"/>
    <x v="15"/>
    <x v="0"/>
    <n v="175.03819628598742"/>
    <n v="3.1560000000000001"/>
    <n v="1.5028184980052717"/>
  </r>
  <r>
    <x v="0"/>
    <x v="1"/>
    <x v="14"/>
    <x v="15"/>
    <x v="1"/>
    <n v="183.33478149870621"/>
    <n v="3.1459999999999999"/>
    <n v="1.5790534986184932"/>
  </r>
  <r>
    <x v="0"/>
    <x v="1"/>
    <x v="14"/>
    <x v="15"/>
    <x v="2"/>
    <n v="189.69425700673156"/>
    <n v="3.1539999999999999"/>
    <n v="1.6296832094733065"/>
  </r>
  <r>
    <x v="0"/>
    <x v="1"/>
    <x v="14"/>
    <x v="15"/>
    <x v="3"/>
    <n v="180.40275076080525"/>
    <n v="3.1629999999999998"/>
    <n v="1.5454489387167376"/>
  </r>
  <r>
    <x v="0"/>
    <x v="1"/>
    <x v="14"/>
    <x v="15"/>
    <x v="4"/>
    <n v="173.22134108327228"/>
    <n v="3.04"/>
    <n v="1.5439687651755518"/>
  </r>
  <r>
    <x v="0"/>
    <x v="1"/>
    <x v="14"/>
    <x v="15"/>
    <x v="5"/>
    <n v="156.78975055330355"/>
    <n v="3.024"/>
    <n v="1.4049037753526796"/>
  </r>
  <r>
    <x v="0"/>
    <x v="1"/>
    <x v="14"/>
    <x v="15"/>
    <x v="6"/>
    <n v="156.10358473830422"/>
    <n v="3.0289999999999999"/>
    <n v="1.3964464944543549"/>
  </r>
  <r>
    <x v="0"/>
    <x v="1"/>
    <x v="14"/>
    <x v="15"/>
    <x v="7"/>
    <n v="151.3544284417286"/>
    <n v="3.0819999999999999"/>
    <n v="1.3306786693641994"/>
  </r>
  <r>
    <x v="0"/>
    <x v="1"/>
    <x v="14"/>
    <x v="15"/>
    <x v="8"/>
    <n v="184.75170992032375"/>
    <n v="3.1920000000000002"/>
    <n v="1.5683257790066742"/>
  </r>
  <r>
    <x v="0"/>
    <x v="1"/>
    <x v="14"/>
    <x v="15"/>
    <x v="9"/>
    <n v="189.11962841644817"/>
    <n v="3.3140000000000001"/>
    <n v="1.5463037141594009"/>
  </r>
  <r>
    <x v="0"/>
    <x v="1"/>
    <x v="14"/>
    <x v="15"/>
    <x v="10"/>
    <n v="206.32659029668423"/>
    <n v="3.423"/>
    <n v="1.6332738144978141"/>
  </r>
  <r>
    <x v="0"/>
    <x v="1"/>
    <x v="14"/>
    <x v="15"/>
    <x v="11"/>
    <n v="214.83026388277372"/>
    <n v="3.4510000000000001"/>
    <n v="1.6867907075567696"/>
  </r>
  <r>
    <x v="0"/>
    <x v="1"/>
    <x v="14"/>
    <x v="16"/>
    <x v="0"/>
    <n v="211.48310564966229"/>
    <n v="3.496"/>
    <n v="1.639135864093705"/>
  </r>
  <r>
    <x v="0"/>
    <x v="1"/>
    <x v="14"/>
    <x v="16"/>
    <x v="1"/>
    <n v="216.90791258053781"/>
    <n v="3.65"/>
    <n v="1.6102497029052547"/>
  </r>
  <r>
    <x v="0"/>
    <x v="1"/>
    <x v="14"/>
    <x v="16"/>
    <x v="2"/>
    <n v="219.16736460545593"/>
    <n v="3.6779999999999999"/>
    <n v="1.6146368420127402"/>
  </r>
  <r>
    <x v="0"/>
    <x v="1"/>
    <x v="14"/>
    <x v="16"/>
    <x v="3"/>
    <n v="210.42594498296765"/>
    <n v="3.7269999999999999"/>
    <n v="1.5298561287318393"/>
  </r>
  <r>
    <x v="0"/>
    <x v="1"/>
    <x v="14"/>
    <x v="16"/>
    <x v="4"/>
    <n v="187.57887138241233"/>
    <n v="3.7639999999999998"/>
    <n v="1.3503458092746015"/>
  </r>
  <r>
    <x v="0"/>
    <x v="1"/>
    <x v="14"/>
    <x v="16"/>
    <x v="5"/>
    <n v="179.21150595438067"/>
    <n v="3.806"/>
    <n v="1.2758740446920511"/>
  </r>
  <r>
    <x v="0"/>
    <x v="1"/>
    <x v="14"/>
    <x v="16"/>
    <x v="6"/>
    <n v="182.48120721057671"/>
    <n v="3.84"/>
    <n v="1.2876493656544443"/>
  </r>
  <r>
    <x v="0"/>
    <x v="1"/>
    <x v="14"/>
    <x v="16"/>
    <x v="7"/>
    <n v="198.66998858171112"/>
    <n v="3.8420000000000001"/>
    <n v="1.4011531371905561"/>
  </r>
  <r>
    <x v="0"/>
    <x v="1"/>
    <x v="14"/>
    <x v="16"/>
    <x v="8"/>
    <n v="211.76996852416886"/>
    <n v="3.8220000000000001"/>
    <n v="1.5013584290947282"/>
  </r>
  <r>
    <x v="0"/>
    <x v="1"/>
    <x v="14"/>
    <x v="16"/>
    <x v="9"/>
    <n v="236.23484653850298"/>
    <n v="3.8140000000000001"/>
    <n v="1.6783169026204734"/>
  </r>
  <r>
    <x v="0"/>
    <x v="1"/>
    <x v="14"/>
    <x v="16"/>
    <x v="10"/>
    <n v="242.77757837083988"/>
    <n v="3.8109999999999999"/>
    <n v="1.7261571186101381"/>
  </r>
  <r>
    <x v="0"/>
    <x v="1"/>
    <x v="14"/>
    <x v="16"/>
    <x v="11"/>
    <n v="261.68374637501449"/>
    <n v="3.7978000000000001"/>
    <n v="1.8670474514155946"/>
  </r>
  <r>
    <x v="0"/>
    <x v="1"/>
    <x v="14"/>
    <x v="17"/>
    <x v="0"/>
    <n v="260.70365576956044"/>
    <n v="3.8540000000000001"/>
    <n v="1.8329309649168641"/>
  </r>
  <r>
    <x v="0"/>
    <x v="1"/>
    <x v="14"/>
    <x v="17"/>
    <x v="1"/>
    <n v="253.99810110517842"/>
    <n v="3.86"/>
    <n v="1.7830103427183144"/>
  </r>
  <r>
    <x v="0"/>
    <x v="1"/>
    <x v="14"/>
    <x v="17"/>
    <x v="2"/>
    <n v="254.06222866842893"/>
    <n v="3.8759999999999999"/>
    <n v="1.7760984379273508"/>
  </r>
  <r>
    <x v="0"/>
    <x v="1"/>
    <x v="14"/>
    <x v="17"/>
    <x v="3"/>
    <n v="243.97294458680457"/>
    <n v="3.8969999999999998"/>
    <n v="1.6963753741896317"/>
  </r>
  <r>
    <x v="0"/>
    <x v="1"/>
    <x v="14"/>
    <x v="17"/>
    <x v="4"/>
    <n v="253.30182343987431"/>
    <n v="3.9260000000000002"/>
    <n v="1.7482306020769478"/>
  </r>
  <r>
    <x v="0"/>
    <x v="1"/>
    <x v="14"/>
    <x v="17"/>
    <x v="5"/>
    <n v="224.36529514263819"/>
    <n v="3.9340000000000002"/>
    <n v="1.5453683830316352"/>
  </r>
  <r>
    <x v="0"/>
    <x v="1"/>
    <x v="14"/>
    <x v="17"/>
    <x v="6"/>
    <n v="238.82189599376483"/>
    <n v="3.9329999999999998"/>
    <n v="1.6453598394557014"/>
  </r>
  <r>
    <x v="0"/>
    <x v="1"/>
    <x v="14"/>
    <x v="17"/>
    <x v="7"/>
    <n v="231.42586783085196"/>
    <n v="3.9489999999999998"/>
    <n v="1.5879450304490499"/>
  </r>
  <r>
    <x v="0"/>
    <x v="1"/>
    <x v="14"/>
    <x v="17"/>
    <x v="8"/>
    <n v="249.44130024054883"/>
    <n v="3.948"/>
    <n v="1.7119927252090157"/>
  </r>
  <r>
    <x v="0"/>
    <x v="1"/>
    <x v="14"/>
    <x v="17"/>
    <x v="9"/>
    <n v="277.79591747865044"/>
    <n v="3.9649999999999999"/>
    <n v="1.8984246511468159"/>
  </r>
  <r>
    <x v="0"/>
    <x v="1"/>
    <x v="14"/>
    <x v="17"/>
    <x v="10"/>
    <n v="285.51546624944018"/>
    <n v="3.9740000000000002"/>
    <n v="1.9467602644225517"/>
  </r>
  <r>
    <x v="0"/>
    <x v="1"/>
    <x v="14"/>
    <x v="17"/>
    <x v="11"/>
    <n v="292.93077574405845"/>
    <n v="3.9780000000000002"/>
    <n v="1.9953124856078088"/>
  </r>
  <r>
    <x v="0"/>
    <x v="1"/>
    <x v="14"/>
    <x v="18"/>
    <x v="0"/>
    <n v="302.34618815795437"/>
    <n v="4.0229999999999997"/>
    <n v="2.0364097244386423"/>
  </r>
  <r>
    <x v="0"/>
    <x v="1"/>
    <x v="14"/>
    <x v="18"/>
    <x v="1"/>
    <n v="308.94931765378288"/>
    <n v="4.0289999999999999"/>
    <n v="2.0777853039742302"/>
  </r>
  <r>
    <x v="0"/>
    <x v="1"/>
    <x v="14"/>
    <x v="18"/>
    <x v="2"/>
    <n v="313.99315901947398"/>
    <n v="4.0670000000000002"/>
    <n v="2.0919760635452098"/>
  </r>
  <r>
    <x v="0"/>
    <x v="1"/>
    <x v="14"/>
    <x v="18"/>
    <x v="3"/>
    <n v="344.44607904720272"/>
    <n v="4.0830000000000002"/>
    <n v="2.285875446317462"/>
  </r>
  <r>
    <x v="0"/>
    <x v="1"/>
    <x v="14"/>
    <x v="18"/>
    <x v="4"/>
    <n v="342.22415284736542"/>
    <n v="4.093"/>
    <n v="2.2655810824971394"/>
  </r>
  <r>
    <x v="0"/>
    <x v="1"/>
    <x v="14"/>
    <x v="18"/>
    <x v="5"/>
    <n v="322.12189250174816"/>
    <n v="4.1219999999999999"/>
    <n v="2.1174977217754458"/>
  </r>
  <r>
    <x v="0"/>
    <x v="1"/>
    <x v="14"/>
    <x v="18"/>
    <x v="6"/>
    <n v="313.38882090434265"/>
    <n v="4.1580000000000004"/>
    <n v="2.0422537991771184"/>
  </r>
  <r>
    <x v="0"/>
    <x v="1"/>
    <x v="14"/>
    <x v="18"/>
    <x v="7"/>
    <n v="315.5257600896428"/>
    <n v="4.2039999999999997"/>
    <n v="2.0336809077665157"/>
  </r>
  <r>
    <x v="0"/>
    <x v="1"/>
    <x v="14"/>
    <x v="18"/>
    <x v="8"/>
    <n v="332.06858253784253"/>
    <n v="4.2160000000000002"/>
    <n v="2.1342136015269864"/>
  </r>
  <r>
    <x v="0"/>
    <x v="1"/>
    <x v="14"/>
    <x v="18"/>
    <x v="9"/>
    <n v="310.33149623651093"/>
    <n v="4.2750000000000004"/>
    <n v="1.9669822166220359"/>
  </r>
  <r>
    <x v="0"/>
    <x v="1"/>
    <x v="14"/>
    <x v="18"/>
    <x v="10"/>
    <n v="390.24643336917541"/>
    <n v="4.2809999999999997"/>
    <n v="2.4700424207765139"/>
  </r>
  <r>
    <x v="0"/>
    <x v="1"/>
    <x v="14"/>
    <x v="18"/>
    <x v="11"/>
    <n v="353.64721967880871"/>
    <n v="4.3120000000000003"/>
    <n v="2.222297476591041"/>
  </r>
  <r>
    <x v="0"/>
    <x v="1"/>
    <x v="14"/>
    <x v="19"/>
    <x v="0"/>
    <n v="409.67531675556"/>
    <n v="4.3490000000000002"/>
    <n v="2.5524725939566837"/>
  </r>
  <r>
    <x v="0"/>
    <x v="1"/>
    <x v="14"/>
    <x v="19"/>
    <x v="1"/>
    <n v="434.93178203305814"/>
    <n v="4.3570000000000002"/>
    <n v="2.7048568240763742"/>
  </r>
  <r>
    <x v="0"/>
    <x v="1"/>
    <x v="14"/>
    <x v="19"/>
    <x v="2"/>
    <n v="421.77728396107631"/>
    <n v="4.3940000000000001"/>
    <n v="2.6009609416465649"/>
  </r>
  <r>
    <x v="0"/>
    <x v="1"/>
    <x v="14"/>
    <x v="19"/>
    <x v="3"/>
    <n v="378.87850204083873"/>
    <n v="4.4429999999999996"/>
    <n v="2.3106509623009832"/>
  </r>
  <r>
    <x v="0"/>
    <x v="1"/>
    <x v="14"/>
    <x v="19"/>
    <x v="4"/>
    <n v="399.17381129106587"/>
    <n v="4.4950000000000001"/>
    <n v="2.4062627155803793"/>
  </r>
  <r>
    <x v="0"/>
    <x v="1"/>
    <x v="14"/>
    <x v="19"/>
    <x v="5"/>
    <n v="360.54696738184163"/>
    <n v="4.5469999999999997"/>
    <n v="2.1485605138190365"/>
  </r>
  <r>
    <x v="0"/>
    <x v="1"/>
    <x v="14"/>
    <x v="19"/>
    <x v="6"/>
    <n v="366.07820196269148"/>
    <n v="4.6059999999999999"/>
    <n v="2.1535781353197052"/>
  </r>
  <r>
    <x v="0"/>
    <x v="1"/>
    <x v="14"/>
    <x v="19"/>
    <x v="7"/>
    <n v="378.58985176347755"/>
    <n v="4.6710000000000003"/>
    <n v="2.196189436585783"/>
  </r>
  <r>
    <x v="0"/>
    <x v="1"/>
    <x v="14"/>
    <x v="19"/>
    <x v="8"/>
    <n v="431.44220745315243"/>
    <n v="4.7229999999999999"/>
    <n v="2.4752289793076394"/>
  </r>
  <r>
    <x v="0"/>
    <x v="1"/>
    <x v="14"/>
    <x v="19"/>
    <x v="9"/>
    <n v="463.98899574290482"/>
    <n v="4.7869999999999999"/>
    <n v="2.6263642032304748"/>
  </r>
  <r>
    <x v="0"/>
    <x v="1"/>
    <x v="14"/>
    <x v="19"/>
    <x v="10"/>
    <n v="468.76285056232808"/>
    <n v="4.8780000000000001"/>
    <n v="2.6038867267850416"/>
  </r>
  <r>
    <x v="0"/>
    <x v="1"/>
    <x v="14"/>
    <x v="19"/>
    <x v="11"/>
    <n v="497.42651438035085"/>
    <n v="4.9509999999999996"/>
    <n v="2.7223671881177407"/>
  </r>
  <r>
    <x v="0"/>
    <x v="1"/>
    <x v="14"/>
    <x v="20"/>
    <x v="0"/>
    <n v="508.30261951463314"/>
    <n v="5.0039999999999996"/>
    <n v="2.7524265856254226"/>
  </r>
  <r>
    <x v="0"/>
    <x v="1"/>
    <x v="14"/>
    <x v="20"/>
    <x v="1"/>
    <n v="516.82919236136411"/>
    <n v="5.085"/>
    <n v="2.7540180109077079"/>
  </r>
  <r>
    <x v="0"/>
    <x v="1"/>
    <x v="14"/>
    <x v="20"/>
    <x v="2"/>
    <n v="502.5993037947062"/>
    <n v="5.149"/>
    <n v="2.6449026276523333"/>
  </r>
  <r>
    <x v="0"/>
    <x v="1"/>
    <x v="14"/>
    <x v="20"/>
    <x v="3"/>
    <n v="497.00935602505382"/>
    <n v="5.2350000000000003"/>
    <n v="2.5725189077503972"/>
  </r>
  <r>
    <x v="0"/>
    <x v="1"/>
    <x v="14"/>
    <x v="20"/>
    <x v="4"/>
    <n v="497.67327036352754"/>
    <n v="5.33"/>
    <n v="2.5300424265244179"/>
  </r>
  <r>
    <x v="0"/>
    <x v="1"/>
    <x v="14"/>
    <x v="20"/>
    <x v="5"/>
    <n v="499.43425023401227"/>
    <n v="5.4260000000000002"/>
    <n v="2.4940733965578463"/>
  </r>
  <r>
    <x v="0"/>
    <x v="1"/>
    <x v="14"/>
    <x v="20"/>
    <x v="6"/>
    <n v="454.23188737934487"/>
    <n v="5.5679999999999996"/>
    <n v="2.2104927220186759"/>
  </r>
  <r>
    <x v="0"/>
    <x v="1"/>
    <x v="14"/>
    <x v="20"/>
    <x v="7"/>
    <n v="539.63614228388258"/>
    <n v="5.7519999999999998"/>
    <n v="2.5421012771483009"/>
  </r>
  <r>
    <x v="0"/>
    <x v="1"/>
    <x v="14"/>
    <x v="20"/>
    <x v="8"/>
    <n v="547.11529353053902"/>
    <n v="5.8319999999999999"/>
    <n v="2.5419794583615327"/>
  </r>
  <r>
    <x v="0"/>
    <x v="1"/>
    <x v="14"/>
    <x v="20"/>
    <x v="9"/>
    <n v="612.17778905139892"/>
    <n v="5.9889999999999999"/>
    <n v="2.7697077911664953"/>
  </r>
  <r>
    <x v="0"/>
    <x v="1"/>
    <x v="14"/>
    <x v="20"/>
    <x v="10"/>
    <n v="611.89432859811893"/>
    <n v="6.2889999999999997"/>
    <n v="2.6363649577585737"/>
  </r>
  <r>
    <x v="0"/>
    <x v="1"/>
    <x v="14"/>
    <x v="20"/>
    <x v="11"/>
    <n v="564.86734014335025"/>
    <n v="6.71"/>
    <n v="2.2810491449909431"/>
  </r>
  <r>
    <x v="0"/>
    <x v="1"/>
    <x v="14"/>
    <x v="21"/>
    <x v="0"/>
    <n v="800.81286716554359"/>
    <n v="7.7610000000000001"/>
    <n v="2.7959155944264751"/>
  </r>
  <r>
    <x v="0"/>
    <x v="1"/>
    <x v="14"/>
    <x v="21"/>
    <x v="1"/>
    <n v="843.64056308385432"/>
    <n v="7.9"/>
    <n v="2.8936170771739005"/>
  </r>
  <r>
    <x v="0"/>
    <x v="1"/>
    <x v="14"/>
    <x v="21"/>
    <x v="2"/>
    <n v="816.26151925516081"/>
    <n v="8.0009999999999994"/>
    <n v="2.7643673190476767"/>
  </r>
  <r>
    <x v="0"/>
    <x v="1"/>
    <x v="14"/>
    <x v="21"/>
    <x v="3"/>
    <n v="799.21346234732982"/>
    <n v="8.0359999999999996"/>
    <n v="2.6948435670973487"/>
  </r>
  <r>
    <x v="0"/>
    <x v="1"/>
    <x v="14"/>
    <x v="21"/>
    <x v="4"/>
    <n v="556.65628125575563"/>
    <n v="8.1300000000000008"/>
    <n v="1.8552706133661383"/>
  </r>
  <r>
    <x v="0"/>
    <x v="1"/>
    <x v="14"/>
    <x v="21"/>
    <x v="5"/>
    <n v="842.30604600000004"/>
    <n v="8.15"/>
    <n v="2.8004189418031684"/>
  </r>
  <r>
    <x v="0"/>
    <x v="1"/>
    <x v="14"/>
    <x v="21"/>
    <x v="6"/>
    <n v="823.09764609846889"/>
    <n v="8.2769999999999992"/>
    <n v="2.6945677134558865"/>
  </r>
  <r>
    <x v="0"/>
    <x v="1"/>
    <x v="14"/>
    <x v="21"/>
    <x v="7"/>
    <n v="907.66713509929491"/>
    <n v="8.4019999999999992"/>
    <n v="2.9272150595268949"/>
  </r>
  <r>
    <x v="0"/>
    <x v="1"/>
    <x v="14"/>
    <x v="21"/>
    <x v="8"/>
    <n v="930.17648252889353"/>
    <n v="8.4730000000000008"/>
    <n v="2.9746703589416836"/>
  </r>
  <r>
    <x v="0"/>
    <x v="1"/>
    <x v="14"/>
    <x v="21"/>
    <x v="9"/>
    <n v="820.36135226692215"/>
    <n v="8.5109999999999992"/>
    <n v="2.6117722248066859"/>
  </r>
  <r>
    <x v="0"/>
    <x v="1"/>
    <x v="14"/>
    <x v="21"/>
    <x v="10"/>
    <n v="835.84995119657947"/>
    <n v="8.5510000000000002"/>
    <n v="2.6486349912297658"/>
  </r>
  <r>
    <x v="0"/>
    <x v="1"/>
    <x v="14"/>
    <x v="21"/>
    <x v="11"/>
    <n v="1061.190061191392"/>
    <n v="8.5950000000000006"/>
    <n v="3.3454765500201287"/>
  </r>
  <r>
    <x v="0"/>
    <x v="1"/>
    <x v="14"/>
    <x v="22"/>
    <x v="0"/>
    <n v="911.48239521408993"/>
    <n v="8.6850000000000005"/>
    <n v="2.8437352366914141"/>
  </r>
  <r>
    <x v="0"/>
    <x v="1"/>
    <x v="14"/>
    <x v="22"/>
    <x v="1"/>
    <n v="949.58671530027334"/>
    <n v="8.7829999999999995"/>
    <n v="2.9295603205745495"/>
  </r>
  <r>
    <x v="0"/>
    <x v="1"/>
    <x v="14"/>
    <x v="22"/>
    <x v="2"/>
    <n v="903.74650946698728"/>
    <n v="8.8580000000000005"/>
    <n v="2.7645322092251909"/>
  </r>
  <r>
    <x v="0"/>
    <x v="1"/>
    <x v="14"/>
    <x v="22"/>
    <x v="3"/>
    <n v="905.11229231626658"/>
    <n v="8.9440000000000008"/>
    <n v="2.7420878836348512"/>
  </r>
  <r>
    <x v="0"/>
    <x v="1"/>
    <x v="14"/>
    <x v="22"/>
    <x v="4"/>
    <n v="1063.2651771858702"/>
    <n v="9.0370000000000008"/>
    <n v="3.1880711524011609"/>
  </r>
  <r>
    <x v="0"/>
    <x v="1"/>
    <x v="14"/>
    <x v="22"/>
    <x v="5"/>
    <n v="1108.2992054684607"/>
    <n v="9.1319999999999997"/>
    <n v="3.2885300620127129"/>
  </r>
  <r>
    <x v="0"/>
    <x v="1"/>
    <x v="14"/>
    <x v="22"/>
    <x v="6"/>
    <n v="1280.2168473166589"/>
    <n v="9.24"/>
    <n v="3.7542420010268032"/>
  </r>
  <r>
    <x v="0"/>
    <x v="1"/>
    <x v="14"/>
    <x v="22"/>
    <x v="7"/>
    <n v="1118.0611554818572"/>
    <n v="9.359"/>
    <n v="3.2370306316886297"/>
  </r>
  <r>
    <x v="0"/>
    <x v="1"/>
    <x v="14"/>
    <x v="22"/>
    <x v="8"/>
    <n v="1147.1942892164166"/>
    <n v="9.4789999999999992"/>
    <n v="3.2793302136769191"/>
  </r>
  <r>
    <x v="0"/>
    <x v="1"/>
    <x v="14"/>
    <x v="22"/>
    <x v="9"/>
    <n v="1083.9963901357537"/>
    <n v="9.6240000000000006"/>
    <n v="3.0519886826555056"/>
  </r>
  <r>
    <x v="0"/>
    <x v="1"/>
    <x v="14"/>
    <x v="22"/>
    <x v="10"/>
    <n v="1105.9100855208858"/>
    <n v="9.7859999999999996"/>
    <n v="3.062141846550515"/>
  </r>
  <r>
    <x v="0"/>
    <x v="1"/>
    <x v="14"/>
    <x v="22"/>
    <x v="11"/>
    <n v="1334.2681445948808"/>
    <n v="13.25"/>
    <n v="2.7285878214478965"/>
  </r>
  <r>
    <x v="0"/>
    <x v="1"/>
    <x v="14"/>
    <x v="23"/>
    <x v="0"/>
    <n v="1557.4111178162784"/>
    <n v="14.73"/>
    <n v="2.8649115680770132"/>
  </r>
  <r>
    <x v="0"/>
    <x v="1"/>
    <x v="14"/>
    <x v="23"/>
    <x v="1"/>
    <n v="1605.6569228395767"/>
    <n v="14.8"/>
    <n v="2.9396913734623396"/>
  </r>
  <r>
    <x v="0"/>
    <x v="1"/>
    <x v="14"/>
    <x v="23"/>
    <x v="2"/>
    <n v="1609.9835350751557"/>
    <n v="14.33"/>
    <n v="3.0442894417817503"/>
  </r>
  <r>
    <x v="0"/>
    <x v="1"/>
    <x v="14"/>
    <x v="23"/>
    <x v="3"/>
    <n v="1963.4710956775762"/>
    <n v="14.15"/>
    <n v="3.7599214305679514"/>
  </r>
  <r>
    <x v="0"/>
    <x v="1"/>
    <x v="14"/>
    <x v="23"/>
    <x v="4"/>
    <n v="2099.8932592723704"/>
    <n v="13.75"/>
    <n v="4.1381403721109331"/>
  </r>
  <r>
    <x v="0"/>
    <x v="1"/>
    <x v="14"/>
    <x v="23"/>
    <x v="5"/>
    <n v="1605.8362385930425"/>
    <n v="14.74"/>
    <n v="2.9519871864710416"/>
  </r>
  <r>
    <x v="0"/>
    <x v="1"/>
    <x v="14"/>
    <x v="23"/>
    <x v="6"/>
    <n v="1400.6758037520001"/>
    <n v="14.67"/>
    <n v="2.5871297485303808"/>
  </r>
  <r>
    <x v="0"/>
    <x v="1"/>
    <x v="14"/>
    <x v="23"/>
    <x v="7"/>
    <n v="1683.18990938203"/>
    <n v="15.03"/>
    <n v="3.034483885691571"/>
  </r>
  <r>
    <x v="0"/>
    <x v="1"/>
    <x v="14"/>
    <x v="23"/>
    <x v="8"/>
    <n v="1822.7946338860181"/>
    <n v="15.175000000000001"/>
    <n v="3.2547657621831694"/>
  </r>
  <r>
    <x v="0"/>
    <x v="1"/>
    <x v="14"/>
    <x v="23"/>
    <x v="9"/>
    <n v="2115.8735835109183"/>
    <n v="15.65"/>
    <n v="3.6634145993178633"/>
  </r>
  <r>
    <x v="0"/>
    <x v="1"/>
    <x v="14"/>
    <x v="23"/>
    <x v="10"/>
    <n v="2113.2156118257171"/>
    <n v="15.97"/>
    <n v="3.5854988831684467"/>
  </r>
  <r>
    <x v="0"/>
    <x v="1"/>
    <x v="14"/>
    <x v="23"/>
    <x v="11"/>
    <n v="2185.3528593154033"/>
    <n v="15.853"/>
    <n v="3.7352597513021997"/>
  </r>
  <r>
    <x v="0"/>
    <x v="1"/>
    <x v="14"/>
    <x v="24"/>
    <x v="0"/>
    <n v="2306.048656059007"/>
    <n v="15.47"/>
    <n v="4.039139474163707"/>
  </r>
  <r>
    <x v="0"/>
    <x v="1"/>
    <x v="14"/>
    <x v="24"/>
    <x v="1"/>
    <n v="2267.6246632442203"/>
    <n v="15.535"/>
    <n v="3.9552196934759927"/>
  </r>
  <r>
    <x v="0"/>
    <x v="1"/>
    <x v="14"/>
    <x v="24"/>
    <x v="2"/>
    <n v="2193.3206380150027"/>
    <n v="15.19"/>
    <n v="3.9125062876862398"/>
  </r>
  <r>
    <x v="0"/>
    <x v="1"/>
    <x v="14"/>
    <x v="24"/>
    <x v="3"/>
    <n v="2085.8167144721174"/>
    <n v="15.44"/>
    <n v="3.6604926953553281"/>
  </r>
  <r>
    <x v="0"/>
    <x v="1"/>
    <x v="14"/>
    <x v="24"/>
    <x v="4"/>
    <n v="2146.389340943032"/>
    <n v="15.878"/>
    <n v="3.6628860020232827"/>
  </r>
  <r>
    <x v="0"/>
    <x v="1"/>
    <x v="14"/>
    <x v="24"/>
    <x v="5"/>
    <n v="2195.067172983363"/>
    <n v="16.850000000000001"/>
    <n v="3.5298691526566586"/>
  </r>
  <r>
    <x v="0"/>
    <x v="1"/>
    <x v="14"/>
    <x v="24"/>
    <x v="6"/>
    <n v="2226.6733708004381"/>
    <n v="17.13"/>
    <n v="3.5221662364768376"/>
  </r>
  <r>
    <x v="0"/>
    <x v="1"/>
    <x v="14"/>
    <x v="24"/>
    <x v="7"/>
    <n v="2181.8859612452338"/>
    <n v="16.989999999999998"/>
    <n v="3.4797605988623621"/>
  </r>
  <r>
    <x v="0"/>
    <x v="1"/>
    <x v="14"/>
    <x v="24"/>
    <x v="8"/>
    <n v="2336.0589138466576"/>
    <n v="17.344000000000001"/>
    <n v="3.6495996271826212"/>
  </r>
  <r>
    <x v="0"/>
    <x v="1"/>
    <x v="14"/>
    <x v="24"/>
    <x v="9"/>
    <n v="2317.8729033601985"/>
    <n v="17.5"/>
    <n v="3.5889075164415254"/>
  </r>
  <r>
    <x v="0"/>
    <x v="1"/>
    <x v="14"/>
    <x v="24"/>
    <x v="10"/>
    <n v="2401.8625007460187"/>
    <n v="17.45"/>
    <n v="3.7296098888776155"/>
  </r>
  <r>
    <x v="0"/>
    <x v="1"/>
    <x v="14"/>
    <x v="24"/>
    <x v="11"/>
    <n v="2597.4268303494741"/>
    <n v="18.690000000000001"/>
    <n v="3.7656913274467083"/>
  </r>
  <r>
    <x v="0"/>
    <x v="1"/>
    <x v="14"/>
    <x v="25"/>
    <x v="0"/>
    <n v="3104.8303514928621"/>
    <n v="19.899999999999999"/>
    <n v="4.2276156414920356"/>
  </r>
  <r>
    <x v="0"/>
    <x v="1"/>
    <x v="14"/>
    <x v="25"/>
    <x v="1"/>
    <n v="2441.8032126398007"/>
    <n v="20.23"/>
    <n v="3.27058526099818"/>
  </r>
  <r>
    <x v="0"/>
    <x v="1"/>
    <x v="14"/>
    <x v="25"/>
    <x v="2"/>
    <n v="3183.4083686815379"/>
    <n v="20.22"/>
    <n v="4.266010299222244"/>
  </r>
  <r>
    <x v="0"/>
    <x v="1"/>
    <x v="14"/>
    <x v="25"/>
    <x v="3"/>
    <n v="3052.1355446564676"/>
    <n v="24.99"/>
    <n v="3.3093923430427776"/>
  </r>
  <r>
    <x v="0"/>
    <x v="1"/>
    <x v="14"/>
    <x v="25"/>
    <x v="4"/>
    <n v="4714.0359189840601"/>
    <n v="27.7"/>
    <n v="4.6113046530378421"/>
  </r>
  <r>
    <x v="0"/>
    <x v="1"/>
    <x v="14"/>
    <x v="25"/>
    <x v="5"/>
    <n v="4827.0213407451083"/>
    <n v="27.21"/>
    <n v="4.8068589027626114"/>
  </r>
  <r>
    <x v="0"/>
    <x v="1"/>
    <x v="14"/>
    <x v="25"/>
    <x v="6"/>
    <n v="5285.6843669947557"/>
    <n v="29.61"/>
    <n v="4.8369713570926081"/>
  </r>
  <r>
    <x v="0"/>
    <x v="1"/>
    <x v="14"/>
    <x v="25"/>
    <x v="7"/>
    <n v="6553.95781895052"/>
    <n v="39.86"/>
    <n v="4.455300943897968"/>
  </r>
  <r>
    <x v="0"/>
    <x v="1"/>
    <x v="14"/>
    <x v="25"/>
    <x v="8"/>
    <n v="6081.6445397675016"/>
    <n v="36.75"/>
    <n v="4.4840906812316161"/>
  </r>
  <r>
    <x v="0"/>
    <x v="1"/>
    <x v="14"/>
    <x v="25"/>
    <x v="9"/>
    <n v="5373.466107927753"/>
    <n v="35.9"/>
    <n v="4.0557461318315182"/>
  </r>
  <r>
    <x v="0"/>
    <x v="1"/>
    <x v="14"/>
    <x v="25"/>
    <x v="10"/>
    <n v="5371.8559254712891"/>
    <n v="38.17"/>
    <n v="3.8134046653132927"/>
  </r>
  <r>
    <x v="0"/>
    <x v="1"/>
    <x v="14"/>
    <x v="25"/>
    <x v="11"/>
    <n v="5485.4626349655991"/>
    <n v="37"/>
    <n v="4.0171887177344399"/>
  </r>
  <r>
    <x v="0"/>
    <x v="1"/>
    <x v="15"/>
    <x v="0"/>
    <x v="0"/>
    <n v="0"/>
    <n v="1"/>
    <n v="0"/>
  </r>
  <r>
    <x v="0"/>
    <x v="1"/>
    <x v="15"/>
    <x v="0"/>
    <x v="1"/>
    <n v="0"/>
    <n v="1"/>
    <n v="0"/>
  </r>
  <r>
    <x v="0"/>
    <x v="1"/>
    <x v="15"/>
    <x v="0"/>
    <x v="2"/>
    <n v="0"/>
    <n v="1"/>
    <n v="0"/>
  </r>
  <r>
    <x v="0"/>
    <x v="1"/>
    <x v="15"/>
    <x v="0"/>
    <x v="3"/>
    <n v="0"/>
    <n v="1"/>
    <n v="0"/>
  </r>
  <r>
    <x v="0"/>
    <x v="1"/>
    <x v="15"/>
    <x v="0"/>
    <x v="4"/>
    <n v="0"/>
    <n v="1"/>
    <n v="0"/>
  </r>
  <r>
    <x v="0"/>
    <x v="1"/>
    <x v="15"/>
    <x v="0"/>
    <x v="5"/>
    <n v="0"/>
    <n v="1"/>
    <n v="0"/>
  </r>
  <r>
    <x v="0"/>
    <x v="1"/>
    <x v="15"/>
    <x v="0"/>
    <x v="6"/>
    <n v="0"/>
    <n v="1"/>
    <n v="0"/>
  </r>
  <r>
    <x v="0"/>
    <x v="1"/>
    <x v="15"/>
    <x v="0"/>
    <x v="7"/>
    <n v="0"/>
    <n v="1"/>
    <n v="0"/>
  </r>
  <r>
    <x v="0"/>
    <x v="1"/>
    <x v="15"/>
    <x v="0"/>
    <x v="8"/>
    <n v="0"/>
    <n v="1"/>
    <n v="0"/>
  </r>
  <r>
    <x v="0"/>
    <x v="1"/>
    <x v="15"/>
    <x v="0"/>
    <x v="9"/>
    <n v="0"/>
    <n v="1"/>
    <n v="0"/>
  </r>
  <r>
    <x v="0"/>
    <x v="1"/>
    <x v="15"/>
    <x v="0"/>
    <x v="10"/>
    <n v="0"/>
    <n v="1"/>
    <n v="0"/>
  </r>
  <r>
    <x v="0"/>
    <x v="1"/>
    <x v="15"/>
    <x v="0"/>
    <x v="11"/>
    <n v="0"/>
    <n v="1"/>
    <n v="0"/>
  </r>
  <r>
    <x v="0"/>
    <x v="1"/>
    <x v="15"/>
    <x v="1"/>
    <x v="0"/>
    <n v="0"/>
    <n v="1"/>
    <n v="0"/>
  </r>
  <r>
    <x v="0"/>
    <x v="1"/>
    <x v="15"/>
    <x v="1"/>
    <x v="1"/>
    <n v="0"/>
    <n v="1"/>
    <n v="0"/>
  </r>
  <r>
    <x v="0"/>
    <x v="1"/>
    <x v="15"/>
    <x v="1"/>
    <x v="2"/>
    <n v="0"/>
    <n v="1"/>
    <n v="0"/>
  </r>
  <r>
    <x v="0"/>
    <x v="1"/>
    <x v="15"/>
    <x v="1"/>
    <x v="3"/>
    <n v="0"/>
    <n v="1"/>
    <n v="0"/>
  </r>
  <r>
    <x v="0"/>
    <x v="1"/>
    <x v="15"/>
    <x v="1"/>
    <x v="4"/>
    <n v="0"/>
    <n v="1"/>
    <n v="0"/>
  </r>
  <r>
    <x v="0"/>
    <x v="1"/>
    <x v="15"/>
    <x v="1"/>
    <x v="5"/>
    <n v="0"/>
    <n v="1"/>
    <n v="0"/>
  </r>
  <r>
    <x v="0"/>
    <x v="1"/>
    <x v="15"/>
    <x v="1"/>
    <x v="6"/>
    <n v="0"/>
    <n v="1"/>
    <n v="0"/>
  </r>
  <r>
    <x v="0"/>
    <x v="1"/>
    <x v="15"/>
    <x v="1"/>
    <x v="7"/>
    <n v="0"/>
    <n v="1"/>
    <n v="0"/>
  </r>
  <r>
    <x v="0"/>
    <x v="1"/>
    <x v="15"/>
    <x v="1"/>
    <x v="8"/>
    <n v="0"/>
    <n v="1"/>
    <n v="0"/>
  </r>
  <r>
    <x v="0"/>
    <x v="1"/>
    <x v="15"/>
    <x v="1"/>
    <x v="9"/>
    <n v="0"/>
    <n v="1"/>
    <n v="0"/>
  </r>
  <r>
    <x v="0"/>
    <x v="1"/>
    <x v="15"/>
    <x v="1"/>
    <x v="10"/>
    <n v="0"/>
    <n v="1"/>
    <n v="0"/>
  </r>
  <r>
    <x v="0"/>
    <x v="1"/>
    <x v="15"/>
    <x v="1"/>
    <x v="11"/>
    <n v="0"/>
    <n v="1"/>
    <n v="0"/>
  </r>
  <r>
    <x v="0"/>
    <x v="1"/>
    <x v="15"/>
    <x v="2"/>
    <x v="0"/>
    <n v="0"/>
    <n v="1"/>
    <n v="0"/>
  </r>
  <r>
    <x v="0"/>
    <x v="1"/>
    <x v="15"/>
    <x v="2"/>
    <x v="1"/>
    <n v="0"/>
    <n v="1"/>
    <n v="0"/>
  </r>
  <r>
    <x v="0"/>
    <x v="1"/>
    <x v="15"/>
    <x v="2"/>
    <x v="2"/>
    <n v="0"/>
    <n v="1"/>
    <n v="0"/>
  </r>
  <r>
    <x v="0"/>
    <x v="1"/>
    <x v="15"/>
    <x v="2"/>
    <x v="3"/>
    <n v="0"/>
    <n v="1"/>
    <n v="0"/>
  </r>
  <r>
    <x v="0"/>
    <x v="1"/>
    <x v="15"/>
    <x v="2"/>
    <x v="4"/>
    <n v="0"/>
    <n v="1"/>
    <n v="0"/>
  </r>
  <r>
    <x v="0"/>
    <x v="1"/>
    <x v="15"/>
    <x v="2"/>
    <x v="5"/>
    <n v="0"/>
    <n v="1"/>
    <n v="0"/>
  </r>
  <r>
    <x v="0"/>
    <x v="1"/>
    <x v="15"/>
    <x v="2"/>
    <x v="6"/>
    <n v="0"/>
    <n v="1"/>
    <n v="0"/>
  </r>
  <r>
    <x v="0"/>
    <x v="1"/>
    <x v="15"/>
    <x v="2"/>
    <x v="7"/>
    <n v="0"/>
    <n v="1"/>
    <n v="0"/>
  </r>
  <r>
    <x v="0"/>
    <x v="1"/>
    <x v="15"/>
    <x v="2"/>
    <x v="8"/>
    <n v="0"/>
    <n v="1"/>
    <n v="0"/>
  </r>
  <r>
    <x v="0"/>
    <x v="1"/>
    <x v="15"/>
    <x v="2"/>
    <x v="9"/>
    <n v="0"/>
    <n v="1"/>
    <n v="0"/>
  </r>
  <r>
    <x v="0"/>
    <x v="1"/>
    <x v="15"/>
    <x v="2"/>
    <x v="10"/>
    <n v="0"/>
    <n v="1"/>
    <n v="0"/>
  </r>
  <r>
    <x v="0"/>
    <x v="1"/>
    <x v="15"/>
    <x v="2"/>
    <x v="11"/>
    <n v="0"/>
    <n v="1"/>
    <n v="0"/>
  </r>
  <r>
    <x v="0"/>
    <x v="1"/>
    <x v="15"/>
    <x v="3"/>
    <x v="0"/>
    <n v="0"/>
    <n v="1"/>
    <n v="0"/>
  </r>
  <r>
    <x v="0"/>
    <x v="1"/>
    <x v="15"/>
    <x v="3"/>
    <x v="1"/>
    <n v="0"/>
    <n v="1"/>
    <n v="0"/>
  </r>
  <r>
    <x v="0"/>
    <x v="1"/>
    <x v="15"/>
    <x v="3"/>
    <x v="2"/>
    <n v="0"/>
    <n v="1"/>
    <n v="0"/>
  </r>
  <r>
    <x v="0"/>
    <x v="1"/>
    <x v="15"/>
    <x v="3"/>
    <x v="3"/>
    <n v="0"/>
    <n v="1"/>
    <n v="0"/>
  </r>
  <r>
    <x v="0"/>
    <x v="1"/>
    <x v="15"/>
    <x v="3"/>
    <x v="4"/>
    <n v="0"/>
    <n v="1"/>
    <n v="0"/>
  </r>
  <r>
    <x v="0"/>
    <x v="1"/>
    <x v="15"/>
    <x v="3"/>
    <x v="5"/>
    <n v="0"/>
    <n v="1"/>
    <n v="0"/>
  </r>
  <r>
    <x v="0"/>
    <x v="1"/>
    <x v="15"/>
    <x v="3"/>
    <x v="6"/>
    <n v="0"/>
    <n v="1"/>
    <n v="0"/>
  </r>
  <r>
    <x v="0"/>
    <x v="1"/>
    <x v="15"/>
    <x v="3"/>
    <x v="7"/>
    <n v="0"/>
    <n v="1"/>
    <n v="0"/>
  </r>
  <r>
    <x v="0"/>
    <x v="1"/>
    <x v="15"/>
    <x v="3"/>
    <x v="8"/>
    <n v="0"/>
    <n v="1"/>
    <n v="0"/>
  </r>
  <r>
    <x v="0"/>
    <x v="1"/>
    <x v="15"/>
    <x v="3"/>
    <x v="9"/>
    <n v="0"/>
    <n v="1"/>
    <n v="0"/>
  </r>
  <r>
    <x v="0"/>
    <x v="1"/>
    <x v="15"/>
    <x v="3"/>
    <x v="10"/>
    <n v="0"/>
    <n v="1"/>
    <n v="0"/>
  </r>
  <r>
    <x v="0"/>
    <x v="1"/>
    <x v="15"/>
    <x v="3"/>
    <x v="11"/>
    <n v="0"/>
    <n v="1"/>
    <n v="0"/>
  </r>
  <r>
    <x v="0"/>
    <x v="1"/>
    <x v="15"/>
    <x v="4"/>
    <x v="0"/>
    <n v="0"/>
    <n v="1"/>
    <n v="0"/>
  </r>
  <r>
    <x v="0"/>
    <x v="1"/>
    <x v="15"/>
    <x v="4"/>
    <x v="1"/>
    <n v="0"/>
    <n v="1"/>
    <n v="0"/>
  </r>
  <r>
    <x v="0"/>
    <x v="1"/>
    <x v="15"/>
    <x v="4"/>
    <x v="2"/>
    <n v="0"/>
    <n v="1"/>
    <n v="0"/>
  </r>
  <r>
    <x v="0"/>
    <x v="1"/>
    <x v="15"/>
    <x v="4"/>
    <x v="3"/>
    <n v="0"/>
    <n v="1"/>
    <n v="0"/>
  </r>
  <r>
    <x v="0"/>
    <x v="1"/>
    <x v="15"/>
    <x v="4"/>
    <x v="4"/>
    <n v="0"/>
    <n v="1"/>
    <n v="0"/>
  </r>
  <r>
    <x v="0"/>
    <x v="1"/>
    <x v="15"/>
    <x v="4"/>
    <x v="5"/>
    <n v="0"/>
    <n v="1"/>
    <n v="0"/>
  </r>
  <r>
    <x v="0"/>
    <x v="1"/>
    <x v="15"/>
    <x v="4"/>
    <x v="6"/>
    <n v="0"/>
    <n v="1"/>
    <n v="0"/>
  </r>
  <r>
    <x v="0"/>
    <x v="1"/>
    <x v="15"/>
    <x v="4"/>
    <x v="7"/>
    <n v="0"/>
    <n v="1"/>
    <n v="0"/>
  </r>
  <r>
    <x v="0"/>
    <x v="1"/>
    <x v="15"/>
    <x v="4"/>
    <x v="8"/>
    <n v="0"/>
    <n v="1"/>
    <n v="0"/>
  </r>
  <r>
    <x v="0"/>
    <x v="1"/>
    <x v="15"/>
    <x v="4"/>
    <x v="9"/>
    <n v="0"/>
    <n v="1"/>
    <n v="0"/>
  </r>
  <r>
    <x v="0"/>
    <x v="1"/>
    <x v="15"/>
    <x v="4"/>
    <x v="10"/>
    <n v="0"/>
    <n v="1"/>
    <n v="0"/>
  </r>
  <r>
    <x v="0"/>
    <x v="1"/>
    <x v="15"/>
    <x v="4"/>
    <x v="11"/>
    <n v="0"/>
    <n v="1"/>
    <n v="0"/>
  </r>
  <r>
    <x v="0"/>
    <x v="1"/>
    <x v="15"/>
    <x v="5"/>
    <x v="0"/>
    <n v="0"/>
    <n v="1"/>
    <n v="0"/>
  </r>
  <r>
    <x v="0"/>
    <x v="1"/>
    <x v="15"/>
    <x v="5"/>
    <x v="1"/>
    <n v="0"/>
    <n v="1"/>
    <n v="0"/>
  </r>
  <r>
    <x v="0"/>
    <x v="1"/>
    <x v="15"/>
    <x v="5"/>
    <x v="2"/>
    <n v="0"/>
    <n v="1"/>
    <n v="0"/>
  </r>
  <r>
    <x v="0"/>
    <x v="1"/>
    <x v="15"/>
    <x v="5"/>
    <x v="3"/>
    <n v="0"/>
    <n v="1"/>
    <n v="0"/>
  </r>
  <r>
    <x v="0"/>
    <x v="1"/>
    <x v="15"/>
    <x v="5"/>
    <x v="4"/>
    <n v="0"/>
    <n v="1"/>
    <n v="0"/>
  </r>
  <r>
    <x v="0"/>
    <x v="1"/>
    <x v="15"/>
    <x v="5"/>
    <x v="5"/>
    <n v="0"/>
    <n v="1"/>
    <n v="0"/>
  </r>
  <r>
    <x v="0"/>
    <x v="1"/>
    <x v="15"/>
    <x v="5"/>
    <x v="6"/>
    <n v="0"/>
    <n v="1"/>
    <n v="0"/>
  </r>
  <r>
    <x v="0"/>
    <x v="1"/>
    <x v="15"/>
    <x v="5"/>
    <x v="7"/>
    <n v="0"/>
    <n v="1"/>
    <n v="0"/>
  </r>
  <r>
    <x v="0"/>
    <x v="1"/>
    <x v="15"/>
    <x v="5"/>
    <x v="8"/>
    <n v="0"/>
    <n v="1"/>
    <n v="0"/>
  </r>
  <r>
    <x v="0"/>
    <x v="1"/>
    <x v="15"/>
    <x v="5"/>
    <x v="9"/>
    <n v="0"/>
    <n v="1"/>
    <n v="0"/>
  </r>
  <r>
    <x v="0"/>
    <x v="1"/>
    <x v="15"/>
    <x v="5"/>
    <x v="10"/>
    <n v="0"/>
    <n v="1"/>
    <n v="0"/>
  </r>
  <r>
    <x v="0"/>
    <x v="1"/>
    <x v="15"/>
    <x v="5"/>
    <x v="11"/>
    <n v="0"/>
    <n v="1"/>
    <n v="0"/>
  </r>
  <r>
    <x v="0"/>
    <x v="1"/>
    <x v="15"/>
    <x v="6"/>
    <x v="0"/>
    <n v="45.52"/>
    <n v="1"/>
    <n v="1.2334255788800002"/>
  </r>
  <r>
    <x v="0"/>
    <x v="1"/>
    <x v="15"/>
    <x v="6"/>
    <x v="1"/>
    <n v="45.49"/>
    <n v="1"/>
    <n v="1.2326126885599999"/>
  </r>
  <r>
    <x v="0"/>
    <x v="1"/>
    <x v="15"/>
    <x v="6"/>
    <x v="2"/>
    <n v="45.49"/>
    <n v="1"/>
    <n v="1.2326126885599999"/>
  </r>
  <r>
    <x v="0"/>
    <x v="1"/>
    <x v="15"/>
    <x v="6"/>
    <x v="3"/>
    <n v="45.59"/>
    <n v="1"/>
    <n v="1.2353223229600001"/>
  </r>
  <r>
    <x v="0"/>
    <x v="1"/>
    <x v="15"/>
    <x v="6"/>
    <x v="4"/>
    <n v="48.55"/>
    <n v="1"/>
    <n v="1.3155275011999998"/>
  </r>
  <r>
    <x v="0"/>
    <x v="1"/>
    <x v="15"/>
    <x v="6"/>
    <x v="5"/>
    <n v="48.77"/>
    <n v="1"/>
    <n v="1.3214886968799999"/>
  </r>
  <r>
    <x v="0"/>
    <x v="1"/>
    <x v="15"/>
    <x v="6"/>
    <x v="6"/>
    <n v="49.01"/>
    <n v="1"/>
    <n v="1.3279918194399998"/>
  </r>
  <r>
    <x v="0"/>
    <x v="1"/>
    <x v="15"/>
    <x v="6"/>
    <x v="7"/>
    <n v="48.72"/>
    <n v="1"/>
    <n v="1.32013387968"/>
  </r>
  <r>
    <x v="0"/>
    <x v="1"/>
    <x v="15"/>
    <x v="6"/>
    <x v="8"/>
    <n v="48.08"/>
    <n v="1"/>
    <n v="1.3027922195199999"/>
  </r>
  <r>
    <x v="0"/>
    <x v="1"/>
    <x v="15"/>
    <x v="6"/>
    <x v="9"/>
    <n v="45.49"/>
    <n v="1"/>
    <n v="1.2326126885599999"/>
  </r>
  <r>
    <x v="0"/>
    <x v="1"/>
    <x v="15"/>
    <x v="6"/>
    <x v="10"/>
    <n v="45.18"/>
    <n v="1"/>
    <n v="1.2242128219199999"/>
  </r>
  <r>
    <x v="0"/>
    <x v="1"/>
    <x v="15"/>
    <x v="6"/>
    <x v="11"/>
    <n v="44.78"/>
    <n v="1"/>
    <n v="1.2133742843199999"/>
  </r>
  <r>
    <x v="0"/>
    <x v="1"/>
    <x v="15"/>
    <x v="7"/>
    <x v="0"/>
    <n v="44.65"/>
    <n v="1"/>
    <n v="1.2098517595999998"/>
  </r>
  <r>
    <x v="0"/>
    <x v="1"/>
    <x v="15"/>
    <x v="7"/>
    <x v="1"/>
    <n v="44.69"/>
    <n v="1"/>
    <n v="1.21093561336"/>
  </r>
  <r>
    <x v="0"/>
    <x v="1"/>
    <x v="15"/>
    <x v="7"/>
    <x v="2"/>
    <n v="44.76"/>
    <n v="1"/>
    <n v="1.21283235744"/>
  </r>
  <r>
    <x v="0"/>
    <x v="1"/>
    <x v="15"/>
    <x v="7"/>
    <x v="3"/>
    <n v="45.18"/>
    <n v="1"/>
    <n v="1.2242128219199999"/>
  </r>
  <r>
    <x v="0"/>
    <x v="1"/>
    <x v="15"/>
    <x v="7"/>
    <x v="4"/>
    <n v="53.176000000000002"/>
    <n v="1"/>
    <n v="1.4408751885439999"/>
  </r>
  <r>
    <x v="0"/>
    <x v="1"/>
    <x v="15"/>
    <x v="7"/>
    <x v="5"/>
    <n v="53.46"/>
    <n v="1"/>
    <n v="1.4485705502399999"/>
  </r>
  <r>
    <x v="0"/>
    <x v="1"/>
    <x v="15"/>
    <x v="7"/>
    <x v="6"/>
    <n v="54.72"/>
    <n v="1"/>
    <n v="1.4827119436799998"/>
  </r>
  <r>
    <x v="0"/>
    <x v="1"/>
    <x v="15"/>
    <x v="7"/>
    <x v="7"/>
    <n v="53.25"/>
    <n v="1"/>
    <n v="1.4428803179999998"/>
  </r>
  <r>
    <x v="0"/>
    <x v="1"/>
    <x v="15"/>
    <x v="7"/>
    <x v="8"/>
    <n v="52.543999999999997"/>
    <n v="1"/>
    <n v="1.4237502991359998"/>
  </r>
  <r>
    <x v="0"/>
    <x v="1"/>
    <x v="15"/>
    <x v="7"/>
    <x v="9"/>
    <n v="49.84"/>
    <n v="1"/>
    <n v="1.3504817849599999"/>
  </r>
  <r>
    <x v="0"/>
    <x v="1"/>
    <x v="15"/>
    <x v="7"/>
    <x v="10"/>
    <n v="48.47"/>
    <n v="1"/>
    <n v="1.3133597936799999"/>
  </r>
  <r>
    <x v="0"/>
    <x v="1"/>
    <x v="15"/>
    <x v="7"/>
    <x v="11"/>
    <n v="48.74"/>
    <n v="1"/>
    <n v="1.3206758065599999"/>
  </r>
  <r>
    <x v="0"/>
    <x v="1"/>
    <x v="15"/>
    <x v="8"/>
    <x v="0"/>
    <n v="49.595066254271543"/>
    <n v="1"/>
    <n v="1.3438449759285331"/>
  </r>
  <r>
    <x v="0"/>
    <x v="1"/>
    <x v="15"/>
    <x v="8"/>
    <x v="1"/>
    <n v="49.57375553923697"/>
    <n v="1"/>
    <n v="1.3432675334630704"/>
  </r>
  <r>
    <x v="0"/>
    <x v="1"/>
    <x v="15"/>
    <x v="8"/>
    <x v="2"/>
    <n v="51.146833303613207"/>
    <n v="1"/>
    <n v="1.3858921897053598"/>
  </r>
  <r>
    <x v="0"/>
    <x v="1"/>
    <x v="15"/>
    <x v="8"/>
    <x v="3"/>
    <n v="51.297198423109002"/>
    <n v="1"/>
    <n v="1.389966534708819"/>
  </r>
  <r>
    <x v="0"/>
    <x v="1"/>
    <x v="15"/>
    <x v="8"/>
    <x v="4"/>
    <n v="56.70770329092224"/>
    <n v="1"/>
    <n v="1.5365714358207612"/>
  </r>
  <r>
    <x v="0"/>
    <x v="1"/>
    <x v="15"/>
    <x v="8"/>
    <x v="5"/>
    <n v="57.254989909171137"/>
    <n v="1"/>
    <n v="1.5514009022954296"/>
  </r>
  <r>
    <x v="0"/>
    <x v="1"/>
    <x v="15"/>
    <x v="8"/>
    <x v="6"/>
    <n v="59.480196474472748"/>
    <n v="1"/>
    <n v="1.6116958648599009"/>
  </r>
  <r>
    <x v="0"/>
    <x v="1"/>
    <x v="15"/>
    <x v="8"/>
    <x v="7"/>
    <n v="58.192579007389028"/>
    <n v="1"/>
    <n v="1.5768061390313917"/>
  </r>
  <r>
    <x v="0"/>
    <x v="1"/>
    <x v="15"/>
    <x v="8"/>
    <x v="8"/>
    <n v="56.783068487362215"/>
    <n v="1"/>
    <n v="1.5386135571091262"/>
  </r>
  <r>
    <x v="0"/>
    <x v="1"/>
    <x v="15"/>
    <x v="8"/>
    <x v="9"/>
    <n v="54.372000991362476"/>
    <n v="1"/>
    <n v="1.4732824428302986"/>
  </r>
  <r>
    <x v="0"/>
    <x v="1"/>
    <x v="15"/>
    <x v="8"/>
    <x v="10"/>
    <n v="51.77425440268663"/>
    <n v="1"/>
    <n v="1.4028930076387114"/>
  </r>
  <r>
    <x v="0"/>
    <x v="1"/>
    <x v="15"/>
    <x v="8"/>
    <x v="11"/>
    <n v="57.263689201779798"/>
    <n v="1.6"/>
    <n v="0.96977288832531927"/>
  </r>
  <r>
    <x v="0"/>
    <x v="1"/>
    <x v="15"/>
    <x v="9"/>
    <x v="0"/>
    <n v="56.040117548473894"/>
    <n v="1.8"/>
    <n v="0.84360127938549179"/>
  </r>
  <r>
    <x v="0"/>
    <x v="1"/>
    <x v="15"/>
    <x v="9"/>
    <x v="1"/>
    <n v="63.80358207385202"/>
    <n v="2.38"/>
    <n v="0.72640496147282674"/>
  </r>
  <r>
    <x v="0"/>
    <x v="1"/>
    <x v="15"/>
    <x v="9"/>
    <x v="2"/>
    <n v="69.591108970808023"/>
    <n v="2.9"/>
    <n v="0.65022918207396552"/>
  </r>
  <r>
    <x v="0"/>
    <x v="1"/>
    <x v="15"/>
    <x v="9"/>
    <x v="3"/>
    <n v="77.210480424993889"/>
    <n v="3.25"/>
    <n v="0.64372976553873862"/>
  </r>
  <r>
    <x v="0"/>
    <x v="1"/>
    <x v="15"/>
    <x v="9"/>
    <x v="4"/>
    <n v="79.758955320481476"/>
    <n v="3.57"/>
    <n v="0.60537145390599345"/>
  </r>
  <r>
    <x v="0"/>
    <x v="1"/>
    <x v="15"/>
    <x v="9"/>
    <x v="5"/>
    <n v="78.651860650052782"/>
    <n v="3.6"/>
    <n v="0.5919938534483038"/>
  </r>
  <r>
    <x v="0"/>
    <x v="1"/>
    <x v="15"/>
    <x v="9"/>
    <x v="6"/>
    <n v="77.37143240740258"/>
    <n v="3.64"/>
    <n v="0.57595685392410112"/>
  </r>
  <r>
    <x v="0"/>
    <x v="1"/>
    <x v="15"/>
    <x v="9"/>
    <x v="7"/>
    <n v="79.475372921816458"/>
    <n v="3.64"/>
    <n v="0.59161869346643514"/>
  </r>
  <r>
    <x v="0"/>
    <x v="1"/>
    <x v="15"/>
    <x v="9"/>
    <x v="8"/>
    <n v="81.929815519744039"/>
    <n v="3.7"/>
    <n v="0.59999958518365482"/>
  </r>
  <r>
    <x v="0"/>
    <x v="1"/>
    <x v="15"/>
    <x v="9"/>
    <x v="9"/>
    <n v="91.254650306571932"/>
    <n v="3.56"/>
    <n v="0.69456949334454443"/>
  </r>
  <r>
    <x v="0"/>
    <x v="1"/>
    <x v="15"/>
    <x v="9"/>
    <x v="10"/>
    <n v="92.733213239450521"/>
    <n v="3.52"/>
    <n v="0.71384404720497319"/>
  </r>
  <r>
    <x v="0"/>
    <x v="1"/>
    <x v="15"/>
    <x v="9"/>
    <x v="11"/>
    <n v="80.880653956589072"/>
    <n v="3.25"/>
    <n v="0.6743292377085226"/>
  </r>
  <r>
    <x v="0"/>
    <x v="1"/>
    <x v="15"/>
    <x v="10"/>
    <x v="0"/>
    <n v="69.766388536882886"/>
    <n v="3.18"/>
    <n v="0.59446983126825004"/>
  </r>
  <r>
    <x v="0"/>
    <x v="1"/>
    <x v="15"/>
    <x v="10"/>
    <x v="1"/>
    <n v="77.115262921540477"/>
    <n v="3.12"/>
    <n v="0.6697249012091363"/>
  </r>
  <r>
    <x v="0"/>
    <x v="1"/>
    <x v="15"/>
    <x v="10"/>
    <x v="2"/>
    <n v="78.851445403500762"/>
    <n v="2.93"/>
    <n v="0.72921020121176627"/>
  </r>
  <r>
    <x v="0"/>
    <x v="1"/>
    <x v="15"/>
    <x v="10"/>
    <x v="3"/>
    <n v="73.791218163125009"/>
    <n v="2.8"/>
    <n v="0.7140972255453869"/>
  </r>
  <r>
    <x v="0"/>
    <x v="1"/>
    <x v="15"/>
    <x v="10"/>
    <x v="4"/>
    <n v="72.211088236889069"/>
    <n v="2.82"/>
    <n v="0.69384981825570913"/>
  </r>
  <r>
    <x v="0"/>
    <x v="1"/>
    <x v="15"/>
    <x v="10"/>
    <x v="5"/>
    <n v="71.353978935725465"/>
    <n v="2.77"/>
    <n v="0.69798987689933978"/>
  </r>
  <r>
    <x v="0"/>
    <x v="1"/>
    <x v="15"/>
    <x v="10"/>
    <x v="6"/>
    <n v="71.964391630620526"/>
    <n v="2.895"/>
    <n v="0.67356542707219857"/>
  </r>
  <r>
    <x v="0"/>
    <x v="1"/>
    <x v="15"/>
    <x v="10"/>
    <x v="7"/>
    <n v="75.383457930904314"/>
    <n v="2.9"/>
    <n v="0.70435038207079703"/>
  </r>
  <r>
    <x v="0"/>
    <x v="1"/>
    <x v="15"/>
    <x v="10"/>
    <x v="8"/>
    <n v="71.241031010497181"/>
    <n v="2.8370000000000002"/>
    <n v="0.68042702967046143"/>
  </r>
  <r>
    <x v="0"/>
    <x v="1"/>
    <x v="15"/>
    <x v="10"/>
    <x v="9"/>
    <n v="71.911275183746795"/>
    <n v="2.87"/>
    <n v="0.67893123688413448"/>
  </r>
  <r>
    <x v="0"/>
    <x v="1"/>
    <x v="15"/>
    <x v="10"/>
    <x v="10"/>
    <n v="71.778042522214022"/>
    <n v="2.9569999999999999"/>
    <n v="0.65773504627275581"/>
  </r>
  <r>
    <x v="0"/>
    <x v="1"/>
    <x v="15"/>
    <x v="10"/>
    <x v="11"/>
    <n v="84.975629086552644"/>
    <n v="2.875"/>
    <n v="0.80087960951152548"/>
  </r>
  <r>
    <x v="0"/>
    <x v="1"/>
    <x v="15"/>
    <x v="11"/>
    <x v="0"/>
    <n v="87.824796848041586"/>
    <n v="2.92"/>
    <n v="0.81497633805638725"/>
  </r>
  <r>
    <x v="0"/>
    <x v="1"/>
    <x v="15"/>
    <x v="11"/>
    <x v="1"/>
    <n v="91.275654501255161"/>
    <n v="2.915"/>
    <n v="0.8484516408889049"/>
  </r>
  <r>
    <x v="0"/>
    <x v="1"/>
    <x v="15"/>
    <x v="11"/>
    <x v="2"/>
    <n v="88.12455750142442"/>
    <n v="2.8119999999999998"/>
    <n v="0.84916547827396049"/>
  </r>
  <r>
    <x v="0"/>
    <x v="1"/>
    <x v="15"/>
    <x v="11"/>
    <x v="3"/>
    <n v="89.458357193064785"/>
    <n v="2.9049999999999998"/>
    <n v="0.83442148715255005"/>
  </r>
  <r>
    <x v="0"/>
    <x v="1"/>
    <x v="15"/>
    <x v="11"/>
    <x v="4"/>
    <n v="109.81628664899728"/>
    <n v="2.9630000000000001"/>
    <n v="1.0042591562078425"/>
  </r>
  <r>
    <x v="0"/>
    <x v="1"/>
    <x v="15"/>
    <x v="11"/>
    <x v="5"/>
    <n v="90.019786063422004"/>
    <n v="2.944"/>
    <n v="0.828535016977204"/>
  </r>
  <r>
    <x v="0"/>
    <x v="1"/>
    <x v="15"/>
    <x v="11"/>
    <x v="6"/>
    <n v="91.912830416103276"/>
    <n v="3.0150000000000001"/>
    <n v="0.82603703846381338"/>
  </r>
  <r>
    <x v="0"/>
    <x v="1"/>
    <x v="15"/>
    <x v="11"/>
    <x v="7"/>
    <n v="93.905330233844253"/>
    <n v="2.988"/>
    <n v="0.85156999044506176"/>
  </r>
  <r>
    <x v="0"/>
    <x v="1"/>
    <x v="15"/>
    <x v="11"/>
    <x v="8"/>
    <n v="101.88699350041799"/>
    <n v="2.9750000000000001"/>
    <n v="0.92798824370187882"/>
  </r>
  <r>
    <x v="0"/>
    <x v="1"/>
    <x v="15"/>
    <x v="11"/>
    <x v="9"/>
    <n v="106.93648100635069"/>
    <n v="2.96"/>
    <n v="0.97891475523565685"/>
  </r>
  <r>
    <x v="0"/>
    <x v="1"/>
    <x v="15"/>
    <x v="11"/>
    <x v="10"/>
    <n v="113.29620579236234"/>
    <n v="2.98"/>
    <n v="1.0301721362565914"/>
  </r>
  <r>
    <x v="0"/>
    <x v="1"/>
    <x v="15"/>
    <x v="11"/>
    <x v="11"/>
    <n v="125.48095177872592"/>
    <n v="2.9380000000000002"/>
    <n v="1.1572753692456668"/>
  </r>
  <r>
    <x v="0"/>
    <x v="1"/>
    <x v="15"/>
    <x v="12"/>
    <x v="0"/>
    <n v="122.20432771563077"/>
    <n v="2.907"/>
    <n v="1.1390748201140231"/>
  </r>
  <r>
    <x v="0"/>
    <x v="1"/>
    <x v="15"/>
    <x v="12"/>
    <x v="1"/>
    <n v="121.4341891697206"/>
    <n v="2.52"/>
    <n v="1.305723239326914"/>
  </r>
  <r>
    <x v="0"/>
    <x v="1"/>
    <x v="15"/>
    <x v="12"/>
    <x v="2"/>
    <n v="119.97558465813218"/>
    <n v="2.89"/>
    <n v="1.1248787935978795"/>
  </r>
  <r>
    <x v="0"/>
    <x v="1"/>
    <x v="15"/>
    <x v="12"/>
    <x v="3"/>
    <n v="121.6989590604031"/>
    <n v="2.895"/>
    <n v="1.1390662725881169"/>
  </r>
  <r>
    <x v="0"/>
    <x v="1"/>
    <x v="15"/>
    <x v="12"/>
    <x v="4"/>
    <n v="122.93029853844659"/>
    <n v="2.8730000000000002"/>
    <n v="1.1594018994850139"/>
  </r>
  <r>
    <x v="0"/>
    <x v="1"/>
    <x v="15"/>
    <x v="12"/>
    <x v="5"/>
    <n v="118.65724741209203"/>
    <n v="2.8639999999999999"/>
    <n v="1.1226178749899285"/>
  </r>
  <r>
    <x v="0"/>
    <x v="1"/>
    <x v="15"/>
    <x v="12"/>
    <x v="6"/>
    <n v="113.70967104440615"/>
    <n v="2.883"/>
    <n v="1.0687188216254138"/>
  </r>
  <r>
    <x v="0"/>
    <x v="1"/>
    <x v="15"/>
    <x v="12"/>
    <x v="7"/>
    <n v="120.72268241172108"/>
    <n v="2.919"/>
    <n v="1.120638345745373"/>
  </r>
  <r>
    <x v="0"/>
    <x v="1"/>
    <x v="15"/>
    <x v="12"/>
    <x v="8"/>
    <n v="124.26571698242398"/>
    <n v="2.9710000000000001"/>
    <n v="1.1333378036898021"/>
  </r>
  <r>
    <x v="0"/>
    <x v="1"/>
    <x v="15"/>
    <x v="12"/>
    <x v="9"/>
    <n v="136.29869523125143"/>
    <n v="2.9649999999999999"/>
    <n v="1.24559741407661"/>
  </r>
  <r>
    <x v="0"/>
    <x v="1"/>
    <x v="15"/>
    <x v="12"/>
    <x v="10"/>
    <n v="155.04440491932348"/>
    <n v="2.9980000000000002"/>
    <n v="1.4013130523579989"/>
  </r>
  <r>
    <x v="0"/>
    <x v="1"/>
    <x v="15"/>
    <x v="12"/>
    <x v="11"/>
    <n v="167.39086311467616"/>
    <n v="3.0350000000000001"/>
    <n v="1.4944581250122493"/>
  </r>
  <r>
    <x v="0"/>
    <x v="1"/>
    <x v="15"/>
    <x v="13"/>
    <x v="0"/>
    <n v="165.4426132536266"/>
    <n v="3.0710000000000002"/>
    <n v="1.4597492546334176"/>
  </r>
  <r>
    <x v="0"/>
    <x v="1"/>
    <x v="15"/>
    <x v="13"/>
    <x v="1"/>
    <n v="177.12240493984072"/>
    <n v="3.0760000000000001"/>
    <n v="1.5602632036271855"/>
  </r>
  <r>
    <x v="0"/>
    <x v="1"/>
    <x v="15"/>
    <x v="13"/>
    <x v="2"/>
    <n v="164.66413643774123"/>
    <n v="3.0779999999999998"/>
    <n v="1.4495763760168845"/>
  </r>
  <r>
    <x v="0"/>
    <x v="1"/>
    <x v="15"/>
    <x v="13"/>
    <x v="3"/>
    <n v="161.17693057568076"/>
    <n v="3.036"/>
    <n v="1.4385064412854951"/>
  </r>
  <r>
    <x v="0"/>
    <x v="1"/>
    <x v="15"/>
    <x v="13"/>
    <x v="4"/>
    <n v="165.474833618003"/>
    <n v="3.0790000000000002"/>
    <n v="1.4562400178811865"/>
  </r>
  <r>
    <x v="0"/>
    <x v="1"/>
    <x v="15"/>
    <x v="13"/>
    <x v="5"/>
    <n v="152.95982080151322"/>
    <n v="3.0830000000000002"/>
    <n v="1.3443567702290486"/>
  </r>
  <r>
    <x v="0"/>
    <x v="1"/>
    <x v="15"/>
    <x v="13"/>
    <x v="6"/>
    <n v="148.95420380537021"/>
    <n v="3.0750000000000002"/>
    <n v="1.3125575110752585"/>
  </r>
  <r>
    <x v="0"/>
    <x v="1"/>
    <x v="15"/>
    <x v="13"/>
    <x v="7"/>
    <n v="156.53949933813061"/>
    <n v="3.1"/>
    <n v="1.368273588275406"/>
  </r>
  <r>
    <x v="0"/>
    <x v="1"/>
    <x v="15"/>
    <x v="13"/>
    <x v="8"/>
    <n v="159.43842378251287"/>
    <n v="3.1030000000000002"/>
    <n v="1.3922650266286658"/>
  </r>
  <r>
    <x v="0"/>
    <x v="1"/>
    <x v="15"/>
    <x v="13"/>
    <x v="9"/>
    <n v="187.75270451897569"/>
    <n v="3.0720000000000001"/>
    <n v="1.6560585509689192"/>
  </r>
  <r>
    <x v="0"/>
    <x v="1"/>
    <x v="15"/>
    <x v="13"/>
    <x v="10"/>
    <n v="196.58143894734013"/>
    <n v="3.0579999999999998"/>
    <n v="1.7418699456285565"/>
  </r>
  <r>
    <x v="0"/>
    <x v="1"/>
    <x v="15"/>
    <x v="13"/>
    <x v="11"/>
    <n v="205.32457804104686"/>
    <n v="3.081"/>
    <n v="1.8057596229325061"/>
  </r>
  <r>
    <x v="0"/>
    <x v="1"/>
    <x v="15"/>
    <x v="14"/>
    <x v="0"/>
    <n v="215.32628676570977"/>
    <n v="3.0979999999999999"/>
    <n v="1.8833296121518137"/>
  </r>
  <r>
    <x v="0"/>
    <x v="1"/>
    <x v="15"/>
    <x v="14"/>
    <x v="1"/>
    <n v="196.64560996777703"/>
    <n v="3.0979999999999999"/>
    <n v="1.7199409599021029"/>
  </r>
  <r>
    <x v="0"/>
    <x v="1"/>
    <x v="15"/>
    <x v="14"/>
    <x v="2"/>
    <n v="207.70483780349676"/>
    <n v="3.09"/>
    <n v="1.8213727299636737"/>
  </r>
  <r>
    <x v="0"/>
    <x v="1"/>
    <x v="15"/>
    <x v="14"/>
    <x v="3"/>
    <n v="201.40171687484249"/>
    <n v="3.0779999999999998"/>
    <n v="1.772985770835392"/>
  </r>
  <r>
    <x v="0"/>
    <x v="1"/>
    <x v="15"/>
    <x v="14"/>
    <x v="4"/>
    <n v="168.20028369427448"/>
    <n v="3.0720000000000001"/>
    <n v="1.4835978996997565"/>
  </r>
  <r>
    <x v="0"/>
    <x v="1"/>
    <x v="15"/>
    <x v="14"/>
    <x v="5"/>
    <n v="153.91873610381393"/>
    <n v="3.1"/>
    <n v="1.3453661359723101"/>
  </r>
  <r>
    <x v="0"/>
    <x v="1"/>
    <x v="15"/>
    <x v="14"/>
    <x v="6"/>
    <n v="141.12026340192386"/>
    <n v="3.1469999999999998"/>
    <n v="1.2150756919317252"/>
  </r>
  <r>
    <x v="0"/>
    <x v="1"/>
    <x v="15"/>
    <x v="14"/>
    <x v="7"/>
    <n v="162.91364088906082"/>
    <n v="3.137"/>
    <n v="1.407192877214682"/>
  </r>
  <r>
    <x v="0"/>
    <x v="1"/>
    <x v="15"/>
    <x v="14"/>
    <x v="8"/>
    <n v="171.44408320913399"/>
    <n v="3.157"/>
    <n v="1.4714944109595558"/>
  </r>
  <r>
    <x v="0"/>
    <x v="1"/>
    <x v="15"/>
    <x v="14"/>
    <x v="9"/>
    <n v="214.96897904258515"/>
    <n v="3.1280000000000001"/>
    <n v="1.8621718048167124"/>
  </r>
  <r>
    <x v="0"/>
    <x v="1"/>
    <x v="15"/>
    <x v="14"/>
    <x v="10"/>
    <n v="216.89014402184904"/>
    <n v="3.1419999999999999"/>
    <n v="1.8704423783022164"/>
  </r>
  <r>
    <x v="0"/>
    <x v="1"/>
    <x v="15"/>
    <x v="14"/>
    <x v="11"/>
    <n v="246.48745836235403"/>
    <n v="3.137"/>
    <n v="2.1290752194682887"/>
  </r>
  <r>
    <x v="0"/>
    <x v="1"/>
    <x v="15"/>
    <x v="15"/>
    <x v="0"/>
    <n v="247.34378420737067"/>
    <n v="3.1560000000000001"/>
    <n v="2.1236097158253116"/>
  </r>
  <r>
    <x v="0"/>
    <x v="1"/>
    <x v="15"/>
    <x v="15"/>
    <x v="1"/>
    <n v="252.85999319040118"/>
    <n v="3.1459999999999999"/>
    <n v="2.1778707435870208"/>
  </r>
  <r>
    <x v="0"/>
    <x v="1"/>
    <x v="15"/>
    <x v="15"/>
    <x v="2"/>
    <n v="254.45228485310554"/>
    <n v="3.1539999999999999"/>
    <n v="2.1860262022719525"/>
  </r>
  <r>
    <x v="0"/>
    <x v="1"/>
    <x v="15"/>
    <x v="15"/>
    <x v="3"/>
    <n v="263.21410065252979"/>
    <n v="3.1629999999999998"/>
    <n v="2.2548655760137755"/>
  </r>
  <r>
    <x v="0"/>
    <x v="1"/>
    <x v="15"/>
    <x v="15"/>
    <x v="4"/>
    <n v="212.01066523216195"/>
    <n v="3.04"/>
    <n v="1.8897085252629933"/>
  </r>
  <r>
    <x v="0"/>
    <x v="1"/>
    <x v="15"/>
    <x v="15"/>
    <x v="5"/>
    <n v="194.87722563839748"/>
    <n v="3.024"/>
    <n v="1.7461839760792452"/>
  </r>
  <r>
    <x v="0"/>
    <x v="1"/>
    <x v="15"/>
    <x v="15"/>
    <x v="6"/>
    <n v="206.0702951927793"/>
    <n v="3.0289999999999999"/>
    <n v="1.8434307054226129"/>
  </r>
  <r>
    <x v="0"/>
    <x v="1"/>
    <x v="15"/>
    <x v="15"/>
    <x v="7"/>
    <n v="221.47843628657608"/>
    <n v="3.0819999999999999"/>
    <n v="1.9471952946798015"/>
  </r>
  <r>
    <x v="0"/>
    <x v="1"/>
    <x v="15"/>
    <x v="15"/>
    <x v="8"/>
    <n v="247.09708340139576"/>
    <n v="3.1920000000000002"/>
    <n v="2.097565029210811"/>
  </r>
  <r>
    <x v="0"/>
    <x v="1"/>
    <x v="15"/>
    <x v="15"/>
    <x v="9"/>
    <n v="293.4908192761996"/>
    <n v="3.3140000000000001"/>
    <n v="2.3996765841731245"/>
  </r>
  <r>
    <x v="0"/>
    <x v="1"/>
    <x v="15"/>
    <x v="15"/>
    <x v="10"/>
    <n v="312.47921330010837"/>
    <n v="3.423"/>
    <n v="2.4735741327575549"/>
  </r>
  <r>
    <x v="0"/>
    <x v="1"/>
    <x v="15"/>
    <x v="15"/>
    <x v="11"/>
    <n v="316.97008661622698"/>
    <n v="3.4510000000000001"/>
    <n v="2.4887657214323622"/>
  </r>
  <r>
    <x v="0"/>
    <x v="1"/>
    <x v="15"/>
    <x v="16"/>
    <x v="0"/>
    <n v="299.66508445086225"/>
    <n v="3.496"/>
    <n v="2.3226053241045808"/>
  </r>
  <r>
    <x v="0"/>
    <x v="1"/>
    <x v="15"/>
    <x v="16"/>
    <x v="1"/>
    <n v="298.29905395915813"/>
    <n v="3.65"/>
    <n v="2.2144695290279208"/>
  </r>
  <r>
    <x v="0"/>
    <x v="1"/>
    <x v="15"/>
    <x v="16"/>
    <x v="2"/>
    <n v="296.0461349814492"/>
    <n v="3.6779999999999999"/>
    <n v="2.181013570779712"/>
  </r>
  <r>
    <x v="0"/>
    <x v="1"/>
    <x v="15"/>
    <x v="16"/>
    <x v="3"/>
    <n v="270.43912645197935"/>
    <n v="3.7269999999999999"/>
    <n v="1.9661689298101239"/>
  </r>
  <r>
    <x v="0"/>
    <x v="1"/>
    <x v="15"/>
    <x v="16"/>
    <x v="4"/>
    <n v="259.3272335413356"/>
    <n v="3.7639999999999998"/>
    <n v="1.8668490777376106"/>
  </r>
  <r>
    <x v="0"/>
    <x v="1"/>
    <x v="15"/>
    <x v="16"/>
    <x v="5"/>
    <n v="240.07174052750653"/>
    <n v="3.806"/>
    <n v="1.7091609211802572"/>
  </r>
  <r>
    <x v="0"/>
    <x v="1"/>
    <x v="15"/>
    <x v="16"/>
    <x v="6"/>
    <n v="239.91192805456407"/>
    <n v="3.84"/>
    <n v="1.6929000344452392"/>
  </r>
  <r>
    <x v="0"/>
    <x v="1"/>
    <x v="15"/>
    <x v="16"/>
    <x v="7"/>
    <n v="245.24927652411347"/>
    <n v="3.8420000000000001"/>
    <n v="1.729661312454061"/>
  </r>
  <r>
    <x v="0"/>
    <x v="1"/>
    <x v="15"/>
    <x v="16"/>
    <x v="8"/>
    <n v="274.94472876926693"/>
    <n v="3.8220000000000001"/>
    <n v="1.9492404373937087"/>
  </r>
  <r>
    <x v="0"/>
    <x v="1"/>
    <x v="15"/>
    <x v="16"/>
    <x v="9"/>
    <n v="318.98009624250915"/>
    <n v="3.8140000000000001"/>
    <n v="2.266175777907744"/>
  </r>
  <r>
    <x v="0"/>
    <x v="1"/>
    <x v="15"/>
    <x v="16"/>
    <x v="10"/>
    <n v="329.42023540906854"/>
    <n v="3.8109999999999999"/>
    <n v="2.3421894566268966"/>
  </r>
  <r>
    <x v="0"/>
    <x v="1"/>
    <x v="15"/>
    <x v="16"/>
    <x v="11"/>
    <n v="349.16856151412355"/>
    <n v="3.7978000000000001"/>
    <n v="2.4912295162388363"/>
  </r>
  <r>
    <x v="0"/>
    <x v="1"/>
    <x v="15"/>
    <x v="17"/>
    <x v="0"/>
    <n v="361.49741923400711"/>
    <n v="3.8540000000000001"/>
    <n v="2.5415823629156389"/>
  </r>
  <r>
    <x v="0"/>
    <x v="1"/>
    <x v="15"/>
    <x v="17"/>
    <x v="1"/>
    <n v="368.49424454432568"/>
    <n v="3.86"/>
    <n v="2.5867478788065212"/>
  </r>
  <r>
    <x v="0"/>
    <x v="1"/>
    <x v="15"/>
    <x v="17"/>
    <x v="2"/>
    <n v="387.12084170552748"/>
    <n v="3.8759999999999999"/>
    <n v="2.7062846997994114"/>
  </r>
  <r>
    <x v="0"/>
    <x v="1"/>
    <x v="15"/>
    <x v="17"/>
    <x v="3"/>
    <n v="356.27277542837641"/>
    <n v="3.8969999999999998"/>
    <n v="2.4772105929797368"/>
  </r>
  <r>
    <x v="0"/>
    <x v="1"/>
    <x v="15"/>
    <x v="17"/>
    <x v="4"/>
    <n v="316.92996397212886"/>
    <n v="3.9260000000000002"/>
    <n v="2.1873773121997986"/>
  </r>
  <r>
    <x v="0"/>
    <x v="1"/>
    <x v="15"/>
    <x v="17"/>
    <x v="5"/>
    <n v="252.59072769868752"/>
    <n v="3.9340000000000002"/>
    <n v="1.7397776433487455"/>
  </r>
  <r>
    <x v="0"/>
    <x v="1"/>
    <x v="15"/>
    <x v="17"/>
    <x v="6"/>
    <n v="236.78759632106735"/>
    <n v="3.9329999999999998"/>
    <n v="1.6313445626363527"/>
  </r>
  <r>
    <x v="0"/>
    <x v="1"/>
    <x v="15"/>
    <x v="17"/>
    <x v="7"/>
    <n v="255.55813116713441"/>
    <n v="3.9489999999999998"/>
    <n v="1.7535302694610773"/>
  </r>
  <r>
    <x v="0"/>
    <x v="1"/>
    <x v="15"/>
    <x v="17"/>
    <x v="8"/>
    <n v="303.37749193542567"/>
    <n v="3.948"/>
    <n v="2.0821734760231814"/>
  </r>
  <r>
    <x v="0"/>
    <x v="1"/>
    <x v="15"/>
    <x v="17"/>
    <x v="9"/>
    <n v="348.84929145131838"/>
    <n v="3.9649999999999999"/>
    <n v="2.3839950580885705"/>
  </r>
  <r>
    <x v="0"/>
    <x v="1"/>
    <x v="15"/>
    <x v="17"/>
    <x v="10"/>
    <n v="380.24412161518995"/>
    <n v="3.9740000000000002"/>
    <n v="2.5926586621195322"/>
  </r>
  <r>
    <x v="0"/>
    <x v="1"/>
    <x v="15"/>
    <x v="17"/>
    <x v="11"/>
    <n v="399.68840166642298"/>
    <n v="3.9780000000000002"/>
    <n v="2.7224973414689719"/>
  </r>
  <r>
    <x v="0"/>
    <x v="1"/>
    <x v="15"/>
    <x v="18"/>
    <x v="0"/>
    <n v="421.78124710530369"/>
    <n v="4.0229999999999997"/>
    <n v="2.8408475675650791"/>
  </r>
  <r>
    <x v="0"/>
    <x v="1"/>
    <x v="15"/>
    <x v="18"/>
    <x v="1"/>
    <n v="416.90645084195381"/>
    <n v="4.0289999999999999"/>
    <n v="2.8038323672952767"/>
  </r>
  <r>
    <x v="0"/>
    <x v="1"/>
    <x v="15"/>
    <x v="18"/>
    <x v="2"/>
    <n v="412.37632829362803"/>
    <n v="4.0670000000000002"/>
    <n v="2.7474528765431709"/>
  </r>
  <r>
    <x v="0"/>
    <x v="1"/>
    <x v="15"/>
    <x v="18"/>
    <x v="3"/>
    <n v="389.60959227382364"/>
    <n v="4.0830000000000002"/>
    <n v="2.5855977315579883"/>
  </r>
  <r>
    <x v="0"/>
    <x v="1"/>
    <x v="15"/>
    <x v="18"/>
    <x v="4"/>
    <n v="373.20714460115073"/>
    <n v="4.093"/>
    <n v="2.4706936656170346"/>
  </r>
  <r>
    <x v="0"/>
    <x v="1"/>
    <x v="15"/>
    <x v="18"/>
    <x v="5"/>
    <n v="353.60543658964713"/>
    <n v="4.1219999999999999"/>
    <n v="2.3244576783365511"/>
  </r>
  <r>
    <x v="0"/>
    <x v="1"/>
    <x v="15"/>
    <x v="18"/>
    <x v="6"/>
    <n v="272.99841840105398"/>
    <n v="4.1580000000000004"/>
    <n v="1.7790425821190206"/>
  </r>
  <r>
    <x v="0"/>
    <x v="1"/>
    <x v="15"/>
    <x v="18"/>
    <x v="7"/>
    <n v="303.91344534430141"/>
    <n v="4.2039999999999997"/>
    <n v="1.9588352191423384"/>
  </r>
  <r>
    <x v="0"/>
    <x v="1"/>
    <x v="15"/>
    <x v="18"/>
    <x v="8"/>
    <n v="276.87553377420693"/>
    <n v="4.2160000000000002"/>
    <n v="1.7794864108941006"/>
  </r>
  <r>
    <x v="0"/>
    <x v="1"/>
    <x v="15"/>
    <x v="18"/>
    <x v="9"/>
    <n v="301.34949028721894"/>
    <n v="4.2750000000000004"/>
    <n v="1.9100513340461152"/>
  </r>
  <r>
    <x v="0"/>
    <x v="1"/>
    <x v="15"/>
    <x v="18"/>
    <x v="10"/>
    <n v="367.19986980402689"/>
    <n v="4.2809999999999997"/>
    <n v="2.3241705183286907"/>
  </r>
  <r>
    <x v="0"/>
    <x v="1"/>
    <x v="15"/>
    <x v="18"/>
    <x v="11"/>
    <n v="369.52607270380605"/>
    <n v="4.3120000000000003"/>
    <n v="2.3220792168254496"/>
  </r>
  <r>
    <x v="0"/>
    <x v="1"/>
    <x v="15"/>
    <x v="19"/>
    <x v="0"/>
    <n v="402.2336563695572"/>
    <n v="4.3490000000000002"/>
    <n v="2.5061075008892417"/>
  </r>
  <r>
    <x v="0"/>
    <x v="1"/>
    <x v="15"/>
    <x v="19"/>
    <x v="1"/>
    <n v="375.52850884784732"/>
    <n v="4.3570000000000002"/>
    <n v="2.3354256730659428"/>
  </r>
  <r>
    <x v="0"/>
    <x v="1"/>
    <x v="15"/>
    <x v="19"/>
    <x v="2"/>
    <n v="375.51209123341317"/>
    <n v="4.3940000000000001"/>
    <n v="2.3156588075147808"/>
  </r>
  <r>
    <x v="0"/>
    <x v="1"/>
    <x v="15"/>
    <x v="19"/>
    <x v="3"/>
    <n v="364.50261591409651"/>
    <n v="4.4429999999999996"/>
    <n v="2.2229773283160554"/>
  </r>
  <r>
    <x v="0"/>
    <x v="1"/>
    <x v="15"/>
    <x v="19"/>
    <x v="4"/>
    <n v="240.97117058846101"/>
    <n v="4.4950000000000001"/>
    <n v="1.4526001629249436"/>
  </r>
  <r>
    <x v="0"/>
    <x v="1"/>
    <x v="15"/>
    <x v="19"/>
    <x v="5"/>
    <n v="221.84279594200811"/>
    <n v="4.5469999999999997"/>
    <n v="1.3219988372039708"/>
  </r>
  <r>
    <x v="0"/>
    <x v="1"/>
    <x v="15"/>
    <x v="19"/>
    <x v="6"/>
    <n v="162.98040658181694"/>
    <n v="4.6059999999999999"/>
    <n v="0.95878705210611725"/>
  </r>
  <r>
    <x v="0"/>
    <x v="1"/>
    <x v="15"/>
    <x v="19"/>
    <x v="7"/>
    <n v="172.01396836487893"/>
    <n v="4.6710000000000003"/>
    <n v="0.99784835359021118"/>
  </r>
  <r>
    <x v="0"/>
    <x v="1"/>
    <x v="15"/>
    <x v="19"/>
    <x v="8"/>
    <n v="266.97032894678591"/>
    <n v="4.7229999999999999"/>
    <n v="1.5316366442801754"/>
  </r>
  <r>
    <x v="0"/>
    <x v="1"/>
    <x v="15"/>
    <x v="19"/>
    <x v="9"/>
    <n v="354.44406642086182"/>
    <n v="4.7869999999999999"/>
    <n v="2.0062958747646795"/>
  </r>
  <r>
    <x v="0"/>
    <x v="1"/>
    <x v="15"/>
    <x v="19"/>
    <x v="10"/>
    <n v="369.62893065520103"/>
    <n v="4.8780000000000001"/>
    <n v="2.0532170269342909"/>
  </r>
  <r>
    <x v="0"/>
    <x v="1"/>
    <x v="15"/>
    <x v="19"/>
    <x v="11"/>
    <n v="473.11863996913758"/>
    <n v="4.9509999999999996"/>
    <n v="2.5893325432066052"/>
  </r>
  <r>
    <x v="0"/>
    <x v="1"/>
    <x v="15"/>
    <x v="20"/>
    <x v="0"/>
    <n v="454.80065971823001"/>
    <n v="5.0039999999999996"/>
    <n v="2.4627168519488616"/>
  </r>
  <r>
    <x v="0"/>
    <x v="1"/>
    <x v="15"/>
    <x v="20"/>
    <x v="1"/>
    <n v="476.6703161382548"/>
    <n v="5.085"/>
    <n v="2.5400241613905412"/>
  </r>
  <r>
    <x v="0"/>
    <x v="1"/>
    <x v="15"/>
    <x v="20"/>
    <x v="2"/>
    <n v="425.89615469201601"/>
    <n v="5.149"/>
    <n v="2.2412563052655039"/>
  </r>
  <r>
    <x v="0"/>
    <x v="1"/>
    <x v="15"/>
    <x v="20"/>
    <x v="3"/>
    <n v="425.36569127709998"/>
    <n v="5.2350000000000003"/>
    <n v="2.2016915179832091"/>
  </r>
  <r>
    <x v="0"/>
    <x v="1"/>
    <x v="15"/>
    <x v="20"/>
    <x v="4"/>
    <n v="271.85478959764004"/>
    <n v="5.33"/>
    <n v="1.3820395679146857"/>
  </r>
  <r>
    <x v="0"/>
    <x v="1"/>
    <x v="15"/>
    <x v="20"/>
    <x v="5"/>
    <n v="167.52073948538845"/>
    <n v="5.4260000000000002"/>
    <n v="0.83656461191125475"/>
  </r>
  <r>
    <x v="0"/>
    <x v="1"/>
    <x v="15"/>
    <x v="20"/>
    <x v="6"/>
    <n v="172.2350438893597"/>
    <n v="5.5679999999999996"/>
    <n v="0.83817169505768474"/>
  </r>
  <r>
    <x v="0"/>
    <x v="1"/>
    <x v="15"/>
    <x v="20"/>
    <x v="7"/>
    <n v="213.11282181282891"/>
    <n v="5.7519999999999998"/>
    <n v="1.0039253008781495"/>
  </r>
  <r>
    <x v="0"/>
    <x v="1"/>
    <x v="15"/>
    <x v="20"/>
    <x v="8"/>
    <n v="261.83876373463681"/>
    <n v="5.8319999999999999"/>
    <n v="1.2165420464143422"/>
  </r>
  <r>
    <x v="0"/>
    <x v="1"/>
    <x v="15"/>
    <x v="20"/>
    <x v="9"/>
    <n v="342.96711063007263"/>
    <n v="5.9889999999999999"/>
    <n v="1.5517039255833203"/>
  </r>
  <r>
    <x v="0"/>
    <x v="1"/>
    <x v="15"/>
    <x v="20"/>
    <x v="10"/>
    <n v="459.82434889586892"/>
    <n v="6.2889999999999997"/>
    <n v="1.9811669164030028"/>
  </r>
  <r>
    <x v="0"/>
    <x v="1"/>
    <x v="15"/>
    <x v="20"/>
    <x v="11"/>
    <n v="569.57567968563637"/>
    <n v="6.71"/>
    <n v="2.3000623771677819"/>
  </r>
  <r>
    <x v="0"/>
    <x v="1"/>
    <x v="15"/>
    <x v="21"/>
    <x v="0"/>
    <n v="689.01162772677822"/>
    <n v="7.7610000000000001"/>
    <n v="2.4055786734808295"/>
  </r>
  <r>
    <x v="0"/>
    <x v="1"/>
    <x v="15"/>
    <x v="21"/>
    <x v="1"/>
    <n v="659.99578351028345"/>
    <n v="7.9"/>
    <n v="2.2637307327271095"/>
  </r>
  <r>
    <x v="0"/>
    <x v="1"/>
    <x v="15"/>
    <x v="21"/>
    <x v="2"/>
    <n v="636.4560837945952"/>
    <n v="8.0009999999999994"/>
    <n v="2.1554346940871363"/>
  </r>
  <r>
    <x v="0"/>
    <x v="1"/>
    <x v="15"/>
    <x v="21"/>
    <x v="3"/>
    <n v="638.94898544244586"/>
    <n v="8.0359999999999996"/>
    <n v="2.1544526515678828"/>
  </r>
  <r>
    <x v="0"/>
    <x v="1"/>
    <x v="15"/>
    <x v="21"/>
    <x v="4"/>
    <n v="529.10430216789075"/>
    <n v="8.1300000000000008"/>
    <n v="1.7634430729915265"/>
  </r>
  <r>
    <x v="0"/>
    <x v="1"/>
    <x v="15"/>
    <x v="21"/>
    <x v="5"/>
    <n v="479.28611600389502"/>
    <n v="8.15"/>
    <n v="1.593484843394533"/>
  </r>
  <r>
    <x v="0"/>
    <x v="1"/>
    <x v="15"/>
    <x v="21"/>
    <x v="6"/>
    <n v="412.16867164067958"/>
    <n v="8.2769999999999992"/>
    <n v="1.3493130497521926"/>
  </r>
  <r>
    <x v="0"/>
    <x v="1"/>
    <x v="15"/>
    <x v="21"/>
    <x v="7"/>
    <n v="644.50976468496822"/>
    <n v="8.4019999999999992"/>
    <n v="2.0785358599456023"/>
  </r>
  <r>
    <x v="0"/>
    <x v="1"/>
    <x v="15"/>
    <x v="21"/>
    <x v="8"/>
    <n v="754.52447209863237"/>
    <n v="8.4730000000000008"/>
    <n v="2.4129416561315877"/>
  </r>
  <r>
    <x v="0"/>
    <x v="1"/>
    <x v="15"/>
    <x v="21"/>
    <x v="9"/>
    <n v="722.03659462917472"/>
    <n v="8.5109999999999992"/>
    <n v="2.2987371576384295"/>
  </r>
  <r>
    <x v="0"/>
    <x v="1"/>
    <x v="15"/>
    <x v="21"/>
    <x v="10"/>
    <n v="785.72359972248717"/>
    <n v="8.5510000000000002"/>
    <n v="2.4897949885392134"/>
  </r>
  <r>
    <x v="0"/>
    <x v="1"/>
    <x v="15"/>
    <x v="21"/>
    <x v="11"/>
    <n v="910.92628882001213"/>
    <n v="8.5950000000000006"/>
    <n v="2.8717594043642118"/>
  </r>
  <r>
    <x v="0"/>
    <x v="1"/>
    <x v="15"/>
    <x v="22"/>
    <x v="0"/>
    <n v="781.92204884406192"/>
    <n v="8.6850000000000005"/>
    <n v="2.4395197255801384"/>
  </r>
  <r>
    <x v="0"/>
    <x v="1"/>
    <x v="15"/>
    <x v="22"/>
    <x v="1"/>
    <n v="774.90768836600307"/>
    <n v="8.7829999999999995"/>
    <n v="2.3906598306057179"/>
  </r>
  <r>
    <x v="0"/>
    <x v="1"/>
    <x v="15"/>
    <x v="22"/>
    <x v="2"/>
    <n v="784.93894324117116"/>
    <n v="8.8580000000000005"/>
    <n v="2.40110359280416"/>
  </r>
  <r>
    <x v="0"/>
    <x v="1"/>
    <x v="15"/>
    <x v="22"/>
    <x v="3"/>
    <n v="745.93104444096775"/>
    <n v="8.9440000000000008"/>
    <n v="2.2598394656140148"/>
  </r>
  <r>
    <x v="0"/>
    <x v="1"/>
    <x v="15"/>
    <x v="22"/>
    <x v="4"/>
    <n v="643.64094134112713"/>
    <n v="9.0370000000000008"/>
    <n v="1.9298789818593558"/>
  </r>
  <r>
    <x v="0"/>
    <x v="1"/>
    <x v="15"/>
    <x v="22"/>
    <x v="5"/>
    <n v="502.34162695614174"/>
    <n v="9.1319999999999997"/>
    <n v="1.4905411223744292"/>
  </r>
  <r>
    <x v="0"/>
    <x v="1"/>
    <x v="15"/>
    <x v="22"/>
    <x v="6"/>
    <n v="437.50399653984658"/>
    <n v="9.24"/>
    <n v="1.2829825532054644"/>
  </r>
  <r>
    <x v="0"/>
    <x v="1"/>
    <x v="15"/>
    <x v="22"/>
    <x v="7"/>
    <n v="464.62700451109652"/>
    <n v="9.359"/>
    <n v="1.345196404094692"/>
  </r>
  <r>
    <x v="0"/>
    <x v="1"/>
    <x v="15"/>
    <x v="22"/>
    <x v="8"/>
    <n v="616.08197415879488"/>
    <n v="9.4789999999999992"/>
    <n v="1.7611107821506293"/>
  </r>
  <r>
    <x v="0"/>
    <x v="1"/>
    <x v="15"/>
    <x v="22"/>
    <x v="9"/>
    <n v="719.63935323858561"/>
    <n v="9.6240000000000006"/>
    <n v="2.0261425053294082"/>
  </r>
  <r>
    <x v="0"/>
    <x v="1"/>
    <x v="15"/>
    <x v="22"/>
    <x v="10"/>
    <n v="833.79674083219265"/>
    <n v="9.7859999999999996"/>
    <n v="2.308690304073977"/>
  </r>
  <r>
    <x v="0"/>
    <x v="1"/>
    <x v="15"/>
    <x v="22"/>
    <x v="11"/>
    <n v="941.95705751286755"/>
    <n v="13.25"/>
    <n v="1.9263088651770899"/>
  </r>
  <r>
    <x v="0"/>
    <x v="1"/>
    <x v="15"/>
    <x v="23"/>
    <x v="0"/>
    <n v="1354.0470694116389"/>
    <n v="14.73"/>
    <n v="2.4908163737250266"/>
  </r>
  <r>
    <x v="0"/>
    <x v="1"/>
    <x v="15"/>
    <x v="23"/>
    <x v="1"/>
    <n v="1455.8952119938735"/>
    <n v="14.8"/>
    <n v="2.6655025332526296"/>
  </r>
  <r>
    <x v="0"/>
    <x v="1"/>
    <x v="15"/>
    <x v="23"/>
    <x v="2"/>
    <n v="1415.7538315527622"/>
    <n v="14.33"/>
    <n v="2.6770239245688554"/>
  </r>
  <r>
    <x v="0"/>
    <x v="1"/>
    <x v="15"/>
    <x v="23"/>
    <x v="3"/>
    <n v="2231.9496186150213"/>
    <n v="14.15"/>
    <n v="4.2740406117781919"/>
  </r>
  <r>
    <x v="0"/>
    <x v="1"/>
    <x v="15"/>
    <x v="23"/>
    <x v="4"/>
    <n v="2058.934887792338"/>
    <n v="13.75"/>
    <n v="4.0574260358707335"/>
  </r>
  <r>
    <x v="0"/>
    <x v="1"/>
    <x v="15"/>
    <x v="23"/>
    <x v="5"/>
    <n v="1942.1160930345029"/>
    <n v="14.74"/>
    <n v="3.5701659256987037"/>
  </r>
  <r>
    <x v="0"/>
    <x v="1"/>
    <x v="15"/>
    <x v="23"/>
    <x v="6"/>
    <n v="1146.5199179094809"/>
    <n v="14.67"/>
    <n v="2.1176890319377679"/>
  </r>
  <r>
    <x v="0"/>
    <x v="1"/>
    <x v="15"/>
    <x v="23"/>
    <x v="7"/>
    <n v="1585.4525587818066"/>
    <n v="15.03"/>
    <n v="2.8582812992968765"/>
  </r>
  <r>
    <x v="0"/>
    <x v="1"/>
    <x v="15"/>
    <x v="23"/>
    <x v="8"/>
    <n v="1899.7943112292041"/>
    <n v="15.175000000000001"/>
    <n v="3.3922556959676817"/>
  </r>
  <r>
    <x v="0"/>
    <x v="1"/>
    <x v="15"/>
    <x v="23"/>
    <x v="9"/>
    <n v="2146.4985267561196"/>
    <n v="15.65"/>
    <n v="3.7164384968994906"/>
  </r>
  <r>
    <x v="0"/>
    <x v="1"/>
    <x v="15"/>
    <x v="23"/>
    <x v="10"/>
    <n v="2272.7184814738666"/>
    <n v="15.97"/>
    <n v="3.8561278515449917"/>
  </r>
  <r>
    <x v="0"/>
    <x v="1"/>
    <x v="15"/>
    <x v="23"/>
    <x v="11"/>
    <n v="2449.8817674288857"/>
    <n v="15.853"/>
    <n v="4.1873991755239439"/>
  </r>
  <r>
    <x v="0"/>
    <x v="1"/>
    <x v="15"/>
    <x v="24"/>
    <x v="0"/>
    <n v="2053.2272113012418"/>
    <n v="15.47"/>
    <n v="3.5963122706903126"/>
  </r>
  <r>
    <x v="0"/>
    <x v="1"/>
    <x v="15"/>
    <x v="24"/>
    <x v="1"/>
    <n v="2471.3062557187886"/>
    <n v="15.535"/>
    <n v="4.3104837099651272"/>
  </r>
  <r>
    <x v="0"/>
    <x v="1"/>
    <x v="15"/>
    <x v="24"/>
    <x v="2"/>
    <n v="2327.8913200518914"/>
    <n v="15.19"/>
    <n v="4.1525572088703191"/>
  </r>
  <r>
    <x v="0"/>
    <x v="1"/>
    <x v="15"/>
    <x v="24"/>
    <x v="3"/>
    <n v="2243.5125231120505"/>
    <n v="15.44"/>
    <n v="3.9372400967974142"/>
  </r>
  <r>
    <x v="0"/>
    <x v="1"/>
    <x v="15"/>
    <x v="24"/>
    <x v="4"/>
    <n v="2275.4825016564341"/>
    <n v="15.878"/>
    <n v="3.8831878467605048"/>
  </r>
  <r>
    <x v="0"/>
    <x v="1"/>
    <x v="15"/>
    <x v="24"/>
    <x v="5"/>
    <n v="2124.4030796858783"/>
    <n v="16.850000000000001"/>
    <n v="3.4162348155387519"/>
  </r>
  <r>
    <x v="0"/>
    <x v="1"/>
    <x v="15"/>
    <x v="24"/>
    <x v="6"/>
    <n v="2229.8115994191458"/>
    <n v="17.13"/>
    <n v="3.5271303066579898"/>
  </r>
  <r>
    <x v="0"/>
    <x v="1"/>
    <x v="15"/>
    <x v="24"/>
    <x v="7"/>
    <n v="2549.437187127854"/>
    <n v="16.989999999999998"/>
    <n v="4.0659462642029842"/>
  </r>
  <r>
    <x v="0"/>
    <x v="1"/>
    <x v="15"/>
    <x v="24"/>
    <x v="8"/>
    <n v="2305.8428432799565"/>
    <n v="17.344000000000001"/>
    <n v="3.6023933862691293"/>
  </r>
  <r>
    <x v="0"/>
    <x v="1"/>
    <x v="15"/>
    <x v="24"/>
    <x v="9"/>
    <n v="2414.2303694315797"/>
    <n v="17.5"/>
    <n v="3.7381038048780098"/>
  </r>
  <r>
    <x v="0"/>
    <x v="1"/>
    <x v="15"/>
    <x v="24"/>
    <x v="10"/>
    <n v="2502.5243912037249"/>
    <n v="17.45"/>
    <n v="3.8859175800829049"/>
  </r>
  <r>
    <x v="0"/>
    <x v="1"/>
    <x v="15"/>
    <x v="24"/>
    <x v="11"/>
    <n v="2961.5682146201179"/>
    <n v="18.690000000000001"/>
    <n v="4.2936153623762721"/>
  </r>
  <r>
    <x v="0"/>
    <x v="1"/>
    <x v="15"/>
    <x v="25"/>
    <x v="0"/>
    <n v="3225.6123073640074"/>
    <n v="19.899999999999999"/>
    <n v="4.3920754116064762"/>
  </r>
  <r>
    <x v="0"/>
    <x v="1"/>
    <x v="15"/>
    <x v="25"/>
    <x v="1"/>
    <n v="3367.757619340724"/>
    <n v="20.23"/>
    <n v="4.5108215008540435"/>
  </r>
  <r>
    <x v="0"/>
    <x v="1"/>
    <x v="15"/>
    <x v="25"/>
    <x v="2"/>
    <n v="3435.0905455267739"/>
    <n v="20.22"/>
    <n v="4.6032836346558419"/>
  </r>
  <r>
    <x v="0"/>
    <x v="1"/>
    <x v="15"/>
    <x v="25"/>
    <x v="3"/>
    <n v="3930.3705394128615"/>
    <n v="24.99"/>
    <n v="4.2616515479550401"/>
  </r>
  <r>
    <x v="0"/>
    <x v="1"/>
    <x v="15"/>
    <x v="25"/>
    <x v="4"/>
    <n v="4566.080081064043"/>
    <n v="27.7"/>
    <n v="4.4665731627458189"/>
  </r>
  <r>
    <x v="0"/>
    <x v="1"/>
    <x v="15"/>
    <x v="25"/>
    <x v="5"/>
    <n v="4774.9542423866287"/>
    <n v="27.21"/>
    <n v="4.7550092883486759"/>
  </r>
  <r>
    <x v="0"/>
    <x v="1"/>
    <x v="15"/>
    <x v="25"/>
    <x v="6"/>
    <n v="5187.2839463709479"/>
    <n v="29.61"/>
    <n v="4.7469243578704736"/>
  </r>
  <r>
    <x v="0"/>
    <x v="1"/>
    <x v="15"/>
    <x v="25"/>
    <x v="7"/>
    <n v="6165.5358589503821"/>
    <n v="39.86"/>
    <n v="4.1912564119030362"/>
  </r>
  <r>
    <x v="0"/>
    <x v="1"/>
    <x v="15"/>
    <x v="25"/>
    <x v="8"/>
    <n v="5783.0398803228718"/>
    <n v="36.75"/>
    <n v="4.26392484252918"/>
  </r>
  <r>
    <x v="0"/>
    <x v="1"/>
    <x v="15"/>
    <x v="25"/>
    <x v="9"/>
    <n v="5168.6683753381076"/>
    <n v="35.9"/>
    <n v="3.9011703710329382"/>
  </r>
  <r>
    <x v="0"/>
    <x v="1"/>
    <x v="15"/>
    <x v="25"/>
    <x v="10"/>
    <n v="5244.0440904207244"/>
    <n v="38.17"/>
    <n v="3.7226728484466083"/>
  </r>
  <r>
    <x v="0"/>
    <x v="1"/>
    <x v="15"/>
    <x v="25"/>
    <x v="11"/>
    <n v="4998.4187463241187"/>
    <n v="37"/>
    <n v="3.6605101028769478"/>
  </r>
  <r>
    <x v="0"/>
    <x v="1"/>
    <x v="16"/>
    <x v="0"/>
    <x v="0"/>
    <n v="0"/>
    <n v="1"/>
    <n v="0"/>
  </r>
  <r>
    <x v="0"/>
    <x v="1"/>
    <x v="16"/>
    <x v="0"/>
    <x v="1"/>
    <n v="0"/>
    <n v="1"/>
    <n v="0"/>
  </r>
  <r>
    <x v="0"/>
    <x v="1"/>
    <x v="16"/>
    <x v="0"/>
    <x v="2"/>
    <n v="0"/>
    <n v="1"/>
    <n v="0"/>
  </r>
  <r>
    <x v="0"/>
    <x v="1"/>
    <x v="16"/>
    <x v="0"/>
    <x v="3"/>
    <n v="0"/>
    <n v="1"/>
    <n v="0"/>
  </r>
  <r>
    <x v="0"/>
    <x v="1"/>
    <x v="16"/>
    <x v="0"/>
    <x v="4"/>
    <n v="0"/>
    <n v="1"/>
    <n v="0"/>
  </r>
  <r>
    <x v="0"/>
    <x v="1"/>
    <x v="16"/>
    <x v="0"/>
    <x v="5"/>
    <n v="0"/>
    <n v="1"/>
    <n v="0"/>
  </r>
  <r>
    <x v="0"/>
    <x v="1"/>
    <x v="16"/>
    <x v="0"/>
    <x v="6"/>
    <n v="0"/>
    <n v="1"/>
    <n v="0"/>
  </r>
  <r>
    <x v="0"/>
    <x v="1"/>
    <x v="16"/>
    <x v="0"/>
    <x v="7"/>
    <n v="0"/>
    <n v="1"/>
    <n v="0"/>
  </r>
  <r>
    <x v="0"/>
    <x v="1"/>
    <x v="16"/>
    <x v="0"/>
    <x v="8"/>
    <n v="0"/>
    <n v="1"/>
    <n v="0"/>
  </r>
  <r>
    <x v="0"/>
    <x v="1"/>
    <x v="16"/>
    <x v="0"/>
    <x v="9"/>
    <n v="0"/>
    <n v="1"/>
    <n v="0"/>
  </r>
  <r>
    <x v="0"/>
    <x v="1"/>
    <x v="16"/>
    <x v="0"/>
    <x v="10"/>
    <n v="0"/>
    <n v="1"/>
    <n v="0"/>
  </r>
  <r>
    <x v="0"/>
    <x v="1"/>
    <x v="16"/>
    <x v="0"/>
    <x v="11"/>
    <n v="0"/>
    <n v="1"/>
    <n v="0"/>
  </r>
  <r>
    <x v="0"/>
    <x v="1"/>
    <x v="16"/>
    <x v="1"/>
    <x v="0"/>
    <n v="0"/>
    <n v="1"/>
    <n v="0"/>
  </r>
  <r>
    <x v="0"/>
    <x v="1"/>
    <x v="16"/>
    <x v="1"/>
    <x v="1"/>
    <n v="0"/>
    <n v="1"/>
    <n v="0"/>
  </r>
  <r>
    <x v="0"/>
    <x v="1"/>
    <x v="16"/>
    <x v="1"/>
    <x v="2"/>
    <n v="0"/>
    <n v="1"/>
    <n v="0"/>
  </r>
  <r>
    <x v="0"/>
    <x v="1"/>
    <x v="16"/>
    <x v="1"/>
    <x v="3"/>
    <n v="0"/>
    <n v="1"/>
    <n v="0"/>
  </r>
  <r>
    <x v="0"/>
    <x v="1"/>
    <x v="16"/>
    <x v="1"/>
    <x v="4"/>
    <n v="0"/>
    <n v="1"/>
    <n v="0"/>
  </r>
  <r>
    <x v="0"/>
    <x v="1"/>
    <x v="16"/>
    <x v="1"/>
    <x v="5"/>
    <n v="0"/>
    <n v="1"/>
    <n v="0"/>
  </r>
  <r>
    <x v="0"/>
    <x v="1"/>
    <x v="16"/>
    <x v="1"/>
    <x v="6"/>
    <n v="0"/>
    <n v="1"/>
    <n v="0"/>
  </r>
  <r>
    <x v="0"/>
    <x v="1"/>
    <x v="16"/>
    <x v="1"/>
    <x v="7"/>
    <n v="0"/>
    <n v="1"/>
    <n v="0"/>
  </r>
  <r>
    <x v="0"/>
    <x v="1"/>
    <x v="16"/>
    <x v="1"/>
    <x v="8"/>
    <n v="0"/>
    <n v="1"/>
    <n v="0"/>
  </r>
  <r>
    <x v="0"/>
    <x v="1"/>
    <x v="16"/>
    <x v="1"/>
    <x v="9"/>
    <n v="0"/>
    <n v="1"/>
    <n v="0"/>
  </r>
  <r>
    <x v="0"/>
    <x v="1"/>
    <x v="16"/>
    <x v="1"/>
    <x v="10"/>
    <n v="0"/>
    <n v="1"/>
    <n v="0"/>
  </r>
  <r>
    <x v="0"/>
    <x v="1"/>
    <x v="16"/>
    <x v="1"/>
    <x v="11"/>
    <n v="0"/>
    <n v="1"/>
    <n v="0"/>
  </r>
  <r>
    <x v="0"/>
    <x v="1"/>
    <x v="16"/>
    <x v="2"/>
    <x v="0"/>
    <n v="0"/>
    <n v="1"/>
    <n v="0"/>
  </r>
  <r>
    <x v="0"/>
    <x v="1"/>
    <x v="16"/>
    <x v="2"/>
    <x v="1"/>
    <n v="0"/>
    <n v="1"/>
    <n v="0"/>
  </r>
  <r>
    <x v="0"/>
    <x v="1"/>
    <x v="16"/>
    <x v="2"/>
    <x v="2"/>
    <n v="0"/>
    <n v="1"/>
    <n v="0"/>
  </r>
  <r>
    <x v="0"/>
    <x v="1"/>
    <x v="16"/>
    <x v="2"/>
    <x v="3"/>
    <n v="0"/>
    <n v="1"/>
    <n v="0"/>
  </r>
  <r>
    <x v="0"/>
    <x v="1"/>
    <x v="16"/>
    <x v="2"/>
    <x v="4"/>
    <n v="0"/>
    <n v="1"/>
    <n v="0"/>
  </r>
  <r>
    <x v="0"/>
    <x v="1"/>
    <x v="16"/>
    <x v="2"/>
    <x v="5"/>
    <n v="0"/>
    <n v="1"/>
    <n v="0"/>
  </r>
  <r>
    <x v="0"/>
    <x v="1"/>
    <x v="16"/>
    <x v="2"/>
    <x v="6"/>
    <n v="0"/>
    <n v="1"/>
    <n v="0"/>
  </r>
  <r>
    <x v="0"/>
    <x v="1"/>
    <x v="16"/>
    <x v="2"/>
    <x v="7"/>
    <n v="0"/>
    <n v="1"/>
    <n v="0"/>
  </r>
  <r>
    <x v="0"/>
    <x v="1"/>
    <x v="16"/>
    <x v="2"/>
    <x v="8"/>
    <n v="0"/>
    <n v="1"/>
    <n v="0"/>
  </r>
  <r>
    <x v="0"/>
    <x v="1"/>
    <x v="16"/>
    <x v="2"/>
    <x v="9"/>
    <n v="0"/>
    <n v="1"/>
    <n v="0"/>
  </r>
  <r>
    <x v="0"/>
    <x v="1"/>
    <x v="16"/>
    <x v="2"/>
    <x v="10"/>
    <n v="0"/>
    <n v="1"/>
    <n v="0"/>
  </r>
  <r>
    <x v="0"/>
    <x v="1"/>
    <x v="16"/>
    <x v="2"/>
    <x v="11"/>
    <n v="0"/>
    <n v="1"/>
    <n v="0"/>
  </r>
  <r>
    <x v="0"/>
    <x v="1"/>
    <x v="16"/>
    <x v="3"/>
    <x v="0"/>
    <n v="0"/>
    <n v="1"/>
    <n v="0"/>
  </r>
  <r>
    <x v="0"/>
    <x v="1"/>
    <x v="16"/>
    <x v="3"/>
    <x v="1"/>
    <n v="0"/>
    <n v="1"/>
    <n v="0"/>
  </r>
  <r>
    <x v="0"/>
    <x v="1"/>
    <x v="16"/>
    <x v="3"/>
    <x v="2"/>
    <n v="0"/>
    <n v="1"/>
    <n v="0"/>
  </r>
  <r>
    <x v="0"/>
    <x v="1"/>
    <x v="16"/>
    <x v="3"/>
    <x v="3"/>
    <n v="0"/>
    <n v="1"/>
    <n v="0"/>
  </r>
  <r>
    <x v="0"/>
    <x v="1"/>
    <x v="16"/>
    <x v="3"/>
    <x v="4"/>
    <n v="0"/>
    <n v="1"/>
    <n v="0"/>
  </r>
  <r>
    <x v="0"/>
    <x v="1"/>
    <x v="16"/>
    <x v="3"/>
    <x v="5"/>
    <n v="0"/>
    <n v="1"/>
    <n v="0"/>
  </r>
  <r>
    <x v="0"/>
    <x v="1"/>
    <x v="16"/>
    <x v="3"/>
    <x v="6"/>
    <n v="0"/>
    <n v="1"/>
    <n v="0"/>
  </r>
  <r>
    <x v="0"/>
    <x v="1"/>
    <x v="16"/>
    <x v="3"/>
    <x v="7"/>
    <n v="0"/>
    <n v="1"/>
    <n v="0"/>
  </r>
  <r>
    <x v="0"/>
    <x v="1"/>
    <x v="16"/>
    <x v="3"/>
    <x v="8"/>
    <n v="0"/>
    <n v="1"/>
    <n v="0"/>
  </r>
  <r>
    <x v="0"/>
    <x v="1"/>
    <x v="16"/>
    <x v="3"/>
    <x v="9"/>
    <n v="0"/>
    <n v="1"/>
    <n v="0"/>
  </r>
  <r>
    <x v="0"/>
    <x v="1"/>
    <x v="16"/>
    <x v="3"/>
    <x v="10"/>
    <n v="0"/>
    <n v="1"/>
    <n v="0"/>
  </r>
  <r>
    <x v="0"/>
    <x v="1"/>
    <x v="16"/>
    <x v="3"/>
    <x v="11"/>
    <n v="0"/>
    <n v="1"/>
    <n v="0"/>
  </r>
  <r>
    <x v="0"/>
    <x v="1"/>
    <x v="16"/>
    <x v="4"/>
    <x v="0"/>
    <n v="0"/>
    <n v="1"/>
    <n v="0"/>
  </r>
  <r>
    <x v="0"/>
    <x v="1"/>
    <x v="16"/>
    <x v="4"/>
    <x v="1"/>
    <n v="0"/>
    <n v="1"/>
    <n v="0"/>
  </r>
  <r>
    <x v="0"/>
    <x v="1"/>
    <x v="16"/>
    <x v="4"/>
    <x v="2"/>
    <n v="0"/>
    <n v="1"/>
    <n v="0"/>
  </r>
  <r>
    <x v="0"/>
    <x v="1"/>
    <x v="16"/>
    <x v="4"/>
    <x v="3"/>
    <n v="0"/>
    <n v="1"/>
    <n v="0"/>
  </r>
  <r>
    <x v="0"/>
    <x v="1"/>
    <x v="16"/>
    <x v="4"/>
    <x v="4"/>
    <n v="0"/>
    <n v="1"/>
    <n v="0"/>
  </r>
  <r>
    <x v="0"/>
    <x v="1"/>
    <x v="16"/>
    <x v="4"/>
    <x v="5"/>
    <n v="0"/>
    <n v="1"/>
    <n v="0"/>
  </r>
  <r>
    <x v="0"/>
    <x v="1"/>
    <x v="16"/>
    <x v="4"/>
    <x v="6"/>
    <n v="0"/>
    <n v="1"/>
    <n v="0"/>
  </r>
  <r>
    <x v="0"/>
    <x v="1"/>
    <x v="16"/>
    <x v="4"/>
    <x v="7"/>
    <n v="0"/>
    <n v="1"/>
    <n v="0"/>
  </r>
  <r>
    <x v="0"/>
    <x v="1"/>
    <x v="16"/>
    <x v="4"/>
    <x v="8"/>
    <n v="0"/>
    <n v="1"/>
    <n v="0"/>
  </r>
  <r>
    <x v="0"/>
    <x v="1"/>
    <x v="16"/>
    <x v="4"/>
    <x v="9"/>
    <n v="0"/>
    <n v="1"/>
    <n v="0"/>
  </r>
  <r>
    <x v="0"/>
    <x v="1"/>
    <x v="16"/>
    <x v="4"/>
    <x v="10"/>
    <n v="0"/>
    <n v="1"/>
    <n v="0"/>
  </r>
  <r>
    <x v="0"/>
    <x v="1"/>
    <x v="16"/>
    <x v="4"/>
    <x v="11"/>
    <n v="0"/>
    <n v="1"/>
    <n v="0"/>
  </r>
  <r>
    <x v="0"/>
    <x v="1"/>
    <x v="16"/>
    <x v="5"/>
    <x v="0"/>
    <n v="0"/>
    <n v="1"/>
    <n v="0"/>
  </r>
  <r>
    <x v="0"/>
    <x v="1"/>
    <x v="16"/>
    <x v="5"/>
    <x v="1"/>
    <n v="0"/>
    <n v="1"/>
    <n v="0"/>
  </r>
  <r>
    <x v="0"/>
    <x v="1"/>
    <x v="16"/>
    <x v="5"/>
    <x v="2"/>
    <n v="0"/>
    <n v="1"/>
    <n v="0"/>
  </r>
  <r>
    <x v="0"/>
    <x v="1"/>
    <x v="16"/>
    <x v="5"/>
    <x v="3"/>
    <n v="0"/>
    <n v="1"/>
    <n v="0"/>
  </r>
  <r>
    <x v="0"/>
    <x v="1"/>
    <x v="16"/>
    <x v="5"/>
    <x v="4"/>
    <n v="0"/>
    <n v="1"/>
    <n v="0"/>
  </r>
  <r>
    <x v="0"/>
    <x v="1"/>
    <x v="16"/>
    <x v="5"/>
    <x v="5"/>
    <n v="0"/>
    <n v="1"/>
    <n v="0"/>
  </r>
  <r>
    <x v="0"/>
    <x v="1"/>
    <x v="16"/>
    <x v="5"/>
    <x v="6"/>
    <n v="0"/>
    <n v="1"/>
    <n v="0"/>
  </r>
  <r>
    <x v="0"/>
    <x v="1"/>
    <x v="16"/>
    <x v="5"/>
    <x v="7"/>
    <n v="0"/>
    <n v="1"/>
    <n v="0"/>
  </r>
  <r>
    <x v="0"/>
    <x v="1"/>
    <x v="16"/>
    <x v="5"/>
    <x v="8"/>
    <n v="0"/>
    <n v="1"/>
    <n v="0"/>
  </r>
  <r>
    <x v="0"/>
    <x v="1"/>
    <x v="16"/>
    <x v="5"/>
    <x v="9"/>
    <n v="0"/>
    <n v="1"/>
    <n v="0"/>
  </r>
  <r>
    <x v="0"/>
    <x v="1"/>
    <x v="16"/>
    <x v="5"/>
    <x v="10"/>
    <n v="0"/>
    <n v="1"/>
    <n v="0"/>
  </r>
  <r>
    <x v="0"/>
    <x v="1"/>
    <x v="16"/>
    <x v="5"/>
    <x v="11"/>
    <n v="0"/>
    <n v="1"/>
    <n v="0"/>
  </r>
  <r>
    <x v="0"/>
    <x v="1"/>
    <x v="16"/>
    <x v="6"/>
    <x v="0"/>
    <n v="39.799999999999997"/>
    <n v="1"/>
    <n v="1.0784344911999999"/>
  </r>
  <r>
    <x v="0"/>
    <x v="1"/>
    <x v="16"/>
    <x v="6"/>
    <x v="1"/>
    <n v="39.49"/>
    <n v="1"/>
    <n v="1.0700346245600001"/>
  </r>
  <r>
    <x v="0"/>
    <x v="1"/>
    <x v="16"/>
    <x v="6"/>
    <x v="2"/>
    <n v="39.630000000000003"/>
    <n v="1"/>
    <n v="1.07382811272"/>
  </r>
  <r>
    <x v="0"/>
    <x v="1"/>
    <x v="16"/>
    <x v="6"/>
    <x v="3"/>
    <n v="40.39"/>
    <n v="1"/>
    <n v="1.09442133416"/>
  </r>
  <r>
    <x v="0"/>
    <x v="1"/>
    <x v="16"/>
    <x v="6"/>
    <x v="4"/>
    <n v="42.51"/>
    <n v="1"/>
    <n v="1.15186558344"/>
  </r>
  <r>
    <x v="0"/>
    <x v="1"/>
    <x v="16"/>
    <x v="6"/>
    <x v="5"/>
    <n v="42.84"/>
    <n v="1"/>
    <n v="1.16080737696"/>
  </r>
  <r>
    <x v="0"/>
    <x v="1"/>
    <x v="16"/>
    <x v="6"/>
    <x v="6"/>
    <n v="42.95"/>
    <n v="1"/>
    <n v="1.1637879748"/>
  </r>
  <r>
    <x v="0"/>
    <x v="1"/>
    <x v="16"/>
    <x v="6"/>
    <x v="7"/>
    <n v="42.52"/>
    <n v="1"/>
    <n v="1.15213654688"/>
  </r>
  <r>
    <x v="0"/>
    <x v="1"/>
    <x v="16"/>
    <x v="6"/>
    <x v="8"/>
    <n v="41.6"/>
    <n v="1"/>
    <n v="1.1272079103999999"/>
  </r>
  <r>
    <x v="0"/>
    <x v="1"/>
    <x v="16"/>
    <x v="6"/>
    <x v="9"/>
    <n v="39.83"/>
    <n v="1"/>
    <n v="1.0792473815199999"/>
  </r>
  <r>
    <x v="0"/>
    <x v="1"/>
    <x v="16"/>
    <x v="6"/>
    <x v="10"/>
    <n v="39.619999999999997"/>
    <n v="1"/>
    <n v="1.0735571492799998"/>
  </r>
  <r>
    <x v="0"/>
    <x v="1"/>
    <x v="16"/>
    <x v="6"/>
    <x v="11"/>
    <n v="39.31"/>
    <n v="1"/>
    <n v="1.06515728264"/>
  </r>
  <r>
    <x v="0"/>
    <x v="1"/>
    <x v="16"/>
    <x v="7"/>
    <x v="0"/>
    <n v="39.594999999999999"/>
    <n v="1"/>
    <n v="1.0728797406799999"/>
  </r>
  <r>
    <x v="0"/>
    <x v="1"/>
    <x v="16"/>
    <x v="7"/>
    <x v="1"/>
    <n v="39.94"/>
    <n v="1"/>
    <n v="1.0822279793599998"/>
  </r>
  <r>
    <x v="0"/>
    <x v="1"/>
    <x v="16"/>
    <x v="7"/>
    <x v="2"/>
    <n v="39.68"/>
    <n v="1"/>
    <n v="1.07518292992"/>
  </r>
  <r>
    <x v="0"/>
    <x v="1"/>
    <x v="16"/>
    <x v="7"/>
    <x v="3"/>
    <n v="39.76"/>
    <n v="1"/>
    <n v="1.0773506374399999"/>
  </r>
  <r>
    <x v="0"/>
    <x v="1"/>
    <x v="16"/>
    <x v="7"/>
    <x v="4"/>
    <n v="44.14"/>
    <n v="1"/>
    <n v="1.1960326241599999"/>
  </r>
  <r>
    <x v="0"/>
    <x v="1"/>
    <x v="16"/>
    <x v="7"/>
    <x v="5"/>
    <n v="44.356000000000002"/>
    <n v="1"/>
    <n v="1.201885434464"/>
  </r>
  <r>
    <x v="0"/>
    <x v="1"/>
    <x v="16"/>
    <x v="7"/>
    <x v="6"/>
    <n v="44.22"/>
    <n v="1"/>
    <n v="1.1982003316799998"/>
  </r>
  <r>
    <x v="0"/>
    <x v="1"/>
    <x v="16"/>
    <x v="7"/>
    <x v="7"/>
    <n v="44.16"/>
    <n v="1"/>
    <n v="1.1965745510399999"/>
  </r>
  <r>
    <x v="0"/>
    <x v="1"/>
    <x v="16"/>
    <x v="7"/>
    <x v="8"/>
    <n v="44.08"/>
    <n v="1"/>
    <n v="1.1944068435199999"/>
  </r>
  <r>
    <x v="0"/>
    <x v="1"/>
    <x v="16"/>
    <x v="7"/>
    <x v="9"/>
    <n v="41.99"/>
    <n v="1"/>
    <n v="1.1377754845599999"/>
  </r>
  <r>
    <x v="0"/>
    <x v="1"/>
    <x v="16"/>
    <x v="7"/>
    <x v="10"/>
    <n v="41.53"/>
    <n v="1"/>
    <n v="1.1253111663199999"/>
  </r>
  <r>
    <x v="0"/>
    <x v="1"/>
    <x v="16"/>
    <x v="7"/>
    <x v="11"/>
    <n v="41.28"/>
    <n v="1"/>
    <n v="1.1185370803200001"/>
  </r>
  <r>
    <x v="0"/>
    <x v="1"/>
    <x v="16"/>
    <x v="8"/>
    <x v="0"/>
    <n v="42.510024681625374"/>
    <n v="1"/>
    <n v="1.1518662522218115"/>
  </r>
  <r>
    <x v="0"/>
    <x v="1"/>
    <x v="16"/>
    <x v="8"/>
    <x v="1"/>
    <n v="42.763161423248306"/>
    <n v="1"/>
    <n v="1.1587253324518656"/>
  </r>
  <r>
    <x v="0"/>
    <x v="1"/>
    <x v="16"/>
    <x v="8"/>
    <x v="2"/>
    <n v="43.123307114908371"/>
    <n v="1"/>
    <n v="1.1684839640032048"/>
  </r>
  <r>
    <x v="0"/>
    <x v="1"/>
    <x v="16"/>
    <x v="8"/>
    <x v="3"/>
    <n v="43.464837785635993"/>
    <n v="1"/>
    <n v="1.177738196543791"/>
  </r>
  <r>
    <x v="0"/>
    <x v="1"/>
    <x v="16"/>
    <x v="8"/>
    <x v="4"/>
    <n v="45.429954372893825"/>
    <n v="1"/>
    <n v="1.2309856715922352"/>
  </r>
  <r>
    <x v="0"/>
    <x v="1"/>
    <x v="16"/>
    <x v="8"/>
    <x v="5"/>
    <n v="45.67753996762162"/>
    <n v="1"/>
    <n v="1.2376943360364241"/>
  </r>
  <r>
    <x v="0"/>
    <x v="1"/>
    <x v="16"/>
    <x v="8"/>
    <x v="6"/>
    <n v="46.207920195308326"/>
    <n v="1"/>
    <n v="1.2520657011366214"/>
  </r>
  <r>
    <x v="0"/>
    <x v="1"/>
    <x v="16"/>
    <x v="8"/>
    <x v="7"/>
    <n v="45.680718079376952"/>
    <n v="1"/>
    <n v="1.237780451245817"/>
  </r>
  <r>
    <x v="0"/>
    <x v="1"/>
    <x v="16"/>
    <x v="8"/>
    <x v="8"/>
    <n v="45.365736165521582"/>
    <n v="1"/>
    <n v="1.2292455929542137"/>
  </r>
  <r>
    <x v="0"/>
    <x v="1"/>
    <x v="16"/>
    <x v="8"/>
    <x v="9"/>
    <n v="43.993030586099145"/>
    <n v="1"/>
    <n v="1.192050290363464"/>
  </r>
  <r>
    <x v="0"/>
    <x v="1"/>
    <x v="16"/>
    <x v="8"/>
    <x v="10"/>
    <n v="43.913277250242473"/>
    <n v="1"/>
    <n v="1.1898892665399441"/>
  </r>
  <r>
    <x v="0"/>
    <x v="1"/>
    <x v="16"/>
    <x v="8"/>
    <x v="11"/>
    <n v="50.44404863580904"/>
    <n v="1.6"/>
    <n v="0.85428080911788262"/>
  </r>
  <r>
    <x v="0"/>
    <x v="1"/>
    <x v="16"/>
    <x v="9"/>
    <x v="0"/>
    <n v="51.262500824650438"/>
    <n v="1.8"/>
    <n v="0.77168130924722889"/>
  </r>
  <r>
    <x v="0"/>
    <x v="1"/>
    <x v="16"/>
    <x v="9"/>
    <x v="1"/>
    <n v="51.360792248940065"/>
    <n v="2.38"/>
    <n v="0.58474356928143434"/>
  </r>
  <r>
    <x v="0"/>
    <x v="1"/>
    <x v="16"/>
    <x v="9"/>
    <x v="2"/>
    <n v="53.744394220525898"/>
    <n v="2.9"/>
    <n v="0.50216434271413157"/>
  </r>
  <r>
    <x v="0"/>
    <x v="1"/>
    <x v="16"/>
    <x v="9"/>
    <x v="3"/>
    <n v="56.402120617646823"/>
    <n v="3.25"/>
    <n v="0.47024346541084633"/>
  </r>
  <r>
    <x v="0"/>
    <x v="1"/>
    <x v="16"/>
    <x v="9"/>
    <x v="4"/>
    <n v="64.809858811583922"/>
    <n v="3.57"/>
    <n v="0.49190762715689329"/>
  </r>
  <r>
    <x v="0"/>
    <x v="1"/>
    <x v="16"/>
    <x v="9"/>
    <x v="5"/>
    <n v="65.896652542777275"/>
    <n v="3.6"/>
    <n v="0.49598843492987993"/>
  </r>
  <r>
    <x v="0"/>
    <x v="1"/>
    <x v="16"/>
    <x v="9"/>
    <x v="6"/>
    <n v="69.497531970184781"/>
    <n v="3.64"/>
    <n v="0.51734314104811119"/>
  </r>
  <r>
    <x v="0"/>
    <x v="1"/>
    <x v="16"/>
    <x v="9"/>
    <x v="7"/>
    <n v="68.524933736145215"/>
    <n v="3.64"/>
    <n v="0.51010307062961424"/>
  </r>
  <r>
    <x v="0"/>
    <x v="1"/>
    <x v="16"/>
    <x v="9"/>
    <x v="8"/>
    <n v="69.397288142341182"/>
    <n v="3.7"/>
    <n v="0.50821967355999931"/>
  </r>
  <r>
    <x v="0"/>
    <x v="1"/>
    <x v="16"/>
    <x v="9"/>
    <x v="9"/>
    <n v="68.113482319062584"/>
    <n v="3.56"/>
    <n v="0.51843436740315652"/>
  </r>
  <r>
    <x v="0"/>
    <x v="1"/>
    <x v="16"/>
    <x v="9"/>
    <x v="10"/>
    <n v="61.092815202218524"/>
    <n v="3.52"/>
    <n v="0.47028180018401777"/>
  </r>
  <r>
    <x v="0"/>
    <x v="1"/>
    <x v="16"/>
    <x v="9"/>
    <x v="11"/>
    <n v="70.271713185781707"/>
    <n v="3.25"/>
    <n v="0.58587892736962377"/>
  </r>
  <r>
    <x v="0"/>
    <x v="1"/>
    <x v="16"/>
    <x v="10"/>
    <x v="0"/>
    <n v="69.096221900326043"/>
    <n v="3.18"/>
    <n v="0.58875943324263147"/>
  </r>
  <r>
    <x v="0"/>
    <x v="1"/>
    <x v="16"/>
    <x v="10"/>
    <x v="1"/>
    <n v="67.912338408519176"/>
    <n v="3.12"/>
    <n v="0.58980002671847687"/>
  </r>
  <r>
    <x v="0"/>
    <x v="1"/>
    <x v="16"/>
    <x v="10"/>
    <x v="2"/>
    <n v="67.562250961893724"/>
    <n v="2.93"/>
    <n v="0.62480887149413067"/>
  </r>
  <r>
    <x v="0"/>
    <x v="1"/>
    <x v="16"/>
    <x v="10"/>
    <x v="3"/>
    <n v="67.216120063206688"/>
    <n v="2.8"/>
    <n v="0.65046825413498222"/>
  </r>
  <r>
    <x v="0"/>
    <x v="1"/>
    <x v="16"/>
    <x v="10"/>
    <x v="4"/>
    <n v="67.18760332085732"/>
    <n v="2.82"/>
    <n v="0.64558099720478457"/>
  </r>
  <r>
    <x v="0"/>
    <x v="1"/>
    <x v="16"/>
    <x v="10"/>
    <x v="5"/>
    <n v="67.835212566268936"/>
    <n v="2.77"/>
    <n v="0.6635690451295112"/>
  </r>
  <r>
    <x v="0"/>
    <x v="1"/>
    <x v="16"/>
    <x v="10"/>
    <x v="6"/>
    <n v="62.051599435095177"/>
    <n v="2.895"/>
    <n v="0.58078462315839186"/>
  </r>
  <r>
    <x v="0"/>
    <x v="1"/>
    <x v="16"/>
    <x v="10"/>
    <x v="7"/>
    <n v="73.138015826391936"/>
    <n v="2.9"/>
    <n v="0.68336994355495184"/>
  </r>
  <r>
    <x v="0"/>
    <x v="1"/>
    <x v="16"/>
    <x v="10"/>
    <x v="8"/>
    <n v="69.851422505333048"/>
    <n v="2.8370000000000002"/>
    <n v="0.66715480193649834"/>
  </r>
  <r>
    <x v="0"/>
    <x v="1"/>
    <x v="16"/>
    <x v="10"/>
    <x v="9"/>
    <n v="74.38747583278176"/>
    <n v="2.87"/>
    <n v="0.70230962873057168"/>
  </r>
  <r>
    <x v="0"/>
    <x v="1"/>
    <x v="16"/>
    <x v="10"/>
    <x v="10"/>
    <n v="69.622539289656729"/>
    <n v="2.9569999999999999"/>
    <n v="0.63798318388436059"/>
  </r>
  <r>
    <x v="0"/>
    <x v="1"/>
    <x v="16"/>
    <x v="10"/>
    <x v="11"/>
    <n v="76.031062370310707"/>
    <n v="2.875"/>
    <n v="0.71657872023352842"/>
  </r>
  <r>
    <x v="0"/>
    <x v="1"/>
    <x v="16"/>
    <x v="11"/>
    <x v="0"/>
    <n v="74.87924858724692"/>
    <n v="2.92"/>
    <n v="0.69484721855532749"/>
  </r>
  <r>
    <x v="0"/>
    <x v="1"/>
    <x v="16"/>
    <x v="11"/>
    <x v="1"/>
    <n v="77.368588453570865"/>
    <n v="2.915"/>
    <n v="0.71917869212088648"/>
  </r>
  <r>
    <x v="0"/>
    <x v="1"/>
    <x v="16"/>
    <x v="11"/>
    <x v="2"/>
    <n v="79.265736344368534"/>
    <n v="2.8119999999999998"/>
    <n v="0.76380215483652647"/>
  </r>
  <r>
    <x v="0"/>
    <x v="1"/>
    <x v="16"/>
    <x v="11"/>
    <x v="3"/>
    <n v="76.071157981706406"/>
    <n v="2.9049999999999998"/>
    <n v="0.70955258697096824"/>
  </r>
  <r>
    <x v="0"/>
    <x v="1"/>
    <x v="16"/>
    <x v="11"/>
    <x v="4"/>
    <n v="85.500704139017813"/>
    <n v="2.9630000000000001"/>
    <n v="0.78189554221837676"/>
  </r>
  <r>
    <x v="0"/>
    <x v="1"/>
    <x v="16"/>
    <x v="11"/>
    <x v="5"/>
    <n v="88.770434331477531"/>
    <n v="2.944"/>
    <n v="0.81703608209073542"/>
  </r>
  <r>
    <x v="0"/>
    <x v="1"/>
    <x v="16"/>
    <x v="11"/>
    <x v="6"/>
    <n v="100.26033348707676"/>
    <n v="3.0150000000000001"/>
    <n v="0.90105754086917123"/>
  </r>
  <r>
    <x v="0"/>
    <x v="1"/>
    <x v="16"/>
    <x v="11"/>
    <x v="7"/>
    <n v="95.362893983560639"/>
    <n v="2.988"/>
    <n v="0.86478774438222539"/>
  </r>
  <r>
    <x v="0"/>
    <x v="1"/>
    <x v="16"/>
    <x v="11"/>
    <x v="8"/>
    <n v="101.38598153465685"/>
    <n v="2.9750000000000001"/>
    <n v="0.92342501930780152"/>
  </r>
  <r>
    <x v="0"/>
    <x v="1"/>
    <x v="16"/>
    <x v="11"/>
    <x v="9"/>
    <n v="103.36999893700016"/>
    <n v="2.96"/>
    <n v="0.94626657110695622"/>
  </r>
  <r>
    <x v="0"/>
    <x v="1"/>
    <x v="16"/>
    <x v="11"/>
    <x v="10"/>
    <n v="103.94924572598387"/>
    <n v="2.98"/>
    <n v="0.94518272507778145"/>
  </r>
  <r>
    <x v="0"/>
    <x v="1"/>
    <x v="16"/>
    <x v="11"/>
    <x v="11"/>
    <n v="106.10170127187918"/>
    <n v="2.9380000000000002"/>
    <n v="0.97854601655822859"/>
  </r>
  <r>
    <x v="0"/>
    <x v="1"/>
    <x v="16"/>
    <x v="12"/>
    <x v="0"/>
    <n v="107.93662964982698"/>
    <n v="2.907"/>
    <n v="1.0060846395570386"/>
  </r>
  <r>
    <x v="0"/>
    <x v="1"/>
    <x v="16"/>
    <x v="12"/>
    <x v="1"/>
    <n v="108.84232943624839"/>
    <n v="2.52"/>
    <n v="1.1703290476848858"/>
  </r>
  <r>
    <x v="0"/>
    <x v="1"/>
    <x v="16"/>
    <x v="12"/>
    <x v="2"/>
    <n v="110.4308626135839"/>
    <n v="2.89"/>
    <n v="1.0353884572991032"/>
  </r>
  <r>
    <x v="0"/>
    <x v="1"/>
    <x v="16"/>
    <x v="12"/>
    <x v="3"/>
    <n v="108.11674066955558"/>
    <n v="2.895"/>
    <n v="1.0119407244701444"/>
  </r>
  <r>
    <x v="0"/>
    <x v="1"/>
    <x v="16"/>
    <x v="12"/>
    <x v="4"/>
    <n v="117.54288361428398"/>
    <n v="2.8730000000000002"/>
    <n v="1.1085911622570837"/>
  </r>
  <r>
    <x v="0"/>
    <x v="1"/>
    <x v="16"/>
    <x v="12"/>
    <x v="5"/>
    <n v="113.3294486501249"/>
    <n v="2.8639999999999999"/>
    <n v="1.0722114964923604"/>
  </r>
  <r>
    <x v="0"/>
    <x v="1"/>
    <x v="16"/>
    <x v="12"/>
    <x v="6"/>
    <n v="116.03007917792897"/>
    <n v="2.883"/>
    <n v="1.0905275545447104"/>
  </r>
  <r>
    <x v="0"/>
    <x v="1"/>
    <x v="16"/>
    <x v="12"/>
    <x v="7"/>
    <n v="121.69701578241403"/>
    <n v="2.919"/>
    <n v="1.1296828377573551"/>
  </r>
  <r>
    <x v="0"/>
    <x v="1"/>
    <x v="16"/>
    <x v="12"/>
    <x v="8"/>
    <n v="124.77676423423935"/>
    <n v="2.9710000000000001"/>
    <n v="1.1379986963641353"/>
  </r>
  <r>
    <x v="0"/>
    <x v="1"/>
    <x v="16"/>
    <x v="12"/>
    <x v="9"/>
    <n v="127.69567640842683"/>
    <n v="2.9649999999999999"/>
    <n v="1.1669767201603432"/>
  </r>
  <r>
    <x v="0"/>
    <x v="1"/>
    <x v="16"/>
    <x v="12"/>
    <x v="10"/>
    <n v="137.92937457635304"/>
    <n v="2.9980000000000002"/>
    <n v="1.2466250104155157"/>
  </r>
  <r>
    <x v="0"/>
    <x v="1"/>
    <x v="16"/>
    <x v="12"/>
    <x v="11"/>
    <n v="138.0450559467271"/>
    <n v="3.0350000000000001"/>
    <n v="1.2324600736183735"/>
  </r>
  <r>
    <x v="0"/>
    <x v="1"/>
    <x v="16"/>
    <x v="13"/>
    <x v="0"/>
    <n v="198.31532538264483"/>
    <n v="3.0710000000000002"/>
    <n v="1.7497949453077417"/>
  </r>
  <r>
    <x v="0"/>
    <x v="1"/>
    <x v="16"/>
    <x v="13"/>
    <x v="1"/>
    <n v="151.99735916855639"/>
    <n v="3.0760000000000001"/>
    <n v="1.3389378189605843"/>
  </r>
  <r>
    <x v="0"/>
    <x v="1"/>
    <x v="16"/>
    <x v="13"/>
    <x v="2"/>
    <n v="147.63952399652462"/>
    <n v="3.0779999999999998"/>
    <n v="1.2997047856420032"/>
  </r>
  <r>
    <x v="0"/>
    <x v="1"/>
    <x v="16"/>
    <x v="13"/>
    <x v="3"/>
    <n v="146.0579805059491"/>
    <n v="3.036"/>
    <n v="1.3035695927979216"/>
  </r>
  <r>
    <x v="0"/>
    <x v="1"/>
    <x v="16"/>
    <x v="13"/>
    <x v="4"/>
    <n v="145.29915980583925"/>
    <n v="3.0790000000000002"/>
    <n v="1.2786865920785946"/>
  </r>
  <r>
    <x v="0"/>
    <x v="1"/>
    <x v="16"/>
    <x v="13"/>
    <x v="5"/>
    <n v="141.48430864590782"/>
    <n v="3.0830000000000002"/>
    <n v="1.243499026166621"/>
  </r>
  <r>
    <x v="0"/>
    <x v="1"/>
    <x v="16"/>
    <x v="13"/>
    <x v="6"/>
    <n v="137.46666565174354"/>
    <n v="3.0750000000000002"/>
    <n v="1.21133140196183"/>
  </r>
  <r>
    <x v="0"/>
    <x v="1"/>
    <x v="16"/>
    <x v="13"/>
    <x v="7"/>
    <n v="143.86129311778902"/>
    <n v="3.1"/>
    <n v="1.2574564795498204"/>
  </r>
  <r>
    <x v="0"/>
    <x v="1"/>
    <x v="16"/>
    <x v="13"/>
    <x v="8"/>
    <n v="148.36459485656385"/>
    <n v="3.1030000000000002"/>
    <n v="1.2955649692729889"/>
  </r>
  <r>
    <x v="0"/>
    <x v="1"/>
    <x v="16"/>
    <x v="13"/>
    <x v="9"/>
    <n v="173.32259768992051"/>
    <n v="3.0720000000000001"/>
    <n v="1.5287788834569305"/>
  </r>
  <r>
    <x v="0"/>
    <x v="1"/>
    <x v="16"/>
    <x v="13"/>
    <x v="10"/>
    <n v="186.64784854246341"/>
    <n v="3.0579999999999998"/>
    <n v="1.6538503305972816"/>
  </r>
  <r>
    <x v="0"/>
    <x v="1"/>
    <x v="16"/>
    <x v="13"/>
    <x v="11"/>
    <n v="177.00535434659278"/>
    <n v="3.081"/>
    <n v="1.5567017108786672"/>
  </r>
  <r>
    <x v="0"/>
    <x v="1"/>
    <x v="16"/>
    <x v="14"/>
    <x v="0"/>
    <n v="194.24137653272598"/>
    <n v="3.0979999999999999"/>
    <n v="1.6989125750691638"/>
  </r>
  <r>
    <x v="0"/>
    <x v="1"/>
    <x v="16"/>
    <x v="14"/>
    <x v="1"/>
    <n v="173.0335592288618"/>
    <n v="3.0979999999999999"/>
    <n v="1.5134205437087198"/>
  </r>
  <r>
    <x v="0"/>
    <x v="1"/>
    <x v="16"/>
    <x v="14"/>
    <x v="2"/>
    <n v="183.74960265025746"/>
    <n v="3.09"/>
    <n v="1.6113082340694782"/>
  </r>
  <r>
    <x v="0"/>
    <x v="1"/>
    <x v="16"/>
    <x v="14"/>
    <x v="3"/>
    <n v="183.7758281775055"/>
    <n v="3.0779999999999998"/>
    <n v="1.6178210068819305"/>
  </r>
  <r>
    <x v="0"/>
    <x v="1"/>
    <x v="16"/>
    <x v="14"/>
    <x v="4"/>
    <n v="153.9167149213678"/>
    <n v="3.0720000000000001"/>
    <n v="1.3576107600453498"/>
  </r>
  <r>
    <x v="0"/>
    <x v="1"/>
    <x v="16"/>
    <x v="14"/>
    <x v="5"/>
    <n v="154.15164043500326"/>
    <n v="3.1"/>
    <n v="1.3474018959326315"/>
  </r>
  <r>
    <x v="0"/>
    <x v="1"/>
    <x v="16"/>
    <x v="14"/>
    <x v="6"/>
    <n v="146.98548280873214"/>
    <n v="3.1469999999999998"/>
    <n v="1.2655764871914497"/>
  </r>
  <r>
    <x v="0"/>
    <x v="1"/>
    <x v="16"/>
    <x v="14"/>
    <x v="7"/>
    <n v="175.31745904607865"/>
    <n v="3.137"/>
    <n v="1.5143328592663241"/>
  </r>
  <r>
    <x v="0"/>
    <x v="1"/>
    <x v="16"/>
    <x v="14"/>
    <x v="8"/>
    <n v="172.26763226469416"/>
    <n v="3.157"/>
    <n v="1.4785628837217775"/>
  </r>
  <r>
    <x v="0"/>
    <x v="1"/>
    <x v="16"/>
    <x v="14"/>
    <x v="9"/>
    <n v="171.50000262525788"/>
    <n v="3.1280000000000001"/>
    <n v="1.4856211851454253"/>
  </r>
  <r>
    <x v="0"/>
    <x v="1"/>
    <x v="16"/>
    <x v="14"/>
    <x v="10"/>
    <n v="198.66005902023662"/>
    <n v="3.1419999999999999"/>
    <n v="1.7132276569932001"/>
  </r>
  <r>
    <x v="0"/>
    <x v="1"/>
    <x v="16"/>
    <x v="14"/>
    <x v="11"/>
    <n v="198.53264505779418"/>
    <n v="3.137"/>
    <n v="1.7148577767663022"/>
  </r>
  <r>
    <x v="0"/>
    <x v="1"/>
    <x v="16"/>
    <x v="15"/>
    <x v="0"/>
    <n v="193.10814633945361"/>
    <n v="3.1560000000000001"/>
    <n v="1.6579609513359237"/>
  </r>
  <r>
    <x v="0"/>
    <x v="1"/>
    <x v="16"/>
    <x v="15"/>
    <x v="1"/>
    <n v="193.46476824642343"/>
    <n v="3.1459999999999999"/>
    <n v="1.666302578603104"/>
  </r>
  <r>
    <x v="0"/>
    <x v="1"/>
    <x v="16"/>
    <x v="15"/>
    <x v="2"/>
    <n v="201.74188213253535"/>
    <n v="3.1539999999999999"/>
    <n v="1.733185617460568"/>
  </r>
  <r>
    <x v="0"/>
    <x v="1"/>
    <x v="16"/>
    <x v="15"/>
    <x v="3"/>
    <n v="207.55403589021881"/>
    <n v="3.1629999999999998"/>
    <n v="1.7780447534207131"/>
  </r>
  <r>
    <x v="0"/>
    <x v="1"/>
    <x v="16"/>
    <x v="15"/>
    <x v="4"/>
    <n v="183.94399740096355"/>
    <n v="3.04"/>
    <n v="1.6395427073393469"/>
  </r>
  <r>
    <x v="0"/>
    <x v="1"/>
    <x v="16"/>
    <x v="15"/>
    <x v="5"/>
    <n v="164.52540422415635"/>
    <n v="3.024"/>
    <n v="1.4742185679883575"/>
  </r>
  <r>
    <x v="0"/>
    <x v="1"/>
    <x v="16"/>
    <x v="15"/>
    <x v="6"/>
    <n v="159.99620790991708"/>
    <n v="3.0289999999999999"/>
    <n v="1.431268500568714"/>
  </r>
  <r>
    <x v="0"/>
    <x v="1"/>
    <x v="16"/>
    <x v="15"/>
    <x v="7"/>
    <n v="162.12655424607155"/>
    <n v="3.0819999999999999"/>
    <n v="1.4253851023316728"/>
  </r>
  <r>
    <x v="0"/>
    <x v="1"/>
    <x v="16"/>
    <x v="15"/>
    <x v="8"/>
    <n v="213.99815146644823"/>
    <n v="3.1920000000000002"/>
    <n v="1.8165938369357724"/>
  </r>
  <r>
    <x v="0"/>
    <x v="1"/>
    <x v="16"/>
    <x v="15"/>
    <x v="9"/>
    <n v="223.08707857093506"/>
    <n v="3.3140000000000001"/>
    <n v="1.8240326562803515"/>
  </r>
  <r>
    <x v="0"/>
    <x v="1"/>
    <x v="16"/>
    <x v="15"/>
    <x v="10"/>
    <n v="322.49093323304959"/>
    <n v="3.423"/>
    <n v="2.5528265450668255"/>
  </r>
  <r>
    <x v="0"/>
    <x v="1"/>
    <x v="16"/>
    <x v="15"/>
    <x v="11"/>
    <n v="464.77347941693574"/>
    <n v="3.4510000000000001"/>
    <n v="3.64927907283634"/>
  </r>
  <r>
    <x v="0"/>
    <x v="1"/>
    <x v="16"/>
    <x v="16"/>
    <x v="0"/>
    <n v="449.1043058417572"/>
    <n v="3.496"/>
    <n v="3.4808594859752464"/>
  </r>
  <r>
    <x v="0"/>
    <x v="1"/>
    <x v="16"/>
    <x v="16"/>
    <x v="1"/>
    <n v="460.67113925166831"/>
    <n v="3.65"/>
    <n v="3.4198640164479746"/>
  </r>
  <r>
    <x v="0"/>
    <x v="1"/>
    <x v="16"/>
    <x v="16"/>
    <x v="2"/>
    <n v="416.13909035944772"/>
    <n v="3.6779999999999999"/>
    <n v="3.0657552866304187"/>
  </r>
  <r>
    <x v="0"/>
    <x v="1"/>
    <x v="16"/>
    <x v="16"/>
    <x v="3"/>
    <n v="294.20598754376579"/>
    <n v="3.7269999999999999"/>
    <n v="2.1389607312437868"/>
  </r>
  <r>
    <x v="0"/>
    <x v="1"/>
    <x v="16"/>
    <x v="16"/>
    <x v="4"/>
    <n v="262.85434626803675"/>
    <n v="3.7639999999999998"/>
    <n v="1.8922401138081406"/>
  </r>
  <r>
    <x v="0"/>
    <x v="1"/>
    <x v="16"/>
    <x v="16"/>
    <x v="5"/>
    <n v="234.51851875891674"/>
    <n v="3.806"/>
    <n v="1.6696254489390596"/>
  </r>
  <r>
    <x v="0"/>
    <x v="1"/>
    <x v="16"/>
    <x v="16"/>
    <x v="6"/>
    <n v="248.61212094961729"/>
    <n v="3.84"/>
    <n v="1.7542915499532385"/>
  </r>
  <r>
    <x v="0"/>
    <x v="1"/>
    <x v="16"/>
    <x v="16"/>
    <x v="7"/>
    <n v="271.72458776226898"/>
    <n v="3.8420000000000001"/>
    <n v="1.9163828483249949"/>
  </r>
  <r>
    <x v="0"/>
    <x v="1"/>
    <x v="16"/>
    <x v="16"/>
    <x v="8"/>
    <n v="298.3603341654146"/>
    <n v="3.8220000000000001"/>
    <n v="2.1152470566460035"/>
  </r>
  <r>
    <x v="0"/>
    <x v="1"/>
    <x v="16"/>
    <x v="16"/>
    <x v="9"/>
    <n v="292.30020542204346"/>
    <n v="3.8140000000000001"/>
    <n v="2.0766300255339156"/>
  </r>
  <r>
    <x v="0"/>
    <x v="1"/>
    <x v="16"/>
    <x v="16"/>
    <x v="10"/>
    <n v="372.71496316933309"/>
    <n v="3.8109999999999999"/>
    <n v="2.650016493304534"/>
  </r>
  <r>
    <x v="0"/>
    <x v="1"/>
    <x v="16"/>
    <x v="16"/>
    <x v="11"/>
    <n v="445.77961203698129"/>
    <n v="3.7978000000000001"/>
    <n v="3.1805249660173218"/>
  </r>
  <r>
    <x v="0"/>
    <x v="1"/>
    <x v="16"/>
    <x v="17"/>
    <x v="0"/>
    <n v="377.30504195379956"/>
    <n v="3.8540000000000001"/>
    <n v="2.6527211234339867"/>
  </r>
  <r>
    <x v="0"/>
    <x v="1"/>
    <x v="16"/>
    <x v="17"/>
    <x v="1"/>
    <n v="333.99074125692857"/>
    <n v="3.86"/>
    <n v="2.3445409372830905"/>
  </r>
  <r>
    <x v="0"/>
    <x v="1"/>
    <x v="16"/>
    <x v="17"/>
    <x v="2"/>
    <n v="374.48227169948996"/>
    <n v="3.8759999999999999"/>
    <n v="2.6179309741668844"/>
  </r>
  <r>
    <x v="0"/>
    <x v="1"/>
    <x v="16"/>
    <x v="17"/>
    <x v="3"/>
    <n v="329.66647545162715"/>
    <n v="3.8969999999999998"/>
    <n v="2.2922135550692442"/>
  </r>
  <r>
    <x v="0"/>
    <x v="1"/>
    <x v="16"/>
    <x v="17"/>
    <x v="4"/>
    <n v="303.24309345712464"/>
    <n v="3.9260000000000002"/>
    <n v="2.092913697386245"/>
  </r>
  <r>
    <x v="0"/>
    <x v="1"/>
    <x v="16"/>
    <x v="17"/>
    <x v="5"/>
    <n v="257.25168526976603"/>
    <n v="3.9340000000000002"/>
    <n v="1.7718810774400895"/>
  </r>
  <r>
    <x v="0"/>
    <x v="1"/>
    <x v="16"/>
    <x v="17"/>
    <x v="6"/>
    <n v="239.15952123756048"/>
    <n v="3.9329999999999998"/>
    <n v="1.6476859034651015"/>
  </r>
  <r>
    <x v="0"/>
    <x v="1"/>
    <x v="16"/>
    <x v="17"/>
    <x v="7"/>
    <n v="266.86240102112862"/>
    <n v="3.9489999999999998"/>
    <n v="1.8310953200137889"/>
  </r>
  <r>
    <x v="0"/>
    <x v="1"/>
    <x v="16"/>
    <x v="17"/>
    <x v="8"/>
    <n v="310.35416186016874"/>
    <n v="3.948"/>
    <n v="2.1300565176278647"/>
  </r>
  <r>
    <x v="0"/>
    <x v="1"/>
    <x v="16"/>
    <x v="17"/>
    <x v="9"/>
    <n v="350.93092485061544"/>
    <n v="3.9649999999999999"/>
    <n v="2.3982206960883792"/>
  </r>
  <r>
    <x v="0"/>
    <x v="1"/>
    <x v="16"/>
    <x v="17"/>
    <x v="10"/>
    <n v="368.13577903524822"/>
    <n v="3.9740000000000002"/>
    <n v="2.510099070822112"/>
  </r>
  <r>
    <x v="0"/>
    <x v="1"/>
    <x v="16"/>
    <x v="17"/>
    <x v="11"/>
    <n v="349.3882903878719"/>
    <n v="3.9780000000000002"/>
    <n v="2.3798756425142455"/>
  </r>
  <r>
    <x v="0"/>
    <x v="1"/>
    <x v="16"/>
    <x v="18"/>
    <x v="0"/>
    <n v="352.48177052186759"/>
    <n v="4.0229999999999997"/>
    <n v="2.3740908048196827"/>
  </r>
  <r>
    <x v="0"/>
    <x v="1"/>
    <x v="16"/>
    <x v="18"/>
    <x v="1"/>
    <n v="338.60122500696298"/>
    <n v="4.0289999999999999"/>
    <n v="2.2772040882626139"/>
  </r>
  <r>
    <x v="0"/>
    <x v="1"/>
    <x v="16"/>
    <x v="18"/>
    <x v="2"/>
    <n v="352.26676046092484"/>
    <n v="4.0670000000000002"/>
    <n v="2.3469735237803828"/>
  </r>
  <r>
    <x v="0"/>
    <x v="1"/>
    <x v="16"/>
    <x v="18"/>
    <x v="3"/>
    <n v="346.20721663364407"/>
    <n v="4.0830000000000002"/>
    <n v="2.2975630264971199"/>
  </r>
  <r>
    <x v="0"/>
    <x v="1"/>
    <x v="16"/>
    <x v="18"/>
    <x v="4"/>
    <n v="320.65208103571757"/>
    <n v="4.093"/>
    <n v="2.1227703620961837"/>
  </r>
  <r>
    <x v="0"/>
    <x v="1"/>
    <x v="16"/>
    <x v="18"/>
    <x v="5"/>
    <n v="228.51524229311408"/>
    <n v="4.1219999999999999"/>
    <n v="1.502165845322069"/>
  </r>
  <r>
    <x v="0"/>
    <x v="1"/>
    <x v="16"/>
    <x v="18"/>
    <x v="6"/>
    <n v="246.11568622165061"/>
    <n v="4.1580000000000004"/>
    <n v="1.6038564929432189"/>
  </r>
  <r>
    <x v="0"/>
    <x v="1"/>
    <x v="16"/>
    <x v="18"/>
    <x v="7"/>
    <n v="285.49791678574644"/>
    <n v="4.2039999999999997"/>
    <n v="1.8401402865152141"/>
  </r>
  <r>
    <x v="0"/>
    <x v="1"/>
    <x v="16"/>
    <x v="18"/>
    <x v="8"/>
    <n v="307.58079854771802"/>
    <n v="4.2160000000000002"/>
    <n v="1.9768299632930899"/>
  </r>
  <r>
    <x v="0"/>
    <x v="1"/>
    <x v="16"/>
    <x v="18"/>
    <x v="9"/>
    <n v="349.62711892358254"/>
    <n v="4.2750000000000004"/>
    <n v="2.2160506868028778"/>
  </r>
  <r>
    <x v="0"/>
    <x v="1"/>
    <x v="16"/>
    <x v="18"/>
    <x v="10"/>
    <n v="370.35581615016667"/>
    <n v="4.2809999999999997"/>
    <n v="2.3441458997443756"/>
  </r>
  <r>
    <x v="0"/>
    <x v="1"/>
    <x v="16"/>
    <x v="18"/>
    <x v="11"/>
    <n v="393.30751541198691"/>
    <n v="4.3120000000000003"/>
    <n v="2.4715203467969613"/>
  </r>
  <r>
    <x v="0"/>
    <x v="1"/>
    <x v="16"/>
    <x v="19"/>
    <x v="0"/>
    <n v="372.02489124086702"/>
    <n v="4.3490000000000002"/>
    <n v="2.3178924878420597"/>
  </r>
  <r>
    <x v="0"/>
    <x v="1"/>
    <x v="16"/>
    <x v="19"/>
    <x v="1"/>
    <n v="365.9136875281543"/>
    <n v="4.3570000000000002"/>
    <n v="2.2756307439915942"/>
  </r>
  <r>
    <x v="0"/>
    <x v="1"/>
    <x v="16"/>
    <x v="19"/>
    <x v="2"/>
    <n v="343.71791261963176"/>
    <n v="4.3940000000000001"/>
    <n v="2.1195946288810839"/>
  </r>
  <r>
    <x v="0"/>
    <x v="1"/>
    <x v="16"/>
    <x v="19"/>
    <x v="3"/>
    <n v="419.36396221967442"/>
    <n v="4.4429999999999996"/>
    <n v="2.557557997188229"/>
  </r>
  <r>
    <x v="0"/>
    <x v="1"/>
    <x v="16"/>
    <x v="19"/>
    <x v="4"/>
    <n v="409.14293054836838"/>
    <n v="4.4950000000000001"/>
    <n v="2.4663576398902549"/>
  </r>
  <r>
    <x v="0"/>
    <x v="1"/>
    <x v="16"/>
    <x v="19"/>
    <x v="5"/>
    <n v="249.06036759325451"/>
    <n v="4.5469999999999997"/>
    <n v="1.4841929617491261"/>
  </r>
  <r>
    <x v="0"/>
    <x v="1"/>
    <x v="16"/>
    <x v="19"/>
    <x v="6"/>
    <n v="202.19630923936444"/>
    <n v="4.6059999999999999"/>
    <n v="1.1894877878159349"/>
  </r>
  <r>
    <x v="0"/>
    <x v="1"/>
    <x v="16"/>
    <x v="19"/>
    <x v="7"/>
    <n v="207.93247648876968"/>
    <n v="4.6710000000000003"/>
    <n v="1.2062106426271921"/>
  </r>
  <r>
    <x v="0"/>
    <x v="1"/>
    <x v="16"/>
    <x v="19"/>
    <x v="8"/>
    <n v="332.58395517427942"/>
    <n v="4.7229999999999999"/>
    <n v="1.9080688668818238"/>
  </r>
  <r>
    <x v="0"/>
    <x v="1"/>
    <x v="16"/>
    <x v="19"/>
    <x v="9"/>
    <n v="391.93873728715721"/>
    <n v="4.7869999999999999"/>
    <n v="2.2185307817962059"/>
  </r>
  <r>
    <x v="0"/>
    <x v="1"/>
    <x v="16"/>
    <x v="19"/>
    <x v="10"/>
    <n v="413.16018289707642"/>
    <n v="4.8780000000000001"/>
    <n v="2.2950246910377405"/>
  </r>
  <r>
    <x v="0"/>
    <x v="1"/>
    <x v="16"/>
    <x v="19"/>
    <x v="11"/>
    <n v="452.39439060907864"/>
    <n v="4.9509999999999996"/>
    <n v="2.4759107314914086"/>
  </r>
  <r>
    <x v="0"/>
    <x v="1"/>
    <x v="16"/>
    <x v="20"/>
    <x v="0"/>
    <n v="436.07616647769248"/>
    <n v="5.0039999999999996"/>
    <n v="2.3613249034933701"/>
  </r>
  <r>
    <x v="0"/>
    <x v="1"/>
    <x v="16"/>
    <x v="20"/>
    <x v="1"/>
    <n v="413.31952839850373"/>
    <n v="5.085"/>
    <n v="2.2024480085356193"/>
  </r>
  <r>
    <x v="0"/>
    <x v="1"/>
    <x v="16"/>
    <x v="20"/>
    <x v="2"/>
    <n v="447.82732983124964"/>
    <n v="5.149"/>
    <n v="2.3566679708116141"/>
  </r>
  <r>
    <x v="0"/>
    <x v="1"/>
    <x v="16"/>
    <x v="20"/>
    <x v="3"/>
    <n v="448.24489770795975"/>
    <n v="5.2350000000000003"/>
    <n v="2.3201142205424428"/>
  </r>
  <r>
    <x v="0"/>
    <x v="1"/>
    <x v="16"/>
    <x v="20"/>
    <x v="4"/>
    <n v="428.88368957215499"/>
    <n v="5.33"/>
    <n v="2.1803339565921807"/>
  </r>
  <r>
    <x v="0"/>
    <x v="1"/>
    <x v="16"/>
    <x v="20"/>
    <x v="5"/>
    <n v="244.99388628228365"/>
    <n v="5.4260000000000002"/>
    <n v="1.2234498010692294"/>
  </r>
  <r>
    <x v="0"/>
    <x v="1"/>
    <x v="16"/>
    <x v="20"/>
    <x v="6"/>
    <n v="252.20375779009385"/>
    <n v="5.5679999999999996"/>
    <n v="1.2273347304549322"/>
  </r>
  <r>
    <x v="0"/>
    <x v="1"/>
    <x v="16"/>
    <x v="20"/>
    <x v="7"/>
    <n v="277.94456074788576"/>
    <n v="5.7519999999999998"/>
    <n v="1.3093326548945774"/>
  </r>
  <r>
    <x v="0"/>
    <x v="1"/>
    <x v="16"/>
    <x v="20"/>
    <x v="8"/>
    <n v="351.83032321621846"/>
    <n v="5.8319999999999999"/>
    <n v="1.6346562872938684"/>
  </r>
  <r>
    <x v="0"/>
    <x v="1"/>
    <x v="16"/>
    <x v="20"/>
    <x v="9"/>
    <n v="433.00764670713409"/>
    <n v="5.9889999999999999"/>
    <n v="1.9590790031402525"/>
  </r>
  <r>
    <x v="0"/>
    <x v="1"/>
    <x v="16"/>
    <x v="20"/>
    <x v="10"/>
    <n v="505.26445977355883"/>
    <n v="6.2889999999999997"/>
    <n v="2.1769469888692181"/>
  </r>
  <r>
    <x v="0"/>
    <x v="1"/>
    <x v="16"/>
    <x v="20"/>
    <x v="11"/>
    <n v="351.19991084534047"/>
    <n v="6.71"/>
    <n v="1.4182166314507714"/>
  </r>
  <r>
    <x v="0"/>
    <x v="1"/>
    <x v="16"/>
    <x v="21"/>
    <x v="0"/>
    <n v="543.60950164320923"/>
    <n v="7.7610000000000001"/>
    <n v="1.8979293980405825"/>
  </r>
  <r>
    <x v="0"/>
    <x v="1"/>
    <x v="16"/>
    <x v="21"/>
    <x v="1"/>
    <n v="630.44178890956277"/>
    <n v="7.9"/>
    <n v="2.1623629853504931"/>
  </r>
  <r>
    <x v="0"/>
    <x v="1"/>
    <x v="16"/>
    <x v="21"/>
    <x v="2"/>
    <n v="546.82631365862233"/>
    <n v="8.0009999999999994"/>
    <n v="1.8518927512993286"/>
  </r>
  <r>
    <x v="0"/>
    <x v="1"/>
    <x v="16"/>
    <x v="21"/>
    <x v="3"/>
    <n v="550.453457555162"/>
    <n v="8.0359999999999996"/>
    <n v="1.8560572725117055"/>
  </r>
  <r>
    <x v="0"/>
    <x v="1"/>
    <x v="16"/>
    <x v="21"/>
    <x v="4"/>
    <n v="482.6479016406841"/>
    <n v="8.1300000000000008"/>
    <n v="1.6086092956622557"/>
  </r>
  <r>
    <x v="0"/>
    <x v="1"/>
    <x v="16"/>
    <x v="21"/>
    <x v="5"/>
    <n v="490.75835080000002"/>
    <n v="8.15"/>
    <n v="1.6316266373189539"/>
  </r>
  <r>
    <x v="0"/>
    <x v="1"/>
    <x v="16"/>
    <x v="21"/>
    <x v="6"/>
    <n v="467.57278108499941"/>
    <n v="8.2769999999999992"/>
    <n v="1.5306890082536955"/>
  </r>
  <r>
    <x v="0"/>
    <x v="1"/>
    <x v="16"/>
    <x v="21"/>
    <x v="7"/>
    <n v="663.7420114619789"/>
    <n v="8.4019999999999992"/>
    <n v="2.140559613166594"/>
  </r>
  <r>
    <x v="0"/>
    <x v="1"/>
    <x v="16"/>
    <x v="21"/>
    <x v="8"/>
    <n v="586.27543338100566"/>
    <n v="8.4730000000000008"/>
    <n v="1.8748873860074131"/>
  </r>
  <r>
    <x v="0"/>
    <x v="1"/>
    <x v="16"/>
    <x v="21"/>
    <x v="9"/>
    <n v="724.15611015912305"/>
    <n v="8.5109999999999992"/>
    <n v="2.3054850276787091"/>
  </r>
  <r>
    <x v="0"/>
    <x v="1"/>
    <x v="16"/>
    <x v="21"/>
    <x v="10"/>
    <n v="710.0371207529322"/>
    <n v="8.5510000000000002"/>
    <n v="2.249960247537246"/>
  </r>
  <r>
    <x v="0"/>
    <x v="1"/>
    <x v="16"/>
    <x v="21"/>
    <x v="11"/>
    <n v="701.54907200551065"/>
    <n v="8.5950000000000006"/>
    <n v="2.2116829538036162"/>
  </r>
  <r>
    <x v="0"/>
    <x v="1"/>
    <x v="16"/>
    <x v="22"/>
    <x v="0"/>
    <n v="716.70161192302623"/>
    <n v="8.6850000000000005"/>
    <n v="2.2360383905608314"/>
  </r>
  <r>
    <x v="0"/>
    <x v="1"/>
    <x v="16"/>
    <x v="22"/>
    <x v="1"/>
    <n v="742.91464911346031"/>
    <n v="8.7829999999999995"/>
    <n v="2.2919584304927261"/>
  </r>
  <r>
    <x v="0"/>
    <x v="1"/>
    <x v="16"/>
    <x v="22"/>
    <x v="2"/>
    <n v="750.36769394993348"/>
    <n v="8.8580000000000005"/>
    <n v="2.2953512262084121"/>
  </r>
  <r>
    <x v="0"/>
    <x v="1"/>
    <x v="16"/>
    <x v="22"/>
    <x v="3"/>
    <n v="737.59240424628001"/>
    <n v="8.9440000000000008"/>
    <n v="2.2345770927151456"/>
  </r>
  <r>
    <x v="0"/>
    <x v="1"/>
    <x v="16"/>
    <x v="22"/>
    <x v="4"/>
    <n v="678.15008045259515"/>
    <n v="9.0370000000000008"/>
    <n v="2.0333504330608818"/>
  </r>
  <r>
    <x v="0"/>
    <x v="1"/>
    <x v="16"/>
    <x v="22"/>
    <x v="5"/>
    <n v="571.55190985772992"/>
    <n v="9.1319999999999997"/>
    <n v="1.6959009158302716"/>
  </r>
  <r>
    <x v="0"/>
    <x v="1"/>
    <x v="16"/>
    <x v="22"/>
    <x v="6"/>
    <n v="476.4127014969585"/>
    <n v="9.24"/>
    <n v="1.3970825157717426"/>
  </r>
  <r>
    <x v="0"/>
    <x v="1"/>
    <x v="16"/>
    <x v="22"/>
    <x v="7"/>
    <n v="532.48307891908826"/>
    <n v="9.359"/>
    <n v="1.5416545229801009"/>
  </r>
  <r>
    <x v="0"/>
    <x v="1"/>
    <x v="16"/>
    <x v="22"/>
    <x v="8"/>
    <n v="722.29410615383779"/>
    <n v="9.4789999999999992"/>
    <n v="2.064725136566822"/>
  </r>
  <r>
    <x v="0"/>
    <x v="1"/>
    <x v="16"/>
    <x v="22"/>
    <x v="9"/>
    <n v="792.20537641916383"/>
    <n v="9.6240000000000006"/>
    <n v="2.2304519324712331"/>
  </r>
  <r>
    <x v="0"/>
    <x v="1"/>
    <x v="16"/>
    <x v="22"/>
    <x v="10"/>
    <n v="850.34784416737239"/>
    <n v="9.7859999999999996"/>
    <n v="2.3545184656874634"/>
  </r>
  <r>
    <x v="0"/>
    <x v="1"/>
    <x v="16"/>
    <x v="22"/>
    <x v="11"/>
    <n v="899.69971157899283"/>
    <n v="13.25"/>
    <n v="1.8398922929543524"/>
  </r>
  <r>
    <x v="0"/>
    <x v="1"/>
    <x v="16"/>
    <x v="23"/>
    <x v="0"/>
    <n v="1358.066209110026"/>
    <n v="14.73"/>
    <n v="2.4982097200829054"/>
  </r>
  <r>
    <x v="0"/>
    <x v="1"/>
    <x v="16"/>
    <x v="23"/>
    <x v="1"/>
    <n v="1354.0927539543038"/>
    <n v="14.8"/>
    <n v="2.4791191262873764"/>
  </r>
  <r>
    <x v="0"/>
    <x v="1"/>
    <x v="16"/>
    <x v="23"/>
    <x v="2"/>
    <n v="1372.6528655269999"/>
    <n v="14.33"/>
    <n v="2.5955250688698763"/>
  </r>
  <r>
    <x v="0"/>
    <x v="1"/>
    <x v="16"/>
    <x v="23"/>
    <x v="3"/>
    <n v="2139.8881122714379"/>
    <n v="14.15"/>
    <n v="4.0977487216690811"/>
  </r>
  <r>
    <x v="0"/>
    <x v="1"/>
    <x v="16"/>
    <x v="23"/>
    <x v="4"/>
    <n v="1615.5109834604038"/>
    <n v="13.75"/>
    <n v="3.1835957340815568"/>
  </r>
  <r>
    <x v="0"/>
    <x v="1"/>
    <x v="16"/>
    <x v="23"/>
    <x v="5"/>
    <n v="1588.4397513437605"/>
    <n v="14.74"/>
    <n v="2.9200074576448434"/>
  </r>
  <r>
    <x v="0"/>
    <x v="1"/>
    <x v="16"/>
    <x v="23"/>
    <x v="6"/>
    <n v="1479.7052355686392"/>
    <n v="14.67"/>
    <n v="2.7331017097183965"/>
  </r>
  <r>
    <x v="0"/>
    <x v="1"/>
    <x v="16"/>
    <x v="23"/>
    <x v="7"/>
    <n v="1987.4327164100439"/>
    <n v="15.03"/>
    <n v="3.5829780812176311"/>
  </r>
  <r>
    <x v="0"/>
    <x v="1"/>
    <x v="16"/>
    <x v="23"/>
    <x v="8"/>
    <n v="1846.1776967940855"/>
    <n v="15.175000000000001"/>
    <n v="3.2965183497502624"/>
  </r>
  <r>
    <x v="0"/>
    <x v="1"/>
    <x v="16"/>
    <x v="23"/>
    <x v="9"/>
    <n v="2362.1870619654992"/>
    <n v="15.65"/>
    <n v="4.0898807171480174"/>
  </r>
  <r>
    <x v="0"/>
    <x v="1"/>
    <x v="16"/>
    <x v="23"/>
    <x v="10"/>
    <n v="2320.5349952820457"/>
    <n v="15.97"/>
    <n v="3.9372582652599046"/>
  </r>
  <r>
    <x v="0"/>
    <x v="1"/>
    <x v="16"/>
    <x v="23"/>
    <x v="11"/>
    <n v="2351.1267262941001"/>
    <n v="15.853"/>
    <n v="4.0186045898731333"/>
  </r>
  <r>
    <x v="0"/>
    <x v="1"/>
    <x v="16"/>
    <x v="24"/>
    <x v="0"/>
    <n v="2322.4866461916567"/>
    <n v="15.47"/>
    <n v="4.0679312928646034"/>
  </r>
  <r>
    <x v="0"/>
    <x v="1"/>
    <x v="16"/>
    <x v="24"/>
    <x v="1"/>
    <n v="2156.5460395919572"/>
    <n v="15.535"/>
    <n v="3.7614749495089339"/>
  </r>
  <r>
    <x v="0"/>
    <x v="1"/>
    <x v="16"/>
    <x v="24"/>
    <x v="2"/>
    <n v="1932.601785852602"/>
    <n v="15.19"/>
    <n v="3.4474287560550652"/>
  </r>
  <r>
    <x v="0"/>
    <x v="1"/>
    <x v="16"/>
    <x v="24"/>
    <x v="3"/>
    <n v="2130.3752438822798"/>
    <n v="15.44"/>
    <n v="3.7386904441268234"/>
  </r>
  <r>
    <x v="0"/>
    <x v="1"/>
    <x v="16"/>
    <x v="24"/>
    <x v="4"/>
    <n v="2186.9790155023452"/>
    <n v="15.878"/>
    <n v="3.732153654416984"/>
  </r>
  <r>
    <x v="0"/>
    <x v="1"/>
    <x v="16"/>
    <x v="24"/>
    <x v="5"/>
    <n v="2342.3718529760617"/>
    <n v="16.850000000000001"/>
    <n v="3.7667485759143489"/>
  </r>
  <r>
    <x v="0"/>
    <x v="1"/>
    <x v="16"/>
    <x v="24"/>
    <x v="6"/>
    <n v="2377.227420017256"/>
    <n v="17.13"/>
    <n v="3.7603135983082345"/>
  </r>
  <r>
    <x v="0"/>
    <x v="1"/>
    <x v="16"/>
    <x v="24"/>
    <x v="7"/>
    <n v="2457.6366812885149"/>
    <n v="16.989999999999998"/>
    <n v="3.9195390784703923"/>
  </r>
  <r>
    <x v="0"/>
    <x v="1"/>
    <x v="16"/>
    <x v="24"/>
    <x v="8"/>
    <n v="2372.0171347338846"/>
    <n v="17.344000000000001"/>
    <n v="3.705776767564787"/>
  </r>
  <r>
    <x v="0"/>
    <x v="1"/>
    <x v="16"/>
    <x v="24"/>
    <x v="9"/>
    <n v="2669.7765660867781"/>
    <n v="17.5"/>
    <n v="4.133781956447204"/>
  </r>
  <r>
    <x v="0"/>
    <x v="1"/>
    <x v="16"/>
    <x v="24"/>
    <x v="10"/>
    <n v="2701.9218729275626"/>
    <n v="17.45"/>
    <n v="4.1955418068750445"/>
  </r>
  <r>
    <x v="0"/>
    <x v="1"/>
    <x v="16"/>
    <x v="24"/>
    <x v="11"/>
    <n v="2936.914193691649"/>
    <n v="18.690000000000001"/>
    <n v="4.2578725142189162"/>
  </r>
  <r>
    <x v="0"/>
    <x v="1"/>
    <x v="16"/>
    <x v="25"/>
    <x v="0"/>
    <n v="3240.6924029430752"/>
    <n v="19.899999999999999"/>
    <n v="4.4126088516749844"/>
  </r>
  <r>
    <x v="0"/>
    <x v="1"/>
    <x v="16"/>
    <x v="25"/>
    <x v="1"/>
    <n v="3343.4439401189338"/>
    <n v="20.23"/>
    <n v="4.4782554199791411"/>
  </r>
  <r>
    <x v="0"/>
    <x v="1"/>
    <x v="16"/>
    <x v="25"/>
    <x v="2"/>
    <n v="3458.3336381572885"/>
    <n v="20.22"/>
    <n v="4.6344311536242042"/>
  </r>
  <r>
    <x v="0"/>
    <x v="1"/>
    <x v="16"/>
    <x v="25"/>
    <x v="3"/>
    <n v="3940.658791391651"/>
    <n v="24.99"/>
    <n v="4.2728069707151821"/>
  </r>
  <r>
    <x v="0"/>
    <x v="1"/>
    <x v="16"/>
    <x v="25"/>
    <x v="4"/>
    <n v="5008.8931622514028"/>
    <n v="27.7"/>
    <n v="4.8997361799137842"/>
  </r>
  <r>
    <x v="0"/>
    <x v="1"/>
    <x v="16"/>
    <x v="25"/>
    <x v="5"/>
    <n v="4965.9952151385614"/>
    <n v="27.21"/>
    <n v="4.9452522841509907"/>
  </r>
  <r>
    <x v="0"/>
    <x v="1"/>
    <x v="16"/>
    <x v="25"/>
    <x v="6"/>
    <n v="5279.1796050173671"/>
    <n v="29.61"/>
    <n v="4.8310187982213675"/>
  </r>
  <r>
    <x v="0"/>
    <x v="1"/>
    <x v="16"/>
    <x v="25"/>
    <x v="7"/>
    <n v="6222.6874509825911"/>
    <n v="39.86"/>
    <n v="4.2301073702033971"/>
  </r>
  <r>
    <x v="0"/>
    <x v="1"/>
    <x v="16"/>
    <x v="25"/>
    <x v="8"/>
    <n v="5845.1182917994392"/>
    <n v="36.75"/>
    <n v="4.309696216470476"/>
  </r>
  <r>
    <x v="0"/>
    <x v="1"/>
    <x v="16"/>
    <x v="25"/>
    <x v="9"/>
    <n v="5898.7530054447152"/>
    <n v="35.9"/>
    <n v="4.4522184012970438"/>
  </r>
  <r>
    <x v="0"/>
    <x v="1"/>
    <x v="16"/>
    <x v="25"/>
    <x v="10"/>
    <n v="5994.2979729738736"/>
    <n v="38.17"/>
    <n v="4.2552674853079058"/>
  </r>
  <r>
    <x v="0"/>
    <x v="1"/>
    <x v="16"/>
    <x v="25"/>
    <x v="11"/>
    <n v="5967.3023058574063"/>
    <n v="37"/>
    <n v="4.3700561089596075"/>
  </r>
  <r>
    <x v="0"/>
    <x v="1"/>
    <x v="17"/>
    <x v="0"/>
    <x v="0"/>
    <n v="0"/>
    <n v="1"/>
    <n v="0"/>
  </r>
  <r>
    <x v="0"/>
    <x v="1"/>
    <x v="17"/>
    <x v="0"/>
    <x v="1"/>
    <n v="0"/>
    <n v="1"/>
    <n v="0"/>
  </r>
  <r>
    <x v="0"/>
    <x v="1"/>
    <x v="17"/>
    <x v="0"/>
    <x v="2"/>
    <n v="0"/>
    <n v="1"/>
    <n v="0"/>
  </r>
  <r>
    <x v="0"/>
    <x v="1"/>
    <x v="17"/>
    <x v="0"/>
    <x v="3"/>
    <n v="0"/>
    <n v="1"/>
    <n v="0"/>
  </r>
  <r>
    <x v="0"/>
    <x v="1"/>
    <x v="17"/>
    <x v="0"/>
    <x v="4"/>
    <n v="0"/>
    <n v="1"/>
    <n v="0"/>
  </r>
  <r>
    <x v="0"/>
    <x v="1"/>
    <x v="17"/>
    <x v="0"/>
    <x v="5"/>
    <n v="0"/>
    <n v="1"/>
    <n v="0"/>
  </r>
  <r>
    <x v="0"/>
    <x v="1"/>
    <x v="17"/>
    <x v="0"/>
    <x v="6"/>
    <n v="0"/>
    <n v="1"/>
    <n v="0"/>
  </r>
  <r>
    <x v="0"/>
    <x v="1"/>
    <x v="17"/>
    <x v="0"/>
    <x v="7"/>
    <n v="0"/>
    <n v="1"/>
    <n v="0"/>
  </r>
  <r>
    <x v="0"/>
    <x v="1"/>
    <x v="17"/>
    <x v="0"/>
    <x v="8"/>
    <n v="0"/>
    <n v="1"/>
    <n v="0"/>
  </r>
  <r>
    <x v="0"/>
    <x v="1"/>
    <x v="17"/>
    <x v="0"/>
    <x v="9"/>
    <n v="0"/>
    <n v="1"/>
    <n v="0"/>
  </r>
  <r>
    <x v="0"/>
    <x v="1"/>
    <x v="17"/>
    <x v="0"/>
    <x v="10"/>
    <n v="0"/>
    <n v="1"/>
    <n v="0"/>
  </r>
  <r>
    <x v="0"/>
    <x v="1"/>
    <x v="17"/>
    <x v="0"/>
    <x v="11"/>
    <n v="0"/>
    <n v="1"/>
    <n v="0"/>
  </r>
  <r>
    <x v="0"/>
    <x v="1"/>
    <x v="17"/>
    <x v="1"/>
    <x v="0"/>
    <n v="0"/>
    <n v="1"/>
    <n v="0"/>
  </r>
  <r>
    <x v="0"/>
    <x v="1"/>
    <x v="17"/>
    <x v="1"/>
    <x v="1"/>
    <n v="0"/>
    <n v="1"/>
    <n v="0"/>
  </r>
  <r>
    <x v="0"/>
    <x v="1"/>
    <x v="17"/>
    <x v="1"/>
    <x v="2"/>
    <n v="0"/>
    <n v="1"/>
    <n v="0"/>
  </r>
  <r>
    <x v="0"/>
    <x v="1"/>
    <x v="17"/>
    <x v="1"/>
    <x v="3"/>
    <n v="0"/>
    <n v="1"/>
    <n v="0"/>
  </r>
  <r>
    <x v="0"/>
    <x v="1"/>
    <x v="17"/>
    <x v="1"/>
    <x v="4"/>
    <n v="0"/>
    <n v="1"/>
    <n v="0"/>
  </r>
  <r>
    <x v="0"/>
    <x v="1"/>
    <x v="17"/>
    <x v="1"/>
    <x v="5"/>
    <n v="0"/>
    <n v="1"/>
    <n v="0"/>
  </r>
  <r>
    <x v="0"/>
    <x v="1"/>
    <x v="17"/>
    <x v="1"/>
    <x v="6"/>
    <n v="0"/>
    <n v="1"/>
    <n v="0"/>
  </r>
  <r>
    <x v="0"/>
    <x v="1"/>
    <x v="17"/>
    <x v="1"/>
    <x v="7"/>
    <n v="0"/>
    <n v="1"/>
    <n v="0"/>
  </r>
  <r>
    <x v="0"/>
    <x v="1"/>
    <x v="17"/>
    <x v="1"/>
    <x v="8"/>
    <n v="0"/>
    <n v="1"/>
    <n v="0"/>
  </r>
  <r>
    <x v="0"/>
    <x v="1"/>
    <x v="17"/>
    <x v="1"/>
    <x v="9"/>
    <n v="0"/>
    <n v="1"/>
    <n v="0"/>
  </r>
  <r>
    <x v="0"/>
    <x v="1"/>
    <x v="17"/>
    <x v="1"/>
    <x v="10"/>
    <n v="0"/>
    <n v="1"/>
    <n v="0"/>
  </r>
  <r>
    <x v="0"/>
    <x v="1"/>
    <x v="17"/>
    <x v="1"/>
    <x v="11"/>
    <n v="0"/>
    <n v="1"/>
    <n v="0"/>
  </r>
  <r>
    <x v="0"/>
    <x v="1"/>
    <x v="17"/>
    <x v="2"/>
    <x v="0"/>
    <n v="0"/>
    <n v="1"/>
    <n v="0"/>
  </r>
  <r>
    <x v="0"/>
    <x v="1"/>
    <x v="17"/>
    <x v="2"/>
    <x v="1"/>
    <n v="0"/>
    <n v="1"/>
    <n v="0"/>
  </r>
  <r>
    <x v="0"/>
    <x v="1"/>
    <x v="17"/>
    <x v="2"/>
    <x v="2"/>
    <n v="0"/>
    <n v="1"/>
    <n v="0"/>
  </r>
  <r>
    <x v="0"/>
    <x v="1"/>
    <x v="17"/>
    <x v="2"/>
    <x v="3"/>
    <n v="0"/>
    <n v="1"/>
    <n v="0"/>
  </r>
  <r>
    <x v="0"/>
    <x v="1"/>
    <x v="17"/>
    <x v="2"/>
    <x v="4"/>
    <n v="0"/>
    <n v="1"/>
    <n v="0"/>
  </r>
  <r>
    <x v="0"/>
    <x v="1"/>
    <x v="17"/>
    <x v="2"/>
    <x v="5"/>
    <n v="0"/>
    <n v="1"/>
    <n v="0"/>
  </r>
  <r>
    <x v="0"/>
    <x v="1"/>
    <x v="17"/>
    <x v="2"/>
    <x v="6"/>
    <n v="0"/>
    <n v="1"/>
    <n v="0"/>
  </r>
  <r>
    <x v="0"/>
    <x v="1"/>
    <x v="17"/>
    <x v="2"/>
    <x v="7"/>
    <n v="0"/>
    <n v="1"/>
    <n v="0"/>
  </r>
  <r>
    <x v="0"/>
    <x v="1"/>
    <x v="17"/>
    <x v="2"/>
    <x v="8"/>
    <n v="0"/>
    <n v="1"/>
    <n v="0"/>
  </r>
  <r>
    <x v="0"/>
    <x v="1"/>
    <x v="17"/>
    <x v="2"/>
    <x v="9"/>
    <n v="0"/>
    <n v="1"/>
    <n v="0"/>
  </r>
  <r>
    <x v="0"/>
    <x v="1"/>
    <x v="17"/>
    <x v="2"/>
    <x v="10"/>
    <n v="0"/>
    <n v="1"/>
    <n v="0"/>
  </r>
  <r>
    <x v="0"/>
    <x v="1"/>
    <x v="17"/>
    <x v="2"/>
    <x v="11"/>
    <n v="0"/>
    <n v="1"/>
    <n v="0"/>
  </r>
  <r>
    <x v="0"/>
    <x v="1"/>
    <x v="17"/>
    <x v="3"/>
    <x v="0"/>
    <n v="0"/>
    <n v="1"/>
    <n v="0"/>
  </r>
  <r>
    <x v="0"/>
    <x v="1"/>
    <x v="17"/>
    <x v="3"/>
    <x v="1"/>
    <n v="0"/>
    <n v="1"/>
    <n v="0"/>
  </r>
  <r>
    <x v="0"/>
    <x v="1"/>
    <x v="17"/>
    <x v="3"/>
    <x v="2"/>
    <n v="0"/>
    <n v="1"/>
    <n v="0"/>
  </r>
  <r>
    <x v="0"/>
    <x v="1"/>
    <x v="17"/>
    <x v="3"/>
    <x v="3"/>
    <n v="0"/>
    <n v="1"/>
    <n v="0"/>
  </r>
  <r>
    <x v="0"/>
    <x v="1"/>
    <x v="17"/>
    <x v="3"/>
    <x v="4"/>
    <n v="0"/>
    <n v="1"/>
    <n v="0"/>
  </r>
  <r>
    <x v="0"/>
    <x v="1"/>
    <x v="17"/>
    <x v="3"/>
    <x v="5"/>
    <n v="0"/>
    <n v="1"/>
    <n v="0"/>
  </r>
  <r>
    <x v="0"/>
    <x v="1"/>
    <x v="17"/>
    <x v="3"/>
    <x v="6"/>
    <n v="0"/>
    <n v="1"/>
    <n v="0"/>
  </r>
  <r>
    <x v="0"/>
    <x v="1"/>
    <x v="17"/>
    <x v="3"/>
    <x v="7"/>
    <n v="0"/>
    <n v="1"/>
    <n v="0"/>
  </r>
  <r>
    <x v="0"/>
    <x v="1"/>
    <x v="17"/>
    <x v="3"/>
    <x v="8"/>
    <n v="0"/>
    <n v="1"/>
    <n v="0"/>
  </r>
  <r>
    <x v="0"/>
    <x v="1"/>
    <x v="17"/>
    <x v="3"/>
    <x v="9"/>
    <n v="0"/>
    <n v="1"/>
    <n v="0"/>
  </r>
  <r>
    <x v="0"/>
    <x v="1"/>
    <x v="17"/>
    <x v="3"/>
    <x v="10"/>
    <n v="0"/>
    <n v="1"/>
    <n v="0"/>
  </r>
  <r>
    <x v="0"/>
    <x v="1"/>
    <x v="17"/>
    <x v="3"/>
    <x v="11"/>
    <n v="0"/>
    <n v="1"/>
    <n v="0"/>
  </r>
  <r>
    <x v="0"/>
    <x v="1"/>
    <x v="17"/>
    <x v="4"/>
    <x v="0"/>
    <n v="0"/>
    <n v="1"/>
    <n v="0"/>
  </r>
  <r>
    <x v="0"/>
    <x v="1"/>
    <x v="17"/>
    <x v="4"/>
    <x v="1"/>
    <n v="0"/>
    <n v="1"/>
    <n v="0"/>
  </r>
  <r>
    <x v="0"/>
    <x v="1"/>
    <x v="17"/>
    <x v="4"/>
    <x v="2"/>
    <n v="0"/>
    <n v="1"/>
    <n v="0"/>
  </r>
  <r>
    <x v="0"/>
    <x v="1"/>
    <x v="17"/>
    <x v="4"/>
    <x v="3"/>
    <n v="0"/>
    <n v="1"/>
    <n v="0"/>
  </r>
  <r>
    <x v="0"/>
    <x v="1"/>
    <x v="17"/>
    <x v="4"/>
    <x v="4"/>
    <n v="0"/>
    <n v="1"/>
    <n v="0"/>
  </r>
  <r>
    <x v="0"/>
    <x v="1"/>
    <x v="17"/>
    <x v="4"/>
    <x v="5"/>
    <n v="0"/>
    <n v="1"/>
    <n v="0"/>
  </r>
  <r>
    <x v="0"/>
    <x v="1"/>
    <x v="17"/>
    <x v="4"/>
    <x v="6"/>
    <n v="0"/>
    <n v="1"/>
    <n v="0"/>
  </r>
  <r>
    <x v="0"/>
    <x v="1"/>
    <x v="17"/>
    <x v="4"/>
    <x v="7"/>
    <n v="0"/>
    <n v="1"/>
    <n v="0"/>
  </r>
  <r>
    <x v="0"/>
    <x v="1"/>
    <x v="17"/>
    <x v="4"/>
    <x v="8"/>
    <n v="0"/>
    <n v="1"/>
    <n v="0"/>
  </r>
  <r>
    <x v="0"/>
    <x v="1"/>
    <x v="17"/>
    <x v="4"/>
    <x v="9"/>
    <n v="0"/>
    <n v="1"/>
    <n v="0"/>
  </r>
  <r>
    <x v="0"/>
    <x v="1"/>
    <x v="17"/>
    <x v="4"/>
    <x v="10"/>
    <n v="0"/>
    <n v="1"/>
    <n v="0"/>
  </r>
  <r>
    <x v="0"/>
    <x v="1"/>
    <x v="17"/>
    <x v="4"/>
    <x v="11"/>
    <n v="0"/>
    <n v="1"/>
    <n v="0"/>
  </r>
  <r>
    <x v="0"/>
    <x v="1"/>
    <x v="17"/>
    <x v="5"/>
    <x v="0"/>
    <n v="0"/>
    <n v="1"/>
    <n v="0"/>
  </r>
  <r>
    <x v="0"/>
    <x v="1"/>
    <x v="17"/>
    <x v="5"/>
    <x v="1"/>
    <n v="0"/>
    <n v="1"/>
    <n v="0"/>
  </r>
  <r>
    <x v="0"/>
    <x v="1"/>
    <x v="17"/>
    <x v="5"/>
    <x v="2"/>
    <n v="0"/>
    <n v="1"/>
    <n v="0"/>
  </r>
  <r>
    <x v="0"/>
    <x v="1"/>
    <x v="17"/>
    <x v="5"/>
    <x v="3"/>
    <n v="0"/>
    <n v="1"/>
    <n v="0"/>
  </r>
  <r>
    <x v="0"/>
    <x v="1"/>
    <x v="17"/>
    <x v="5"/>
    <x v="4"/>
    <n v="0"/>
    <n v="1"/>
    <n v="0"/>
  </r>
  <r>
    <x v="0"/>
    <x v="1"/>
    <x v="17"/>
    <x v="5"/>
    <x v="5"/>
    <n v="0"/>
    <n v="1"/>
    <n v="0"/>
  </r>
  <r>
    <x v="0"/>
    <x v="1"/>
    <x v="17"/>
    <x v="5"/>
    <x v="6"/>
    <n v="0"/>
    <n v="1"/>
    <n v="0"/>
  </r>
  <r>
    <x v="0"/>
    <x v="1"/>
    <x v="17"/>
    <x v="5"/>
    <x v="7"/>
    <n v="0"/>
    <n v="1"/>
    <n v="0"/>
  </r>
  <r>
    <x v="0"/>
    <x v="1"/>
    <x v="17"/>
    <x v="5"/>
    <x v="8"/>
    <n v="0"/>
    <n v="1"/>
    <n v="0"/>
  </r>
  <r>
    <x v="0"/>
    <x v="1"/>
    <x v="17"/>
    <x v="5"/>
    <x v="9"/>
    <n v="0"/>
    <n v="1"/>
    <n v="0"/>
  </r>
  <r>
    <x v="0"/>
    <x v="1"/>
    <x v="17"/>
    <x v="5"/>
    <x v="10"/>
    <n v="0"/>
    <n v="1"/>
    <n v="0"/>
  </r>
  <r>
    <x v="0"/>
    <x v="1"/>
    <x v="17"/>
    <x v="5"/>
    <x v="11"/>
    <n v="0"/>
    <n v="1"/>
    <n v="0"/>
  </r>
  <r>
    <x v="0"/>
    <x v="1"/>
    <x v="17"/>
    <x v="6"/>
    <x v="0"/>
    <n v="41.422202779887883"/>
    <n v="1"/>
    <n v="1.1223902557615983"/>
  </r>
  <r>
    <x v="0"/>
    <x v="1"/>
    <x v="17"/>
    <x v="6"/>
    <x v="1"/>
    <n v="41.510487230064598"/>
    <n v="1"/>
    <n v="1.1247824415934373"/>
  </r>
  <r>
    <x v="0"/>
    <x v="1"/>
    <x v="17"/>
    <x v="6"/>
    <x v="2"/>
    <n v="41.826642746148416"/>
    <n v="1"/>
    <n v="1.1333491002147422"/>
  </r>
  <r>
    <x v="0"/>
    <x v="1"/>
    <x v="17"/>
    <x v="6"/>
    <x v="3"/>
    <n v="41.95887261971302"/>
    <n v="1"/>
    <n v="1.1369320463559252"/>
  </r>
  <r>
    <x v="0"/>
    <x v="1"/>
    <x v="17"/>
    <x v="6"/>
    <x v="4"/>
    <n v="44.203293718191659"/>
    <n v="1"/>
    <n v="1.1977476525211601"/>
  </r>
  <r>
    <x v="0"/>
    <x v="1"/>
    <x v="17"/>
    <x v="6"/>
    <x v="5"/>
    <n v="44.77780909830787"/>
    <n v="1"/>
    <n v="1.2133149188940797"/>
  </r>
  <r>
    <x v="0"/>
    <x v="1"/>
    <x v="17"/>
    <x v="6"/>
    <x v="6"/>
    <n v="44.823544900845953"/>
    <n v="1"/>
    <n v="1.2145541919327678"/>
  </r>
  <r>
    <x v="0"/>
    <x v="1"/>
    <x v="17"/>
    <x v="6"/>
    <x v="7"/>
    <n v="43.957593221376534"/>
    <n v="1"/>
    <n v="1.1910900673384865"/>
  </r>
  <r>
    <x v="0"/>
    <x v="1"/>
    <x v="17"/>
    <x v="6"/>
    <x v="8"/>
    <n v="43.374937030742025"/>
    <n v="1"/>
    <n v="1.1753022147633243"/>
  </r>
  <r>
    <x v="0"/>
    <x v="1"/>
    <x v="17"/>
    <x v="6"/>
    <x v="9"/>
    <n v="40.805206543473048"/>
    <n v="1"/>
    <n v="1.1056719134929966"/>
  </r>
  <r>
    <x v="0"/>
    <x v="1"/>
    <x v="17"/>
    <x v="6"/>
    <x v="10"/>
    <n v="40.099221564947328"/>
    <n v="1"/>
    <n v="1.0865423016560312"/>
  </r>
  <r>
    <x v="0"/>
    <x v="1"/>
    <x v="17"/>
    <x v="6"/>
    <x v="11"/>
    <n v="39.757175138724087"/>
    <n v="1"/>
    <n v="1.0772740940271155"/>
  </r>
  <r>
    <x v="0"/>
    <x v="1"/>
    <x v="17"/>
    <x v="7"/>
    <x v="0"/>
    <n v="40.058383519066773"/>
    <n v="1"/>
    <n v="1.0854357399165637"/>
  </r>
  <r>
    <x v="0"/>
    <x v="1"/>
    <x v="17"/>
    <x v="7"/>
    <x v="1"/>
    <n v="40.320598312714743"/>
    <n v="1"/>
    <n v="1.0925408021671381"/>
  </r>
  <r>
    <x v="0"/>
    <x v="1"/>
    <x v="17"/>
    <x v="7"/>
    <x v="2"/>
    <n v="41.127698769136003"/>
    <n v="1"/>
    <n v="1.1144102737768857"/>
  </r>
  <r>
    <x v="0"/>
    <x v="1"/>
    <x v="17"/>
    <x v="7"/>
    <x v="3"/>
    <n v="41.1442649522523"/>
    <n v="1"/>
    <n v="1.1148591567733717"/>
  </r>
  <r>
    <x v="0"/>
    <x v="1"/>
    <x v="17"/>
    <x v="7"/>
    <x v="4"/>
    <n v="47.104388638918202"/>
    <n v="1"/>
    <n v="1.2763567184698192"/>
  </r>
  <r>
    <x v="0"/>
    <x v="1"/>
    <x v="17"/>
    <x v="7"/>
    <x v="5"/>
    <n v="47.644689045473761"/>
    <n v="1"/>
    <n v="1.2909968841491886"/>
  </r>
  <r>
    <x v="0"/>
    <x v="1"/>
    <x v="17"/>
    <x v="7"/>
    <x v="6"/>
    <n v="48.69297563904771"/>
    <n v="1"/>
    <n v="1.3194016182992565"/>
  </r>
  <r>
    <x v="0"/>
    <x v="1"/>
    <x v="17"/>
    <x v="7"/>
    <x v="7"/>
    <n v="48.467899400743235"/>
    <n v="1"/>
    <n v="1.3133028751199325"/>
  </r>
  <r>
    <x v="0"/>
    <x v="1"/>
    <x v="17"/>
    <x v="7"/>
    <x v="8"/>
    <n v="47.855354847653786"/>
    <n v="1"/>
    <n v="1.2967051571940944"/>
  </r>
  <r>
    <x v="0"/>
    <x v="1"/>
    <x v="17"/>
    <x v="7"/>
    <x v="9"/>
    <n v="45.419245176007017"/>
    <n v="1"/>
    <n v="1.2306954915094266"/>
  </r>
  <r>
    <x v="0"/>
    <x v="1"/>
    <x v="17"/>
    <x v="7"/>
    <x v="10"/>
    <n v="44.439390224839293"/>
    <n v="1"/>
    <n v="1.2041450046824829"/>
  </r>
  <r>
    <x v="0"/>
    <x v="1"/>
    <x v="17"/>
    <x v="7"/>
    <x v="11"/>
    <n v="44.982277347325372"/>
    <n v="1"/>
    <n v="1.2188552609065357"/>
  </r>
  <r>
    <x v="0"/>
    <x v="1"/>
    <x v="17"/>
    <x v="8"/>
    <x v="0"/>
    <n v="44.673548156766991"/>
    <n v="1"/>
    <n v="1.2104898285563241"/>
  </r>
  <r>
    <x v="0"/>
    <x v="1"/>
    <x v="17"/>
    <x v="8"/>
    <x v="1"/>
    <n v="44.947350886557146"/>
    <n v="1"/>
    <n v="1.2179088815108572"/>
  </r>
  <r>
    <x v="0"/>
    <x v="1"/>
    <x v="17"/>
    <x v="8"/>
    <x v="2"/>
    <n v="46.020752245526687"/>
    <n v="1"/>
    <n v="1.2469941339835635"/>
  </r>
  <r>
    <x v="0"/>
    <x v="1"/>
    <x v="17"/>
    <x v="8"/>
    <x v="3"/>
    <n v="46.357751323798794"/>
    <n v="1"/>
    <n v="1.2561255769361075"/>
  </r>
  <r>
    <x v="0"/>
    <x v="1"/>
    <x v="17"/>
    <x v="8"/>
    <x v="4"/>
    <n v="49.818720581790046"/>
    <n v="1"/>
    <n v="1.3499051905240631"/>
  </r>
  <r>
    <x v="0"/>
    <x v="1"/>
    <x v="17"/>
    <x v="8"/>
    <x v="5"/>
    <n v="50.332153098785767"/>
    <n v="1"/>
    <n v="1.363817334625365"/>
  </r>
  <r>
    <x v="0"/>
    <x v="1"/>
    <x v="17"/>
    <x v="8"/>
    <x v="6"/>
    <n v="51.463474675847038"/>
    <n v="1"/>
    <n v="1.3944720132520398"/>
  </r>
  <r>
    <x v="0"/>
    <x v="1"/>
    <x v="17"/>
    <x v="8"/>
    <x v="7"/>
    <n v="50.331204266389584"/>
    <n v="1"/>
    <n v="1.3637916247363597"/>
  </r>
  <r>
    <x v="0"/>
    <x v="1"/>
    <x v="17"/>
    <x v="8"/>
    <x v="8"/>
    <n v="49.679340997172496"/>
    <n v="1"/>
    <n v="1.3461285133526888"/>
  </r>
  <r>
    <x v="0"/>
    <x v="1"/>
    <x v="17"/>
    <x v="8"/>
    <x v="9"/>
    <n v="46.44112204552588"/>
    <n v="1"/>
    <n v="1.2583846186915528"/>
  </r>
  <r>
    <x v="0"/>
    <x v="1"/>
    <x v="17"/>
    <x v="8"/>
    <x v="10"/>
    <n v="46.01799697207786"/>
    <n v="1"/>
    <n v="1.24691947614638"/>
  </r>
  <r>
    <x v="0"/>
    <x v="1"/>
    <x v="17"/>
    <x v="8"/>
    <x v="11"/>
    <n v="51.866628905207357"/>
    <n v="1.6"/>
    <n v="0.87837251183490117"/>
  </r>
  <r>
    <x v="0"/>
    <x v="1"/>
    <x v="17"/>
    <x v="9"/>
    <x v="0"/>
    <n v="51.459192747140115"/>
    <n v="1.8"/>
    <n v="0.7746422159104519"/>
  </r>
  <r>
    <x v="0"/>
    <x v="1"/>
    <x v="17"/>
    <x v="9"/>
    <x v="1"/>
    <n v="55.853655266726975"/>
    <n v="2.38"/>
    <n v="0.63589489780027131"/>
  </r>
  <r>
    <x v="0"/>
    <x v="1"/>
    <x v="17"/>
    <x v="9"/>
    <x v="2"/>
    <n v="59.215326349076761"/>
    <n v="2.9"/>
    <n v="0.55328236304374068"/>
  </r>
  <r>
    <x v="0"/>
    <x v="1"/>
    <x v="17"/>
    <x v="9"/>
    <x v="3"/>
    <n v="64.502619876130893"/>
    <n v="3.25"/>
    <n v="0.53778005448150146"/>
  </r>
  <r>
    <x v="0"/>
    <x v="1"/>
    <x v="17"/>
    <x v="9"/>
    <x v="4"/>
    <n v="69.242363033152614"/>
    <n v="3.57"/>
    <n v="0.52555038882890381"/>
  </r>
  <r>
    <x v="0"/>
    <x v="1"/>
    <x v="17"/>
    <x v="9"/>
    <x v="5"/>
    <n v="70.849168923223942"/>
    <n v="3.6"/>
    <n v="0.53326484812716257"/>
  </r>
  <r>
    <x v="0"/>
    <x v="1"/>
    <x v="17"/>
    <x v="9"/>
    <x v="6"/>
    <n v="71.804836852601952"/>
    <n v="3.64"/>
    <n v="0.53451883522581867"/>
  </r>
  <r>
    <x v="0"/>
    <x v="1"/>
    <x v="17"/>
    <x v="9"/>
    <x v="7"/>
    <n v="71.035993276550499"/>
    <n v="3.64"/>
    <n v="0.52879552478107117"/>
  </r>
  <r>
    <x v="0"/>
    <x v="1"/>
    <x v="17"/>
    <x v="9"/>
    <x v="8"/>
    <n v="72.698090253216577"/>
    <n v="3.7"/>
    <n v="0.53239255720113599"/>
  </r>
  <r>
    <x v="0"/>
    <x v="1"/>
    <x v="17"/>
    <x v="9"/>
    <x v="9"/>
    <n v="75.237804490913703"/>
    <n v="3.56"/>
    <n v="0.57265995289060179"/>
  </r>
  <r>
    <x v="0"/>
    <x v="1"/>
    <x v="17"/>
    <x v="9"/>
    <x v="10"/>
    <n v="73.906195356090166"/>
    <n v="3.52"/>
    <n v="0.56891695826699473"/>
  </r>
  <r>
    <x v="0"/>
    <x v="1"/>
    <x v="17"/>
    <x v="9"/>
    <x v="11"/>
    <n v="72.585535471098126"/>
    <n v="3.25"/>
    <n v="0.60517004263048513"/>
  </r>
  <r>
    <x v="0"/>
    <x v="1"/>
    <x v="17"/>
    <x v="10"/>
    <x v="0"/>
    <n v="65.950002757756351"/>
    <n v="3.18"/>
    <n v="0.56195093129720586"/>
  </r>
  <r>
    <x v="0"/>
    <x v="1"/>
    <x v="17"/>
    <x v="10"/>
    <x v="1"/>
    <n v="70.080879266909605"/>
    <n v="3.12"/>
    <n v="0.608633209114952"/>
  </r>
  <r>
    <x v="0"/>
    <x v="1"/>
    <x v="17"/>
    <x v="10"/>
    <x v="2"/>
    <n v="71.428222416814037"/>
    <n v="2.93"/>
    <n v="0.66056098495375581"/>
  </r>
  <r>
    <x v="0"/>
    <x v="1"/>
    <x v="17"/>
    <x v="10"/>
    <x v="3"/>
    <n v="68.226415638001725"/>
    <n v="2.8"/>
    <n v="0.66024515286224073"/>
  </r>
  <r>
    <x v="0"/>
    <x v="1"/>
    <x v="17"/>
    <x v="10"/>
    <x v="4"/>
    <n v="67.791607925952462"/>
    <n v="2.82"/>
    <n v="0.6513846555584164"/>
  </r>
  <r>
    <x v="0"/>
    <x v="1"/>
    <x v="17"/>
    <x v="10"/>
    <x v="5"/>
    <n v="67.193208259697471"/>
    <n v="2.77"/>
    <n v="0.65728891172144543"/>
  </r>
  <r>
    <x v="0"/>
    <x v="1"/>
    <x v="17"/>
    <x v="10"/>
    <x v="6"/>
    <n v="67.113889017399757"/>
    <n v="2.895"/>
    <n v="0.62816615681978782"/>
  </r>
  <r>
    <x v="0"/>
    <x v="1"/>
    <x v="17"/>
    <x v="10"/>
    <x v="7"/>
    <n v="71.606764527658214"/>
    <n v="2.9"/>
    <n v="0.66906259460980155"/>
  </r>
  <r>
    <x v="0"/>
    <x v="1"/>
    <x v="17"/>
    <x v="10"/>
    <x v="8"/>
    <n v="68.993180034571296"/>
    <n v="2.8370000000000002"/>
    <n v="0.65895768060298743"/>
  </r>
  <r>
    <x v="0"/>
    <x v="1"/>
    <x v="17"/>
    <x v="10"/>
    <x v="9"/>
    <n v="70.377584204443949"/>
    <n v="2.87"/>
    <n v="0.66445130017163057"/>
  </r>
  <r>
    <x v="0"/>
    <x v="1"/>
    <x v="17"/>
    <x v="10"/>
    <x v="10"/>
    <n v="69.63598649011476"/>
    <n v="2.9569999999999999"/>
    <n v="0.63810640673503627"/>
  </r>
  <r>
    <x v="0"/>
    <x v="1"/>
    <x v="17"/>
    <x v="10"/>
    <x v="11"/>
    <n v="78.843711711950817"/>
    <n v="2.875"/>
    <n v="0.74308742079438195"/>
  </r>
  <r>
    <x v="0"/>
    <x v="1"/>
    <x v="17"/>
    <x v="11"/>
    <x v="0"/>
    <n v="80.170874101368923"/>
    <n v="2.92"/>
    <n v="0.74395122720252849"/>
  </r>
  <r>
    <x v="0"/>
    <x v="1"/>
    <x v="17"/>
    <x v="11"/>
    <x v="1"/>
    <n v="83.068734308247443"/>
    <n v="2.915"/>
    <n v="0.77216432262808732"/>
  </r>
  <r>
    <x v="0"/>
    <x v="1"/>
    <x v="17"/>
    <x v="11"/>
    <x v="2"/>
    <n v="82.056001898943421"/>
    <n v="2.8119999999999998"/>
    <n v="0.79068906640057768"/>
  </r>
  <r>
    <x v="0"/>
    <x v="1"/>
    <x v="17"/>
    <x v="11"/>
    <x v="3"/>
    <n v="82.631323300405356"/>
    <n v="2.9049999999999998"/>
    <n v="0.77074243074802029"/>
  </r>
  <r>
    <x v="0"/>
    <x v="1"/>
    <x v="17"/>
    <x v="11"/>
    <x v="4"/>
    <n v="99.177037817777503"/>
    <n v="2.9630000000000001"/>
    <n v="0.90696427054050244"/>
  </r>
  <r>
    <x v="0"/>
    <x v="1"/>
    <x v="17"/>
    <x v="11"/>
    <x v="5"/>
    <n v="87.037258919095351"/>
    <n v="2.944"/>
    <n v="0.8010840721769279"/>
  </r>
  <r>
    <x v="0"/>
    <x v="1"/>
    <x v="17"/>
    <x v="11"/>
    <x v="6"/>
    <n v="90.04875951706839"/>
    <n v="3.0150000000000001"/>
    <n v="0.80928430004900787"/>
  </r>
  <r>
    <x v="0"/>
    <x v="1"/>
    <x v="17"/>
    <x v="11"/>
    <x v="7"/>
    <n v="90.552264613565157"/>
    <n v="2.988"/>
    <n v="0.82116308967476181"/>
  </r>
  <r>
    <x v="0"/>
    <x v="1"/>
    <x v="17"/>
    <x v="11"/>
    <x v="8"/>
    <n v="97.358010067340544"/>
    <n v="2.9750000000000001"/>
    <n v="0.88673819561012512"/>
  </r>
  <r>
    <x v="0"/>
    <x v="1"/>
    <x v="17"/>
    <x v="11"/>
    <x v="9"/>
    <n v="101.66779448899929"/>
    <n v="2.96"/>
    <n v="0.93068430175514483"/>
  </r>
  <r>
    <x v="0"/>
    <x v="1"/>
    <x v="17"/>
    <x v="11"/>
    <x v="10"/>
    <n v="103.96996663346501"/>
    <n v="2.98"/>
    <n v="0.94537113475466084"/>
  </r>
  <r>
    <x v="0"/>
    <x v="1"/>
    <x v="17"/>
    <x v="11"/>
    <x v="11"/>
    <n v="112.49654724397776"/>
    <n v="2.9380000000000002"/>
    <n v="1.0375238743822577"/>
  </r>
  <r>
    <x v="0"/>
    <x v="1"/>
    <x v="17"/>
    <x v="12"/>
    <x v="0"/>
    <n v="111.89218381713422"/>
    <n v="2.907"/>
    <n v="1.0429546280083597"/>
  </r>
  <r>
    <x v="0"/>
    <x v="1"/>
    <x v="17"/>
    <x v="12"/>
    <x v="1"/>
    <n v="111.27930867161996"/>
    <n v="2.52"/>
    <n v="1.1965327094636498"/>
  </r>
  <r>
    <x v="0"/>
    <x v="1"/>
    <x v="17"/>
    <x v="12"/>
    <x v="2"/>
    <n v="110.7601321397613"/>
    <n v="2.89"/>
    <n v="1.0384756546520511"/>
  </r>
  <r>
    <x v="0"/>
    <x v="1"/>
    <x v="17"/>
    <x v="12"/>
    <x v="3"/>
    <n v="111.06361641900708"/>
    <n v="2.895"/>
    <n v="1.0395226101462742"/>
  </r>
  <r>
    <x v="0"/>
    <x v="1"/>
    <x v="17"/>
    <x v="12"/>
    <x v="4"/>
    <n v="115.19875100625643"/>
    <n v="2.8730000000000002"/>
    <n v="1.0864827656233449"/>
  </r>
  <r>
    <x v="0"/>
    <x v="1"/>
    <x v="17"/>
    <x v="12"/>
    <x v="5"/>
    <n v="109.88322452008029"/>
    <n v="2.8639999999999999"/>
    <n v="1.0396067218663865"/>
  </r>
  <r>
    <x v="0"/>
    <x v="1"/>
    <x v="17"/>
    <x v="12"/>
    <x v="6"/>
    <n v="108.43295082842231"/>
    <n v="2.883"/>
    <n v="1.019124709185576"/>
  </r>
  <r>
    <x v="0"/>
    <x v="1"/>
    <x v="17"/>
    <x v="12"/>
    <x v="7"/>
    <n v="114.0945076474696"/>
    <n v="2.919"/>
    <n v="1.0591106638322942"/>
  </r>
  <r>
    <x v="0"/>
    <x v="1"/>
    <x v="17"/>
    <x v="12"/>
    <x v="8"/>
    <n v="117.8979826818034"/>
    <n v="2.9710000000000001"/>
    <n v="1.0752623007917157"/>
  </r>
  <r>
    <x v="0"/>
    <x v="1"/>
    <x v="17"/>
    <x v="12"/>
    <x v="9"/>
    <n v="126.65413951245533"/>
    <n v="2.9649999999999999"/>
    <n v="1.1574583923283244"/>
  </r>
  <r>
    <x v="0"/>
    <x v="1"/>
    <x v="17"/>
    <x v="12"/>
    <x v="10"/>
    <n v="141.38994800578408"/>
    <n v="2.9980000000000002"/>
    <n v="1.2779021578741958"/>
  </r>
  <r>
    <x v="0"/>
    <x v="1"/>
    <x v="17"/>
    <x v="12"/>
    <x v="11"/>
    <n v="149.21749797597403"/>
    <n v="3.0350000000000001"/>
    <n v="1.3322071354122886"/>
  </r>
  <r>
    <x v="0"/>
    <x v="1"/>
    <x v="17"/>
    <x v="13"/>
    <x v="0"/>
    <n v="158.86858767219314"/>
    <n v="3.0710000000000002"/>
    <n v="1.4017446767697506"/>
  </r>
  <r>
    <x v="0"/>
    <x v="1"/>
    <x v="17"/>
    <x v="13"/>
    <x v="1"/>
    <n v="158.8301522780568"/>
    <n v="3.0760000000000001"/>
    <n v="1.3991275824767915"/>
  </r>
  <r>
    <x v="0"/>
    <x v="1"/>
    <x v="17"/>
    <x v="13"/>
    <x v="2"/>
    <n v="151.57910417003654"/>
    <n v="3.0779999999999998"/>
    <n v="1.3343858186494946"/>
  </r>
  <r>
    <x v="0"/>
    <x v="1"/>
    <x v="17"/>
    <x v="13"/>
    <x v="3"/>
    <n v="145.0473597255812"/>
    <n v="3.036"/>
    <n v="1.2945497876864602"/>
  </r>
  <r>
    <x v="0"/>
    <x v="1"/>
    <x v="17"/>
    <x v="13"/>
    <x v="4"/>
    <n v="147.93841741503653"/>
    <n v="3.0790000000000002"/>
    <n v="1.3019130396535952"/>
  </r>
  <r>
    <x v="0"/>
    <x v="1"/>
    <x v="17"/>
    <x v="13"/>
    <x v="5"/>
    <n v="140.56631168234568"/>
    <n v="3.0830000000000002"/>
    <n v="1.235430793433687"/>
  </r>
  <r>
    <x v="0"/>
    <x v="1"/>
    <x v="17"/>
    <x v="13"/>
    <x v="6"/>
    <n v="136.8457744301819"/>
    <n v="3.0750000000000002"/>
    <n v="1.2058602207826381"/>
  </r>
  <r>
    <x v="0"/>
    <x v="1"/>
    <x v="17"/>
    <x v="13"/>
    <x v="7"/>
    <n v="142.09497471594395"/>
    <n v="3.1"/>
    <n v="1.2420175211530708"/>
  </r>
  <r>
    <x v="0"/>
    <x v="1"/>
    <x v="17"/>
    <x v="13"/>
    <x v="8"/>
    <n v="146.42988727331681"/>
    <n v="3.1030000000000002"/>
    <n v="1.2786705115820216"/>
  </r>
  <r>
    <x v="0"/>
    <x v="1"/>
    <x v="17"/>
    <x v="13"/>
    <x v="9"/>
    <n v="169.39338888462106"/>
    <n v="3.0720000000000001"/>
    <n v="1.4941215939269101"/>
  </r>
  <r>
    <x v="0"/>
    <x v="1"/>
    <x v="17"/>
    <x v="13"/>
    <x v="10"/>
    <n v="179.08736854379399"/>
    <n v="3.0579999999999998"/>
    <n v="1.5868583859115175"/>
  </r>
  <r>
    <x v="0"/>
    <x v="1"/>
    <x v="17"/>
    <x v="13"/>
    <x v="11"/>
    <n v="184.57296141447378"/>
    <n v="3.081"/>
    <n v="1.6232562335557637"/>
  </r>
  <r>
    <x v="0"/>
    <x v="1"/>
    <x v="17"/>
    <x v="14"/>
    <x v="0"/>
    <n v="196.372436678952"/>
    <n v="3.0979999999999999"/>
    <n v="1.717551677330891"/>
  </r>
  <r>
    <x v="0"/>
    <x v="1"/>
    <x v="17"/>
    <x v="14"/>
    <x v="1"/>
    <n v="181.36661233042585"/>
    <n v="3.0979999999999999"/>
    <n v="1.5863047507488255"/>
  </r>
  <r>
    <x v="0"/>
    <x v="1"/>
    <x v="17"/>
    <x v="14"/>
    <x v="2"/>
    <n v="189.48640460284452"/>
    <n v="3.09"/>
    <n v="1.6616144991721227"/>
  </r>
  <r>
    <x v="0"/>
    <x v="1"/>
    <x v="17"/>
    <x v="14"/>
    <x v="3"/>
    <n v="186.98183149820605"/>
    <n v="3.0779999999999998"/>
    <n v="1.6460441936404895"/>
  </r>
  <r>
    <x v="0"/>
    <x v="1"/>
    <x v="17"/>
    <x v="14"/>
    <x v="4"/>
    <n v="157.98029952358667"/>
    <n v="3.0720000000000001"/>
    <n v="1.3934533011439258"/>
  </r>
  <r>
    <x v="0"/>
    <x v="1"/>
    <x v="17"/>
    <x v="14"/>
    <x v="5"/>
    <n v="143.88972525595841"/>
    <n v="3.1"/>
    <n v="1.2577049979357859"/>
  </r>
  <r>
    <x v="0"/>
    <x v="1"/>
    <x v="17"/>
    <x v="14"/>
    <x v="6"/>
    <n v="133.01811542273822"/>
    <n v="3.1469999999999998"/>
    <n v="1.1453144625758565"/>
  </r>
  <r>
    <x v="0"/>
    <x v="1"/>
    <x v="17"/>
    <x v="14"/>
    <x v="7"/>
    <n v="153.91922146102669"/>
    <n v="3.137"/>
    <n v="1.3295021271661336"/>
  </r>
  <r>
    <x v="0"/>
    <x v="1"/>
    <x v="17"/>
    <x v="14"/>
    <x v="8"/>
    <n v="159.18045684662761"/>
    <n v="3.157"/>
    <n v="1.3662364323070562"/>
  </r>
  <r>
    <x v="0"/>
    <x v="1"/>
    <x v="17"/>
    <x v="14"/>
    <x v="9"/>
    <n v="189.51952254273994"/>
    <n v="3.1280000000000001"/>
    <n v="1.6417155299021213"/>
  </r>
  <r>
    <x v="0"/>
    <x v="1"/>
    <x v="17"/>
    <x v="14"/>
    <x v="10"/>
    <n v="200.36632214226552"/>
    <n v="3.1419999999999999"/>
    <n v="1.7279423267923752"/>
  </r>
  <r>
    <x v="0"/>
    <x v="1"/>
    <x v="17"/>
    <x v="14"/>
    <x v="11"/>
    <n v="215.93412064556281"/>
    <n v="3.137"/>
    <n v="1.8651658317977913"/>
  </r>
  <r>
    <x v="0"/>
    <x v="1"/>
    <x v="17"/>
    <x v="15"/>
    <x v="0"/>
    <n v="216.28845391873875"/>
    <n v="3.1560000000000001"/>
    <n v="1.85697919854572"/>
  </r>
  <r>
    <x v="0"/>
    <x v="1"/>
    <x v="17"/>
    <x v="15"/>
    <x v="1"/>
    <n v="222.57497496884162"/>
    <n v="3.1459999999999999"/>
    <n v="1.9170273641281377"/>
  </r>
  <r>
    <x v="0"/>
    <x v="1"/>
    <x v="17"/>
    <x v="15"/>
    <x v="2"/>
    <n v="223.10541906748671"/>
    <n v="3.1539999999999999"/>
    <n v="1.9167219985151485"/>
  </r>
  <r>
    <x v="0"/>
    <x v="1"/>
    <x v="17"/>
    <x v="15"/>
    <x v="3"/>
    <n v="223.26687673848949"/>
    <n v="3.1629999999999998"/>
    <n v="1.9126513107529906"/>
  </r>
  <r>
    <x v="0"/>
    <x v="1"/>
    <x v="17"/>
    <x v="15"/>
    <x v="4"/>
    <n v="186.70784214640685"/>
    <n v="3.04"/>
    <n v="1.6641776047028742"/>
  </r>
  <r>
    <x v="0"/>
    <x v="1"/>
    <x v="17"/>
    <x v="15"/>
    <x v="5"/>
    <n v="170.31145590074084"/>
    <n v="3.024"/>
    <n v="1.5260640860540025"/>
  </r>
  <r>
    <x v="0"/>
    <x v="1"/>
    <x v="17"/>
    <x v="15"/>
    <x v="6"/>
    <n v="179.37965741266723"/>
    <n v="3.0289999999999999"/>
    <n v="1.6046658645941831"/>
  </r>
  <r>
    <x v="0"/>
    <x v="1"/>
    <x v="17"/>
    <x v="15"/>
    <x v="7"/>
    <n v="188.62333344015661"/>
    <n v="3.0819999999999999"/>
    <n v="1.6583396266454207"/>
  </r>
  <r>
    <x v="0"/>
    <x v="1"/>
    <x v="17"/>
    <x v="15"/>
    <x v="8"/>
    <n v="212.50716930595175"/>
    <n v="3.1920000000000002"/>
    <n v="1.8039371434775406"/>
  </r>
  <r>
    <x v="0"/>
    <x v="1"/>
    <x v="17"/>
    <x v="15"/>
    <x v="9"/>
    <n v="252.37459840225171"/>
    <n v="3.3140000000000001"/>
    <n v="2.063496962935806"/>
  </r>
  <r>
    <x v="0"/>
    <x v="1"/>
    <x v="17"/>
    <x v="15"/>
    <x v="10"/>
    <n v="280.26044355095922"/>
    <n v="3.423"/>
    <n v="2.2185315185654026"/>
  </r>
  <r>
    <x v="0"/>
    <x v="1"/>
    <x v="17"/>
    <x v="15"/>
    <x v="11"/>
    <n v="309.48415992520103"/>
    <n v="3.4510000000000001"/>
    <n v="2.4299881946926281"/>
  </r>
  <r>
    <x v="0"/>
    <x v="1"/>
    <x v="17"/>
    <x v="16"/>
    <x v="0"/>
    <n v="299.96303033455735"/>
    <n v="3.496"/>
    <n v="2.3249146044701372"/>
  </r>
  <r>
    <x v="0"/>
    <x v="1"/>
    <x v="17"/>
    <x v="16"/>
    <x v="1"/>
    <n v="301.71602758327765"/>
    <n v="3.65"/>
    <n v="2.2398359653999944"/>
  </r>
  <r>
    <x v="0"/>
    <x v="1"/>
    <x v="17"/>
    <x v="16"/>
    <x v="2"/>
    <n v="291.71406845806098"/>
    <n v="3.6779999999999999"/>
    <n v="2.1490986265848746"/>
  </r>
  <r>
    <x v="0"/>
    <x v="1"/>
    <x v="17"/>
    <x v="16"/>
    <x v="3"/>
    <n v="250.41502481297263"/>
    <n v="3.7269999999999999"/>
    <n v="1.8205880480549614"/>
  </r>
  <r>
    <x v="0"/>
    <x v="1"/>
    <x v="17"/>
    <x v="16"/>
    <x v="4"/>
    <n v="232.43004622732633"/>
    <n v="3.7639999999999998"/>
    <n v="1.6732211712304825"/>
  </r>
  <r>
    <x v="0"/>
    <x v="1"/>
    <x v="17"/>
    <x v="16"/>
    <x v="5"/>
    <n v="215.09469868087965"/>
    <n v="3.806"/>
    <n v="1.5313399758364323"/>
  </r>
  <r>
    <x v="0"/>
    <x v="1"/>
    <x v="17"/>
    <x v="16"/>
    <x v="6"/>
    <n v="218.39103544991363"/>
    <n v="3.84"/>
    <n v="1.5410413080903786"/>
  </r>
  <r>
    <x v="0"/>
    <x v="1"/>
    <x v="17"/>
    <x v="16"/>
    <x v="7"/>
    <n v="228.94784458195616"/>
    <n v="3.8420000000000001"/>
    <n v="1.6146927524339458"/>
  </r>
  <r>
    <x v="0"/>
    <x v="1"/>
    <x v="17"/>
    <x v="16"/>
    <x v="8"/>
    <n v="252.40403879866966"/>
    <n v="3.8220000000000001"/>
    <n v="1.7894365940026427"/>
  </r>
  <r>
    <x v="0"/>
    <x v="1"/>
    <x v="17"/>
    <x v="16"/>
    <x v="9"/>
    <n v="280.70871030538399"/>
    <n v="3.8140000000000001"/>
    <n v="1.9942789140616226"/>
  </r>
  <r>
    <x v="0"/>
    <x v="1"/>
    <x v="17"/>
    <x v="16"/>
    <x v="10"/>
    <n v="302.19816684394084"/>
    <n v="3.8109999999999999"/>
    <n v="2.148639591963478"/>
  </r>
  <r>
    <x v="0"/>
    <x v="1"/>
    <x v="17"/>
    <x v="16"/>
    <x v="11"/>
    <n v="330.0092394812786"/>
    <n v="3.7978000000000001"/>
    <n v="2.3545325915432898"/>
  </r>
  <r>
    <x v="0"/>
    <x v="1"/>
    <x v="17"/>
    <x v="17"/>
    <x v="0"/>
    <n v="328.29297056815273"/>
    <n v="3.8540000000000001"/>
    <n v="2.3081316199523978"/>
  </r>
  <r>
    <x v="0"/>
    <x v="1"/>
    <x v="17"/>
    <x v="17"/>
    <x v="1"/>
    <n v="323.75987208987704"/>
    <n v="3.86"/>
    <n v="2.2727225045448982"/>
  </r>
  <r>
    <x v="0"/>
    <x v="1"/>
    <x v="17"/>
    <x v="17"/>
    <x v="2"/>
    <n v="336.51072158423057"/>
    <n v="3.8759999999999999"/>
    <n v="2.352479430272068"/>
  </r>
  <r>
    <x v="0"/>
    <x v="1"/>
    <x v="17"/>
    <x v="17"/>
    <x v="3"/>
    <n v="312.99889374992478"/>
    <n v="3.8969999999999998"/>
    <n v="2.176321708151761"/>
  </r>
  <r>
    <x v="0"/>
    <x v="1"/>
    <x v="17"/>
    <x v="17"/>
    <x v="4"/>
    <n v="283.09001164526296"/>
    <n v="3.9260000000000002"/>
    <n v="1.9538217876984338"/>
  </r>
  <r>
    <x v="0"/>
    <x v="1"/>
    <x v="17"/>
    <x v="17"/>
    <x v="5"/>
    <n v="233.72852488466904"/>
    <n v="3.9340000000000002"/>
    <n v="1.6098598151722299"/>
  </r>
  <r>
    <x v="0"/>
    <x v="1"/>
    <x v="17"/>
    <x v="17"/>
    <x v="6"/>
    <n v="221.07145671674098"/>
    <n v="3.9329999999999998"/>
    <n v="1.5230684565924038"/>
  </r>
  <r>
    <x v="0"/>
    <x v="1"/>
    <x v="17"/>
    <x v="17"/>
    <x v="7"/>
    <n v="236.45441769169162"/>
    <n v="3.9489999999999998"/>
    <n v="1.6224487825003195"/>
  </r>
  <r>
    <x v="0"/>
    <x v="1"/>
    <x v="17"/>
    <x v="17"/>
    <x v="8"/>
    <n v="275.8036779553147"/>
    <n v="3.948"/>
    <n v="1.8929258698942308"/>
  </r>
  <r>
    <x v="0"/>
    <x v="1"/>
    <x v="17"/>
    <x v="17"/>
    <x v="9"/>
    <n v="312.29453950412847"/>
    <n v="3.9649999999999999"/>
    <n v="2.134184179502006"/>
  </r>
  <r>
    <x v="0"/>
    <x v="1"/>
    <x v="17"/>
    <x v="17"/>
    <x v="10"/>
    <n v="339.74467221676144"/>
    <n v="3.9740000000000002"/>
    <n v="2.3165169880605463"/>
  </r>
  <r>
    <x v="0"/>
    <x v="1"/>
    <x v="17"/>
    <x v="17"/>
    <x v="11"/>
    <n v="349.94288798568522"/>
    <n v="3.9780000000000002"/>
    <n v="2.3836533115167402"/>
  </r>
  <r>
    <x v="0"/>
    <x v="1"/>
    <x v="17"/>
    <x v="18"/>
    <x v="0"/>
    <n v="367.82356441984359"/>
    <n v="4.0229999999999997"/>
    <n v="2.4774232743788822"/>
  </r>
  <r>
    <x v="0"/>
    <x v="1"/>
    <x v="17"/>
    <x v="18"/>
    <x v="1"/>
    <n v="361.74239888335495"/>
    <n v="4.0289999999999999"/>
    <n v="2.4328360584583275"/>
  </r>
  <r>
    <x v="0"/>
    <x v="1"/>
    <x v="17"/>
    <x v="18"/>
    <x v="2"/>
    <n v="363.84872902808337"/>
    <n v="4.0670000000000002"/>
    <n v="2.4241382654801407"/>
  </r>
  <r>
    <x v="0"/>
    <x v="1"/>
    <x v="17"/>
    <x v="18"/>
    <x v="3"/>
    <n v="347.46021685881504"/>
    <n v="4.0830000000000002"/>
    <n v="2.3058784135001349"/>
  </r>
  <r>
    <x v="0"/>
    <x v="1"/>
    <x v="17"/>
    <x v="18"/>
    <x v="4"/>
    <n v="327.42711436315756"/>
    <n v="4.093"/>
    <n v="2.1676222149307254"/>
  </r>
  <r>
    <x v="0"/>
    <x v="1"/>
    <x v="17"/>
    <x v="18"/>
    <x v="5"/>
    <n v="301.28341068473139"/>
    <n v="4.1219999999999999"/>
    <n v="1.9805140556542353"/>
  </r>
  <r>
    <x v="0"/>
    <x v="1"/>
    <x v="17"/>
    <x v="18"/>
    <x v="6"/>
    <n v="260.04693698711583"/>
    <n v="4.1580000000000004"/>
    <n v="1.6946419578521434"/>
  </r>
  <r>
    <x v="0"/>
    <x v="1"/>
    <x v="17"/>
    <x v="18"/>
    <x v="7"/>
    <n v="279.67532392685467"/>
    <n v="4.2039999999999997"/>
    <n v="1.8026115093799919"/>
  </r>
  <r>
    <x v="0"/>
    <x v="1"/>
    <x v="17"/>
    <x v="18"/>
    <x v="8"/>
    <n v="259.60543322534181"/>
    <n v="4.2160000000000002"/>
    <n v="1.6684910158782946"/>
  </r>
  <r>
    <x v="0"/>
    <x v="1"/>
    <x v="17"/>
    <x v="18"/>
    <x v="9"/>
    <n v="285.81403312174189"/>
    <n v="4.2750000000000004"/>
    <n v="1.8115825407003767"/>
  </r>
  <r>
    <x v="0"/>
    <x v="1"/>
    <x v="17"/>
    <x v="18"/>
    <x v="10"/>
    <n v="317.29147742115515"/>
    <n v="4.2809999999999997"/>
    <n v="2.0082782108086552"/>
  </r>
  <r>
    <x v="0"/>
    <x v="1"/>
    <x v="17"/>
    <x v="18"/>
    <x v="11"/>
    <n v="325.37715753137587"/>
    <n v="4.3120000000000003"/>
    <n v="2.0446501368767045"/>
  </r>
  <r>
    <x v="0"/>
    <x v="1"/>
    <x v="17"/>
    <x v="19"/>
    <x v="0"/>
    <n v="370.11312879195577"/>
    <n v="4.3490000000000002"/>
    <n v="2.3059812960825794"/>
  </r>
  <r>
    <x v="0"/>
    <x v="1"/>
    <x v="17"/>
    <x v="19"/>
    <x v="1"/>
    <n v="353.82971890528933"/>
    <n v="4.3570000000000002"/>
    <n v="2.2004800965988114"/>
  </r>
  <r>
    <x v="0"/>
    <x v="1"/>
    <x v="17"/>
    <x v="19"/>
    <x v="2"/>
    <n v="352.63744028777074"/>
    <n v="4.3940000000000001"/>
    <n v="2.1745984044872313"/>
  </r>
  <r>
    <x v="0"/>
    <x v="1"/>
    <x v="17"/>
    <x v="19"/>
    <x v="3"/>
    <n v="342.39688443174254"/>
    <n v="4.4429999999999996"/>
    <n v="2.08816199979535"/>
  </r>
  <r>
    <x v="0"/>
    <x v="1"/>
    <x v="17"/>
    <x v="19"/>
    <x v="4"/>
    <n v="259.43683228255173"/>
    <n v="4.4950000000000001"/>
    <n v="1.5639131599106397"/>
  </r>
  <r>
    <x v="0"/>
    <x v="1"/>
    <x v="17"/>
    <x v="19"/>
    <x v="5"/>
    <n v="222.94101164600005"/>
    <n v="4.5469999999999997"/>
    <n v="1.3285432908000931"/>
  </r>
  <r>
    <x v="0"/>
    <x v="1"/>
    <x v="17"/>
    <x v="19"/>
    <x v="6"/>
    <n v="175.79587742556063"/>
    <n v="4.6059999999999999"/>
    <n v="1.0341783691934054"/>
  </r>
  <r>
    <x v="0"/>
    <x v="1"/>
    <x v="17"/>
    <x v="19"/>
    <x v="7"/>
    <n v="184.78004758830483"/>
    <n v="4.6710000000000003"/>
    <n v="1.0719040320678821"/>
  </r>
  <r>
    <x v="0"/>
    <x v="1"/>
    <x v="17"/>
    <x v="19"/>
    <x v="8"/>
    <n v="267.40615646166475"/>
    <n v="4.7229999999999999"/>
    <n v="1.5341370322259351"/>
  </r>
  <r>
    <x v="0"/>
    <x v="1"/>
    <x v="17"/>
    <x v="19"/>
    <x v="9"/>
    <n v="343.27598465548709"/>
    <n v="4.7869999999999999"/>
    <n v="1.9430800432763313"/>
  </r>
  <r>
    <x v="0"/>
    <x v="1"/>
    <x v="17"/>
    <x v="19"/>
    <x v="10"/>
    <n v="360.76003516121949"/>
    <n v="4.8780000000000001"/>
    <n v="2.0039520324273266"/>
  </r>
  <r>
    <x v="0"/>
    <x v="1"/>
    <x v="17"/>
    <x v="19"/>
    <x v="11"/>
    <n v="444.03613825156231"/>
    <n v="4.9509999999999996"/>
    <n v="2.4301668249840218"/>
  </r>
  <r>
    <x v="0"/>
    <x v="1"/>
    <x v="17"/>
    <x v="20"/>
    <x v="0"/>
    <n v="443.28006956691922"/>
    <n v="5.0039999999999996"/>
    <n v="2.4003335837987958"/>
  </r>
  <r>
    <x v="0"/>
    <x v="1"/>
    <x v="17"/>
    <x v="20"/>
    <x v="1"/>
    <n v="451.5401360160912"/>
    <n v="5.085"/>
    <n v="2.4061134425366366"/>
  </r>
  <r>
    <x v="0"/>
    <x v="1"/>
    <x v="17"/>
    <x v="20"/>
    <x v="2"/>
    <n v="415.23630692394175"/>
    <n v="5.149"/>
    <n v="2.185159412254944"/>
  </r>
  <r>
    <x v="0"/>
    <x v="1"/>
    <x v="17"/>
    <x v="20"/>
    <x v="3"/>
    <n v="414.47286670746934"/>
    <n v="5.2350000000000003"/>
    <n v="2.1453102913031015"/>
  </r>
  <r>
    <x v="0"/>
    <x v="1"/>
    <x v="17"/>
    <x v="20"/>
    <x v="4"/>
    <n v="304.24582916794282"/>
    <n v="5.33"/>
    <n v="1.5467072509755744"/>
  </r>
  <r>
    <x v="0"/>
    <x v="1"/>
    <x v="17"/>
    <x v="20"/>
    <x v="5"/>
    <n v="218.60811356848558"/>
    <n v="5.4260000000000002"/>
    <n v="1.0916846012611043"/>
  </r>
  <r>
    <x v="0"/>
    <x v="1"/>
    <x v="17"/>
    <x v="20"/>
    <x v="6"/>
    <n v="212.08512221947018"/>
    <n v="5.5679999999999996"/>
    <n v="1.0320997537609209"/>
  </r>
  <r>
    <x v="0"/>
    <x v="1"/>
    <x v="17"/>
    <x v="20"/>
    <x v="7"/>
    <n v="247.8145123228941"/>
    <n v="5.7519999999999998"/>
    <n v="1.1673969530760393"/>
  </r>
  <r>
    <x v="0"/>
    <x v="1"/>
    <x v="17"/>
    <x v="20"/>
    <x v="8"/>
    <n v="287.61939497513549"/>
    <n v="5.8319999999999999"/>
    <n v="1.336322713874853"/>
  </r>
  <r>
    <x v="0"/>
    <x v="1"/>
    <x v="17"/>
    <x v="20"/>
    <x v="9"/>
    <n v="371.22297931070358"/>
    <n v="5.9889999999999999"/>
    <n v="1.6795434209563711"/>
  </r>
  <r>
    <x v="0"/>
    <x v="1"/>
    <x v="17"/>
    <x v="20"/>
    <x v="10"/>
    <n v="471.60025747853058"/>
    <n v="6.2889999999999997"/>
    <n v="2.0319037696178781"/>
  </r>
  <r>
    <x v="0"/>
    <x v="1"/>
    <x v="17"/>
    <x v="20"/>
    <x v="11"/>
    <n v="546.43701835820946"/>
    <n v="6.71"/>
    <n v="2.2066237591309026"/>
  </r>
  <r>
    <x v="0"/>
    <x v="1"/>
    <x v="17"/>
    <x v="21"/>
    <x v="0"/>
    <n v="662.46952792806962"/>
    <n v="7.7610000000000001"/>
    <n v="2.3129109932040435"/>
  </r>
  <r>
    <x v="0"/>
    <x v="1"/>
    <x v="17"/>
    <x v="21"/>
    <x v="1"/>
    <n v="658.51750026913669"/>
    <n v="7.9"/>
    <n v="2.2586603439636228"/>
  </r>
  <r>
    <x v="0"/>
    <x v="1"/>
    <x v="17"/>
    <x v="21"/>
    <x v="2"/>
    <n v="639.11796761816493"/>
    <n v="8.0009999999999994"/>
    <n v="2.1644494822100562"/>
  </r>
  <r>
    <x v="0"/>
    <x v="1"/>
    <x v="17"/>
    <x v="21"/>
    <x v="3"/>
    <n v="636.38474769774609"/>
    <n v="8.0359999999999996"/>
    <n v="2.145806376303053"/>
  </r>
  <r>
    <x v="0"/>
    <x v="1"/>
    <x v="17"/>
    <x v="21"/>
    <x v="4"/>
    <n v="549.43637677326649"/>
    <n v="8.1300000000000008"/>
    <n v="1.8312075118280491"/>
  </r>
  <r>
    <x v="0"/>
    <x v="1"/>
    <x v="17"/>
    <x v="21"/>
    <x v="5"/>
    <n v="496.35532961479339"/>
    <n v="8.15"/>
    <n v="1.6502349395675864"/>
  </r>
  <r>
    <x v="0"/>
    <x v="1"/>
    <x v="17"/>
    <x v="21"/>
    <x v="6"/>
    <n v="458.12607109506826"/>
    <n v="8.2769999999999992"/>
    <n v="1.4997633946792832"/>
  </r>
  <r>
    <x v="0"/>
    <x v="1"/>
    <x v="17"/>
    <x v="21"/>
    <x v="7"/>
    <n v="660.32725369537184"/>
    <n v="8.4019999999999992"/>
    <n v="2.1295470624500199"/>
  </r>
  <r>
    <x v="0"/>
    <x v="1"/>
    <x v="17"/>
    <x v="21"/>
    <x v="8"/>
    <n v="740.11906037539666"/>
    <n v="8.4730000000000008"/>
    <n v="2.3668736764886718"/>
  </r>
  <r>
    <x v="0"/>
    <x v="1"/>
    <x v="17"/>
    <x v="21"/>
    <x v="9"/>
    <n v="721.08195776661944"/>
    <n v="8.5109999999999992"/>
    <n v="2.2956978944704258"/>
  </r>
  <r>
    <x v="0"/>
    <x v="1"/>
    <x v="17"/>
    <x v="21"/>
    <x v="10"/>
    <n v="778.25227709915544"/>
    <n v="8.5510000000000002"/>
    <n v="2.4661199180285389"/>
  </r>
  <r>
    <x v="0"/>
    <x v="1"/>
    <x v="17"/>
    <x v="21"/>
    <x v="11"/>
    <n v="894.53527580250591"/>
    <n v="8.5950000000000006"/>
    <n v="2.8200855792064661"/>
  </r>
  <r>
    <x v="0"/>
    <x v="1"/>
    <x v="17"/>
    <x v="22"/>
    <x v="0"/>
    <n v="777.14070112068077"/>
    <n v="8.6850000000000005"/>
    <n v="2.424602391936344"/>
  </r>
  <r>
    <x v="0"/>
    <x v="1"/>
    <x v="17"/>
    <x v="22"/>
    <x v="1"/>
    <n v="786.96571961034704"/>
    <n v="8.7829999999999995"/>
    <n v="2.4278599401991925"/>
  </r>
  <r>
    <x v="0"/>
    <x v="1"/>
    <x v="17"/>
    <x v="22"/>
    <x v="2"/>
    <n v="779.80203022599733"/>
    <n v="8.8580000000000005"/>
    <n v="2.3853899371079272"/>
  </r>
  <r>
    <x v="0"/>
    <x v="1"/>
    <x v="17"/>
    <x v="22"/>
    <x v="3"/>
    <n v="753.90558544051055"/>
    <n v="8.9440000000000008"/>
    <n v="2.2839987798096448"/>
  </r>
  <r>
    <x v="0"/>
    <x v="1"/>
    <x v="17"/>
    <x v="22"/>
    <x v="4"/>
    <n v="673.89964123385801"/>
    <n v="9.0370000000000008"/>
    <n v="2.0206060086698243"/>
  </r>
  <r>
    <x v="0"/>
    <x v="1"/>
    <x v="17"/>
    <x v="22"/>
    <x v="5"/>
    <n v="561.00528389042722"/>
    <n v="9.1319999999999997"/>
    <n v="1.6646071132405469"/>
  </r>
  <r>
    <x v="0"/>
    <x v="1"/>
    <x v="17"/>
    <x v="22"/>
    <x v="6"/>
    <n v="509.21451373707134"/>
    <n v="9.24"/>
    <n v="1.4932739863649795"/>
  </r>
  <r>
    <x v="0"/>
    <x v="1"/>
    <x v="17"/>
    <x v="22"/>
    <x v="7"/>
    <n v="538.38902530805342"/>
    <n v="9.359"/>
    <n v="1.5587535244760895"/>
  </r>
  <r>
    <x v="0"/>
    <x v="1"/>
    <x v="17"/>
    <x v="22"/>
    <x v="8"/>
    <n v="672.96179988079359"/>
    <n v="9.4789999999999992"/>
    <n v="1.9237054993595468"/>
  </r>
  <r>
    <x v="0"/>
    <x v="1"/>
    <x v="17"/>
    <x v="22"/>
    <x v="9"/>
    <n v="747.94696015250372"/>
    <n v="9.6240000000000006"/>
    <n v="2.1058424902375861"/>
  </r>
  <r>
    <x v="0"/>
    <x v="1"/>
    <x v="17"/>
    <x v="22"/>
    <x v="10"/>
    <n v="846.60137001542455"/>
    <n v="9.7859999999999996"/>
    <n v="2.3441448960565325"/>
  </r>
  <r>
    <x v="0"/>
    <x v="1"/>
    <x v="17"/>
    <x v="22"/>
    <x v="11"/>
    <n v="959.10012579307443"/>
    <n v="13.25"/>
    <n v="1.9613665614288618"/>
  </r>
  <r>
    <x v="0"/>
    <x v="1"/>
    <x v="17"/>
    <x v="23"/>
    <x v="0"/>
    <n v="1365.7538940293859"/>
    <n v="14.73"/>
    <n v="2.5123514821425514"/>
  </r>
  <r>
    <x v="0"/>
    <x v="1"/>
    <x v="17"/>
    <x v="23"/>
    <x v="1"/>
    <n v="1458.8335662982986"/>
    <n v="14.8"/>
    <n v="2.6708821723760474"/>
  </r>
  <r>
    <x v="0"/>
    <x v="1"/>
    <x v="17"/>
    <x v="23"/>
    <x v="2"/>
    <n v="1398.3068629055981"/>
    <n v="14.33"/>
    <n v="2.6440337595848518"/>
  </r>
  <r>
    <x v="0"/>
    <x v="1"/>
    <x v="17"/>
    <x v="23"/>
    <x v="3"/>
    <n v="1964.8720577523081"/>
    <n v="14.15"/>
    <n v="3.7626041832398873"/>
  </r>
  <r>
    <x v="0"/>
    <x v="1"/>
    <x v="17"/>
    <x v="23"/>
    <x v="4"/>
    <n v="1950.9426193186152"/>
    <n v="13.75"/>
    <n v="3.8446118063504171"/>
  </r>
  <r>
    <x v="0"/>
    <x v="1"/>
    <x v="17"/>
    <x v="23"/>
    <x v="5"/>
    <n v="1842.5319861442622"/>
    <n v="14.74"/>
    <n v="3.3871017996993324"/>
  </r>
  <r>
    <x v="0"/>
    <x v="1"/>
    <x v="17"/>
    <x v="23"/>
    <x v="6"/>
    <n v="1192.8580638944443"/>
    <n v="14.67"/>
    <n v="2.2032782851027841"/>
  </r>
  <r>
    <x v="0"/>
    <x v="1"/>
    <x v="17"/>
    <x v="23"/>
    <x v="7"/>
    <n v="1605.6670245716502"/>
    <n v="15.03"/>
    <n v="2.8947242879075108"/>
  </r>
  <r>
    <x v="0"/>
    <x v="1"/>
    <x v="17"/>
    <x v="23"/>
    <x v="8"/>
    <n v="1855.2083784090496"/>
    <n v="15.175000000000001"/>
    <n v="3.3126434539079921"/>
  </r>
  <r>
    <x v="0"/>
    <x v="1"/>
    <x v="17"/>
    <x v="23"/>
    <x v="9"/>
    <n v="2070.7715149895757"/>
    <n v="15.65"/>
    <n v="3.5853250680868172"/>
  </r>
  <r>
    <x v="0"/>
    <x v="1"/>
    <x v="17"/>
    <x v="23"/>
    <x v="10"/>
    <n v="2189.8907250691018"/>
    <n v="15.97"/>
    <n v="3.715593763862354"/>
  </r>
  <r>
    <x v="0"/>
    <x v="1"/>
    <x v="17"/>
    <x v="23"/>
    <x v="11"/>
    <n v="2335.4911218400757"/>
    <n v="15.853"/>
    <n v="3.9918798237762316"/>
  </r>
  <r>
    <x v="0"/>
    <x v="1"/>
    <x v="17"/>
    <x v="24"/>
    <x v="0"/>
    <n v="2063.6328989438252"/>
    <n v="15.47"/>
    <n v="3.6145382624110614"/>
  </r>
  <r>
    <x v="0"/>
    <x v="1"/>
    <x v="17"/>
    <x v="24"/>
    <x v="1"/>
    <n v="2329.7023130520406"/>
    <n v="15.535"/>
    <n v="4.0634963174801273"/>
  </r>
  <r>
    <x v="0"/>
    <x v="1"/>
    <x v="17"/>
    <x v="24"/>
    <x v="2"/>
    <n v="2197.4292399154242"/>
    <n v="15.19"/>
    <n v="3.919835325899069"/>
  </r>
  <r>
    <x v="0"/>
    <x v="1"/>
    <x v="17"/>
    <x v="24"/>
    <x v="3"/>
    <n v="2174.8581496641605"/>
    <n v="15.44"/>
    <n v="3.8167554776232886"/>
  </r>
  <r>
    <x v="0"/>
    <x v="1"/>
    <x v="17"/>
    <x v="24"/>
    <x v="4"/>
    <n v="2226.1782422096567"/>
    <n v="15.878"/>
    <n v="3.7990484605257695"/>
  </r>
  <r>
    <x v="0"/>
    <x v="1"/>
    <x v="17"/>
    <x v="24"/>
    <x v="5"/>
    <n v="2156.3025166128405"/>
    <n v="16.850000000000001"/>
    <n v="3.4675320331280255"/>
  </r>
  <r>
    <x v="0"/>
    <x v="1"/>
    <x v="17"/>
    <x v="24"/>
    <x v="6"/>
    <n v="2214.8991664664527"/>
    <n v="17.13"/>
    <n v="3.5035417244534885"/>
  </r>
  <r>
    <x v="0"/>
    <x v="1"/>
    <x v="17"/>
    <x v="24"/>
    <x v="7"/>
    <n v="2559.5169012167062"/>
    <n v="16.989999999999998"/>
    <n v="4.0820218027770387"/>
  </r>
  <r>
    <x v="0"/>
    <x v="1"/>
    <x v="17"/>
    <x v="24"/>
    <x v="8"/>
    <n v="2288.0545306450153"/>
    <n v="17.344000000000001"/>
    <n v="3.5746028974351862"/>
  </r>
  <r>
    <x v="0"/>
    <x v="1"/>
    <x v="17"/>
    <x v="24"/>
    <x v="9"/>
    <n v="2358.1215210920677"/>
    <n v="17.5"/>
    <n v="3.6512269673893671"/>
  </r>
  <r>
    <x v="0"/>
    <x v="1"/>
    <x v="17"/>
    <x v="24"/>
    <x v="10"/>
    <n v="2374.6593003539906"/>
    <n v="17.45"/>
    <n v="3.6873687842516358"/>
  </r>
  <r>
    <x v="0"/>
    <x v="1"/>
    <x v="17"/>
    <x v="24"/>
    <x v="11"/>
    <n v="2743.5400425905577"/>
    <n v="18.690000000000001"/>
    <n v="3.9775229947463022"/>
  </r>
  <r>
    <x v="0"/>
    <x v="1"/>
    <x v="17"/>
    <x v="25"/>
    <x v="0"/>
    <n v="3133.1729160720606"/>
    <n v="19.899999999999999"/>
    <n v="4.2662075952448077"/>
  </r>
  <r>
    <x v="0"/>
    <x v="1"/>
    <x v="17"/>
    <x v="25"/>
    <x v="1"/>
    <n v="3032.7843065713669"/>
    <n v="20.23"/>
    <n v="4.0621535763054482"/>
  </r>
  <r>
    <x v="0"/>
    <x v="1"/>
    <x v="17"/>
    <x v="25"/>
    <x v="2"/>
    <n v="3292.4414434600321"/>
    <n v="20.22"/>
    <n v="4.4121229451953301"/>
  </r>
  <r>
    <x v="0"/>
    <x v="1"/>
    <x v="17"/>
    <x v="25"/>
    <x v="3"/>
    <n v="3611.8198086695897"/>
    <n v="24.99"/>
    <n v="3.9162509804612"/>
  </r>
  <r>
    <x v="0"/>
    <x v="1"/>
    <x v="17"/>
    <x v="25"/>
    <x v="4"/>
    <n v="4429.5377031816415"/>
    <n v="27.7"/>
    <n v="4.3330064031183992"/>
  </r>
  <r>
    <x v="0"/>
    <x v="1"/>
    <x v="17"/>
    <x v="25"/>
    <x v="5"/>
    <n v="4625.1946136857023"/>
    <n v="27.21"/>
    <n v="4.6058752046811788"/>
  </r>
  <r>
    <x v="0"/>
    <x v="1"/>
    <x v="17"/>
    <x v="25"/>
    <x v="6"/>
    <n v="4971.8701547381761"/>
    <n v="29.61"/>
    <n v="4.5497975020641288"/>
  </r>
  <r>
    <x v="0"/>
    <x v="1"/>
    <x v="17"/>
    <x v="25"/>
    <x v="7"/>
    <n v="5931.0994009517644"/>
    <n v="39.86"/>
    <n v="4.0318893543999739"/>
  </r>
  <r>
    <x v="0"/>
    <x v="1"/>
    <x v="17"/>
    <x v="25"/>
    <x v="8"/>
    <n v="5656.811353763138"/>
    <n v="36.75"/>
    <n v="4.1708545955012699"/>
  </r>
  <r>
    <x v="0"/>
    <x v="1"/>
    <x v="17"/>
    <x v="25"/>
    <x v="9"/>
    <n v="5116.0272557751705"/>
    <n v="35.9"/>
    <n v="3.8614382851214484"/>
  </r>
  <r>
    <x v="0"/>
    <x v="1"/>
    <x v="17"/>
    <x v="25"/>
    <x v="10"/>
    <n v="5201.7530371070934"/>
    <n v="38.17"/>
    <n v="3.6926510268928103"/>
  </r>
  <r>
    <x v="0"/>
    <x v="1"/>
    <x v="17"/>
    <x v="25"/>
    <x v="11"/>
    <n v="4982.0452409497711"/>
    <n v="37"/>
    <n v="3.6485192343875106"/>
  </r>
  <r>
    <x v="1"/>
    <x v="0"/>
    <x v="0"/>
    <x v="0"/>
    <x v="0"/>
    <n v="0"/>
    <n v="1"/>
    <n v="0"/>
  </r>
  <r>
    <x v="1"/>
    <x v="0"/>
    <x v="0"/>
    <x v="0"/>
    <x v="1"/>
    <n v="0"/>
    <n v="1"/>
    <n v="0"/>
  </r>
  <r>
    <x v="1"/>
    <x v="0"/>
    <x v="0"/>
    <x v="0"/>
    <x v="2"/>
    <n v="0"/>
    <n v="1"/>
    <n v="0"/>
  </r>
  <r>
    <x v="1"/>
    <x v="0"/>
    <x v="0"/>
    <x v="0"/>
    <x v="3"/>
    <n v="0"/>
    <n v="1"/>
    <n v="0"/>
  </r>
  <r>
    <x v="1"/>
    <x v="0"/>
    <x v="0"/>
    <x v="0"/>
    <x v="4"/>
    <n v="0"/>
    <n v="1"/>
    <n v="0"/>
  </r>
  <r>
    <x v="1"/>
    <x v="0"/>
    <x v="0"/>
    <x v="0"/>
    <x v="5"/>
    <n v="0"/>
    <n v="1"/>
    <n v="0"/>
  </r>
  <r>
    <x v="1"/>
    <x v="0"/>
    <x v="0"/>
    <x v="0"/>
    <x v="6"/>
    <n v="0"/>
    <n v="1"/>
    <n v="0"/>
  </r>
  <r>
    <x v="1"/>
    <x v="0"/>
    <x v="0"/>
    <x v="0"/>
    <x v="7"/>
    <n v="0"/>
    <n v="1"/>
    <n v="0"/>
  </r>
  <r>
    <x v="1"/>
    <x v="0"/>
    <x v="0"/>
    <x v="0"/>
    <x v="8"/>
    <n v="0"/>
    <n v="1"/>
    <n v="0"/>
  </r>
  <r>
    <x v="1"/>
    <x v="0"/>
    <x v="0"/>
    <x v="0"/>
    <x v="9"/>
    <n v="0"/>
    <n v="1"/>
    <n v="0"/>
  </r>
  <r>
    <x v="1"/>
    <x v="0"/>
    <x v="0"/>
    <x v="0"/>
    <x v="10"/>
    <n v="0"/>
    <n v="1"/>
    <n v="0"/>
  </r>
  <r>
    <x v="1"/>
    <x v="0"/>
    <x v="0"/>
    <x v="0"/>
    <x v="11"/>
    <n v="0"/>
    <n v="1"/>
    <n v="0"/>
  </r>
  <r>
    <x v="1"/>
    <x v="0"/>
    <x v="0"/>
    <x v="1"/>
    <x v="0"/>
    <n v="0"/>
    <n v="1"/>
    <n v="0"/>
  </r>
  <r>
    <x v="1"/>
    <x v="0"/>
    <x v="0"/>
    <x v="1"/>
    <x v="1"/>
    <n v="0"/>
    <n v="1"/>
    <n v="0"/>
  </r>
  <r>
    <x v="1"/>
    <x v="0"/>
    <x v="0"/>
    <x v="1"/>
    <x v="2"/>
    <n v="0"/>
    <n v="1"/>
    <n v="0"/>
  </r>
  <r>
    <x v="1"/>
    <x v="0"/>
    <x v="0"/>
    <x v="1"/>
    <x v="3"/>
    <n v="0"/>
    <n v="1"/>
    <n v="0"/>
  </r>
  <r>
    <x v="1"/>
    <x v="0"/>
    <x v="0"/>
    <x v="1"/>
    <x v="4"/>
    <n v="0"/>
    <n v="1"/>
    <n v="0"/>
  </r>
  <r>
    <x v="1"/>
    <x v="0"/>
    <x v="0"/>
    <x v="1"/>
    <x v="5"/>
    <n v="0"/>
    <n v="1"/>
    <n v="0"/>
  </r>
  <r>
    <x v="1"/>
    <x v="0"/>
    <x v="0"/>
    <x v="1"/>
    <x v="6"/>
    <n v="0"/>
    <n v="1"/>
    <n v="0"/>
  </r>
  <r>
    <x v="1"/>
    <x v="0"/>
    <x v="0"/>
    <x v="1"/>
    <x v="7"/>
    <n v="0"/>
    <n v="1"/>
    <n v="0"/>
  </r>
  <r>
    <x v="1"/>
    <x v="0"/>
    <x v="0"/>
    <x v="1"/>
    <x v="8"/>
    <n v="0"/>
    <n v="1"/>
    <n v="0"/>
  </r>
  <r>
    <x v="1"/>
    <x v="0"/>
    <x v="0"/>
    <x v="1"/>
    <x v="9"/>
    <n v="0"/>
    <n v="1"/>
    <n v="0"/>
  </r>
  <r>
    <x v="1"/>
    <x v="0"/>
    <x v="0"/>
    <x v="1"/>
    <x v="10"/>
    <n v="0"/>
    <n v="1"/>
    <n v="0"/>
  </r>
  <r>
    <x v="1"/>
    <x v="0"/>
    <x v="0"/>
    <x v="1"/>
    <x v="11"/>
    <n v="0"/>
    <n v="1"/>
    <n v="0"/>
  </r>
  <r>
    <x v="1"/>
    <x v="0"/>
    <x v="0"/>
    <x v="2"/>
    <x v="0"/>
    <n v="0"/>
    <n v="1"/>
    <n v="0"/>
  </r>
  <r>
    <x v="1"/>
    <x v="0"/>
    <x v="0"/>
    <x v="2"/>
    <x v="1"/>
    <n v="0"/>
    <n v="1"/>
    <n v="0"/>
  </r>
  <r>
    <x v="1"/>
    <x v="0"/>
    <x v="0"/>
    <x v="2"/>
    <x v="2"/>
    <n v="0"/>
    <n v="1"/>
    <n v="0"/>
  </r>
  <r>
    <x v="1"/>
    <x v="0"/>
    <x v="0"/>
    <x v="2"/>
    <x v="3"/>
    <n v="0"/>
    <n v="1"/>
    <n v="0"/>
  </r>
  <r>
    <x v="1"/>
    <x v="0"/>
    <x v="0"/>
    <x v="2"/>
    <x v="4"/>
    <n v="0"/>
    <n v="1"/>
    <n v="0"/>
  </r>
  <r>
    <x v="1"/>
    <x v="0"/>
    <x v="0"/>
    <x v="2"/>
    <x v="5"/>
    <n v="0"/>
    <n v="1"/>
    <n v="0"/>
  </r>
  <r>
    <x v="1"/>
    <x v="0"/>
    <x v="0"/>
    <x v="2"/>
    <x v="6"/>
    <n v="0"/>
    <n v="1"/>
    <n v="0"/>
  </r>
  <r>
    <x v="1"/>
    <x v="0"/>
    <x v="0"/>
    <x v="2"/>
    <x v="7"/>
    <n v="0"/>
    <n v="1"/>
    <n v="0"/>
  </r>
  <r>
    <x v="1"/>
    <x v="0"/>
    <x v="0"/>
    <x v="2"/>
    <x v="8"/>
    <n v="0"/>
    <n v="1"/>
    <n v="0"/>
  </r>
  <r>
    <x v="1"/>
    <x v="0"/>
    <x v="0"/>
    <x v="2"/>
    <x v="9"/>
    <n v="0"/>
    <n v="1"/>
    <n v="0"/>
  </r>
  <r>
    <x v="1"/>
    <x v="0"/>
    <x v="0"/>
    <x v="2"/>
    <x v="10"/>
    <n v="0"/>
    <n v="1"/>
    <n v="0"/>
  </r>
  <r>
    <x v="1"/>
    <x v="0"/>
    <x v="0"/>
    <x v="2"/>
    <x v="11"/>
    <n v="0"/>
    <n v="1"/>
    <n v="0"/>
  </r>
  <r>
    <x v="1"/>
    <x v="0"/>
    <x v="0"/>
    <x v="3"/>
    <x v="0"/>
    <n v="0"/>
    <n v="1"/>
    <n v="0"/>
  </r>
  <r>
    <x v="1"/>
    <x v="0"/>
    <x v="0"/>
    <x v="3"/>
    <x v="1"/>
    <n v="0"/>
    <n v="1"/>
    <n v="0"/>
  </r>
  <r>
    <x v="1"/>
    <x v="0"/>
    <x v="0"/>
    <x v="3"/>
    <x v="2"/>
    <n v="0"/>
    <n v="1"/>
    <n v="0"/>
  </r>
  <r>
    <x v="1"/>
    <x v="0"/>
    <x v="0"/>
    <x v="3"/>
    <x v="3"/>
    <n v="0"/>
    <n v="1"/>
    <n v="0"/>
  </r>
  <r>
    <x v="1"/>
    <x v="0"/>
    <x v="0"/>
    <x v="3"/>
    <x v="4"/>
    <n v="0"/>
    <n v="1"/>
    <n v="0"/>
  </r>
  <r>
    <x v="1"/>
    <x v="0"/>
    <x v="0"/>
    <x v="3"/>
    <x v="5"/>
    <n v="0"/>
    <n v="1"/>
    <n v="0"/>
  </r>
  <r>
    <x v="1"/>
    <x v="0"/>
    <x v="0"/>
    <x v="3"/>
    <x v="6"/>
    <n v="0"/>
    <n v="1"/>
    <n v="0"/>
  </r>
  <r>
    <x v="1"/>
    <x v="0"/>
    <x v="0"/>
    <x v="3"/>
    <x v="7"/>
    <n v="0"/>
    <n v="1"/>
    <n v="0"/>
  </r>
  <r>
    <x v="1"/>
    <x v="0"/>
    <x v="0"/>
    <x v="3"/>
    <x v="8"/>
    <n v="0"/>
    <n v="1"/>
    <n v="0"/>
  </r>
  <r>
    <x v="1"/>
    <x v="0"/>
    <x v="0"/>
    <x v="3"/>
    <x v="9"/>
    <n v="0"/>
    <n v="1"/>
    <n v="0"/>
  </r>
  <r>
    <x v="1"/>
    <x v="0"/>
    <x v="0"/>
    <x v="3"/>
    <x v="10"/>
    <n v="0"/>
    <n v="1"/>
    <n v="0"/>
  </r>
  <r>
    <x v="1"/>
    <x v="0"/>
    <x v="0"/>
    <x v="3"/>
    <x v="11"/>
    <n v="0"/>
    <n v="1"/>
    <n v="0"/>
  </r>
  <r>
    <x v="1"/>
    <x v="0"/>
    <x v="0"/>
    <x v="4"/>
    <x v="0"/>
    <n v="0"/>
    <n v="1"/>
    <n v="0"/>
  </r>
  <r>
    <x v="1"/>
    <x v="0"/>
    <x v="0"/>
    <x v="4"/>
    <x v="1"/>
    <n v="0"/>
    <n v="1"/>
    <n v="0"/>
  </r>
  <r>
    <x v="1"/>
    <x v="0"/>
    <x v="0"/>
    <x v="4"/>
    <x v="2"/>
    <n v="0"/>
    <n v="1"/>
    <n v="0"/>
  </r>
  <r>
    <x v="1"/>
    <x v="0"/>
    <x v="0"/>
    <x v="4"/>
    <x v="3"/>
    <n v="0"/>
    <n v="1"/>
    <n v="0"/>
  </r>
  <r>
    <x v="1"/>
    <x v="0"/>
    <x v="0"/>
    <x v="4"/>
    <x v="4"/>
    <n v="0"/>
    <n v="1"/>
    <n v="0"/>
  </r>
  <r>
    <x v="1"/>
    <x v="0"/>
    <x v="0"/>
    <x v="4"/>
    <x v="5"/>
    <n v="0"/>
    <n v="1"/>
    <n v="0"/>
  </r>
  <r>
    <x v="1"/>
    <x v="0"/>
    <x v="0"/>
    <x v="4"/>
    <x v="6"/>
    <n v="0"/>
    <n v="1"/>
    <n v="0"/>
  </r>
  <r>
    <x v="1"/>
    <x v="0"/>
    <x v="0"/>
    <x v="4"/>
    <x v="7"/>
    <n v="0"/>
    <n v="1"/>
    <n v="0"/>
  </r>
  <r>
    <x v="1"/>
    <x v="0"/>
    <x v="0"/>
    <x v="4"/>
    <x v="8"/>
    <n v="0"/>
    <n v="1"/>
    <n v="0"/>
  </r>
  <r>
    <x v="1"/>
    <x v="0"/>
    <x v="0"/>
    <x v="4"/>
    <x v="9"/>
    <n v="0"/>
    <n v="1"/>
    <n v="0"/>
  </r>
  <r>
    <x v="1"/>
    <x v="0"/>
    <x v="0"/>
    <x v="4"/>
    <x v="10"/>
    <n v="0"/>
    <n v="1"/>
    <n v="0"/>
  </r>
  <r>
    <x v="1"/>
    <x v="0"/>
    <x v="0"/>
    <x v="4"/>
    <x v="11"/>
    <n v="0"/>
    <n v="1"/>
    <n v="0"/>
  </r>
  <r>
    <x v="1"/>
    <x v="0"/>
    <x v="0"/>
    <x v="5"/>
    <x v="0"/>
    <n v="0"/>
    <n v="1"/>
    <n v="0"/>
  </r>
  <r>
    <x v="1"/>
    <x v="0"/>
    <x v="0"/>
    <x v="5"/>
    <x v="1"/>
    <n v="0"/>
    <n v="1"/>
    <n v="0"/>
  </r>
  <r>
    <x v="1"/>
    <x v="0"/>
    <x v="0"/>
    <x v="5"/>
    <x v="2"/>
    <n v="0"/>
    <n v="1"/>
    <n v="0"/>
  </r>
  <r>
    <x v="1"/>
    <x v="0"/>
    <x v="0"/>
    <x v="5"/>
    <x v="3"/>
    <n v="0"/>
    <n v="1"/>
    <n v="0"/>
  </r>
  <r>
    <x v="1"/>
    <x v="0"/>
    <x v="0"/>
    <x v="5"/>
    <x v="4"/>
    <n v="0"/>
    <n v="1"/>
    <n v="0"/>
  </r>
  <r>
    <x v="1"/>
    <x v="0"/>
    <x v="0"/>
    <x v="5"/>
    <x v="5"/>
    <n v="0"/>
    <n v="1"/>
    <n v="0"/>
  </r>
  <r>
    <x v="1"/>
    <x v="0"/>
    <x v="0"/>
    <x v="5"/>
    <x v="6"/>
    <n v="0"/>
    <n v="1"/>
    <n v="0"/>
  </r>
  <r>
    <x v="1"/>
    <x v="0"/>
    <x v="0"/>
    <x v="5"/>
    <x v="7"/>
    <n v="0"/>
    <n v="1"/>
    <n v="0"/>
  </r>
  <r>
    <x v="1"/>
    <x v="0"/>
    <x v="0"/>
    <x v="5"/>
    <x v="8"/>
    <n v="0"/>
    <n v="1"/>
    <n v="0"/>
  </r>
  <r>
    <x v="1"/>
    <x v="0"/>
    <x v="0"/>
    <x v="5"/>
    <x v="9"/>
    <n v="0"/>
    <n v="1"/>
    <n v="0"/>
  </r>
  <r>
    <x v="1"/>
    <x v="0"/>
    <x v="0"/>
    <x v="5"/>
    <x v="10"/>
    <n v="0"/>
    <n v="1"/>
    <n v="0"/>
  </r>
  <r>
    <x v="1"/>
    <x v="0"/>
    <x v="0"/>
    <x v="5"/>
    <x v="11"/>
    <n v="0"/>
    <n v="1"/>
    <n v="0"/>
  </r>
  <r>
    <x v="1"/>
    <x v="0"/>
    <x v="0"/>
    <x v="6"/>
    <x v="0"/>
    <n v="32.124328358805165"/>
    <n v="1"/>
    <n v="0.87045185197914021"/>
  </r>
  <r>
    <x v="1"/>
    <x v="0"/>
    <x v="0"/>
    <x v="6"/>
    <x v="1"/>
    <n v="31.937054282054632"/>
    <n v="1"/>
    <n v="0.86537740917322525"/>
  </r>
  <r>
    <x v="1"/>
    <x v="0"/>
    <x v="0"/>
    <x v="6"/>
    <x v="2"/>
    <n v="31.358831440779579"/>
    <n v="1"/>
    <n v="0.84970968415737902"/>
  </r>
  <r>
    <x v="1"/>
    <x v="0"/>
    <x v="0"/>
    <x v="6"/>
    <x v="3"/>
    <n v="30.949111718765764"/>
    <n v="1"/>
    <n v="0.83860777762610839"/>
  </r>
  <r>
    <x v="1"/>
    <x v="0"/>
    <x v="0"/>
    <x v="6"/>
    <x v="4"/>
    <n v="34.001200328795953"/>
    <n v="1"/>
    <n v="0.92130822052196815"/>
  </r>
  <r>
    <x v="1"/>
    <x v="0"/>
    <x v="0"/>
    <x v="6"/>
    <x v="5"/>
    <n v="34.562256552194455"/>
    <n v="1"/>
    <n v="0.93651079295451489"/>
  </r>
  <r>
    <x v="1"/>
    <x v="0"/>
    <x v="0"/>
    <x v="6"/>
    <x v="6"/>
    <n v="34.679695373675493"/>
    <n v="1"/>
    <n v="0.93969295566031952"/>
  </r>
  <r>
    <x v="1"/>
    <x v="0"/>
    <x v="0"/>
    <x v="6"/>
    <x v="7"/>
    <n v="34.660609254688659"/>
    <n v="1"/>
    <n v="0.9391757916146275"/>
  </r>
  <r>
    <x v="1"/>
    <x v="0"/>
    <x v="0"/>
    <x v="6"/>
    <x v="8"/>
    <n v="36.509627158218649"/>
    <n v="1"/>
    <n v="0.98927741679083492"/>
  </r>
  <r>
    <x v="1"/>
    <x v="0"/>
    <x v="0"/>
    <x v="6"/>
    <x v="9"/>
    <n v="32.031389716082167"/>
    <n v="1"/>
    <n v="0.86793355454502463"/>
  </r>
  <r>
    <x v="1"/>
    <x v="0"/>
    <x v="0"/>
    <x v="6"/>
    <x v="10"/>
    <n v="32.280038502797012"/>
    <n v="1"/>
    <n v="0.87467102760503268"/>
  </r>
  <r>
    <x v="1"/>
    <x v="0"/>
    <x v="0"/>
    <x v="6"/>
    <x v="11"/>
    <n v="32.510401822305745"/>
    <n v="1"/>
    <n v="0.88091303135542331"/>
  </r>
  <r>
    <x v="1"/>
    <x v="0"/>
    <x v="0"/>
    <x v="7"/>
    <x v="0"/>
    <n v="33.016263942760666"/>
    <n v="1"/>
    <n v="0.89462004538783924"/>
  </r>
  <r>
    <x v="1"/>
    <x v="0"/>
    <x v="0"/>
    <x v="7"/>
    <x v="1"/>
    <n v="32.690223771192016"/>
    <n v="1"/>
    <n v="0.88578554874119619"/>
  </r>
  <r>
    <x v="1"/>
    <x v="0"/>
    <x v="0"/>
    <x v="7"/>
    <x v="2"/>
    <n v="34.095432745912881"/>
    <n v="1"/>
    <n v="0.92386157451212003"/>
  </r>
  <r>
    <x v="1"/>
    <x v="0"/>
    <x v="0"/>
    <x v="7"/>
    <x v="3"/>
    <n v="35.898056960472303"/>
    <n v="1"/>
    <n v="0.97270610033255189"/>
  </r>
  <r>
    <x v="1"/>
    <x v="0"/>
    <x v="0"/>
    <x v="7"/>
    <x v="4"/>
    <n v="38.288056224136213"/>
    <n v="1"/>
    <n v="1.0374663425405357"/>
  </r>
  <r>
    <x v="1"/>
    <x v="0"/>
    <x v="0"/>
    <x v="7"/>
    <x v="5"/>
    <n v="40.069537339550493"/>
    <n v="1"/>
    <n v="1.085737967673305"/>
  </r>
  <r>
    <x v="1"/>
    <x v="0"/>
    <x v="0"/>
    <x v="7"/>
    <x v="6"/>
    <n v="40.271252822672636"/>
    <n v="1"/>
    <n v="1.0912037197941087"/>
  </r>
  <r>
    <x v="1"/>
    <x v="0"/>
    <x v="0"/>
    <x v="7"/>
    <x v="7"/>
    <n v="39.532736086784865"/>
    <n v="1"/>
    <n v="1.0711926162687364"/>
  </r>
  <r>
    <x v="1"/>
    <x v="0"/>
    <x v="0"/>
    <x v="7"/>
    <x v="8"/>
    <n v="38.592804700957672"/>
    <n v="1"/>
    <n v="1.0457239121019661"/>
  </r>
  <r>
    <x v="1"/>
    <x v="0"/>
    <x v="0"/>
    <x v="7"/>
    <x v="9"/>
    <n v="36.641173398013919"/>
    <n v="1"/>
    <n v="0.99284183895623401"/>
  </r>
  <r>
    <x v="1"/>
    <x v="0"/>
    <x v="0"/>
    <x v="7"/>
    <x v="10"/>
    <n v="37.546355568266513"/>
    <n v="1"/>
    <n v="1.0173689664240648"/>
  </r>
  <r>
    <x v="1"/>
    <x v="0"/>
    <x v="0"/>
    <x v="7"/>
    <x v="11"/>
    <n v="38.848112913790871"/>
    <n v="1"/>
    <n v="1.0526418312629198"/>
  </r>
  <r>
    <x v="1"/>
    <x v="0"/>
    <x v="0"/>
    <x v="8"/>
    <x v="0"/>
    <n v="35.695"/>
    <n v="1"/>
    <n v="0.96720399907999988"/>
  </r>
  <r>
    <x v="1"/>
    <x v="0"/>
    <x v="0"/>
    <x v="8"/>
    <x v="1"/>
    <n v="36.511079966064372"/>
    <n v="1"/>
    <n v="0.98931678257198841"/>
  </r>
  <r>
    <x v="1"/>
    <x v="0"/>
    <x v="0"/>
    <x v="8"/>
    <x v="2"/>
    <n v="37.002273155508355"/>
    <n v="1"/>
    <n v="1.00262632220362"/>
  </r>
  <r>
    <x v="1"/>
    <x v="0"/>
    <x v="0"/>
    <x v="8"/>
    <x v="3"/>
    <n v="38.497562592107329"/>
    <n v="1"/>
    <n v="1.0431431991572717"/>
  </r>
  <r>
    <x v="1"/>
    <x v="0"/>
    <x v="0"/>
    <x v="8"/>
    <x v="4"/>
    <n v="42.487471948995193"/>
    <n v="1"/>
    <n v="1.1512551556203241"/>
  </r>
  <r>
    <x v="1"/>
    <x v="0"/>
    <x v="0"/>
    <x v="8"/>
    <x v="5"/>
    <n v="40.948670869577263"/>
    <n v="1"/>
    <n v="1.1095592722248446"/>
  </r>
  <r>
    <x v="1"/>
    <x v="0"/>
    <x v="0"/>
    <x v="8"/>
    <x v="6"/>
    <n v="39.318634483693728"/>
    <n v="1"/>
    <n v="1.0653912455804275"/>
  </r>
  <r>
    <x v="1"/>
    <x v="0"/>
    <x v="0"/>
    <x v="8"/>
    <x v="7"/>
    <n v="38.609983907174318"/>
    <n v="1"/>
    <n v="1.0461894057832593"/>
  </r>
  <r>
    <x v="1"/>
    <x v="0"/>
    <x v="0"/>
    <x v="8"/>
    <x v="8"/>
    <n v="40.503169060971018"/>
    <n v="1"/>
    <n v="1.0974878019662275"/>
  </r>
  <r>
    <x v="1"/>
    <x v="0"/>
    <x v="0"/>
    <x v="8"/>
    <x v="9"/>
    <n v="37.841495660947672"/>
    <n v="1"/>
    <n v="1.0253661839035455"/>
  </r>
  <r>
    <x v="1"/>
    <x v="0"/>
    <x v="0"/>
    <x v="8"/>
    <x v="10"/>
    <n v="38.766688336686286"/>
    <n v="1"/>
    <n v="1.0504355229116393"/>
  </r>
  <r>
    <x v="1"/>
    <x v="0"/>
    <x v="0"/>
    <x v="8"/>
    <x v="11"/>
    <n v="42.499632832763162"/>
    <n v="1.6"/>
    <n v="0.7197404194439031"/>
  </r>
  <r>
    <x v="1"/>
    <x v="0"/>
    <x v="0"/>
    <x v="9"/>
    <x v="0"/>
    <n v="37.74535160067704"/>
    <n v="1.8"/>
    <n v="0.56820057298494198"/>
  </r>
  <r>
    <x v="1"/>
    <x v="0"/>
    <x v="0"/>
    <x v="9"/>
    <x v="1"/>
    <n v="39.468371908057676"/>
    <n v="2.38"/>
    <n v="0.4493481438406165"/>
  </r>
  <r>
    <x v="1"/>
    <x v="0"/>
    <x v="0"/>
    <x v="9"/>
    <x v="2"/>
    <n v="38.646193067942491"/>
    <n v="2.9"/>
    <n v="0.36109329022737419"/>
  </r>
  <r>
    <x v="1"/>
    <x v="0"/>
    <x v="0"/>
    <x v="9"/>
    <x v="3"/>
    <n v="40.056149210499072"/>
    <n v="3.25"/>
    <n v="0.33396159948400345"/>
  </r>
  <r>
    <x v="1"/>
    <x v="0"/>
    <x v="0"/>
    <x v="9"/>
    <x v="4"/>
    <n v="52.328268417707797"/>
    <n v="3.57"/>
    <n v="0.39717220223264599"/>
  </r>
  <r>
    <x v="1"/>
    <x v="0"/>
    <x v="0"/>
    <x v="9"/>
    <x v="5"/>
    <n v="49.896291835664798"/>
    <n v="3.6"/>
    <n v="0.37555752441765683"/>
  </r>
  <r>
    <x v="1"/>
    <x v="0"/>
    <x v="0"/>
    <x v="9"/>
    <x v="6"/>
    <n v="54.281490422499026"/>
    <n v="3.64"/>
    <n v="0.40407415860459855"/>
  </r>
  <r>
    <x v="1"/>
    <x v="0"/>
    <x v="0"/>
    <x v="9"/>
    <x v="7"/>
    <n v="54.463844885561493"/>
    <n v="3.64"/>
    <n v="0.40543161444555348"/>
  </r>
  <r>
    <x v="1"/>
    <x v="0"/>
    <x v="0"/>
    <x v="9"/>
    <x v="8"/>
    <n v="55.693339878745491"/>
    <n v="3.7"/>
    <n v="0.40786105293605562"/>
  </r>
  <r>
    <x v="1"/>
    <x v="0"/>
    <x v="0"/>
    <x v="9"/>
    <x v="9"/>
    <n v="52.603912986789069"/>
    <n v="3.56"/>
    <n v="0.40038587697643374"/>
  </r>
  <r>
    <x v="1"/>
    <x v="0"/>
    <x v="0"/>
    <x v="9"/>
    <x v="10"/>
    <n v="54.437429737417965"/>
    <n v="3.52"/>
    <n v="0.4190498075684394"/>
  </r>
  <r>
    <x v="1"/>
    <x v="0"/>
    <x v="0"/>
    <x v="9"/>
    <x v="11"/>
    <n v="64.708681069998505"/>
    <n v="3.25"/>
    <n v="0.53949805601814393"/>
  </r>
  <r>
    <x v="1"/>
    <x v="0"/>
    <x v="0"/>
    <x v="10"/>
    <x v="0"/>
    <n v="60.804596461313345"/>
    <n v="3.18"/>
    <n v="0.51810762971601532"/>
  </r>
  <r>
    <x v="1"/>
    <x v="0"/>
    <x v="0"/>
    <x v="10"/>
    <x v="1"/>
    <n v="58.852151352510212"/>
    <n v="3.12"/>
    <n v="0.51111478788066722"/>
  </r>
  <r>
    <x v="1"/>
    <x v="0"/>
    <x v="0"/>
    <x v="10"/>
    <x v="2"/>
    <n v="55.830830199699221"/>
    <n v="2.93"/>
    <n v="0.51631787743912583"/>
  </r>
  <r>
    <x v="1"/>
    <x v="0"/>
    <x v="0"/>
    <x v="10"/>
    <x v="3"/>
    <n v="53.751817663044264"/>
    <n v="2.8"/>
    <n v="0.52017062215111554"/>
  </r>
  <r>
    <x v="1"/>
    <x v="0"/>
    <x v="0"/>
    <x v="10"/>
    <x v="4"/>
    <n v="56.908796739207155"/>
    <n v="2.82"/>
    <n v="0.5468157209473884"/>
  </r>
  <r>
    <x v="1"/>
    <x v="0"/>
    <x v="0"/>
    <x v="10"/>
    <x v="5"/>
    <n v="54.82431856860326"/>
    <n v="2.77"/>
    <n v="0.53629552184132179"/>
  </r>
  <r>
    <x v="1"/>
    <x v="0"/>
    <x v="0"/>
    <x v="10"/>
    <x v="6"/>
    <n v="54.149828063574844"/>
    <n v="2.895"/>
    <n v="0.5068263795341893"/>
  </r>
  <r>
    <x v="1"/>
    <x v="0"/>
    <x v="0"/>
    <x v="10"/>
    <x v="7"/>
    <n v="52.872772283378076"/>
    <n v="2.9"/>
    <n v="0.49402028483588889"/>
  </r>
  <r>
    <x v="1"/>
    <x v="0"/>
    <x v="0"/>
    <x v="10"/>
    <x v="8"/>
    <n v="54.834089089843509"/>
    <n v="2.8370000000000002"/>
    <n v="0.52372341942370337"/>
  </r>
  <r>
    <x v="1"/>
    <x v="0"/>
    <x v="0"/>
    <x v="10"/>
    <x v="9"/>
    <n v="58.516384566251141"/>
    <n v="2.87"/>
    <n v="0.55246692886530713"/>
  </r>
  <r>
    <x v="1"/>
    <x v="0"/>
    <x v="0"/>
    <x v="10"/>
    <x v="10"/>
    <n v="64.502583477362407"/>
    <n v="2.9569999999999999"/>
    <n v="0.59106668609784507"/>
  </r>
  <r>
    <x v="1"/>
    <x v="0"/>
    <x v="0"/>
    <x v="10"/>
    <x v="11"/>
    <n v="80.060569932136573"/>
    <n v="2.875"/>
    <n v="0.75455608477121017"/>
  </r>
  <r>
    <x v="1"/>
    <x v="0"/>
    <x v="0"/>
    <x v="11"/>
    <x v="0"/>
    <n v="83.290294723655478"/>
    <n v="2.92"/>
    <n v="0.77289810879916232"/>
  </r>
  <r>
    <x v="1"/>
    <x v="0"/>
    <x v="0"/>
    <x v="11"/>
    <x v="1"/>
    <n v="68.118500032681439"/>
    <n v="2.915"/>
    <n v="0.63319461737548799"/>
  </r>
  <r>
    <x v="1"/>
    <x v="0"/>
    <x v="0"/>
    <x v="11"/>
    <x v="2"/>
    <n v="61.128460522867087"/>
    <n v="2.8119999999999998"/>
    <n v="0.58903193261665232"/>
  </r>
  <r>
    <x v="1"/>
    <x v="0"/>
    <x v="0"/>
    <x v="11"/>
    <x v="3"/>
    <n v="59.231590045407309"/>
    <n v="2.9049999999999998"/>
    <n v="0.55248176920390091"/>
  </r>
  <r>
    <x v="1"/>
    <x v="0"/>
    <x v="0"/>
    <x v="11"/>
    <x v="4"/>
    <n v="59.518560364693073"/>
    <n v="2.9630000000000001"/>
    <n v="0.54429138914157571"/>
  </r>
  <r>
    <x v="1"/>
    <x v="0"/>
    <x v="0"/>
    <x v="11"/>
    <x v="5"/>
    <n v="63.614040471608455"/>
    <n v="2.944"/>
    <n v="0.58549861543771231"/>
  </r>
  <r>
    <x v="1"/>
    <x v="0"/>
    <x v="0"/>
    <x v="11"/>
    <x v="6"/>
    <n v="64.840302283998824"/>
    <n v="3.0150000000000001"/>
    <n v="0.58273138830886162"/>
  </r>
  <r>
    <x v="1"/>
    <x v="0"/>
    <x v="0"/>
    <x v="11"/>
    <x v="7"/>
    <n v="65.581873345552381"/>
    <n v="2.988"/>
    <n v="0.59472188766248935"/>
  </r>
  <r>
    <x v="1"/>
    <x v="0"/>
    <x v="0"/>
    <x v="11"/>
    <x v="8"/>
    <n v="65.874346864821518"/>
    <n v="2.9750000000000001"/>
    <n v="0.59998452552084891"/>
  </r>
  <r>
    <x v="1"/>
    <x v="0"/>
    <x v="0"/>
    <x v="11"/>
    <x v="9"/>
    <n v="70.624802984916471"/>
    <n v="2.96"/>
    <n v="0.64651147182821733"/>
  </r>
  <r>
    <x v="1"/>
    <x v="0"/>
    <x v="0"/>
    <x v="11"/>
    <x v="10"/>
    <n v="70.88034682038942"/>
    <n v="2.98"/>
    <n v="0.64449606049818053"/>
  </r>
  <r>
    <x v="1"/>
    <x v="0"/>
    <x v="0"/>
    <x v="11"/>
    <x v="11"/>
    <n v="71.179799458744625"/>
    <n v="2.9380000000000002"/>
    <n v="0.65647118175124508"/>
  </r>
  <r>
    <x v="1"/>
    <x v="0"/>
    <x v="0"/>
    <x v="12"/>
    <x v="0"/>
    <n v="73.076458493543072"/>
    <n v="2.907"/>
    <n v="0.68115062182413655"/>
  </r>
  <r>
    <x v="1"/>
    <x v="0"/>
    <x v="0"/>
    <x v="12"/>
    <x v="1"/>
    <n v="74.07608258502863"/>
    <n v="2.52"/>
    <n v="0.79650437138743835"/>
  </r>
  <r>
    <x v="1"/>
    <x v="0"/>
    <x v="0"/>
    <x v="12"/>
    <x v="2"/>
    <n v="74.150347833930397"/>
    <n v="2.89"/>
    <n v="0.69522606665322939"/>
  </r>
  <r>
    <x v="1"/>
    <x v="0"/>
    <x v="0"/>
    <x v="12"/>
    <x v="3"/>
    <n v="73.761525476034763"/>
    <n v="2.895"/>
    <n v="0.69038606848476736"/>
  </r>
  <r>
    <x v="1"/>
    <x v="0"/>
    <x v="0"/>
    <x v="12"/>
    <x v="4"/>
    <n v="77.051419585666039"/>
    <n v="2.8730000000000002"/>
    <n v="0.72670092961418176"/>
  </r>
  <r>
    <x v="1"/>
    <x v="0"/>
    <x v="0"/>
    <x v="12"/>
    <x v="5"/>
    <n v="76.761829583317436"/>
    <n v="2.8639999999999999"/>
    <n v="0.72624474178035825"/>
  </r>
  <r>
    <x v="1"/>
    <x v="0"/>
    <x v="0"/>
    <x v="12"/>
    <x v="6"/>
    <n v="76.592493592023004"/>
    <n v="2.883"/>
    <n v="0.71986699763692352"/>
  </r>
  <r>
    <x v="1"/>
    <x v="0"/>
    <x v="0"/>
    <x v="12"/>
    <x v="7"/>
    <n v="78.863477638551672"/>
    <n v="2.919"/>
    <n v="0.73206985924306389"/>
  </r>
  <r>
    <x v="1"/>
    <x v="0"/>
    <x v="0"/>
    <x v="12"/>
    <x v="8"/>
    <n v="79.898232529357074"/>
    <n v="2.9710000000000001"/>
    <n v="0.72869404025831341"/>
  </r>
  <r>
    <x v="1"/>
    <x v="0"/>
    <x v="0"/>
    <x v="12"/>
    <x v="9"/>
    <n v="93.256266565137963"/>
    <n v="2.9649999999999999"/>
    <n v="0.85224414131692305"/>
  </r>
  <r>
    <x v="1"/>
    <x v="0"/>
    <x v="0"/>
    <x v="12"/>
    <x v="10"/>
    <n v="93.665790868911287"/>
    <n v="2.9980000000000002"/>
    <n v="0.84656453983191426"/>
  </r>
  <r>
    <x v="1"/>
    <x v="0"/>
    <x v="0"/>
    <x v="12"/>
    <x v="11"/>
    <n v="98.042798068107658"/>
    <n v="3.0350000000000001"/>
    <n v="0.87532170780098195"/>
  </r>
  <r>
    <x v="1"/>
    <x v="0"/>
    <x v="0"/>
    <x v="13"/>
    <x v="0"/>
    <n v="104.47172621666252"/>
    <n v="3.0710000000000002"/>
    <n v="0.92178503153386715"/>
  </r>
  <r>
    <x v="1"/>
    <x v="0"/>
    <x v="0"/>
    <x v="13"/>
    <x v="1"/>
    <n v="106.51347689539546"/>
    <n v="3.0760000000000001"/>
    <n v="0.93827237015399467"/>
  </r>
  <r>
    <x v="1"/>
    <x v="0"/>
    <x v="0"/>
    <x v="13"/>
    <x v="2"/>
    <n v="105.65610265050022"/>
    <n v="3.0779999999999998"/>
    <n v="0.93011504324797456"/>
  </r>
  <r>
    <x v="1"/>
    <x v="0"/>
    <x v="0"/>
    <x v="13"/>
    <x v="3"/>
    <n v="86.3283619019372"/>
    <n v="3.036"/>
    <n v="0.77048188111046922"/>
  </r>
  <r>
    <x v="1"/>
    <x v="0"/>
    <x v="0"/>
    <x v="13"/>
    <x v="4"/>
    <n v="87.913830608227926"/>
    <n v="3.0790000000000002"/>
    <n v="0.77367437366621394"/>
  </r>
  <r>
    <x v="1"/>
    <x v="0"/>
    <x v="0"/>
    <x v="13"/>
    <x v="5"/>
    <n v="90.6064425600416"/>
    <n v="3.0830000000000002"/>
    <n v="0.79633582102599021"/>
  </r>
  <r>
    <x v="1"/>
    <x v="0"/>
    <x v="0"/>
    <x v="13"/>
    <x v="6"/>
    <n v="93.956999576560676"/>
    <n v="3.0750000000000002"/>
    <n v="0.82793209162092429"/>
  </r>
  <r>
    <x v="1"/>
    <x v="0"/>
    <x v="0"/>
    <x v="13"/>
    <x v="7"/>
    <n v="94.735703415400636"/>
    <n v="3.1"/>
    <n v="0.8280616802663453"/>
  </r>
  <r>
    <x v="1"/>
    <x v="0"/>
    <x v="0"/>
    <x v="13"/>
    <x v="8"/>
    <n v="94.859269324295482"/>
    <n v="3.1030000000000002"/>
    <n v="0.82834012027062764"/>
  </r>
  <r>
    <x v="1"/>
    <x v="0"/>
    <x v="0"/>
    <x v="13"/>
    <x v="9"/>
    <n v="103.07174425136284"/>
    <n v="3.0720000000000001"/>
    <n v="0.90913653610512679"/>
  </r>
  <r>
    <x v="1"/>
    <x v="0"/>
    <x v="0"/>
    <x v="13"/>
    <x v="10"/>
    <n v="112.73095465328309"/>
    <n v="3.0579999999999998"/>
    <n v="0.99888709180306057"/>
  </r>
  <r>
    <x v="1"/>
    <x v="0"/>
    <x v="0"/>
    <x v="13"/>
    <x v="11"/>
    <n v="122.21924296826354"/>
    <n v="3.081"/>
    <n v="1.0748765501095909"/>
  </r>
  <r>
    <x v="1"/>
    <x v="0"/>
    <x v="0"/>
    <x v="14"/>
    <x v="0"/>
    <n v="123.74104596333258"/>
    <n v="3.0979999999999999"/>
    <n v="1.0822885565985381"/>
  </r>
  <r>
    <x v="1"/>
    <x v="0"/>
    <x v="0"/>
    <x v="14"/>
    <x v="1"/>
    <n v="125.82597371368892"/>
    <n v="3.0979999999999999"/>
    <n v="1.100524166520682"/>
  </r>
  <r>
    <x v="1"/>
    <x v="0"/>
    <x v="0"/>
    <x v="14"/>
    <x v="2"/>
    <n v="126.16215166217687"/>
    <n v="3.09"/>
    <n v="1.1063213790351185"/>
  </r>
  <r>
    <x v="1"/>
    <x v="0"/>
    <x v="0"/>
    <x v="14"/>
    <x v="3"/>
    <n v="137.18338271393327"/>
    <n v="3.0779999999999998"/>
    <n v="1.2076569620209192"/>
  </r>
  <r>
    <x v="1"/>
    <x v="0"/>
    <x v="0"/>
    <x v="14"/>
    <x v="4"/>
    <n v="121.85034320560599"/>
    <n v="3.0720000000000001"/>
    <n v="1.0747717500055867"/>
  </r>
  <r>
    <x v="1"/>
    <x v="0"/>
    <x v="0"/>
    <x v="14"/>
    <x v="5"/>
    <n v="105.74410784691099"/>
    <n v="3.1"/>
    <n v="0.92428345877193518"/>
  </r>
  <r>
    <x v="1"/>
    <x v="0"/>
    <x v="0"/>
    <x v="14"/>
    <x v="6"/>
    <n v="103.85091641197788"/>
    <n v="3.1469999999999998"/>
    <n v="0.89417863228922734"/>
  </r>
  <r>
    <x v="1"/>
    <x v="0"/>
    <x v="0"/>
    <x v="14"/>
    <x v="7"/>
    <n v="152.00636357039738"/>
    <n v="3.137"/>
    <n v="1.3129795082858002"/>
  </r>
  <r>
    <x v="1"/>
    <x v="0"/>
    <x v="0"/>
    <x v="14"/>
    <x v="8"/>
    <n v="133.31689122798818"/>
    <n v="3.157"/>
    <n v="1.1442509805904815"/>
  </r>
  <r>
    <x v="1"/>
    <x v="0"/>
    <x v="0"/>
    <x v="14"/>
    <x v="9"/>
    <n v="140.82905557736296"/>
    <n v="3.1280000000000001"/>
    <n v="1.2199336749102765"/>
  </r>
  <r>
    <x v="1"/>
    <x v="0"/>
    <x v="0"/>
    <x v="14"/>
    <x v="10"/>
    <n v="158.19245245067512"/>
    <n v="3.1419999999999999"/>
    <n v="1.3642384181435825"/>
  </r>
  <r>
    <x v="1"/>
    <x v="0"/>
    <x v="0"/>
    <x v="14"/>
    <x v="11"/>
    <n v="169.85206578446397"/>
    <n v="3.137"/>
    <n v="1.4671246425267661"/>
  </r>
  <r>
    <x v="1"/>
    <x v="0"/>
    <x v="0"/>
    <x v="15"/>
    <x v="0"/>
    <n v="176.42213346028157"/>
    <n v="3.1560000000000001"/>
    <n v="1.5147005125011721"/>
  </r>
  <r>
    <x v="1"/>
    <x v="0"/>
    <x v="0"/>
    <x v="15"/>
    <x v="1"/>
    <n v="184.57660342900923"/>
    <n v="3.1459999999999999"/>
    <n v="1.5897492501157067"/>
  </r>
  <r>
    <x v="1"/>
    <x v="0"/>
    <x v="0"/>
    <x v="15"/>
    <x v="2"/>
    <n v="193.28996469232189"/>
    <n v="3.1539999999999999"/>
    <n v="1.6605743104156652"/>
  </r>
  <r>
    <x v="1"/>
    <x v="0"/>
    <x v="0"/>
    <x v="15"/>
    <x v="3"/>
    <n v="183.01645931032959"/>
    <n v="3.1629999999999998"/>
    <n v="1.5678396898939908"/>
  </r>
  <r>
    <x v="1"/>
    <x v="0"/>
    <x v="0"/>
    <x v="15"/>
    <x v="4"/>
    <n v="174.02231450463577"/>
    <n v="3.04"/>
    <n v="1.5511080583861183"/>
  </r>
  <r>
    <x v="1"/>
    <x v="0"/>
    <x v="0"/>
    <x v="15"/>
    <x v="5"/>
    <n v="158.07385768307597"/>
    <n v="3.024"/>
    <n v="1.4164099289641763"/>
  </r>
  <r>
    <x v="1"/>
    <x v="0"/>
    <x v="0"/>
    <x v="15"/>
    <x v="6"/>
    <n v="157.32183592122993"/>
    <n v="3.0289999999999999"/>
    <n v="1.4073445311433488"/>
  </r>
  <r>
    <x v="1"/>
    <x v="0"/>
    <x v="0"/>
    <x v="15"/>
    <x v="7"/>
    <n v="151.00217058876112"/>
    <n v="3.0819999999999999"/>
    <n v="1.3275816868980381"/>
  </r>
  <r>
    <x v="1"/>
    <x v="0"/>
    <x v="0"/>
    <x v="15"/>
    <x v="8"/>
    <n v="188.34073317276997"/>
    <n v="3.1920000000000002"/>
    <n v="1.5987923857335797"/>
  </r>
  <r>
    <x v="1"/>
    <x v="0"/>
    <x v="0"/>
    <x v="15"/>
    <x v="9"/>
    <n v="194.9778115601876"/>
    <n v="3.3140000000000001"/>
    <n v="1.5942021286668737"/>
  </r>
  <r>
    <x v="1"/>
    <x v="0"/>
    <x v="0"/>
    <x v="15"/>
    <x v="10"/>
    <n v="209.62615399802527"/>
    <n v="3.423"/>
    <n v="1.6593930412291755"/>
  </r>
  <r>
    <x v="1"/>
    <x v="0"/>
    <x v="0"/>
    <x v="15"/>
    <x v="11"/>
    <n v="218.74144144669722"/>
    <n v="3.4510000000000001"/>
    <n v="1.7175002447103924"/>
  </r>
  <r>
    <x v="1"/>
    <x v="0"/>
    <x v="0"/>
    <x v="16"/>
    <x v="0"/>
    <n v="215.25122459188313"/>
    <n v="3.496"/>
    <n v="1.6683413123463742"/>
  </r>
  <r>
    <x v="1"/>
    <x v="0"/>
    <x v="0"/>
    <x v="16"/>
    <x v="1"/>
    <n v="221.44447670866501"/>
    <n v="3.65"/>
    <n v="1.6439275939172535"/>
  </r>
  <r>
    <x v="1"/>
    <x v="0"/>
    <x v="0"/>
    <x v="16"/>
    <x v="2"/>
    <n v="217.76702202814931"/>
    <n v="3.6779999999999999"/>
    <n v="1.6043203210250983"/>
  </r>
  <r>
    <x v="1"/>
    <x v="0"/>
    <x v="0"/>
    <x v="16"/>
    <x v="3"/>
    <n v="206.67280574013554"/>
    <n v="3.7269999999999999"/>
    <n v="1.5025697450442412"/>
  </r>
  <r>
    <x v="1"/>
    <x v="0"/>
    <x v="0"/>
    <x v="16"/>
    <x v="4"/>
    <n v="191.61687797794056"/>
    <n v="3.7639999999999998"/>
    <n v="1.3794146763805266"/>
  </r>
  <r>
    <x v="1"/>
    <x v="0"/>
    <x v="0"/>
    <x v="16"/>
    <x v="5"/>
    <n v="183.06308054429215"/>
    <n v="3.806"/>
    <n v="1.3032948513210318"/>
  </r>
  <r>
    <x v="1"/>
    <x v="0"/>
    <x v="0"/>
    <x v="16"/>
    <x v="6"/>
    <n v="187.53502632588365"/>
    <n v="3.84"/>
    <n v="1.3233108295247915"/>
  </r>
  <r>
    <x v="1"/>
    <x v="0"/>
    <x v="0"/>
    <x v="16"/>
    <x v="7"/>
    <n v="200.99374453497799"/>
    <n v="3.8420000000000001"/>
    <n v="1.4175418125371897"/>
  </r>
  <r>
    <x v="1"/>
    <x v="0"/>
    <x v="0"/>
    <x v="16"/>
    <x v="8"/>
    <n v="219.28243957937656"/>
    <n v="3.8220000000000001"/>
    <n v="1.5546186331768714"/>
  </r>
  <r>
    <x v="1"/>
    <x v="0"/>
    <x v="0"/>
    <x v="16"/>
    <x v="9"/>
    <n v="248.32516235060908"/>
    <n v="3.8140000000000001"/>
    <n v="1.7642118570812668"/>
  </r>
  <r>
    <x v="1"/>
    <x v="0"/>
    <x v="0"/>
    <x v="16"/>
    <x v="10"/>
    <n v="250.71689930006295"/>
    <n v="3.8109999999999999"/>
    <n v="1.7826059695743546"/>
  </r>
  <r>
    <x v="1"/>
    <x v="0"/>
    <x v="0"/>
    <x v="16"/>
    <x v="11"/>
    <n v="265.74829035199474"/>
    <n v="3.7978000000000001"/>
    <n v="1.8960469463345966"/>
  </r>
  <r>
    <x v="1"/>
    <x v="0"/>
    <x v="0"/>
    <x v="17"/>
    <x v="0"/>
    <n v="265.27615212359973"/>
    <n v="3.8540000000000001"/>
    <n v="1.8650788461176409"/>
  </r>
  <r>
    <x v="1"/>
    <x v="0"/>
    <x v="0"/>
    <x v="17"/>
    <x v="1"/>
    <n v="258.73943997218049"/>
    <n v="3.86"/>
    <n v="1.816293490117501"/>
  </r>
  <r>
    <x v="1"/>
    <x v="0"/>
    <x v="0"/>
    <x v="17"/>
    <x v="2"/>
    <n v="254.97697758603124"/>
    <n v="3.8759999999999999"/>
    <n v="1.7824932654157355"/>
  </r>
  <r>
    <x v="1"/>
    <x v="0"/>
    <x v="0"/>
    <x v="17"/>
    <x v="3"/>
    <n v="244.44336521276674"/>
    <n v="3.8969999999999998"/>
    <n v="1.6996462695208521"/>
  </r>
  <r>
    <x v="1"/>
    <x v="0"/>
    <x v="0"/>
    <x v="17"/>
    <x v="4"/>
    <n v="253.29165253975594"/>
    <n v="3.9260000000000002"/>
    <n v="1.7481604048766428"/>
  </r>
  <r>
    <x v="1"/>
    <x v="0"/>
    <x v="0"/>
    <x v="17"/>
    <x v="5"/>
    <n v="219.2919213556039"/>
    <n v="3.9340000000000002"/>
    <n v="1.5104243359106226"/>
  </r>
  <r>
    <x v="1"/>
    <x v="0"/>
    <x v="0"/>
    <x v="17"/>
    <x v="6"/>
    <n v="234.20048427182826"/>
    <n v="3.9329999999999998"/>
    <n v="1.6135206933119877"/>
  </r>
  <r>
    <x v="1"/>
    <x v="0"/>
    <x v="0"/>
    <x v="17"/>
    <x v="7"/>
    <n v="221.53016183052628"/>
    <n v="3.9489999999999998"/>
    <n v="1.5200449408294783"/>
  </r>
  <r>
    <x v="1"/>
    <x v="0"/>
    <x v="0"/>
    <x v="17"/>
    <x v="8"/>
    <n v="242.65316533386977"/>
    <n v="3.948"/>
    <n v="1.6654036576938727"/>
  </r>
  <r>
    <x v="1"/>
    <x v="0"/>
    <x v="0"/>
    <x v="17"/>
    <x v="9"/>
    <n v="272.42801137466864"/>
    <n v="3.9649999999999999"/>
    <n v="1.8617410117134767"/>
  </r>
  <r>
    <x v="1"/>
    <x v="0"/>
    <x v="0"/>
    <x v="17"/>
    <x v="10"/>
    <n v="279.49832659227462"/>
    <n v="3.9740000000000002"/>
    <n v="1.9057329654676949"/>
  </r>
  <r>
    <x v="1"/>
    <x v="0"/>
    <x v="0"/>
    <x v="17"/>
    <x v="11"/>
    <n v="288.61027598351023"/>
    <n v="3.9780000000000002"/>
    <n v="1.9658831875274339"/>
  </r>
  <r>
    <x v="1"/>
    <x v="0"/>
    <x v="0"/>
    <x v="18"/>
    <x v="0"/>
    <n v="296.87546618913154"/>
    <n v="4.0229999999999997"/>
    <n v="1.9995624551382245"/>
  </r>
  <r>
    <x v="1"/>
    <x v="0"/>
    <x v="0"/>
    <x v="18"/>
    <x v="1"/>
    <n v="302.85313463163817"/>
    <n v="4.0289999999999999"/>
    <n v="2.0367864774031226"/>
  </r>
  <r>
    <x v="1"/>
    <x v="0"/>
    <x v="0"/>
    <x v="18"/>
    <x v="2"/>
    <n v="312.31873053235557"/>
    <n v="4.0670000000000002"/>
    <n v="2.0808202016592103"/>
  </r>
  <r>
    <x v="1"/>
    <x v="0"/>
    <x v="0"/>
    <x v="18"/>
    <x v="3"/>
    <n v="347.27732211771064"/>
    <n v="4.0830000000000002"/>
    <n v="2.3046646542983824"/>
  </r>
  <r>
    <x v="1"/>
    <x v="0"/>
    <x v="0"/>
    <x v="18"/>
    <x v="4"/>
    <n v="324.62000546535967"/>
    <n v="4.093"/>
    <n v="2.1490386849184619"/>
  </r>
  <r>
    <x v="1"/>
    <x v="0"/>
    <x v="0"/>
    <x v="18"/>
    <x v="5"/>
    <n v="306.41314289733441"/>
    <n v="4.1219999999999999"/>
    <n v="2.014234819521429"/>
  </r>
  <r>
    <x v="1"/>
    <x v="0"/>
    <x v="0"/>
    <x v="18"/>
    <x v="6"/>
    <n v="295.90354645933854"/>
    <n v="4.1580000000000004"/>
    <n v="1.9283079090144823"/>
  </r>
  <r>
    <x v="1"/>
    <x v="0"/>
    <x v="0"/>
    <x v="18"/>
    <x v="7"/>
    <n v="296.62112883776092"/>
    <n v="4.2039999999999997"/>
    <n v="1.9118335263216675"/>
  </r>
  <r>
    <x v="1"/>
    <x v="0"/>
    <x v="0"/>
    <x v="18"/>
    <x v="8"/>
    <n v="330.90964202414949"/>
    <n v="4.2160000000000002"/>
    <n v="2.1267650600576871"/>
  </r>
  <r>
    <x v="1"/>
    <x v="0"/>
    <x v="0"/>
    <x v="18"/>
    <x v="9"/>
    <n v="361.43869274406171"/>
    <n v="4.2750000000000004"/>
    <n v="2.2909162932171694"/>
  </r>
  <r>
    <x v="1"/>
    <x v="0"/>
    <x v="0"/>
    <x v="18"/>
    <x v="10"/>
    <n v="391.96455987028043"/>
    <n v="4.2809999999999997"/>
    <n v="2.4809172039368637"/>
  </r>
  <r>
    <x v="1"/>
    <x v="0"/>
    <x v="0"/>
    <x v="18"/>
    <x v="11"/>
    <n v="397.25141603642311"/>
    <n v="4.3120000000000003"/>
    <n v="2.4963035768576152"/>
  </r>
  <r>
    <x v="1"/>
    <x v="0"/>
    <x v="0"/>
    <x v="19"/>
    <x v="0"/>
    <n v="409.03883986626732"/>
    <n v="4.3490000000000002"/>
    <n v="2.5485070394061373"/>
  </r>
  <r>
    <x v="1"/>
    <x v="0"/>
    <x v="0"/>
    <x v="19"/>
    <x v="1"/>
    <n v="428.62536567650034"/>
    <n v="4.3570000000000002"/>
    <n v="2.6656369877200468"/>
  </r>
  <r>
    <x v="1"/>
    <x v="0"/>
    <x v="0"/>
    <x v="19"/>
    <x v="2"/>
    <n v="432.04720793836265"/>
    <n v="4.3940000000000001"/>
    <n v="2.664292164437279"/>
  </r>
  <r>
    <x v="1"/>
    <x v="0"/>
    <x v="0"/>
    <x v="19"/>
    <x v="3"/>
    <n v="387.30236042697794"/>
    <n v="4.4429999999999996"/>
    <n v="2.3620252059737523"/>
  </r>
  <r>
    <x v="1"/>
    <x v="0"/>
    <x v="0"/>
    <x v="19"/>
    <x v="4"/>
    <n v="382.83514981275403"/>
    <n v="4.4950000000000001"/>
    <n v="2.3077715049205603"/>
  </r>
  <r>
    <x v="1"/>
    <x v="0"/>
    <x v="0"/>
    <x v="19"/>
    <x v="5"/>
    <n v="318.55684031497549"/>
    <n v="4.5469999999999997"/>
    <n v="1.8983342266830097"/>
  </r>
  <r>
    <x v="1"/>
    <x v="0"/>
    <x v="0"/>
    <x v="19"/>
    <x v="6"/>
    <n v="330.10604027690005"/>
    <n v="4.6059999999999999"/>
    <n v="1.9419597967478808"/>
  </r>
  <r>
    <x v="1"/>
    <x v="0"/>
    <x v="0"/>
    <x v="19"/>
    <x v="7"/>
    <n v="348.26037152604141"/>
    <n v="4.6710000000000003"/>
    <n v="2.0202489463578295"/>
  </r>
  <r>
    <x v="1"/>
    <x v="0"/>
    <x v="0"/>
    <x v="19"/>
    <x v="8"/>
    <n v="411.52503859118588"/>
    <n v="4.7229999999999999"/>
    <n v="2.3609621025365333"/>
  </r>
  <r>
    <x v="1"/>
    <x v="0"/>
    <x v="0"/>
    <x v="19"/>
    <x v="9"/>
    <n v="451.37865162555943"/>
    <n v="4.7869999999999999"/>
    <n v="2.5549845871531889"/>
  </r>
  <r>
    <x v="1"/>
    <x v="0"/>
    <x v="0"/>
    <x v="19"/>
    <x v="10"/>
    <n v="464.41228865128841"/>
    <n v="4.8780000000000001"/>
    <n v="2.579720199082125"/>
  </r>
  <r>
    <x v="1"/>
    <x v="0"/>
    <x v="0"/>
    <x v="19"/>
    <x v="11"/>
    <n v="496.99181504827391"/>
    <n v="4.9509999999999996"/>
    <n v="2.7199881207296315"/>
  </r>
  <r>
    <x v="1"/>
    <x v="0"/>
    <x v="0"/>
    <x v="20"/>
    <x v="0"/>
    <n v="513.78803484338312"/>
    <n v="5.0039999999999996"/>
    <n v="2.7821297632294755"/>
  </r>
  <r>
    <x v="1"/>
    <x v="0"/>
    <x v="0"/>
    <x v="20"/>
    <x v="1"/>
    <n v="521.77715201355534"/>
    <n v="5.085"/>
    <n v="2.7803841105800564"/>
  </r>
  <r>
    <x v="1"/>
    <x v="0"/>
    <x v="0"/>
    <x v="20"/>
    <x v="2"/>
    <n v="486.65409209580559"/>
    <n v="5.149"/>
    <n v="2.56099178256664"/>
  </r>
  <r>
    <x v="1"/>
    <x v="0"/>
    <x v="0"/>
    <x v="20"/>
    <x v="3"/>
    <n v="472.18901805918341"/>
    <n v="5.2350000000000003"/>
    <n v="2.4440489142987287"/>
  </r>
  <r>
    <x v="1"/>
    <x v="0"/>
    <x v="0"/>
    <x v="20"/>
    <x v="4"/>
    <n v="444.30437045207634"/>
    <n v="5.33"/>
    <n v="2.2587287171618939"/>
  </r>
  <r>
    <x v="1"/>
    <x v="0"/>
    <x v="0"/>
    <x v="20"/>
    <x v="5"/>
    <n v="430.27057758633487"/>
    <n v="5.4260000000000002"/>
    <n v="2.148684036741249"/>
  </r>
  <r>
    <x v="1"/>
    <x v="0"/>
    <x v="0"/>
    <x v="20"/>
    <x v="6"/>
    <n v="393.55787518178198"/>
    <n v="5.5679999999999996"/>
    <n v="1.9152262158467364"/>
  </r>
  <r>
    <x v="1"/>
    <x v="0"/>
    <x v="0"/>
    <x v="20"/>
    <x v="7"/>
    <n v="436.14875738124573"/>
    <n v="5.7519999999999998"/>
    <n v="2.0545960996479091"/>
  </r>
  <r>
    <x v="1"/>
    <x v="0"/>
    <x v="0"/>
    <x v="20"/>
    <x v="8"/>
    <n v="498.46054101086247"/>
    <n v="5.8319999999999999"/>
    <n v="2.3159222033018581"/>
  </r>
  <r>
    <x v="1"/>
    <x v="0"/>
    <x v="0"/>
    <x v="20"/>
    <x v="9"/>
    <n v="570.64296425884379"/>
    <n v="5.9889999999999999"/>
    <n v="2.5817896244343523"/>
  </r>
  <r>
    <x v="1"/>
    <x v="0"/>
    <x v="0"/>
    <x v="20"/>
    <x v="10"/>
    <n v="590.64902810015246"/>
    <n v="6.2889999999999997"/>
    <n v="2.5448289471565269"/>
  </r>
  <r>
    <x v="1"/>
    <x v="0"/>
    <x v="0"/>
    <x v="20"/>
    <x v="11"/>
    <n v="576.36949803357265"/>
    <n v="6.71"/>
    <n v="2.3274971966952318"/>
  </r>
  <r>
    <x v="1"/>
    <x v="0"/>
    <x v="0"/>
    <x v="21"/>
    <x v="0"/>
    <n v="781.1188466249514"/>
    <n v="7.7610000000000001"/>
    <n v="2.7271569350641571"/>
  </r>
  <r>
    <x v="1"/>
    <x v="0"/>
    <x v="0"/>
    <x v="21"/>
    <x v="1"/>
    <n v="912.62940017625783"/>
    <n v="7.9"/>
    <n v="3.1302430597075368"/>
  </r>
  <r>
    <x v="1"/>
    <x v="0"/>
    <x v="0"/>
    <x v="21"/>
    <x v="2"/>
    <n v="831.81233714756524"/>
    <n v="8.0009999999999994"/>
    <n v="2.8170320248461951"/>
  </r>
  <r>
    <x v="1"/>
    <x v="0"/>
    <x v="0"/>
    <x v="21"/>
    <x v="3"/>
    <n v="780.3004057722012"/>
    <n v="8.0359999999999996"/>
    <n v="2.6310712068371265"/>
  </r>
  <r>
    <x v="1"/>
    <x v="0"/>
    <x v="0"/>
    <x v="21"/>
    <x v="4"/>
    <n v="870.01948286295533"/>
    <n v="8.1300000000000008"/>
    <n v="2.8996737016428948"/>
  </r>
  <r>
    <x v="1"/>
    <x v="0"/>
    <x v="0"/>
    <x v="21"/>
    <x v="5"/>
    <n v="755.24255149999999"/>
    <n v="8.15"/>
    <n v="2.5109585250161612"/>
  </r>
  <r>
    <x v="1"/>
    <x v="0"/>
    <x v="0"/>
    <x v="21"/>
    <x v="6"/>
    <n v="757.91852131993483"/>
    <n v="8.2769999999999992"/>
    <n v="2.481191370986624"/>
  </r>
  <r>
    <x v="1"/>
    <x v="0"/>
    <x v="0"/>
    <x v="21"/>
    <x v="7"/>
    <n v="786.3738555087748"/>
    <n v="8.4019999999999992"/>
    <n v="2.5360457630887949"/>
  </r>
  <r>
    <x v="1"/>
    <x v="0"/>
    <x v="0"/>
    <x v="21"/>
    <x v="8"/>
    <n v="860.46904519319742"/>
    <n v="8.4730000000000008"/>
    <n v="2.7517485247145546"/>
  </r>
  <r>
    <x v="1"/>
    <x v="0"/>
    <x v="0"/>
    <x v="21"/>
    <x v="9"/>
    <n v="974.17894391936875"/>
    <n v="8.5109999999999992"/>
    <n v="3.1014790015269562"/>
  </r>
  <r>
    <x v="1"/>
    <x v="0"/>
    <x v="0"/>
    <x v="21"/>
    <x v="10"/>
    <n v="1014.1824187157436"/>
    <n v="8.5510000000000002"/>
    <n v="3.2137335628901673"/>
  </r>
  <r>
    <x v="1"/>
    <x v="0"/>
    <x v="0"/>
    <x v="21"/>
    <x v="11"/>
    <n v="1022.983747136029"/>
    <n v="8.5950000000000006"/>
    <n v="3.2250284489594945"/>
  </r>
  <r>
    <x v="1"/>
    <x v="0"/>
    <x v="0"/>
    <x v="22"/>
    <x v="0"/>
    <n v="985.67391396529069"/>
    <n v="8.6850000000000005"/>
    <n v="3.0752054628244005"/>
  </r>
  <r>
    <x v="1"/>
    <x v="0"/>
    <x v="0"/>
    <x v="22"/>
    <x v="1"/>
    <n v="991.47707762829509"/>
    <n v="8.7829999999999995"/>
    <n v="3.0587958514779672"/>
  </r>
  <r>
    <x v="1"/>
    <x v="0"/>
    <x v="0"/>
    <x v="22"/>
    <x v="2"/>
    <n v="1009.008323036079"/>
    <n v="8.8580000000000005"/>
    <n v="3.0865247933900108"/>
  </r>
  <r>
    <x v="1"/>
    <x v="0"/>
    <x v="0"/>
    <x v="22"/>
    <x v="3"/>
    <n v="960.19829125517947"/>
    <n v="8.9440000000000008"/>
    <n v="2.908973972278905"/>
  </r>
  <r>
    <x v="1"/>
    <x v="0"/>
    <x v="0"/>
    <x v="22"/>
    <x v="4"/>
    <n v="942.54450256214386"/>
    <n v="9.0370000000000008"/>
    <n v="2.8261049105602218"/>
  </r>
  <r>
    <x v="1"/>
    <x v="0"/>
    <x v="0"/>
    <x v="22"/>
    <x v="5"/>
    <n v="891.57853869880159"/>
    <n v="9.1319999999999997"/>
    <n v="2.6454794992991717"/>
  </r>
  <r>
    <x v="1"/>
    <x v="0"/>
    <x v="0"/>
    <x v="22"/>
    <x v="6"/>
    <n v="946.97283920705195"/>
    <n v="9.24"/>
    <n v="2.7770023603691523"/>
  </r>
  <r>
    <x v="1"/>
    <x v="0"/>
    <x v="0"/>
    <x v="22"/>
    <x v="7"/>
    <n v="946.16776188814458"/>
    <n v="9.359"/>
    <n v="2.7393618076537294"/>
  </r>
  <r>
    <x v="1"/>
    <x v="0"/>
    <x v="0"/>
    <x v="22"/>
    <x v="8"/>
    <n v="1017.2974592719672"/>
    <n v="9.4789999999999992"/>
    <n v="2.9080115947630776"/>
  </r>
  <r>
    <x v="1"/>
    <x v="0"/>
    <x v="0"/>
    <x v="22"/>
    <x v="9"/>
    <n v="1115.7129427095026"/>
    <n v="9.6240000000000006"/>
    <n v="3.1412865441509741"/>
  </r>
  <r>
    <x v="1"/>
    <x v="0"/>
    <x v="0"/>
    <x v="22"/>
    <x v="10"/>
    <n v="1182.9433022777027"/>
    <n v="9.7859999999999996"/>
    <n v="3.2754382435124274"/>
  </r>
  <r>
    <x v="1"/>
    <x v="0"/>
    <x v="0"/>
    <x v="22"/>
    <x v="11"/>
    <n v="1440.8634564574033"/>
    <n v="13.25"/>
    <n v="2.9465759904300999"/>
  </r>
  <r>
    <x v="1"/>
    <x v="0"/>
    <x v="0"/>
    <x v="23"/>
    <x v="0"/>
    <n v="1476.3207925003662"/>
    <n v="14.73"/>
    <n v="2.715743112555502"/>
  </r>
  <r>
    <x v="1"/>
    <x v="0"/>
    <x v="0"/>
    <x v="23"/>
    <x v="1"/>
    <n v="1528.0733072564144"/>
    <n v="14.8"/>
    <n v="2.7976486480160472"/>
  </r>
  <r>
    <x v="1"/>
    <x v="0"/>
    <x v="0"/>
    <x v="23"/>
    <x v="2"/>
    <n v="1533.5969597878495"/>
    <n v="14.33"/>
    <n v="2.8998514151964923"/>
  </r>
  <r>
    <x v="1"/>
    <x v="0"/>
    <x v="0"/>
    <x v="23"/>
    <x v="3"/>
    <n v="2001.5640450266242"/>
    <n v="14.15"/>
    <n v="3.8328669895457876"/>
  </r>
  <r>
    <x v="1"/>
    <x v="0"/>
    <x v="0"/>
    <x v="23"/>
    <x v="4"/>
    <n v="2092.6612311266631"/>
    <n v="13.75"/>
    <n v="4.1238886250233868"/>
  </r>
  <r>
    <x v="1"/>
    <x v="0"/>
    <x v="0"/>
    <x v="23"/>
    <x v="5"/>
    <n v="1343.0008420472129"/>
    <n v="14.74"/>
    <n v="2.4688204076255724"/>
  </r>
  <r>
    <x v="1"/>
    <x v="0"/>
    <x v="0"/>
    <x v="23"/>
    <x v="6"/>
    <n v="1295.4932867078649"/>
    <n v="14.67"/>
    <n v="2.3928515164503699"/>
  </r>
  <r>
    <x v="1"/>
    <x v="0"/>
    <x v="0"/>
    <x v="23"/>
    <x v="7"/>
    <n v="1462.5821234319851"/>
    <n v="15.03"/>
    <n v="2.6367683529450119"/>
  </r>
  <r>
    <x v="1"/>
    <x v="0"/>
    <x v="0"/>
    <x v="23"/>
    <x v="8"/>
    <n v="1645.952501864818"/>
    <n v="15.175000000000001"/>
    <n v="2.9389980361245303"/>
  </r>
  <r>
    <x v="1"/>
    <x v="0"/>
    <x v="0"/>
    <x v="23"/>
    <x v="9"/>
    <n v="2098.2037553954515"/>
    <n v="15.65"/>
    <n v="3.6328211334368694"/>
  </r>
  <r>
    <x v="1"/>
    <x v="0"/>
    <x v="0"/>
    <x v="23"/>
    <x v="10"/>
    <n v="2115.3224525682645"/>
    <n v="15.97"/>
    <n v="3.589073565792948"/>
  </r>
  <r>
    <x v="1"/>
    <x v="0"/>
    <x v="0"/>
    <x v="23"/>
    <x v="11"/>
    <n v="2212.496554780354"/>
    <n v="15.853"/>
    <n v="3.781654434311696"/>
  </r>
  <r>
    <x v="1"/>
    <x v="0"/>
    <x v="0"/>
    <x v="24"/>
    <x v="0"/>
    <n v="2357.7561068244199"/>
    <n v="15.47"/>
    <n v="4.1297072099945193"/>
  </r>
  <r>
    <x v="1"/>
    <x v="0"/>
    <x v="0"/>
    <x v="24"/>
    <x v="1"/>
    <n v="2281.3450872501676"/>
    <n v="15.535"/>
    <n v="3.9791510310164497"/>
  </r>
  <r>
    <x v="1"/>
    <x v="0"/>
    <x v="0"/>
    <x v="24"/>
    <x v="2"/>
    <n v="2211.6270656702582"/>
    <n v="15.19"/>
    <n v="3.9451618019165173"/>
  </r>
  <r>
    <x v="1"/>
    <x v="0"/>
    <x v="0"/>
    <x v="24"/>
    <x v="3"/>
    <n v="2100.6965989469973"/>
    <n v="15.44"/>
    <n v="3.6866060676617796"/>
  </r>
  <r>
    <x v="1"/>
    <x v="0"/>
    <x v="0"/>
    <x v="24"/>
    <x v="4"/>
    <n v="2079.5851409472998"/>
    <n v="15.878"/>
    <n v="3.5488823753871088"/>
  </r>
  <r>
    <x v="1"/>
    <x v="0"/>
    <x v="0"/>
    <x v="24"/>
    <x v="5"/>
    <n v="2180.1188462798459"/>
    <n v="16.850000000000001"/>
    <n v="3.5058308735716213"/>
  </r>
  <r>
    <x v="1"/>
    <x v="0"/>
    <x v="0"/>
    <x v="24"/>
    <x v="6"/>
    <n v="2179.9317850283246"/>
    <n v="17.13"/>
    <n v="3.4482300959522196"/>
  </r>
  <r>
    <x v="1"/>
    <x v="0"/>
    <x v="0"/>
    <x v="24"/>
    <x v="7"/>
    <n v="2172.2017819723778"/>
    <n v="16.989999999999998"/>
    <n v="3.4643158753229284"/>
  </r>
  <r>
    <x v="1"/>
    <x v="0"/>
    <x v="0"/>
    <x v="24"/>
    <x v="8"/>
    <n v="2271.8412634157216"/>
    <n v="17.344000000000001"/>
    <n v="3.5492730850384566"/>
  </r>
  <r>
    <x v="1"/>
    <x v="0"/>
    <x v="0"/>
    <x v="24"/>
    <x v="9"/>
    <n v="2317.7970592159809"/>
    <n v="17.5"/>
    <n v="3.5887900822116903"/>
  </r>
  <r>
    <x v="1"/>
    <x v="0"/>
    <x v="0"/>
    <x v="24"/>
    <x v="10"/>
    <n v="2436.3273057735951"/>
    <n v="17.45"/>
    <n v="3.7831268065234682"/>
  </r>
  <r>
    <x v="1"/>
    <x v="0"/>
    <x v="0"/>
    <x v="24"/>
    <x v="11"/>
    <n v="2614.5995692507095"/>
    <n v="18.690000000000001"/>
    <n v="3.7905879802391138"/>
  </r>
  <r>
    <x v="1"/>
    <x v="0"/>
    <x v="0"/>
    <x v="25"/>
    <x v="0"/>
    <n v="3122.2643802093457"/>
    <n v="19.899999999999999"/>
    <n v="4.2513542565376499"/>
  </r>
  <r>
    <x v="1"/>
    <x v="0"/>
    <x v="0"/>
    <x v="25"/>
    <x v="1"/>
    <n v="2392.3115218441339"/>
    <n v="20.23"/>
    <n v="3.2042954004474624"/>
  </r>
  <r>
    <x v="1"/>
    <x v="0"/>
    <x v="0"/>
    <x v="25"/>
    <x v="2"/>
    <n v="3196.3979459593274"/>
    <n v="20.22"/>
    <n v="4.2834173246591174"/>
  </r>
  <r>
    <x v="1"/>
    <x v="0"/>
    <x v="0"/>
    <x v="25"/>
    <x v="3"/>
    <n v="3033.3131507917797"/>
    <n v="24.99"/>
    <n v="3.2889834571259677"/>
  </r>
  <r>
    <x v="1"/>
    <x v="0"/>
    <x v="0"/>
    <x v="25"/>
    <x v="4"/>
    <n v="4654.8123446624304"/>
    <n v="27.7"/>
    <n v="4.5533717164772485"/>
  </r>
  <r>
    <x v="1"/>
    <x v="0"/>
    <x v="0"/>
    <x v="25"/>
    <x v="5"/>
    <n v="4810.1322585997486"/>
    <n v="27.21"/>
    <n v="4.7900403662078554"/>
  </r>
  <r>
    <x v="1"/>
    <x v="0"/>
    <x v="0"/>
    <x v="25"/>
    <x v="6"/>
    <n v="5364.4432326497845"/>
    <n v="29.61"/>
    <n v="4.9090442148041404"/>
  </r>
  <r>
    <x v="1"/>
    <x v="0"/>
    <x v="0"/>
    <x v="25"/>
    <x v="7"/>
    <n v="6569.3691370452534"/>
    <n v="39.86"/>
    <n v="4.4657773708068573"/>
  </r>
  <r>
    <x v="1"/>
    <x v="0"/>
    <x v="0"/>
    <x v="25"/>
    <x v="8"/>
    <n v="6081.6418239516088"/>
    <n v="36.75"/>
    <n v="4.4840886788185088"/>
  </r>
  <r>
    <x v="1"/>
    <x v="0"/>
    <x v="0"/>
    <x v="25"/>
    <x v="9"/>
    <n v="5503.1574643674867"/>
    <n v="35.9"/>
    <n v="4.1536336418013686"/>
  </r>
  <r>
    <x v="1"/>
    <x v="0"/>
    <x v="0"/>
    <x v="25"/>
    <x v="10"/>
    <n v="5393.8695420836375"/>
    <n v="38.17"/>
    <n v="3.8290318208912941"/>
  </r>
  <r>
    <x v="1"/>
    <x v="0"/>
    <x v="0"/>
    <x v="25"/>
    <x v="11"/>
    <n v="5583.3034585513806"/>
    <n v="37"/>
    <n v="4.0888408424134584"/>
  </r>
  <r>
    <x v="1"/>
    <x v="0"/>
    <x v="1"/>
    <x v="0"/>
    <x v="0"/>
    <n v="0"/>
    <n v="1"/>
    <n v="0"/>
  </r>
  <r>
    <x v="1"/>
    <x v="0"/>
    <x v="1"/>
    <x v="0"/>
    <x v="1"/>
    <n v="0"/>
    <n v="1"/>
    <n v="0"/>
  </r>
  <r>
    <x v="1"/>
    <x v="0"/>
    <x v="1"/>
    <x v="0"/>
    <x v="2"/>
    <n v="0"/>
    <n v="1"/>
    <n v="0"/>
  </r>
  <r>
    <x v="1"/>
    <x v="0"/>
    <x v="1"/>
    <x v="0"/>
    <x v="3"/>
    <n v="0"/>
    <n v="1"/>
    <n v="0"/>
  </r>
  <r>
    <x v="1"/>
    <x v="0"/>
    <x v="1"/>
    <x v="0"/>
    <x v="4"/>
    <n v="0"/>
    <n v="1"/>
    <n v="0"/>
  </r>
  <r>
    <x v="1"/>
    <x v="0"/>
    <x v="1"/>
    <x v="0"/>
    <x v="5"/>
    <n v="0"/>
    <n v="1"/>
    <n v="0"/>
  </r>
  <r>
    <x v="1"/>
    <x v="0"/>
    <x v="1"/>
    <x v="0"/>
    <x v="6"/>
    <n v="0"/>
    <n v="1"/>
    <n v="0"/>
  </r>
  <r>
    <x v="1"/>
    <x v="0"/>
    <x v="1"/>
    <x v="0"/>
    <x v="7"/>
    <n v="0"/>
    <n v="1"/>
    <n v="0"/>
  </r>
  <r>
    <x v="1"/>
    <x v="0"/>
    <x v="1"/>
    <x v="0"/>
    <x v="8"/>
    <n v="0"/>
    <n v="1"/>
    <n v="0"/>
  </r>
  <r>
    <x v="1"/>
    <x v="0"/>
    <x v="1"/>
    <x v="0"/>
    <x v="9"/>
    <n v="0"/>
    <n v="1"/>
    <n v="0"/>
  </r>
  <r>
    <x v="1"/>
    <x v="0"/>
    <x v="1"/>
    <x v="0"/>
    <x v="10"/>
    <n v="0"/>
    <n v="1"/>
    <n v="0"/>
  </r>
  <r>
    <x v="1"/>
    <x v="0"/>
    <x v="1"/>
    <x v="0"/>
    <x v="11"/>
    <n v="0"/>
    <n v="1"/>
    <n v="0"/>
  </r>
  <r>
    <x v="1"/>
    <x v="0"/>
    <x v="1"/>
    <x v="1"/>
    <x v="0"/>
    <n v="0"/>
    <n v="1"/>
    <n v="0"/>
  </r>
  <r>
    <x v="1"/>
    <x v="0"/>
    <x v="1"/>
    <x v="1"/>
    <x v="1"/>
    <n v="0"/>
    <n v="1"/>
    <n v="0"/>
  </r>
  <r>
    <x v="1"/>
    <x v="0"/>
    <x v="1"/>
    <x v="1"/>
    <x v="2"/>
    <n v="0"/>
    <n v="1"/>
    <n v="0"/>
  </r>
  <r>
    <x v="1"/>
    <x v="0"/>
    <x v="1"/>
    <x v="1"/>
    <x v="3"/>
    <n v="0"/>
    <n v="1"/>
    <n v="0"/>
  </r>
  <r>
    <x v="1"/>
    <x v="0"/>
    <x v="1"/>
    <x v="1"/>
    <x v="4"/>
    <n v="0"/>
    <n v="1"/>
    <n v="0"/>
  </r>
  <r>
    <x v="1"/>
    <x v="0"/>
    <x v="1"/>
    <x v="1"/>
    <x v="5"/>
    <n v="0"/>
    <n v="1"/>
    <n v="0"/>
  </r>
  <r>
    <x v="1"/>
    <x v="0"/>
    <x v="1"/>
    <x v="1"/>
    <x v="6"/>
    <n v="0"/>
    <n v="1"/>
    <n v="0"/>
  </r>
  <r>
    <x v="1"/>
    <x v="0"/>
    <x v="1"/>
    <x v="1"/>
    <x v="7"/>
    <n v="0"/>
    <n v="1"/>
    <n v="0"/>
  </r>
  <r>
    <x v="1"/>
    <x v="0"/>
    <x v="1"/>
    <x v="1"/>
    <x v="8"/>
    <n v="0"/>
    <n v="1"/>
    <n v="0"/>
  </r>
  <r>
    <x v="1"/>
    <x v="0"/>
    <x v="1"/>
    <x v="1"/>
    <x v="9"/>
    <n v="0"/>
    <n v="1"/>
    <n v="0"/>
  </r>
  <r>
    <x v="1"/>
    <x v="0"/>
    <x v="1"/>
    <x v="1"/>
    <x v="10"/>
    <n v="0"/>
    <n v="1"/>
    <n v="0"/>
  </r>
  <r>
    <x v="1"/>
    <x v="0"/>
    <x v="1"/>
    <x v="1"/>
    <x v="11"/>
    <n v="0"/>
    <n v="1"/>
    <n v="0"/>
  </r>
  <r>
    <x v="1"/>
    <x v="0"/>
    <x v="1"/>
    <x v="2"/>
    <x v="0"/>
    <n v="0"/>
    <n v="1"/>
    <n v="0"/>
  </r>
  <r>
    <x v="1"/>
    <x v="0"/>
    <x v="1"/>
    <x v="2"/>
    <x v="1"/>
    <n v="0"/>
    <n v="1"/>
    <n v="0"/>
  </r>
  <r>
    <x v="1"/>
    <x v="0"/>
    <x v="1"/>
    <x v="2"/>
    <x v="2"/>
    <n v="0"/>
    <n v="1"/>
    <n v="0"/>
  </r>
  <r>
    <x v="1"/>
    <x v="0"/>
    <x v="1"/>
    <x v="2"/>
    <x v="3"/>
    <n v="0"/>
    <n v="1"/>
    <n v="0"/>
  </r>
  <r>
    <x v="1"/>
    <x v="0"/>
    <x v="1"/>
    <x v="2"/>
    <x v="4"/>
    <n v="0"/>
    <n v="1"/>
    <n v="0"/>
  </r>
  <r>
    <x v="1"/>
    <x v="0"/>
    <x v="1"/>
    <x v="2"/>
    <x v="5"/>
    <n v="0"/>
    <n v="1"/>
    <n v="0"/>
  </r>
  <r>
    <x v="1"/>
    <x v="0"/>
    <x v="1"/>
    <x v="2"/>
    <x v="6"/>
    <n v="0"/>
    <n v="1"/>
    <n v="0"/>
  </r>
  <r>
    <x v="1"/>
    <x v="0"/>
    <x v="1"/>
    <x v="2"/>
    <x v="7"/>
    <n v="0"/>
    <n v="1"/>
    <n v="0"/>
  </r>
  <r>
    <x v="1"/>
    <x v="0"/>
    <x v="1"/>
    <x v="2"/>
    <x v="8"/>
    <n v="0"/>
    <n v="1"/>
    <n v="0"/>
  </r>
  <r>
    <x v="1"/>
    <x v="0"/>
    <x v="1"/>
    <x v="2"/>
    <x v="9"/>
    <n v="0"/>
    <n v="1"/>
    <n v="0"/>
  </r>
  <r>
    <x v="1"/>
    <x v="0"/>
    <x v="1"/>
    <x v="2"/>
    <x v="10"/>
    <n v="0"/>
    <n v="1"/>
    <n v="0"/>
  </r>
  <r>
    <x v="1"/>
    <x v="0"/>
    <x v="1"/>
    <x v="2"/>
    <x v="11"/>
    <n v="0"/>
    <n v="1"/>
    <n v="0"/>
  </r>
  <r>
    <x v="1"/>
    <x v="0"/>
    <x v="1"/>
    <x v="3"/>
    <x v="0"/>
    <n v="0"/>
    <n v="1"/>
    <n v="0"/>
  </r>
  <r>
    <x v="1"/>
    <x v="0"/>
    <x v="1"/>
    <x v="3"/>
    <x v="1"/>
    <n v="0"/>
    <n v="1"/>
    <n v="0"/>
  </r>
  <r>
    <x v="1"/>
    <x v="0"/>
    <x v="1"/>
    <x v="3"/>
    <x v="2"/>
    <n v="0"/>
    <n v="1"/>
    <n v="0"/>
  </r>
  <r>
    <x v="1"/>
    <x v="0"/>
    <x v="1"/>
    <x v="3"/>
    <x v="3"/>
    <n v="0"/>
    <n v="1"/>
    <n v="0"/>
  </r>
  <r>
    <x v="1"/>
    <x v="0"/>
    <x v="1"/>
    <x v="3"/>
    <x v="4"/>
    <n v="0"/>
    <n v="1"/>
    <n v="0"/>
  </r>
  <r>
    <x v="1"/>
    <x v="0"/>
    <x v="1"/>
    <x v="3"/>
    <x v="5"/>
    <n v="0"/>
    <n v="1"/>
    <n v="0"/>
  </r>
  <r>
    <x v="1"/>
    <x v="0"/>
    <x v="1"/>
    <x v="3"/>
    <x v="6"/>
    <n v="0"/>
    <n v="1"/>
    <n v="0"/>
  </r>
  <r>
    <x v="1"/>
    <x v="0"/>
    <x v="1"/>
    <x v="3"/>
    <x v="7"/>
    <n v="0"/>
    <n v="1"/>
    <n v="0"/>
  </r>
  <r>
    <x v="1"/>
    <x v="0"/>
    <x v="1"/>
    <x v="3"/>
    <x v="8"/>
    <n v="0"/>
    <n v="1"/>
    <n v="0"/>
  </r>
  <r>
    <x v="1"/>
    <x v="0"/>
    <x v="1"/>
    <x v="3"/>
    <x v="9"/>
    <n v="0"/>
    <n v="1"/>
    <n v="0"/>
  </r>
  <r>
    <x v="1"/>
    <x v="0"/>
    <x v="1"/>
    <x v="3"/>
    <x v="10"/>
    <n v="0"/>
    <n v="1"/>
    <n v="0"/>
  </r>
  <r>
    <x v="1"/>
    <x v="0"/>
    <x v="1"/>
    <x v="3"/>
    <x v="11"/>
    <n v="0"/>
    <n v="1"/>
    <n v="0"/>
  </r>
  <r>
    <x v="1"/>
    <x v="0"/>
    <x v="1"/>
    <x v="4"/>
    <x v="0"/>
    <n v="0"/>
    <n v="1"/>
    <n v="0"/>
  </r>
  <r>
    <x v="1"/>
    <x v="0"/>
    <x v="1"/>
    <x v="4"/>
    <x v="1"/>
    <n v="0"/>
    <n v="1"/>
    <n v="0"/>
  </r>
  <r>
    <x v="1"/>
    <x v="0"/>
    <x v="1"/>
    <x v="4"/>
    <x v="2"/>
    <n v="0"/>
    <n v="1"/>
    <n v="0"/>
  </r>
  <r>
    <x v="1"/>
    <x v="0"/>
    <x v="1"/>
    <x v="4"/>
    <x v="3"/>
    <n v="0"/>
    <n v="1"/>
    <n v="0"/>
  </r>
  <r>
    <x v="1"/>
    <x v="0"/>
    <x v="1"/>
    <x v="4"/>
    <x v="4"/>
    <n v="0"/>
    <n v="1"/>
    <n v="0"/>
  </r>
  <r>
    <x v="1"/>
    <x v="0"/>
    <x v="1"/>
    <x v="4"/>
    <x v="5"/>
    <n v="0"/>
    <n v="1"/>
    <n v="0"/>
  </r>
  <r>
    <x v="1"/>
    <x v="0"/>
    <x v="1"/>
    <x v="4"/>
    <x v="6"/>
    <n v="0"/>
    <n v="1"/>
    <n v="0"/>
  </r>
  <r>
    <x v="1"/>
    <x v="0"/>
    <x v="1"/>
    <x v="4"/>
    <x v="7"/>
    <n v="0"/>
    <n v="1"/>
    <n v="0"/>
  </r>
  <r>
    <x v="1"/>
    <x v="0"/>
    <x v="1"/>
    <x v="4"/>
    <x v="8"/>
    <n v="0"/>
    <n v="1"/>
    <n v="0"/>
  </r>
  <r>
    <x v="1"/>
    <x v="0"/>
    <x v="1"/>
    <x v="4"/>
    <x v="9"/>
    <n v="0"/>
    <n v="1"/>
    <n v="0"/>
  </r>
  <r>
    <x v="1"/>
    <x v="0"/>
    <x v="1"/>
    <x v="4"/>
    <x v="10"/>
    <n v="0"/>
    <n v="1"/>
    <n v="0"/>
  </r>
  <r>
    <x v="1"/>
    <x v="0"/>
    <x v="1"/>
    <x v="4"/>
    <x v="11"/>
    <n v="0"/>
    <n v="1"/>
    <n v="0"/>
  </r>
  <r>
    <x v="1"/>
    <x v="0"/>
    <x v="1"/>
    <x v="5"/>
    <x v="0"/>
    <n v="0"/>
    <n v="1"/>
    <n v="0"/>
  </r>
  <r>
    <x v="1"/>
    <x v="0"/>
    <x v="1"/>
    <x v="5"/>
    <x v="1"/>
    <n v="0"/>
    <n v="1"/>
    <n v="0"/>
  </r>
  <r>
    <x v="1"/>
    <x v="0"/>
    <x v="1"/>
    <x v="5"/>
    <x v="2"/>
    <n v="0"/>
    <n v="1"/>
    <n v="0"/>
  </r>
  <r>
    <x v="1"/>
    <x v="0"/>
    <x v="1"/>
    <x v="5"/>
    <x v="3"/>
    <n v="0"/>
    <n v="1"/>
    <n v="0"/>
  </r>
  <r>
    <x v="1"/>
    <x v="0"/>
    <x v="1"/>
    <x v="5"/>
    <x v="4"/>
    <n v="0"/>
    <n v="1"/>
    <n v="0"/>
  </r>
  <r>
    <x v="1"/>
    <x v="0"/>
    <x v="1"/>
    <x v="5"/>
    <x v="5"/>
    <n v="0"/>
    <n v="1"/>
    <n v="0"/>
  </r>
  <r>
    <x v="1"/>
    <x v="0"/>
    <x v="1"/>
    <x v="5"/>
    <x v="6"/>
    <n v="0"/>
    <n v="1"/>
    <n v="0"/>
  </r>
  <r>
    <x v="1"/>
    <x v="0"/>
    <x v="1"/>
    <x v="5"/>
    <x v="7"/>
    <n v="0"/>
    <n v="1"/>
    <n v="0"/>
  </r>
  <r>
    <x v="1"/>
    <x v="0"/>
    <x v="1"/>
    <x v="5"/>
    <x v="8"/>
    <n v="0"/>
    <n v="1"/>
    <n v="0"/>
  </r>
  <r>
    <x v="1"/>
    <x v="0"/>
    <x v="1"/>
    <x v="5"/>
    <x v="9"/>
    <n v="0"/>
    <n v="1"/>
    <n v="0"/>
  </r>
  <r>
    <x v="1"/>
    <x v="0"/>
    <x v="1"/>
    <x v="5"/>
    <x v="10"/>
    <n v="0"/>
    <n v="1"/>
    <n v="0"/>
  </r>
  <r>
    <x v="1"/>
    <x v="0"/>
    <x v="1"/>
    <x v="5"/>
    <x v="11"/>
    <n v="0"/>
    <n v="1"/>
    <n v="0"/>
  </r>
  <r>
    <x v="1"/>
    <x v="0"/>
    <x v="1"/>
    <x v="6"/>
    <x v="0"/>
    <n v="43.231108488757762"/>
    <n v="1"/>
    <n v="1.1714049871127004"/>
  </r>
  <r>
    <x v="1"/>
    <x v="0"/>
    <x v="1"/>
    <x v="6"/>
    <x v="1"/>
    <n v="42.940425028722032"/>
    <n v="1"/>
    <n v="1.1635285280844618"/>
  </r>
  <r>
    <x v="1"/>
    <x v="0"/>
    <x v="1"/>
    <x v="6"/>
    <x v="2"/>
    <n v="42.028637995192739"/>
    <n v="1"/>
    <n v="1.1388224329692127"/>
  </r>
  <r>
    <x v="1"/>
    <x v="0"/>
    <x v="1"/>
    <x v="6"/>
    <x v="3"/>
    <n v="39.666405855499512"/>
    <n v="1"/>
    <n v="1.0748145783042291"/>
  </r>
  <r>
    <x v="1"/>
    <x v="0"/>
    <x v="1"/>
    <x v="6"/>
    <x v="4"/>
    <n v="41.629375373754264"/>
    <n v="1"/>
    <n v="1.128003875632374"/>
  </r>
  <r>
    <x v="1"/>
    <x v="0"/>
    <x v="1"/>
    <x v="6"/>
    <x v="5"/>
    <n v="41.429296864551453"/>
    <n v="1"/>
    <n v="1.1225824795200077"/>
  </r>
  <r>
    <x v="1"/>
    <x v="0"/>
    <x v="1"/>
    <x v="6"/>
    <x v="6"/>
    <n v="41.926035780239751"/>
    <n v="1"/>
    <n v="1.1360422880576846"/>
  </r>
  <r>
    <x v="1"/>
    <x v="0"/>
    <x v="1"/>
    <x v="6"/>
    <x v="7"/>
    <n v="43.013120996020859"/>
    <n v="1"/>
    <n v="1.1654983230218037"/>
  </r>
  <r>
    <x v="1"/>
    <x v="0"/>
    <x v="1"/>
    <x v="6"/>
    <x v="8"/>
    <n v="44.450195433736667"/>
    <n v="1"/>
    <n v="1.204437786339758"/>
  </r>
  <r>
    <x v="1"/>
    <x v="0"/>
    <x v="1"/>
    <x v="6"/>
    <x v="9"/>
    <n v="43.877732198965823"/>
    <n v="1"/>
    <n v="1.1889261256030543"/>
  </r>
  <r>
    <x v="1"/>
    <x v="0"/>
    <x v="1"/>
    <x v="6"/>
    <x v="10"/>
    <n v="43.801873848515015"/>
    <n v="1"/>
    <n v="1.1868706416439667"/>
  </r>
  <r>
    <x v="1"/>
    <x v="0"/>
    <x v="1"/>
    <x v="6"/>
    <x v="11"/>
    <n v="44.283715242954074"/>
    <n v="1"/>
    <n v="1.1999267818211272"/>
  </r>
  <r>
    <x v="1"/>
    <x v="0"/>
    <x v="1"/>
    <x v="7"/>
    <x v="0"/>
    <n v="45.932362258032711"/>
    <n v="1"/>
    <n v="1.244599088476271"/>
  </r>
  <r>
    <x v="1"/>
    <x v="0"/>
    <x v="1"/>
    <x v="7"/>
    <x v="1"/>
    <n v="45.622575040198512"/>
    <n v="1"/>
    <n v="1.2362049874550325"/>
  </r>
  <r>
    <x v="1"/>
    <x v="0"/>
    <x v="1"/>
    <x v="7"/>
    <x v="2"/>
    <n v="45.357848897556075"/>
    <n v="1"/>
    <n v="1.2290318768282003"/>
  </r>
  <r>
    <x v="1"/>
    <x v="0"/>
    <x v="1"/>
    <x v="7"/>
    <x v="3"/>
    <n v="44.023050365335678"/>
    <n v="1"/>
    <n v="1.1928637166284612"/>
  </r>
  <r>
    <x v="1"/>
    <x v="0"/>
    <x v="1"/>
    <x v="7"/>
    <x v="4"/>
    <n v="50.729441179618703"/>
    <n v="1"/>
    <n v="1.3745823891307141"/>
  </r>
  <r>
    <x v="1"/>
    <x v="0"/>
    <x v="1"/>
    <x v="7"/>
    <x v="5"/>
    <n v="50.083917394086711"/>
    <n v="1"/>
    <n v="1.357091054577757"/>
  </r>
  <r>
    <x v="1"/>
    <x v="0"/>
    <x v="1"/>
    <x v="7"/>
    <x v="6"/>
    <n v="49.447848962021929"/>
    <n v="1"/>
    <n v="1.3398559255349891"/>
  </r>
  <r>
    <x v="1"/>
    <x v="0"/>
    <x v="1"/>
    <x v="7"/>
    <x v="7"/>
    <n v="51.069763082739073"/>
    <n v="1"/>
    <n v="1.3838038684883982"/>
  </r>
  <r>
    <x v="1"/>
    <x v="0"/>
    <x v="1"/>
    <x v="7"/>
    <x v="8"/>
    <n v="51.866668342085184"/>
    <n v="1"/>
    <n v="1.4053970875310497"/>
  </r>
  <r>
    <x v="1"/>
    <x v="0"/>
    <x v="1"/>
    <x v="7"/>
    <x v="9"/>
    <n v="50.780736478550168"/>
    <n v="1"/>
    <n v="1.3759723041961438"/>
  </r>
  <r>
    <x v="1"/>
    <x v="0"/>
    <x v="1"/>
    <x v="7"/>
    <x v="10"/>
    <n v="50.677344180193785"/>
    <n v="1"/>
    <n v="1.3731707509129287"/>
  </r>
  <r>
    <x v="1"/>
    <x v="0"/>
    <x v="1"/>
    <x v="7"/>
    <x v="11"/>
    <n v="51.585576731699923"/>
    <n v="1"/>
    <n v="1.3977805325605368"/>
  </r>
  <r>
    <x v="1"/>
    <x v="0"/>
    <x v="1"/>
    <x v="8"/>
    <x v="0"/>
    <n v="31.535"/>
    <n v="1"/>
    <n v="0.85448320804"/>
  </r>
  <r>
    <x v="1"/>
    <x v="0"/>
    <x v="1"/>
    <x v="8"/>
    <x v="1"/>
    <n v="30.810026610329704"/>
    <n v="1"/>
    <n v="0.83483907968264759"/>
  </r>
  <r>
    <x v="1"/>
    <x v="0"/>
    <x v="1"/>
    <x v="8"/>
    <x v="2"/>
    <n v="30.252637292776207"/>
    <n v="1"/>
    <n v="0.81973586699229284"/>
  </r>
  <r>
    <x v="1"/>
    <x v="0"/>
    <x v="1"/>
    <x v="8"/>
    <x v="3"/>
    <n v="30.481112009453639"/>
    <n v="1"/>
    <n v="0.82592669651068706"/>
  </r>
  <r>
    <x v="1"/>
    <x v="0"/>
    <x v="1"/>
    <x v="8"/>
    <x v="4"/>
    <n v="29.427166410560485"/>
    <n v="1"/>
    <n v="0.79736862400579211"/>
  </r>
  <r>
    <x v="1"/>
    <x v="0"/>
    <x v="1"/>
    <x v="8"/>
    <x v="5"/>
    <n v="28.544546102594943"/>
    <n v="1"/>
    <n v="0.77345284051977181"/>
  </r>
  <r>
    <x v="1"/>
    <x v="0"/>
    <x v="1"/>
    <x v="8"/>
    <x v="6"/>
    <n v="29.820726851678415"/>
    <n v="1"/>
    <n v="0.80803267310311522"/>
  </r>
  <r>
    <x v="1"/>
    <x v="0"/>
    <x v="1"/>
    <x v="8"/>
    <x v="7"/>
    <n v="29.892282430605089"/>
    <n v="1"/>
    <n v="0.80997156768483158"/>
  </r>
  <r>
    <x v="1"/>
    <x v="0"/>
    <x v="1"/>
    <x v="8"/>
    <x v="8"/>
    <n v="29.444120529675764"/>
    <n v="1"/>
    <n v="0.79782801864955666"/>
  </r>
  <r>
    <x v="1"/>
    <x v="0"/>
    <x v="1"/>
    <x v="8"/>
    <x v="9"/>
    <n v="29.501434384623238"/>
    <n v="1"/>
    <n v="0.79938101457917954"/>
  </r>
  <r>
    <x v="1"/>
    <x v="0"/>
    <x v="1"/>
    <x v="8"/>
    <x v="10"/>
    <n v="29.953535898276133"/>
    <n v="1"/>
    <n v="0.81163131271603906"/>
  </r>
  <r>
    <x v="1"/>
    <x v="0"/>
    <x v="1"/>
    <x v="8"/>
    <x v="11"/>
    <n v="32.547894489686229"/>
    <n v="1.6"/>
    <n v="0.55120559098015154"/>
  </r>
  <r>
    <x v="1"/>
    <x v="0"/>
    <x v="1"/>
    <x v="9"/>
    <x v="0"/>
    <n v="32.265973825940797"/>
    <n v="1.8"/>
    <n v="0.48571662571260443"/>
  </r>
  <r>
    <x v="1"/>
    <x v="0"/>
    <x v="1"/>
    <x v="9"/>
    <x v="1"/>
    <n v="31.22573116220099"/>
    <n v="2.38"/>
    <n v="0.35550552656408307"/>
  </r>
  <r>
    <x v="1"/>
    <x v="0"/>
    <x v="1"/>
    <x v="9"/>
    <x v="2"/>
    <n v="32.016396354997006"/>
    <n v="2.9"/>
    <n v="0.29914734112942931"/>
  </r>
  <r>
    <x v="1"/>
    <x v="0"/>
    <x v="1"/>
    <x v="9"/>
    <x v="3"/>
    <n v="29.946148308957348"/>
    <n v="3.25"/>
    <n v="0.24967111878600817"/>
  </r>
  <r>
    <x v="1"/>
    <x v="0"/>
    <x v="1"/>
    <x v="9"/>
    <x v="4"/>
    <n v="31.656563875705196"/>
    <n v="3.57"/>
    <n v="0.24027370998153533"/>
  </r>
  <r>
    <x v="1"/>
    <x v="0"/>
    <x v="1"/>
    <x v="9"/>
    <x v="5"/>
    <n v="31.902097394329115"/>
    <n v="3.6"/>
    <n v="0.24011950147729036"/>
  </r>
  <r>
    <x v="1"/>
    <x v="0"/>
    <x v="1"/>
    <x v="9"/>
    <x v="6"/>
    <n v="32.108895363172117"/>
    <n v="3.64"/>
    <n v="0.23902024017047158"/>
  </r>
  <r>
    <x v="1"/>
    <x v="0"/>
    <x v="1"/>
    <x v="9"/>
    <x v="7"/>
    <n v="35.015855000996318"/>
    <n v="3.64"/>
    <n v="0.26065979465964739"/>
  </r>
  <r>
    <x v="1"/>
    <x v="0"/>
    <x v="1"/>
    <x v="9"/>
    <x v="8"/>
    <n v="36.668571837898497"/>
    <n v="3.7"/>
    <n v="0.26853628013740805"/>
  </r>
  <r>
    <x v="1"/>
    <x v="0"/>
    <x v="1"/>
    <x v="9"/>
    <x v="9"/>
    <n v="34.374349511078215"/>
    <n v="3.56"/>
    <n v="0.26163460649674358"/>
  </r>
  <r>
    <x v="1"/>
    <x v="0"/>
    <x v="1"/>
    <x v="9"/>
    <x v="10"/>
    <n v="35.689438073889463"/>
    <n v="3.52"/>
    <n v="0.27473104864113812"/>
  </r>
  <r>
    <x v="1"/>
    <x v="0"/>
    <x v="1"/>
    <x v="9"/>
    <x v="11"/>
    <n v="35.419532796786584"/>
    <n v="3.25"/>
    <n v="0.29530456768646507"/>
  </r>
  <r>
    <x v="1"/>
    <x v="0"/>
    <x v="1"/>
    <x v="10"/>
    <x v="0"/>
    <n v="35.880649969911453"/>
    <n v="3.18"/>
    <n v="0.30573409890827363"/>
  </r>
  <r>
    <x v="1"/>
    <x v="0"/>
    <x v="1"/>
    <x v="10"/>
    <x v="1"/>
    <n v="36.249735945772251"/>
    <n v="3.12"/>
    <n v="0.31481901124865713"/>
  </r>
  <r>
    <x v="1"/>
    <x v="0"/>
    <x v="1"/>
    <x v="10"/>
    <x v="2"/>
    <n v="46.645454548867669"/>
    <n v="2.93"/>
    <n v="0.43137245136262214"/>
  </r>
  <r>
    <x v="1"/>
    <x v="0"/>
    <x v="1"/>
    <x v="10"/>
    <x v="3"/>
    <n v="46.768967673527712"/>
    <n v="2.8"/>
    <n v="0.45259572735956671"/>
  </r>
  <r>
    <x v="1"/>
    <x v="0"/>
    <x v="1"/>
    <x v="10"/>
    <x v="4"/>
    <n v="48.908532483121192"/>
    <n v="2.82"/>
    <n v="0.46994412081483194"/>
  </r>
  <r>
    <x v="1"/>
    <x v="0"/>
    <x v="1"/>
    <x v="10"/>
    <x v="5"/>
    <n v="48.952562044647671"/>
    <n v="2.77"/>
    <n v="0.47885756709137783"/>
  </r>
  <r>
    <x v="1"/>
    <x v="0"/>
    <x v="1"/>
    <x v="10"/>
    <x v="6"/>
    <n v="49.667510569993539"/>
    <n v="2.895"/>
    <n v="0.4648732131358137"/>
  </r>
  <r>
    <x v="1"/>
    <x v="0"/>
    <x v="1"/>
    <x v="10"/>
    <x v="7"/>
    <n v="34.748377900254361"/>
    <n v="2.9"/>
    <n v="0.32467379345768616"/>
  </r>
  <r>
    <x v="1"/>
    <x v="0"/>
    <x v="1"/>
    <x v="10"/>
    <x v="8"/>
    <n v="34.066817819951247"/>
    <n v="2.8370000000000002"/>
    <n v="0.32537406226109583"/>
  </r>
  <r>
    <x v="1"/>
    <x v="0"/>
    <x v="1"/>
    <x v="10"/>
    <x v="9"/>
    <n v="32.851614557871194"/>
    <n v="2.87"/>
    <n v="0.31015980801933302"/>
  </r>
  <r>
    <x v="1"/>
    <x v="0"/>
    <x v="1"/>
    <x v="10"/>
    <x v="10"/>
    <n v="96.165683006410831"/>
    <n v="2.9569999999999999"/>
    <n v="0.88121015479765363"/>
  </r>
  <r>
    <x v="1"/>
    <x v="0"/>
    <x v="1"/>
    <x v="10"/>
    <x v="11"/>
    <n v="95.795963388323997"/>
    <n v="2.875"/>
    <n v="0.90285926183702003"/>
  </r>
  <r>
    <x v="1"/>
    <x v="0"/>
    <x v="1"/>
    <x v="11"/>
    <x v="0"/>
    <n v="97.209241471639984"/>
    <n v="2.92"/>
    <n v="0.90205994756665175"/>
  </r>
  <r>
    <x v="1"/>
    <x v="0"/>
    <x v="1"/>
    <x v="11"/>
    <x v="1"/>
    <n v="131.73771380774187"/>
    <n v="2.915"/>
    <n v="1.2245661787677953"/>
  </r>
  <r>
    <x v="1"/>
    <x v="0"/>
    <x v="1"/>
    <x v="11"/>
    <x v="2"/>
    <n v="135.77617539349285"/>
    <n v="2.8119999999999998"/>
    <n v="1.3083349770506463"/>
  </r>
  <r>
    <x v="1"/>
    <x v="0"/>
    <x v="1"/>
    <x v="11"/>
    <x v="3"/>
    <n v="138.18096297427039"/>
    <n v="2.9049999999999998"/>
    <n v="1.288880862995557"/>
  </r>
  <r>
    <x v="1"/>
    <x v="0"/>
    <x v="1"/>
    <x v="11"/>
    <x v="4"/>
    <n v="115.72806997084461"/>
    <n v="2.9630000000000001"/>
    <n v="1.0583218340823743"/>
  </r>
  <r>
    <x v="1"/>
    <x v="0"/>
    <x v="1"/>
    <x v="11"/>
    <x v="5"/>
    <n v="67.856634248352222"/>
    <n v="2.944"/>
    <n v="0.6245471142240262"/>
  </r>
  <r>
    <x v="1"/>
    <x v="0"/>
    <x v="1"/>
    <x v="11"/>
    <x v="6"/>
    <n v="69.311597742193513"/>
    <n v="3.0150000000000001"/>
    <n v="0.6229157199376778"/>
  </r>
  <r>
    <x v="1"/>
    <x v="0"/>
    <x v="1"/>
    <x v="11"/>
    <x v="7"/>
    <n v="70.45628031324263"/>
    <n v="2.988"/>
    <n v="0.63892490238555888"/>
  </r>
  <r>
    <x v="1"/>
    <x v="0"/>
    <x v="1"/>
    <x v="11"/>
    <x v="8"/>
    <n v="76.29382863366753"/>
    <n v="2.9750000000000001"/>
    <n v="0.69488531957475796"/>
  </r>
  <r>
    <x v="1"/>
    <x v="0"/>
    <x v="1"/>
    <x v="11"/>
    <x v="9"/>
    <n v="82.106290363136182"/>
    <n v="2.96"/>
    <n v="0.75161496224439961"/>
  </r>
  <r>
    <x v="1"/>
    <x v="0"/>
    <x v="1"/>
    <x v="11"/>
    <x v="10"/>
    <n v="269.01476916548461"/>
    <n v="2.98"/>
    <n v="2.4460794383854241"/>
  </r>
  <r>
    <x v="1"/>
    <x v="0"/>
    <x v="1"/>
    <x v="11"/>
    <x v="11"/>
    <n v="108.58279244811573"/>
    <n v="2.9380000000000002"/>
    <n v="1.0014284195557337"/>
  </r>
  <r>
    <x v="1"/>
    <x v="0"/>
    <x v="1"/>
    <x v="12"/>
    <x v="0"/>
    <n v="105.94998435882341"/>
    <n v="2.907"/>
    <n v="0.98756698416969324"/>
  </r>
  <r>
    <x v="1"/>
    <x v="0"/>
    <x v="1"/>
    <x v="12"/>
    <x v="1"/>
    <n v="139.37482315712859"/>
    <n v="2.52"/>
    <n v="1.4986302195256833"/>
  </r>
  <r>
    <x v="1"/>
    <x v="0"/>
    <x v="1"/>
    <x v="12"/>
    <x v="2"/>
    <n v="149.18640347720844"/>
    <n v="2.89"/>
    <n v="1.398756439010808"/>
  </r>
  <r>
    <x v="1"/>
    <x v="0"/>
    <x v="1"/>
    <x v="12"/>
    <x v="3"/>
    <n v="144.9910901994817"/>
    <n v="2.895"/>
    <n v="1.3570737329810656"/>
  </r>
  <r>
    <x v="1"/>
    <x v="0"/>
    <x v="1"/>
    <x v="12"/>
    <x v="4"/>
    <n v="147.07516898053015"/>
    <n v="2.8730000000000002"/>
    <n v="1.3871212574154452"/>
  </r>
  <r>
    <x v="1"/>
    <x v="0"/>
    <x v="1"/>
    <x v="12"/>
    <x v="5"/>
    <n v="143.6450483326135"/>
    <n v="2.8639999999999999"/>
    <n v="1.3590278084906151"/>
  </r>
  <r>
    <x v="1"/>
    <x v="0"/>
    <x v="1"/>
    <x v="12"/>
    <x v="6"/>
    <n v="135.10754040042551"/>
    <n v="2.883"/>
    <n v="1.2698301740145082"/>
  </r>
  <r>
    <x v="1"/>
    <x v="0"/>
    <x v="1"/>
    <x v="12"/>
    <x v="7"/>
    <n v="144.269121288891"/>
    <n v="2.919"/>
    <n v="1.3392140250159348"/>
  </r>
  <r>
    <x v="1"/>
    <x v="0"/>
    <x v="1"/>
    <x v="12"/>
    <x v="8"/>
    <n v="154.10331915407255"/>
    <n v="2.9710000000000001"/>
    <n v="1.405465010885405"/>
  </r>
  <r>
    <x v="1"/>
    <x v="0"/>
    <x v="1"/>
    <x v="12"/>
    <x v="9"/>
    <n v="159.93563068757916"/>
    <n v="2.9649999999999999"/>
    <n v="1.4616090613718722"/>
  </r>
  <r>
    <x v="1"/>
    <x v="0"/>
    <x v="1"/>
    <x v="12"/>
    <x v="10"/>
    <n v="162.51898590270514"/>
    <n v="2.9980000000000002"/>
    <n v="1.4688693624252329"/>
  </r>
  <r>
    <x v="1"/>
    <x v="0"/>
    <x v="1"/>
    <x v="12"/>
    <x v="11"/>
    <n v="187.32976839548297"/>
    <n v="3.0350000000000001"/>
    <n v="1.6724717778861067"/>
  </r>
  <r>
    <x v="1"/>
    <x v="0"/>
    <x v="1"/>
    <x v="13"/>
    <x v="0"/>
    <n v="174.93238604555472"/>
    <n v="3.0710000000000002"/>
    <n v="1.5434803350801529"/>
  </r>
  <r>
    <x v="1"/>
    <x v="0"/>
    <x v="1"/>
    <x v="13"/>
    <x v="1"/>
    <n v="199.49321578812604"/>
    <n v="3.0760000000000001"/>
    <n v="1.7573266582123841"/>
  </r>
  <r>
    <x v="1"/>
    <x v="0"/>
    <x v="1"/>
    <x v="13"/>
    <x v="2"/>
    <n v="190.6993767192015"/>
    <n v="3.0779999999999998"/>
    <n v="1.6787706017443391"/>
  </r>
  <r>
    <x v="1"/>
    <x v="0"/>
    <x v="1"/>
    <x v="13"/>
    <x v="3"/>
    <n v="179.45685184775479"/>
    <n v="3.036"/>
    <n v="1.6016550035651511"/>
  </r>
  <r>
    <x v="1"/>
    <x v="0"/>
    <x v="1"/>
    <x v="13"/>
    <x v="4"/>
    <n v="181.49579586434919"/>
    <n v="3.0790000000000002"/>
    <n v="1.5972304382248075"/>
  </r>
  <r>
    <x v="1"/>
    <x v="0"/>
    <x v="1"/>
    <x v="13"/>
    <x v="5"/>
    <n v="167.15109865243716"/>
    <n v="3.0830000000000002"/>
    <n v="1.4690832530212046"/>
  </r>
  <r>
    <x v="1"/>
    <x v="0"/>
    <x v="1"/>
    <x v="13"/>
    <x v="6"/>
    <n v="154.76792626224938"/>
    <n v="3.0750000000000002"/>
    <n v="1.3637869821686319"/>
  </r>
  <r>
    <x v="1"/>
    <x v="0"/>
    <x v="1"/>
    <x v="13"/>
    <x v="7"/>
    <n v="158.78386033910485"/>
    <n v="3.1"/>
    <n v="1.3878910004504328"/>
  </r>
  <r>
    <x v="1"/>
    <x v="0"/>
    <x v="1"/>
    <x v="13"/>
    <x v="8"/>
    <n v="151.67142099681402"/>
    <n v="3.1030000000000002"/>
    <n v="1.3244411854007396"/>
  </r>
  <r>
    <x v="1"/>
    <x v="0"/>
    <x v="1"/>
    <x v="13"/>
    <x v="9"/>
    <n v="164.25915936817825"/>
    <n v="3.0720000000000001"/>
    <n v="1.4488355102184181"/>
  </r>
  <r>
    <x v="1"/>
    <x v="0"/>
    <x v="1"/>
    <x v="13"/>
    <x v="10"/>
    <n v="176.54453297921475"/>
    <n v="3.0579999999999998"/>
    <n v="1.564326813905869"/>
  </r>
  <r>
    <x v="1"/>
    <x v="0"/>
    <x v="1"/>
    <x v="13"/>
    <x v="11"/>
    <n v="185.64778316659289"/>
    <n v="3.081"/>
    <n v="1.6327089242192179"/>
  </r>
  <r>
    <x v="1"/>
    <x v="0"/>
    <x v="1"/>
    <x v="14"/>
    <x v="0"/>
    <n v="207.37830341390645"/>
    <n v="3.0979999999999999"/>
    <n v="1.8138133787732678"/>
  </r>
  <r>
    <x v="1"/>
    <x v="0"/>
    <x v="1"/>
    <x v="14"/>
    <x v="1"/>
    <n v="194.93065089855145"/>
    <n v="3.0979999999999999"/>
    <n v="1.7049412436704516"/>
  </r>
  <r>
    <x v="1"/>
    <x v="0"/>
    <x v="1"/>
    <x v="14"/>
    <x v="2"/>
    <n v="183.60572590370313"/>
    <n v="3.09"/>
    <n v="1.6100465726396282"/>
  </r>
  <r>
    <x v="1"/>
    <x v="0"/>
    <x v="1"/>
    <x v="14"/>
    <x v="3"/>
    <n v="158.57105296204796"/>
    <n v="3.0779999999999998"/>
    <n v="1.3959375566932652"/>
  </r>
  <r>
    <x v="1"/>
    <x v="0"/>
    <x v="1"/>
    <x v="14"/>
    <x v="4"/>
    <n v="126.31147459827859"/>
    <n v="3.0720000000000001"/>
    <n v="1.1141208225462951"/>
  </r>
  <r>
    <x v="1"/>
    <x v="0"/>
    <x v="1"/>
    <x v="14"/>
    <x v="5"/>
    <n v="104.63693349892338"/>
    <n v="3.1"/>
    <n v="0.91460591780385536"/>
  </r>
  <r>
    <x v="1"/>
    <x v="0"/>
    <x v="1"/>
    <x v="14"/>
    <x v="6"/>
    <n v="110.7422836996161"/>
    <n v="3.1469999999999998"/>
    <n v="0.95351478057527495"/>
  </r>
  <r>
    <x v="1"/>
    <x v="0"/>
    <x v="1"/>
    <x v="14"/>
    <x v="7"/>
    <n v="164.19478207581787"/>
    <n v="3.137"/>
    <n v="1.4182589410683437"/>
  </r>
  <r>
    <x v="1"/>
    <x v="0"/>
    <x v="1"/>
    <x v="14"/>
    <x v="8"/>
    <n v="151.55484000223882"/>
    <n v="3.157"/>
    <n v="1.3007862146232574"/>
  </r>
  <r>
    <x v="1"/>
    <x v="0"/>
    <x v="1"/>
    <x v="14"/>
    <x v="9"/>
    <n v="234.34369377204953"/>
    <n v="3.1280000000000001"/>
    <n v="2.0300055436950486"/>
  </r>
  <r>
    <x v="1"/>
    <x v="0"/>
    <x v="1"/>
    <x v="14"/>
    <x v="10"/>
    <n v="237.45628449723787"/>
    <n v="3.1419999999999999"/>
    <n v="2.0478030457348901"/>
  </r>
  <r>
    <x v="1"/>
    <x v="0"/>
    <x v="1"/>
    <x v="14"/>
    <x v="11"/>
    <n v="272.07946126546727"/>
    <n v="3.137"/>
    <n v="2.3501302766285548"/>
  </r>
  <r>
    <x v="1"/>
    <x v="0"/>
    <x v="1"/>
    <x v="15"/>
    <x v="0"/>
    <n v="268.69222009983275"/>
    <n v="3.1560000000000001"/>
    <n v="2.3069001349647595"/>
  </r>
  <r>
    <x v="1"/>
    <x v="0"/>
    <x v="1"/>
    <x v="15"/>
    <x v="1"/>
    <n v="343.59286016992911"/>
    <n v="3.1459999999999999"/>
    <n v="2.9593484854126824"/>
  </r>
  <r>
    <x v="1"/>
    <x v="0"/>
    <x v="1"/>
    <x v="15"/>
    <x v="2"/>
    <n v="268.53949674873854"/>
    <n v="3.1539999999999999"/>
    <n v="2.3070509135988275"/>
  </r>
  <r>
    <x v="1"/>
    <x v="0"/>
    <x v="1"/>
    <x v="15"/>
    <x v="3"/>
    <n v="270.52324305157089"/>
    <n v="3.1629999999999998"/>
    <n v="2.3174805101868401"/>
  </r>
  <r>
    <x v="1"/>
    <x v="0"/>
    <x v="1"/>
    <x v="15"/>
    <x v="4"/>
    <n v="198.70806596850781"/>
    <n v="3.04"/>
    <n v="1.7711388523215066"/>
  </r>
  <r>
    <x v="1"/>
    <x v="0"/>
    <x v="1"/>
    <x v="15"/>
    <x v="5"/>
    <n v="170.22668109934111"/>
    <n v="3.024"/>
    <n v="1.5253044672771312"/>
  </r>
  <r>
    <x v="1"/>
    <x v="0"/>
    <x v="1"/>
    <x v="15"/>
    <x v="6"/>
    <n v="188.97253974971079"/>
    <n v="3.0289999999999999"/>
    <n v="1.6904803379372193"/>
  </r>
  <r>
    <x v="1"/>
    <x v="0"/>
    <x v="1"/>
    <x v="15"/>
    <x v="7"/>
    <n v="246.69547961462507"/>
    <n v="3.0819999999999999"/>
    <n v="2.1688986303967774"/>
  </r>
  <r>
    <x v="1"/>
    <x v="0"/>
    <x v="1"/>
    <x v="15"/>
    <x v="8"/>
    <n v="225.97868470919661"/>
    <n v="3.1920000000000002"/>
    <n v="1.9182945418383239"/>
  </r>
  <r>
    <x v="1"/>
    <x v="0"/>
    <x v="1"/>
    <x v="15"/>
    <x v="9"/>
    <n v="293.6095252881284"/>
    <n v="3.3140000000000001"/>
    <n v="2.4006471632117758"/>
  </r>
  <r>
    <x v="1"/>
    <x v="0"/>
    <x v="1"/>
    <x v="15"/>
    <x v="10"/>
    <n v="280.41148575912274"/>
    <n v="3.423"/>
    <n v="2.2197271632136402"/>
  </r>
  <r>
    <x v="1"/>
    <x v="0"/>
    <x v="1"/>
    <x v="15"/>
    <x v="11"/>
    <n v="266.41329834126185"/>
    <n v="3.4510000000000001"/>
    <n v="2.0918071220021619"/>
  </r>
  <r>
    <x v="1"/>
    <x v="0"/>
    <x v="1"/>
    <x v="16"/>
    <x v="0"/>
    <n v="240.74458503720632"/>
    <n v="3.496"/>
    <n v="1.8659319485999413"/>
  </r>
  <r>
    <x v="1"/>
    <x v="0"/>
    <x v="1"/>
    <x v="16"/>
    <x v="1"/>
    <n v="260.58088425407016"/>
    <n v="3.65"/>
    <n v="1.9344628163212243"/>
  </r>
  <r>
    <x v="1"/>
    <x v="0"/>
    <x v="1"/>
    <x v="16"/>
    <x v="2"/>
    <n v="260.45924912309596"/>
    <n v="3.6779999999999999"/>
    <n v="1.9188399706963313"/>
  </r>
  <r>
    <x v="1"/>
    <x v="0"/>
    <x v="1"/>
    <x v="16"/>
    <x v="3"/>
    <n v="233.22188682595345"/>
    <n v="3.7269999999999999"/>
    <n v="1.6955890726496117"/>
  </r>
  <r>
    <x v="1"/>
    <x v="0"/>
    <x v="1"/>
    <x v="16"/>
    <x v="4"/>
    <n v="218.67962156087518"/>
    <n v="3.7639999999999998"/>
    <n v="1.5742343920306299"/>
  </r>
  <r>
    <x v="1"/>
    <x v="0"/>
    <x v="1"/>
    <x v="16"/>
    <x v="5"/>
    <n v="174.75753215693683"/>
    <n v="3.806"/>
    <n v="1.2441645317696852"/>
  </r>
  <r>
    <x v="1"/>
    <x v="0"/>
    <x v="1"/>
    <x v="16"/>
    <x v="6"/>
    <n v="203.03110097508062"/>
    <n v="3.84"/>
    <n v="1.4326563944582082"/>
  </r>
  <r>
    <x v="1"/>
    <x v="0"/>
    <x v="1"/>
    <x v="16"/>
    <x v="7"/>
    <n v="223.55396358745159"/>
    <n v="3.8420000000000001"/>
    <n v="1.5766515096119369"/>
  </r>
  <r>
    <x v="1"/>
    <x v="0"/>
    <x v="1"/>
    <x v="16"/>
    <x v="8"/>
    <n v="278.79972890043609"/>
    <n v="3.8220000000000001"/>
    <n v="1.9765707381980526"/>
  </r>
  <r>
    <x v="1"/>
    <x v="0"/>
    <x v="1"/>
    <x v="16"/>
    <x v="9"/>
    <n v="304.1529357234341"/>
    <n v="3.8140000000000001"/>
    <n v="2.1608370673759985"/>
  </r>
  <r>
    <x v="1"/>
    <x v="0"/>
    <x v="1"/>
    <x v="16"/>
    <x v="10"/>
    <n v="319.08763337035145"/>
    <n v="3.8109999999999999"/>
    <n v="2.2687242928231228"/>
  </r>
  <r>
    <x v="1"/>
    <x v="0"/>
    <x v="1"/>
    <x v="16"/>
    <x v="11"/>
    <n v="320.75433569974865"/>
    <n v="3.7978000000000001"/>
    <n v="2.288501190060527"/>
  </r>
  <r>
    <x v="1"/>
    <x v="0"/>
    <x v="1"/>
    <x v="17"/>
    <x v="0"/>
    <n v="365.09025954958634"/>
    <n v="3.8540000000000001"/>
    <n v="2.5668425697469837"/>
  </r>
  <r>
    <x v="1"/>
    <x v="0"/>
    <x v="1"/>
    <x v="17"/>
    <x v="1"/>
    <n v="370.75703567339713"/>
    <n v="3.86"/>
    <n v="2.6026321707322904"/>
  </r>
  <r>
    <x v="1"/>
    <x v="0"/>
    <x v="1"/>
    <x v="17"/>
    <x v="2"/>
    <n v="368.06067843205813"/>
    <n v="3.8759999999999999"/>
    <n v="2.573038894651297"/>
  </r>
  <r>
    <x v="1"/>
    <x v="0"/>
    <x v="1"/>
    <x v="17"/>
    <x v="3"/>
    <n v="325.54214570736622"/>
    <n v="3.8969999999999998"/>
    <n v="2.2635365580151188"/>
  </r>
  <r>
    <x v="1"/>
    <x v="0"/>
    <x v="1"/>
    <x v="17"/>
    <x v="4"/>
    <n v="293.33774200805999"/>
    <n v="3.9260000000000002"/>
    <n v="2.0245492525811626"/>
  </r>
  <r>
    <x v="1"/>
    <x v="0"/>
    <x v="1"/>
    <x v="17"/>
    <x v="5"/>
    <n v="206.53692626968095"/>
    <n v="3.9340000000000002"/>
    <n v="1.4225713276324126"/>
  </r>
  <r>
    <x v="1"/>
    <x v="0"/>
    <x v="1"/>
    <x v="17"/>
    <x v="6"/>
    <n v="157.39898832223366"/>
    <n v="3.9329999999999998"/>
    <n v="1.0843979488510618"/>
  </r>
  <r>
    <x v="1"/>
    <x v="0"/>
    <x v="1"/>
    <x v="17"/>
    <x v="7"/>
    <n v="206.57665898505883"/>
    <n v="3.9489999999999998"/>
    <n v="1.417440418898416"/>
  </r>
  <r>
    <x v="1"/>
    <x v="0"/>
    <x v="1"/>
    <x v="17"/>
    <x v="8"/>
    <n v="305.55532202094668"/>
    <n v="3.948"/>
    <n v="2.0971205968871187"/>
  </r>
  <r>
    <x v="1"/>
    <x v="0"/>
    <x v="1"/>
    <x v="17"/>
    <x v="9"/>
    <n v="363.24827845597866"/>
    <n v="3.9649999999999999"/>
    <n v="2.4823960429888996"/>
  </r>
  <r>
    <x v="1"/>
    <x v="0"/>
    <x v="1"/>
    <x v="17"/>
    <x v="10"/>
    <n v="399.35922936191275"/>
    <n v="3.9740000000000002"/>
    <n v="2.7229932205247325"/>
  </r>
  <r>
    <x v="1"/>
    <x v="0"/>
    <x v="1"/>
    <x v="17"/>
    <x v="11"/>
    <n v="435.80323014860733"/>
    <n v="3.9780000000000002"/>
    <n v="2.9684952841673793"/>
  </r>
  <r>
    <x v="1"/>
    <x v="0"/>
    <x v="1"/>
    <x v="18"/>
    <x v="0"/>
    <n v="454.16267024754654"/>
    <n v="4.0229999999999997"/>
    <n v="3.0589480350450127"/>
  </r>
  <r>
    <x v="1"/>
    <x v="0"/>
    <x v="1"/>
    <x v="18"/>
    <x v="1"/>
    <n v="455.1998167854814"/>
    <n v="4.0289999999999999"/>
    <n v="3.06136778961439"/>
  </r>
  <r>
    <x v="1"/>
    <x v="0"/>
    <x v="1"/>
    <x v="18"/>
    <x v="2"/>
    <n v="436.38596373043174"/>
    <n v="4.0670000000000002"/>
    <n v="2.9074168158375464"/>
  </r>
  <r>
    <x v="1"/>
    <x v="0"/>
    <x v="1"/>
    <x v="18"/>
    <x v="3"/>
    <n v="385.59164173974085"/>
    <n v="4.0830000000000002"/>
    <n v="2.5589330806036679"/>
  </r>
  <r>
    <x v="1"/>
    <x v="0"/>
    <x v="1"/>
    <x v="18"/>
    <x v="4"/>
    <n v="283.69184452089962"/>
    <n v="4.093"/>
    <n v="1.8780874197734696"/>
  </r>
  <r>
    <x v="1"/>
    <x v="0"/>
    <x v="1"/>
    <x v="18"/>
    <x v="5"/>
    <n v="275.14698762479139"/>
    <n v="4.1219999999999999"/>
    <n v="1.808703888220546"/>
  </r>
  <r>
    <x v="1"/>
    <x v="0"/>
    <x v="1"/>
    <x v="18"/>
    <x v="6"/>
    <n v="141.38281481056529"/>
    <n v="4.1580000000000004"/>
    <n v="0.92134617262995955"/>
  </r>
  <r>
    <x v="1"/>
    <x v="0"/>
    <x v="1"/>
    <x v="18"/>
    <x v="7"/>
    <n v="166.94868660191059"/>
    <n v="4.2039999999999997"/>
    <n v="1.0760463945084586"/>
  </r>
  <r>
    <x v="1"/>
    <x v="0"/>
    <x v="1"/>
    <x v="18"/>
    <x v="8"/>
    <n v="313.95828978348646"/>
    <n v="4.2160000000000002"/>
    <n v="2.0178182688863933"/>
  </r>
  <r>
    <x v="1"/>
    <x v="0"/>
    <x v="1"/>
    <x v="18"/>
    <x v="9"/>
    <n v="389.68839261532497"/>
    <n v="4.2750000000000004"/>
    <n v="2.4699721027162349"/>
  </r>
  <r>
    <x v="1"/>
    <x v="0"/>
    <x v="1"/>
    <x v="18"/>
    <x v="10"/>
    <n v="441.1017668413516"/>
    <n v="4.2809999999999997"/>
    <n v="2.7919283376176258"/>
  </r>
  <r>
    <x v="1"/>
    <x v="0"/>
    <x v="1"/>
    <x v="18"/>
    <x v="11"/>
    <n v="442.73228878349846"/>
    <n v="4.3120000000000003"/>
    <n v="2.782102596657007"/>
  </r>
  <r>
    <x v="1"/>
    <x v="0"/>
    <x v="1"/>
    <x v="19"/>
    <x v="0"/>
    <n v="505.636286043697"/>
    <n v="4.3490000000000002"/>
    <n v="3.1503551955673514"/>
  </r>
  <r>
    <x v="1"/>
    <x v="0"/>
    <x v="1"/>
    <x v="19"/>
    <x v="1"/>
    <n v="459.15062131014565"/>
    <n v="4.3570000000000002"/>
    <n v="2.8554746804758864"/>
  </r>
  <r>
    <x v="1"/>
    <x v="0"/>
    <x v="1"/>
    <x v="19"/>
    <x v="2"/>
    <n v="461.48333315467028"/>
    <n v="4.3940000000000001"/>
    <n v="2.8458150080622553"/>
  </r>
  <r>
    <x v="1"/>
    <x v="0"/>
    <x v="1"/>
    <x v="19"/>
    <x v="3"/>
    <n v="404.18760698532373"/>
    <n v="4.4429999999999996"/>
    <n v="2.4650025747042843"/>
  </r>
  <r>
    <x v="1"/>
    <x v="0"/>
    <x v="1"/>
    <x v="19"/>
    <x v="4"/>
    <n v="270.37822877873327"/>
    <n v="4.4950000000000001"/>
    <n v="1.6298690761066199"/>
  </r>
  <r>
    <x v="1"/>
    <x v="0"/>
    <x v="1"/>
    <x v="19"/>
    <x v="5"/>
    <n v="125.77133212488623"/>
    <n v="4.5469999999999997"/>
    <n v="0.74949269421468401"/>
  </r>
  <r>
    <x v="1"/>
    <x v="0"/>
    <x v="1"/>
    <x v="19"/>
    <x v="6"/>
    <n v="121.79343214266007"/>
    <n v="4.6059999999999999"/>
    <n v="0.71649082376860063"/>
  </r>
  <r>
    <x v="1"/>
    <x v="0"/>
    <x v="1"/>
    <x v="19"/>
    <x v="7"/>
    <n v="166.4035165395124"/>
    <n v="4.6710000000000003"/>
    <n v="0.96530227509405209"/>
  </r>
  <r>
    <x v="1"/>
    <x v="0"/>
    <x v="1"/>
    <x v="19"/>
    <x v="8"/>
    <n v="282.53020062869837"/>
    <n v="4.7229999999999999"/>
    <n v="1.6209052523023983"/>
  </r>
  <r>
    <x v="1"/>
    <x v="0"/>
    <x v="1"/>
    <x v="19"/>
    <x v="9"/>
    <n v="389.00522245739091"/>
    <n v="4.7869999999999999"/>
    <n v="2.2019259088159577"/>
  </r>
  <r>
    <x v="1"/>
    <x v="0"/>
    <x v="1"/>
    <x v="19"/>
    <x v="10"/>
    <n v="520.61145110682673"/>
    <n v="4.8780000000000001"/>
    <n v="2.891895647710077"/>
  </r>
  <r>
    <x v="1"/>
    <x v="0"/>
    <x v="1"/>
    <x v="19"/>
    <x v="11"/>
    <n v="520.18873278741228"/>
    <n v="4.9509999999999996"/>
    <n v="2.8469426072574837"/>
  </r>
  <r>
    <x v="1"/>
    <x v="0"/>
    <x v="1"/>
    <x v="20"/>
    <x v="0"/>
    <n v="534.25114142731013"/>
    <n v="5.0039999999999996"/>
    <n v="2.892936193146892"/>
  </r>
  <r>
    <x v="1"/>
    <x v="0"/>
    <x v="1"/>
    <x v="20"/>
    <x v="1"/>
    <n v="544.11527360127013"/>
    <n v="5.085"/>
    <n v="2.8994168395583348"/>
  </r>
  <r>
    <x v="1"/>
    <x v="0"/>
    <x v="1"/>
    <x v="20"/>
    <x v="2"/>
    <n v="504.41077166142162"/>
    <n v="5.149"/>
    <n v="2.6544353828400333"/>
  </r>
  <r>
    <x v="1"/>
    <x v="0"/>
    <x v="1"/>
    <x v="20"/>
    <x v="3"/>
    <n v="492.39134263378196"/>
    <n v="5.2350000000000003"/>
    <n v="2.5486160845514463"/>
  </r>
  <r>
    <x v="1"/>
    <x v="0"/>
    <x v="1"/>
    <x v="20"/>
    <x v="4"/>
    <n v="290.97297976812814"/>
    <n v="5.33"/>
    <n v="1.4792315111636472"/>
  </r>
  <r>
    <x v="1"/>
    <x v="0"/>
    <x v="1"/>
    <x v="20"/>
    <x v="5"/>
    <n v="159.49451261594845"/>
    <n v="5.4260000000000002"/>
    <n v="0.79648326206304443"/>
  </r>
  <r>
    <x v="1"/>
    <x v="0"/>
    <x v="1"/>
    <x v="20"/>
    <x v="6"/>
    <n v="165.20128795342922"/>
    <n v="5.5679999999999996"/>
    <n v="0.80394233614029709"/>
  </r>
  <r>
    <x v="1"/>
    <x v="0"/>
    <x v="1"/>
    <x v="20"/>
    <x v="7"/>
    <n v="194.94275518490355"/>
    <n v="5.7519999999999998"/>
    <n v="0.91833031203023818"/>
  </r>
  <r>
    <x v="1"/>
    <x v="0"/>
    <x v="1"/>
    <x v="20"/>
    <x v="8"/>
    <n v="284.84758254706435"/>
    <n v="5.8319999999999999"/>
    <n v="1.3234444588929444"/>
  </r>
  <r>
    <x v="1"/>
    <x v="0"/>
    <x v="1"/>
    <x v="20"/>
    <x v="9"/>
    <n v="479.93931615800568"/>
    <n v="5.9889999999999999"/>
    <n v="2.1714143946805944"/>
  </r>
  <r>
    <x v="1"/>
    <x v="0"/>
    <x v="1"/>
    <x v="20"/>
    <x v="10"/>
    <n v="628.77421941580951"/>
    <n v="6.2889999999999997"/>
    <n v="2.7090924706029975"/>
  </r>
  <r>
    <x v="1"/>
    <x v="0"/>
    <x v="1"/>
    <x v="20"/>
    <x v="11"/>
    <n v="668.71915722178176"/>
    <n v="6.71"/>
    <n v="2.7004238932148259"/>
  </r>
  <r>
    <x v="1"/>
    <x v="0"/>
    <x v="1"/>
    <x v="21"/>
    <x v="0"/>
    <n v="725.20626011675597"/>
    <n v="7.7610000000000001"/>
    <n v="2.5319466943792164"/>
  </r>
  <r>
    <x v="1"/>
    <x v="0"/>
    <x v="1"/>
    <x v="21"/>
    <x v="1"/>
    <n v="748.01135696648475"/>
    <n v="7.9"/>
    <n v="2.56561684104692"/>
  </r>
  <r>
    <x v="1"/>
    <x v="0"/>
    <x v="1"/>
    <x v="21"/>
    <x v="2"/>
    <n v="779.59722852952439"/>
    <n v="8.0009999999999994"/>
    <n v="2.6401993107964765"/>
  </r>
  <r>
    <x v="1"/>
    <x v="0"/>
    <x v="1"/>
    <x v="21"/>
    <x v="3"/>
    <n v="779.54526286745624"/>
    <n v="8.0359999999999996"/>
    <n v="2.6285249634428847"/>
  </r>
  <r>
    <x v="1"/>
    <x v="0"/>
    <x v="1"/>
    <x v="21"/>
    <x v="4"/>
    <n v="568.57325528323474"/>
    <n v="8.1300000000000008"/>
    <n v="1.8949885011505958"/>
  </r>
  <r>
    <x v="1"/>
    <x v="0"/>
    <x v="1"/>
    <x v="21"/>
    <x v="5"/>
    <n v="325.8401594"/>
    <n v="8.15"/>
    <n v="1.0833223371922984"/>
  </r>
  <r>
    <x v="1"/>
    <x v="0"/>
    <x v="1"/>
    <x v="21"/>
    <x v="6"/>
    <n v="610.45386842240782"/>
    <n v="8.2769999999999992"/>
    <n v="1.9984375999642743"/>
  </r>
  <r>
    <x v="1"/>
    <x v="0"/>
    <x v="1"/>
    <x v="21"/>
    <x v="7"/>
    <n v="629.17660008187272"/>
    <n v="8.4019999999999992"/>
    <n v="2.0290865975444956"/>
  </r>
  <r>
    <x v="1"/>
    <x v="0"/>
    <x v="1"/>
    <x v="21"/>
    <x v="8"/>
    <n v="621.28039533388994"/>
    <n v="8.4730000000000008"/>
    <n v="1.9868319736130147"/>
  </r>
  <r>
    <x v="1"/>
    <x v="0"/>
    <x v="1"/>
    <x v="21"/>
    <x v="9"/>
    <n v="527.4171580811236"/>
    <n v="8.5109999999999992"/>
    <n v="1.6791301547254733"/>
  </r>
  <r>
    <x v="1"/>
    <x v="0"/>
    <x v="1"/>
    <x v="21"/>
    <x v="10"/>
    <n v="840.72546852543815"/>
    <n v="8.5510000000000002"/>
    <n v="2.6640844935944852"/>
  </r>
  <r>
    <x v="1"/>
    <x v="0"/>
    <x v="1"/>
    <x v="21"/>
    <x v="11"/>
    <n v="967.20872704634712"/>
    <n v="8.5950000000000006"/>
    <n v="3.0491937624025507"/>
  </r>
  <r>
    <x v="1"/>
    <x v="0"/>
    <x v="1"/>
    <x v="22"/>
    <x v="0"/>
    <n v="642.2201999755564"/>
    <n v="8.6850000000000005"/>
    <n v="2.0036637262275723"/>
  </r>
  <r>
    <x v="1"/>
    <x v="0"/>
    <x v="1"/>
    <x v="22"/>
    <x v="1"/>
    <n v="776.66018968049798"/>
    <n v="8.7829999999999995"/>
    <n v="2.3960664545927388"/>
  </r>
  <r>
    <x v="1"/>
    <x v="0"/>
    <x v="1"/>
    <x v="22"/>
    <x v="2"/>
    <n v="772.62824840437679"/>
    <n v="8.8580000000000005"/>
    <n v="2.3634455636579861"/>
  </r>
  <r>
    <x v="1"/>
    <x v="0"/>
    <x v="1"/>
    <x v="22"/>
    <x v="3"/>
    <n v="675.94743330689244"/>
    <n v="8.9440000000000008"/>
    <n v="2.0478202346601759"/>
  </r>
  <r>
    <x v="1"/>
    <x v="0"/>
    <x v="1"/>
    <x v="22"/>
    <x v="4"/>
    <n v="676.44545890410109"/>
    <n v="9.0370000000000008"/>
    <n v="2.028239332931657"/>
  </r>
  <r>
    <x v="1"/>
    <x v="0"/>
    <x v="1"/>
    <x v="22"/>
    <x v="5"/>
    <n v="465.9694740671456"/>
    <n v="9.1319999999999997"/>
    <n v="1.382618173765052"/>
  </r>
  <r>
    <x v="1"/>
    <x v="0"/>
    <x v="1"/>
    <x v="22"/>
    <x v="6"/>
    <n v="430.38850961152161"/>
    <n v="9.24"/>
    <n v="1.2621163539048803"/>
  </r>
  <r>
    <x v="1"/>
    <x v="0"/>
    <x v="1"/>
    <x v="22"/>
    <x v="7"/>
    <n v="457.40495423691357"/>
    <n v="9.359"/>
    <n v="1.3242869951178189"/>
  </r>
  <r>
    <x v="1"/>
    <x v="0"/>
    <x v="1"/>
    <x v="22"/>
    <x v="8"/>
    <n v="587.25736476667055"/>
    <n v="9.4789999999999992"/>
    <n v="1.6787137432483581"/>
  </r>
  <r>
    <x v="1"/>
    <x v="0"/>
    <x v="1"/>
    <x v="22"/>
    <x v="9"/>
    <n v="647.20127502179207"/>
    <n v="9.6240000000000006"/>
    <n v="1.8221933068608773"/>
  </r>
  <r>
    <x v="1"/>
    <x v="0"/>
    <x v="1"/>
    <x v="22"/>
    <x v="10"/>
    <n v="736.13167998821416"/>
    <n v="9.7859999999999996"/>
    <n v="2.0382666288839735"/>
  </r>
  <r>
    <x v="1"/>
    <x v="0"/>
    <x v="1"/>
    <x v="22"/>
    <x v="11"/>
    <n v="940.84411065770087"/>
    <n v="13.25"/>
    <n v="1.9240328809626512"/>
  </r>
  <r>
    <x v="1"/>
    <x v="0"/>
    <x v="1"/>
    <x v="23"/>
    <x v="0"/>
    <n v="1087.8667660169349"/>
    <n v="14.73"/>
    <n v="2.0011685076824421"/>
  </r>
  <r>
    <x v="1"/>
    <x v="0"/>
    <x v="1"/>
    <x v="23"/>
    <x v="1"/>
    <n v="1120.2491090439514"/>
    <n v="14.8"/>
    <n v="2.0509902178613797"/>
  </r>
  <r>
    <x v="1"/>
    <x v="0"/>
    <x v="1"/>
    <x v="23"/>
    <x v="2"/>
    <n v="1095.6981548119793"/>
    <n v="14.33"/>
    <n v="2.0718362960886703"/>
  </r>
  <r>
    <x v="1"/>
    <x v="0"/>
    <x v="1"/>
    <x v="23"/>
    <x v="3"/>
    <n v="2032.2755454584074"/>
    <n v="14.15"/>
    <n v="3.891677546468455"/>
  </r>
  <r>
    <x v="1"/>
    <x v="0"/>
    <x v="1"/>
    <x v="23"/>
    <x v="4"/>
    <n v="1921.564832487195"/>
    <n v="13.75"/>
    <n v="3.7867186705000293"/>
  </r>
  <r>
    <x v="1"/>
    <x v="0"/>
    <x v="1"/>
    <x v="23"/>
    <x v="5"/>
    <n v="1870.3656919822738"/>
    <n v="14.74"/>
    <n v="3.438268127255748"/>
  </r>
  <r>
    <x v="1"/>
    <x v="0"/>
    <x v="1"/>
    <x v="23"/>
    <x v="6"/>
    <n v="703.13213295883577"/>
    <n v="14.67"/>
    <n v="1.2987259817386745"/>
  </r>
  <r>
    <x v="1"/>
    <x v="0"/>
    <x v="1"/>
    <x v="23"/>
    <x v="7"/>
    <n v="1075.7307279829031"/>
    <n v="15.03"/>
    <n v="1.9393459651892995"/>
  </r>
  <r>
    <x v="1"/>
    <x v="0"/>
    <x v="1"/>
    <x v="23"/>
    <x v="8"/>
    <n v="1324.0008887032498"/>
    <n v="15.175000000000001"/>
    <n v="2.3641241210285973"/>
  </r>
  <r>
    <x v="1"/>
    <x v="0"/>
    <x v="1"/>
    <x v="23"/>
    <x v="9"/>
    <n v="1021.372269209441"/>
    <n v="15.65"/>
    <n v="1.768399639524576"/>
  </r>
  <r>
    <x v="1"/>
    <x v="0"/>
    <x v="1"/>
    <x v="23"/>
    <x v="10"/>
    <n v="1660.8613795662918"/>
    <n v="15.97"/>
    <n v="2.8179881826576589"/>
  </r>
  <r>
    <x v="1"/>
    <x v="0"/>
    <x v="1"/>
    <x v="23"/>
    <x v="11"/>
    <n v="2221.5343459505766"/>
    <n v="15.853"/>
    <n v="3.7971020529673774"/>
  </r>
  <r>
    <x v="1"/>
    <x v="0"/>
    <x v="1"/>
    <x v="24"/>
    <x v="0"/>
    <n v="1968.4291076718307"/>
    <n v="15.47"/>
    <n v="3.4477848895338692"/>
  </r>
  <r>
    <x v="1"/>
    <x v="0"/>
    <x v="1"/>
    <x v="24"/>
    <x v="1"/>
    <n v="1838.6466424381317"/>
    <n v="15.535"/>
    <n v="3.2069907896973682"/>
  </r>
  <r>
    <x v="1"/>
    <x v="0"/>
    <x v="1"/>
    <x v="24"/>
    <x v="2"/>
    <n v="1910.4672070132785"/>
    <n v="15.19"/>
    <n v="3.4079444793911127"/>
  </r>
  <r>
    <x v="1"/>
    <x v="0"/>
    <x v="1"/>
    <x v="24"/>
    <x v="3"/>
    <n v="1609.259513458218"/>
    <n v="15.44"/>
    <n v="2.8241612281046957"/>
  </r>
  <r>
    <x v="1"/>
    <x v="0"/>
    <x v="1"/>
    <x v="24"/>
    <x v="4"/>
    <n v="1692.7581478116256"/>
    <n v="15.878"/>
    <n v="2.8887490289650239"/>
  </r>
  <r>
    <x v="1"/>
    <x v="0"/>
    <x v="1"/>
    <x v="24"/>
    <x v="5"/>
    <n v="1449.3982919751481"/>
    <n v="16.850000000000001"/>
    <n v="2.3307652648291421"/>
  </r>
  <r>
    <x v="1"/>
    <x v="0"/>
    <x v="1"/>
    <x v="24"/>
    <x v="6"/>
    <n v="1479.7675794575414"/>
    <n v="17.13"/>
    <n v="2.3407058594879668"/>
  </r>
  <r>
    <x v="1"/>
    <x v="0"/>
    <x v="1"/>
    <x v="24"/>
    <x v="7"/>
    <n v="1792.5043649323256"/>
    <n v="16.989999999999998"/>
    <n v="2.8587589696119973"/>
  </r>
  <r>
    <x v="1"/>
    <x v="0"/>
    <x v="1"/>
    <x v="24"/>
    <x v="8"/>
    <n v="1625.0521676250512"/>
    <n v="17.344000000000001"/>
    <n v="2.5388014617109111"/>
  </r>
  <r>
    <x v="1"/>
    <x v="0"/>
    <x v="1"/>
    <x v="24"/>
    <x v="9"/>
    <n v="1822.467314331019"/>
    <n v="17.5"/>
    <n v="2.8218400730211095"/>
  </r>
  <r>
    <x v="1"/>
    <x v="0"/>
    <x v="1"/>
    <x v="24"/>
    <x v="10"/>
    <n v="1675.6816797572337"/>
    <n v="17.45"/>
    <n v="2.6019969758853776"/>
  </r>
  <r>
    <x v="1"/>
    <x v="0"/>
    <x v="1"/>
    <x v="24"/>
    <x v="11"/>
    <n v="2174.2403726304119"/>
    <n v="18.690000000000001"/>
    <n v="3.1521650655688509"/>
  </r>
  <r>
    <x v="1"/>
    <x v="0"/>
    <x v="1"/>
    <x v="25"/>
    <x v="0"/>
    <n v="1340.2644679785128"/>
    <n v="19.899999999999999"/>
    <n v="1.8249380439860685"/>
  </r>
  <r>
    <x v="1"/>
    <x v="0"/>
    <x v="1"/>
    <x v="25"/>
    <x v="1"/>
    <n v="1210.149341798076"/>
    <n v="20.23"/>
    <n v="1.6208908975152863"/>
  </r>
  <r>
    <x v="1"/>
    <x v="0"/>
    <x v="1"/>
    <x v="25"/>
    <x v="2"/>
    <n v="2931.421403071226"/>
    <n v="20.22"/>
    <n v="3.9283285235697623"/>
  </r>
  <r>
    <x v="1"/>
    <x v="0"/>
    <x v="1"/>
    <x v="25"/>
    <x v="3"/>
    <n v="3861.4747127366868"/>
    <n v="24.99"/>
    <n v="4.1869486660109825"/>
  </r>
  <r>
    <x v="1"/>
    <x v="0"/>
    <x v="1"/>
    <x v="25"/>
    <x v="4"/>
    <n v="3646.4960807462708"/>
    <n v="27.7"/>
    <n v="3.5670293212473907"/>
  </r>
  <r>
    <x v="1"/>
    <x v="0"/>
    <x v="1"/>
    <x v="25"/>
    <x v="5"/>
    <n v="4154.7610132277023"/>
    <n v="27.21"/>
    <n v="4.1374066024331624"/>
  </r>
  <r>
    <x v="1"/>
    <x v="0"/>
    <x v="1"/>
    <x v="25"/>
    <x v="6"/>
    <n v="4126.8889972148345"/>
    <n v="29.61"/>
    <n v="3.7765485956888951"/>
  </r>
  <r>
    <x v="1"/>
    <x v="0"/>
    <x v="1"/>
    <x v="25"/>
    <x v="7"/>
    <n v="4945.4932693312858"/>
    <n v="39.86"/>
    <n v="3.361886273845589"/>
  </r>
  <r>
    <x v="1"/>
    <x v="0"/>
    <x v="1"/>
    <x v="25"/>
    <x v="8"/>
    <n v="5828.9521447022908"/>
    <n v="36.75"/>
    <n v="4.2977766659154026"/>
  </r>
  <r>
    <x v="1"/>
    <x v="0"/>
    <x v="1"/>
    <x v="25"/>
    <x v="9"/>
    <n v="4237.9868603627665"/>
    <n v="35.9"/>
    <n v="3.1987172656231051"/>
  </r>
  <r>
    <x v="1"/>
    <x v="0"/>
    <x v="1"/>
    <x v="25"/>
    <x v="10"/>
    <n v="3491.5257306493299"/>
    <n v="38.17"/>
    <n v="2.4785848122223104"/>
  </r>
  <r>
    <x v="1"/>
    <x v="0"/>
    <x v="1"/>
    <x v="25"/>
    <x v="11"/>
    <n v="2847.5306511835061"/>
    <n v="37"/>
    <n v="2.0853424344597915"/>
  </r>
  <r>
    <x v="1"/>
    <x v="0"/>
    <x v="2"/>
    <x v="0"/>
    <x v="0"/>
    <n v="0"/>
    <n v="1"/>
    <n v="0"/>
  </r>
  <r>
    <x v="1"/>
    <x v="0"/>
    <x v="2"/>
    <x v="0"/>
    <x v="1"/>
    <n v="0"/>
    <n v="1"/>
    <n v="0"/>
  </r>
  <r>
    <x v="1"/>
    <x v="0"/>
    <x v="2"/>
    <x v="0"/>
    <x v="2"/>
    <n v="0"/>
    <n v="1"/>
    <n v="0"/>
  </r>
  <r>
    <x v="1"/>
    <x v="0"/>
    <x v="2"/>
    <x v="0"/>
    <x v="3"/>
    <n v="0"/>
    <n v="1"/>
    <n v="0"/>
  </r>
  <r>
    <x v="1"/>
    <x v="0"/>
    <x v="2"/>
    <x v="0"/>
    <x v="4"/>
    <n v="0"/>
    <n v="1"/>
    <n v="0"/>
  </r>
  <r>
    <x v="1"/>
    <x v="0"/>
    <x v="2"/>
    <x v="0"/>
    <x v="5"/>
    <n v="0"/>
    <n v="1"/>
    <n v="0"/>
  </r>
  <r>
    <x v="1"/>
    <x v="0"/>
    <x v="2"/>
    <x v="0"/>
    <x v="6"/>
    <n v="0"/>
    <n v="1"/>
    <n v="0"/>
  </r>
  <r>
    <x v="1"/>
    <x v="0"/>
    <x v="2"/>
    <x v="0"/>
    <x v="7"/>
    <n v="0"/>
    <n v="1"/>
    <n v="0"/>
  </r>
  <r>
    <x v="1"/>
    <x v="0"/>
    <x v="2"/>
    <x v="0"/>
    <x v="8"/>
    <n v="0"/>
    <n v="1"/>
    <n v="0"/>
  </r>
  <r>
    <x v="1"/>
    <x v="0"/>
    <x v="2"/>
    <x v="0"/>
    <x v="9"/>
    <n v="0"/>
    <n v="1"/>
    <n v="0"/>
  </r>
  <r>
    <x v="1"/>
    <x v="0"/>
    <x v="2"/>
    <x v="0"/>
    <x v="10"/>
    <n v="0"/>
    <n v="1"/>
    <n v="0"/>
  </r>
  <r>
    <x v="1"/>
    <x v="0"/>
    <x v="2"/>
    <x v="0"/>
    <x v="11"/>
    <n v="0"/>
    <n v="1"/>
    <n v="0"/>
  </r>
  <r>
    <x v="1"/>
    <x v="0"/>
    <x v="2"/>
    <x v="1"/>
    <x v="0"/>
    <n v="0"/>
    <n v="1"/>
    <n v="0"/>
  </r>
  <r>
    <x v="1"/>
    <x v="0"/>
    <x v="2"/>
    <x v="1"/>
    <x v="1"/>
    <n v="0"/>
    <n v="1"/>
    <n v="0"/>
  </r>
  <r>
    <x v="1"/>
    <x v="0"/>
    <x v="2"/>
    <x v="1"/>
    <x v="2"/>
    <n v="0"/>
    <n v="1"/>
    <n v="0"/>
  </r>
  <r>
    <x v="1"/>
    <x v="0"/>
    <x v="2"/>
    <x v="1"/>
    <x v="3"/>
    <n v="0"/>
    <n v="1"/>
    <n v="0"/>
  </r>
  <r>
    <x v="1"/>
    <x v="0"/>
    <x v="2"/>
    <x v="1"/>
    <x v="4"/>
    <n v="0"/>
    <n v="1"/>
    <n v="0"/>
  </r>
  <r>
    <x v="1"/>
    <x v="0"/>
    <x v="2"/>
    <x v="1"/>
    <x v="5"/>
    <n v="0"/>
    <n v="1"/>
    <n v="0"/>
  </r>
  <r>
    <x v="1"/>
    <x v="0"/>
    <x v="2"/>
    <x v="1"/>
    <x v="6"/>
    <n v="0"/>
    <n v="1"/>
    <n v="0"/>
  </r>
  <r>
    <x v="1"/>
    <x v="0"/>
    <x v="2"/>
    <x v="1"/>
    <x v="7"/>
    <n v="0"/>
    <n v="1"/>
    <n v="0"/>
  </r>
  <r>
    <x v="1"/>
    <x v="0"/>
    <x v="2"/>
    <x v="1"/>
    <x v="8"/>
    <n v="0"/>
    <n v="1"/>
    <n v="0"/>
  </r>
  <r>
    <x v="1"/>
    <x v="0"/>
    <x v="2"/>
    <x v="1"/>
    <x v="9"/>
    <n v="0"/>
    <n v="1"/>
    <n v="0"/>
  </r>
  <r>
    <x v="1"/>
    <x v="0"/>
    <x v="2"/>
    <x v="1"/>
    <x v="10"/>
    <n v="0"/>
    <n v="1"/>
    <n v="0"/>
  </r>
  <r>
    <x v="1"/>
    <x v="0"/>
    <x v="2"/>
    <x v="1"/>
    <x v="11"/>
    <n v="0"/>
    <n v="1"/>
    <n v="0"/>
  </r>
  <r>
    <x v="1"/>
    <x v="0"/>
    <x v="2"/>
    <x v="2"/>
    <x v="0"/>
    <n v="0"/>
    <n v="1"/>
    <n v="0"/>
  </r>
  <r>
    <x v="1"/>
    <x v="0"/>
    <x v="2"/>
    <x v="2"/>
    <x v="1"/>
    <n v="0"/>
    <n v="1"/>
    <n v="0"/>
  </r>
  <r>
    <x v="1"/>
    <x v="0"/>
    <x v="2"/>
    <x v="2"/>
    <x v="2"/>
    <n v="0"/>
    <n v="1"/>
    <n v="0"/>
  </r>
  <r>
    <x v="1"/>
    <x v="0"/>
    <x v="2"/>
    <x v="2"/>
    <x v="3"/>
    <n v="0"/>
    <n v="1"/>
    <n v="0"/>
  </r>
  <r>
    <x v="1"/>
    <x v="0"/>
    <x v="2"/>
    <x v="2"/>
    <x v="4"/>
    <n v="0"/>
    <n v="1"/>
    <n v="0"/>
  </r>
  <r>
    <x v="1"/>
    <x v="0"/>
    <x v="2"/>
    <x v="2"/>
    <x v="5"/>
    <n v="0"/>
    <n v="1"/>
    <n v="0"/>
  </r>
  <r>
    <x v="1"/>
    <x v="0"/>
    <x v="2"/>
    <x v="2"/>
    <x v="6"/>
    <n v="0"/>
    <n v="1"/>
    <n v="0"/>
  </r>
  <r>
    <x v="1"/>
    <x v="0"/>
    <x v="2"/>
    <x v="2"/>
    <x v="7"/>
    <n v="0"/>
    <n v="1"/>
    <n v="0"/>
  </r>
  <r>
    <x v="1"/>
    <x v="0"/>
    <x v="2"/>
    <x v="2"/>
    <x v="8"/>
    <n v="0"/>
    <n v="1"/>
    <n v="0"/>
  </r>
  <r>
    <x v="1"/>
    <x v="0"/>
    <x v="2"/>
    <x v="2"/>
    <x v="9"/>
    <n v="0"/>
    <n v="1"/>
    <n v="0"/>
  </r>
  <r>
    <x v="1"/>
    <x v="0"/>
    <x v="2"/>
    <x v="2"/>
    <x v="10"/>
    <n v="0"/>
    <n v="1"/>
    <n v="0"/>
  </r>
  <r>
    <x v="1"/>
    <x v="0"/>
    <x v="2"/>
    <x v="2"/>
    <x v="11"/>
    <n v="0"/>
    <n v="1"/>
    <n v="0"/>
  </r>
  <r>
    <x v="1"/>
    <x v="0"/>
    <x v="2"/>
    <x v="3"/>
    <x v="0"/>
    <n v="0"/>
    <n v="1"/>
    <n v="0"/>
  </r>
  <r>
    <x v="1"/>
    <x v="0"/>
    <x v="2"/>
    <x v="3"/>
    <x v="1"/>
    <n v="0"/>
    <n v="1"/>
    <n v="0"/>
  </r>
  <r>
    <x v="1"/>
    <x v="0"/>
    <x v="2"/>
    <x v="3"/>
    <x v="2"/>
    <n v="0"/>
    <n v="1"/>
    <n v="0"/>
  </r>
  <r>
    <x v="1"/>
    <x v="0"/>
    <x v="2"/>
    <x v="3"/>
    <x v="3"/>
    <n v="0"/>
    <n v="1"/>
    <n v="0"/>
  </r>
  <r>
    <x v="1"/>
    <x v="0"/>
    <x v="2"/>
    <x v="3"/>
    <x v="4"/>
    <n v="0"/>
    <n v="1"/>
    <n v="0"/>
  </r>
  <r>
    <x v="1"/>
    <x v="0"/>
    <x v="2"/>
    <x v="3"/>
    <x v="5"/>
    <n v="0"/>
    <n v="1"/>
    <n v="0"/>
  </r>
  <r>
    <x v="1"/>
    <x v="0"/>
    <x v="2"/>
    <x v="3"/>
    <x v="6"/>
    <n v="0"/>
    <n v="1"/>
    <n v="0"/>
  </r>
  <r>
    <x v="1"/>
    <x v="0"/>
    <x v="2"/>
    <x v="3"/>
    <x v="7"/>
    <n v="0"/>
    <n v="1"/>
    <n v="0"/>
  </r>
  <r>
    <x v="1"/>
    <x v="0"/>
    <x v="2"/>
    <x v="3"/>
    <x v="8"/>
    <n v="0"/>
    <n v="1"/>
    <n v="0"/>
  </r>
  <r>
    <x v="1"/>
    <x v="0"/>
    <x v="2"/>
    <x v="3"/>
    <x v="9"/>
    <n v="0"/>
    <n v="1"/>
    <n v="0"/>
  </r>
  <r>
    <x v="1"/>
    <x v="0"/>
    <x v="2"/>
    <x v="3"/>
    <x v="10"/>
    <n v="0"/>
    <n v="1"/>
    <n v="0"/>
  </r>
  <r>
    <x v="1"/>
    <x v="0"/>
    <x v="2"/>
    <x v="3"/>
    <x v="11"/>
    <n v="0"/>
    <n v="1"/>
    <n v="0"/>
  </r>
  <r>
    <x v="1"/>
    <x v="0"/>
    <x v="2"/>
    <x v="4"/>
    <x v="0"/>
    <n v="0"/>
    <n v="1"/>
    <n v="0"/>
  </r>
  <r>
    <x v="1"/>
    <x v="0"/>
    <x v="2"/>
    <x v="4"/>
    <x v="1"/>
    <n v="0"/>
    <n v="1"/>
    <n v="0"/>
  </r>
  <r>
    <x v="1"/>
    <x v="0"/>
    <x v="2"/>
    <x v="4"/>
    <x v="2"/>
    <n v="0"/>
    <n v="1"/>
    <n v="0"/>
  </r>
  <r>
    <x v="1"/>
    <x v="0"/>
    <x v="2"/>
    <x v="4"/>
    <x v="3"/>
    <n v="0"/>
    <n v="1"/>
    <n v="0"/>
  </r>
  <r>
    <x v="1"/>
    <x v="0"/>
    <x v="2"/>
    <x v="4"/>
    <x v="4"/>
    <n v="0"/>
    <n v="1"/>
    <n v="0"/>
  </r>
  <r>
    <x v="1"/>
    <x v="0"/>
    <x v="2"/>
    <x v="4"/>
    <x v="5"/>
    <n v="0"/>
    <n v="1"/>
    <n v="0"/>
  </r>
  <r>
    <x v="1"/>
    <x v="0"/>
    <x v="2"/>
    <x v="4"/>
    <x v="6"/>
    <n v="0"/>
    <n v="1"/>
    <n v="0"/>
  </r>
  <r>
    <x v="1"/>
    <x v="0"/>
    <x v="2"/>
    <x v="4"/>
    <x v="7"/>
    <n v="0"/>
    <n v="1"/>
    <n v="0"/>
  </r>
  <r>
    <x v="1"/>
    <x v="0"/>
    <x v="2"/>
    <x v="4"/>
    <x v="8"/>
    <n v="0"/>
    <n v="1"/>
    <n v="0"/>
  </r>
  <r>
    <x v="1"/>
    <x v="0"/>
    <x v="2"/>
    <x v="4"/>
    <x v="9"/>
    <n v="0"/>
    <n v="1"/>
    <n v="0"/>
  </r>
  <r>
    <x v="1"/>
    <x v="0"/>
    <x v="2"/>
    <x v="4"/>
    <x v="10"/>
    <n v="0"/>
    <n v="1"/>
    <n v="0"/>
  </r>
  <r>
    <x v="1"/>
    <x v="0"/>
    <x v="2"/>
    <x v="4"/>
    <x v="11"/>
    <n v="0"/>
    <n v="1"/>
    <n v="0"/>
  </r>
  <r>
    <x v="1"/>
    <x v="0"/>
    <x v="2"/>
    <x v="5"/>
    <x v="0"/>
    <n v="0"/>
    <n v="1"/>
    <n v="0"/>
  </r>
  <r>
    <x v="1"/>
    <x v="0"/>
    <x v="2"/>
    <x v="5"/>
    <x v="1"/>
    <n v="0"/>
    <n v="1"/>
    <n v="0"/>
  </r>
  <r>
    <x v="1"/>
    <x v="0"/>
    <x v="2"/>
    <x v="5"/>
    <x v="2"/>
    <n v="0"/>
    <n v="1"/>
    <n v="0"/>
  </r>
  <r>
    <x v="1"/>
    <x v="0"/>
    <x v="2"/>
    <x v="5"/>
    <x v="3"/>
    <n v="0"/>
    <n v="1"/>
    <n v="0"/>
  </r>
  <r>
    <x v="1"/>
    <x v="0"/>
    <x v="2"/>
    <x v="5"/>
    <x v="4"/>
    <n v="0"/>
    <n v="1"/>
    <n v="0"/>
  </r>
  <r>
    <x v="1"/>
    <x v="0"/>
    <x v="2"/>
    <x v="5"/>
    <x v="5"/>
    <n v="0"/>
    <n v="1"/>
    <n v="0"/>
  </r>
  <r>
    <x v="1"/>
    <x v="0"/>
    <x v="2"/>
    <x v="5"/>
    <x v="6"/>
    <n v="0"/>
    <n v="1"/>
    <n v="0"/>
  </r>
  <r>
    <x v="1"/>
    <x v="0"/>
    <x v="2"/>
    <x v="5"/>
    <x v="7"/>
    <n v="0"/>
    <n v="1"/>
    <n v="0"/>
  </r>
  <r>
    <x v="1"/>
    <x v="0"/>
    <x v="2"/>
    <x v="5"/>
    <x v="8"/>
    <n v="0"/>
    <n v="1"/>
    <n v="0"/>
  </r>
  <r>
    <x v="1"/>
    <x v="0"/>
    <x v="2"/>
    <x v="5"/>
    <x v="9"/>
    <n v="0"/>
    <n v="1"/>
    <n v="0"/>
  </r>
  <r>
    <x v="1"/>
    <x v="0"/>
    <x v="2"/>
    <x v="5"/>
    <x v="10"/>
    <n v="0"/>
    <n v="1"/>
    <n v="0"/>
  </r>
  <r>
    <x v="1"/>
    <x v="0"/>
    <x v="2"/>
    <x v="5"/>
    <x v="11"/>
    <n v="0"/>
    <n v="1"/>
    <n v="0"/>
  </r>
  <r>
    <x v="1"/>
    <x v="0"/>
    <x v="2"/>
    <x v="6"/>
    <x v="0"/>
    <n v="45.593131601418889"/>
    <n v="1"/>
    <n v="1.235407177909317"/>
  </r>
  <r>
    <x v="1"/>
    <x v="0"/>
    <x v="2"/>
    <x v="6"/>
    <x v="1"/>
    <n v="45.518008598435394"/>
    <n v="1"/>
    <n v="1.2333716191781634"/>
  </r>
  <r>
    <x v="1"/>
    <x v="0"/>
    <x v="2"/>
    <x v="6"/>
    <x v="2"/>
    <n v="45.565208304259421"/>
    <n v="1"/>
    <n v="1.2346505586438699"/>
  </r>
  <r>
    <x v="1"/>
    <x v="0"/>
    <x v="2"/>
    <x v="6"/>
    <x v="3"/>
    <n v="45.68424000942268"/>
    <n v="1"/>
    <n v="1.23787588267388"/>
  </r>
  <r>
    <x v="1"/>
    <x v="0"/>
    <x v="2"/>
    <x v="6"/>
    <x v="4"/>
    <n v="48.524315005639203"/>
    <n v="1"/>
    <n v="1.3148315317571617"/>
  </r>
  <r>
    <x v="1"/>
    <x v="0"/>
    <x v="2"/>
    <x v="6"/>
    <x v="5"/>
    <n v="48.76256657141748"/>
    <n v="1"/>
    <n v="1.3212872781420286"/>
  </r>
  <r>
    <x v="1"/>
    <x v="0"/>
    <x v="2"/>
    <x v="6"/>
    <x v="6"/>
    <n v="49.027710577416762"/>
    <n v="1"/>
    <n v="1.3284717113381233"/>
  </r>
  <r>
    <x v="1"/>
    <x v="0"/>
    <x v="2"/>
    <x v="6"/>
    <x v="7"/>
    <n v="48.701619090262838"/>
    <n v="1"/>
    <n v="1.319635824226729"/>
  </r>
  <r>
    <x v="1"/>
    <x v="0"/>
    <x v="2"/>
    <x v="6"/>
    <x v="8"/>
    <n v="48.003559019959404"/>
    <n v="1"/>
    <n v="1.3007209484291229"/>
  </r>
  <r>
    <x v="1"/>
    <x v="0"/>
    <x v="2"/>
    <x v="6"/>
    <x v="9"/>
    <n v="45.353556385816681"/>
    <n v="1"/>
    <n v="1.2289155654534853"/>
  </r>
  <r>
    <x v="1"/>
    <x v="0"/>
    <x v="2"/>
    <x v="6"/>
    <x v="10"/>
    <n v="45.131076716317615"/>
    <n v="1"/>
    <n v="1.2228871797957324"/>
  </r>
  <r>
    <x v="1"/>
    <x v="0"/>
    <x v="2"/>
    <x v="6"/>
    <x v="11"/>
    <n v="44.704440845465165"/>
    <n v="1"/>
    <n v="1.2113269074763748"/>
  </r>
  <r>
    <x v="1"/>
    <x v="0"/>
    <x v="2"/>
    <x v="7"/>
    <x v="0"/>
    <n v="44.542658093584869"/>
    <n v="1"/>
    <n v="1.2069431863781597"/>
  </r>
  <r>
    <x v="1"/>
    <x v="0"/>
    <x v="2"/>
    <x v="7"/>
    <x v="1"/>
    <n v="44.562131140196875"/>
    <n v="1"/>
    <n v="1.2074708347478866"/>
  </r>
  <r>
    <x v="1"/>
    <x v="0"/>
    <x v="2"/>
    <x v="7"/>
    <x v="2"/>
    <n v="44.680083511481875"/>
    <n v="1"/>
    <n v="1.2106669127758407"/>
  </r>
  <r>
    <x v="1"/>
    <x v="0"/>
    <x v="2"/>
    <x v="7"/>
    <x v="3"/>
    <n v="45.178256356607214"/>
    <n v="1"/>
    <n v="1.2241655755588157"/>
  </r>
  <r>
    <x v="1"/>
    <x v="0"/>
    <x v="2"/>
    <x v="7"/>
    <x v="4"/>
    <n v="53.138540162133339"/>
    <n v="1"/>
    <n v="1.4398601638909807"/>
  </r>
  <r>
    <x v="1"/>
    <x v="0"/>
    <x v="2"/>
    <x v="7"/>
    <x v="5"/>
    <n v="53.46363214026605"/>
    <n v="1"/>
    <n v="1.4486689679621052"/>
  </r>
  <r>
    <x v="1"/>
    <x v="0"/>
    <x v="2"/>
    <x v="7"/>
    <x v="6"/>
    <n v="54.83708170196175"/>
    <n v="1"/>
    <n v="1.4858844297524609"/>
  </r>
  <r>
    <x v="1"/>
    <x v="0"/>
    <x v="2"/>
    <x v="7"/>
    <x v="7"/>
    <n v="53.230755973479397"/>
    <n v="1"/>
    <n v="1.4423588752374525"/>
  </r>
  <r>
    <x v="1"/>
    <x v="0"/>
    <x v="2"/>
    <x v="7"/>
    <x v="8"/>
    <n v="52.793261075099494"/>
    <n v="1"/>
    <n v="1.4305043629727057"/>
  </r>
  <r>
    <x v="1"/>
    <x v="0"/>
    <x v="2"/>
    <x v="7"/>
    <x v="9"/>
    <n v="49.751469545918376"/>
    <n v="1"/>
    <n v="1.3480829333217279"/>
  </r>
  <r>
    <x v="1"/>
    <x v="0"/>
    <x v="2"/>
    <x v="7"/>
    <x v="10"/>
    <n v="48.4179519558081"/>
    <n v="1"/>
    <n v="1.311949481970049"/>
  </r>
  <r>
    <x v="1"/>
    <x v="0"/>
    <x v="2"/>
    <x v="7"/>
    <x v="11"/>
    <n v="48.637641993080379"/>
    <n v="1"/>
    <n v="1.3179022787933514"/>
  </r>
  <r>
    <x v="1"/>
    <x v="0"/>
    <x v="2"/>
    <x v="8"/>
    <x v="0"/>
    <n v="49.513677303619325"/>
    <n v="1"/>
    <n v="1.3416396329238616"/>
  </r>
  <r>
    <x v="1"/>
    <x v="0"/>
    <x v="2"/>
    <x v="8"/>
    <x v="1"/>
    <n v="49.293638293941136"/>
    <n v="1"/>
    <n v="1.3356773802242021"/>
  </r>
  <r>
    <x v="1"/>
    <x v="0"/>
    <x v="2"/>
    <x v="8"/>
    <x v="2"/>
    <n v="50.999815905170657"/>
    <n v="1"/>
    <n v="1.3819085557031754"/>
  </r>
  <r>
    <x v="1"/>
    <x v="0"/>
    <x v="2"/>
    <x v="8"/>
    <x v="3"/>
    <n v="51.255394726990119"/>
    <n v="1"/>
    <n v="1.3888338073783102"/>
  </r>
  <r>
    <x v="1"/>
    <x v="0"/>
    <x v="2"/>
    <x v="8"/>
    <x v="4"/>
    <n v="56.793883784185901"/>
    <n v="1"/>
    <n v="1.5389066121123227"/>
  </r>
  <r>
    <x v="1"/>
    <x v="0"/>
    <x v="2"/>
    <x v="8"/>
    <x v="5"/>
    <n v="57.338577573652621"/>
    <n v="1"/>
    <n v="1.5536658224063766"/>
  </r>
  <r>
    <x v="1"/>
    <x v="0"/>
    <x v="2"/>
    <x v="8"/>
    <x v="6"/>
    <n v="59.032482250832835"/>
    <n v="1"/>
    <n v="1.5995644462424607"/>
  </r>
  <r>
    <x v="1"/>
    <x v="0"/>
    <x v="2"/>
    <x v="8"/>
    <x v="7"/>
    <n v="57.793007371630857"/>
    <n v="1"/>
    <n v="1.5659792085362454"/>
  </r>
  <r>
    <x v="1"/>
    <x v="0"/>
    <x v="2"/>
    <x v="8"/>
    <x v="8"/>
    <n v="56.868113079722995"/>
    <n v="1"/>
    <n v="1.5409179546390737"/>
  </r>
  <r>
    <x v="1"/>
    <x v="0"/>
    <x v="2"/>
    <x v="8"/>
    <x v="9"/>
    <n v="54.986001471764489"/>
    <n v="1"/>
    <n v="1.4899196110634367"/>
  </r>
  <r>
    <x v="1"/>
    <x v="0"/>
    <x v="2"/>
    <x v="8"/>
    <x v="10"/>
    <n v="52.447646221155274"/>
    <n v="1"/>
    <n v="1.4211394639987234"/>
  </r>
  <r>
    <x v="1"/>
    <x v="0"/>
    <x v="2"/>
    <x v="8"/>
    <x v="11"/>
    <n v="53.926313004476214"/>
    <n v="1.6"/>
    <n v="0.91325370488810054"/>
  </r>
  <r>
    <x v="1"/>
    <x v="0"/>
    <x v="2"/>
    <x v="9"/>
    <x v="0"/>
    <n v="47.600918530367814"/>
    <n v="1.8"/>
    <n v="0.71656159067490033"/>
  </r>
  <r>
    <x v="1"/>
    <x v="0"/>
    <x v="2"/>
    <x v="9"/>
    <x v="1"/>
    <n v="49.733232003230761"/>
    <n v="2.38"/>
    <n v="0.56621376579468474"/>
  </r>
  <r>
    <x v="1"/>
    <x v="0"/>
    <x v="2"/>
    <x v="9"/>
    <x v="2"/>
    <n v="49.928252425496588"/>
    <n v="2.9"/>
    <n v="0.46650796656554827"/>
  </r>
  <r>
    <x v="1"/>
    <x v="0"/>
    <x v="2"/>
    <x v="9"/>
    <x v="3"/>
    <n v="55.784314906563218"/>
    <n v="3.25"/>
    <n v="0.4650926112346353"/>
  </r>
  <r>
    <x v="1"/>
    <x v="0"/>
    <x v="2"/>
    <x v="9"/>
    <x v="4"/>
    <n v="61.190250650986677"/>
    <n v="3.57"/>
    <n v="0.46443475660654315"/>
  </r>
  <r>
    <x v="1"/>
    <x v="0"/>
    <x v="2"/>
    <x v="9"/>
    <x v="5"/>
    <n v="62.957219037183144"/>
    <n v="3.6"/>
    <n v="0.47386401786523974"/>
  </r>
  <r>
    <x v="1"/>
    <x v="0"/>
    <x v="2"/>
    <x v="9"/>
    <x v="6"/>
    <n v="61.426619769416888"/>
    <n v="3.64"/>
    <n v="0.45726286264541777"/>
  </r>
  <r>
    <x v="1"/>
    <x v="0"/>
    <x v="2"/>
    <x v="9"/>
    <x v="7"/>
    <n v="63.593619972113331"/>
    <n v="3.64"/>
    <n v="0.47339412169495959"/>
  </r>
  <r>
    <x v="1"/>
    <x v="0"/>
    <x v="2"/>
    <x v="9"/>
    <x v="8"/>
    <n v="67.874398251250327"/>
    <n v="3.7"/>
    <n v="0.49706703886726411"/>
  </r>
  <r>
    <x v="1"/>
    <x v="0"/>
    <x v="2"/>
    <x v="9"/>
    <x v="9"/>
    <n v="78.675704501402919"/>
    <n v="3.56"/>
    <n v="0.59882695326189939"/>
  </r>
  <r>
    <x v="1"/>
    <x v="0"/>
    <x v="2"/>
    <x v="9"/>
    <x v="10"/>
    <n v="79.377232786205397"/>
    <n v="3.52"/>
    <n v="0.6110320469724716"/>
  </r>
  <r>
    <x v="1"/>
    <x v="0"/>
    <x v="2"/>
    <x v="9"/>
    <x v="11"/>
    <n v="75.071457239215306"/>
    <n v="3.25"/>
    <n v="0.62589600921079014"/>
  </r>
  <r>
    <x v="1"/>
    <x v="0"/>
    <x v="2"/>
    <x v="10"/>
    <x v="0"/>
    <n v="55.285121682619639"/>
    <n v="3.18"/>
    <n v="0.47107694188494353"/>
  </r>
  <r>
    <x v="1"/>
    <x v="0"/>
    <x v="2"/>
    <x v="10"/>
    <x v="1"/>
    <n v="58.393107243546879"/>
    <n v="3.12"/>
    <n v="0.50712811573719163"/>
  </r>
  <r>
    <x v="1"/>
    <x v="0"/>
    <x v="2"/>
    <x v="10"/>
    <x v="2"/>
    <n v="59.202903641064857"/>
    <n v="2.93"/>
    <n v="0.5475024719648961"/>
  </r>
  <r>
    <x v="1"/>
    <x v="0"/>
    <x v="2"/>
    <x v="10"/>
    <x v="3"/>
    <n v="57.335379110622391"/>
    <n v="2.8"/>
    <n v="0.55484969848279941"/>
  </r>
  <r>
    <x v="1"/>
    <x v="0"/>
    <x v="2"/>
    <x v="10"/>
    <x v="4"/>
    <n v="58.619133249247128"/>
    <n v="2.82"/>
    <n v="0.56324971613597086"/>
  </r>
  <r>
    <x v="1"/>
    <x v="0"/>
    <x v="2"/>
    <x v="10"/>
    <x v="5"/>
    <n v="59.721308238328952"/>
    <n v="2.77"/>
    <n v="0.58419823543530514"/>
  </r>
  <r>
    <x v="1"/>
    <x v="0"/>
    <x v="2"/>
    <x v="10"/>
    <x v="6"/>
    <n v="60.252100648875768"/>
    <n v="2.895"/>
    <n v="0.56394184659915747"/>
  </r>
  <r>
    <x v="1"/>
    <x v="0"/>
    <x v="2"/>
    <x v="10"/>
    <x v="7"/>
    <n v="60.794391088215434"/>
    <n v="2.9"/>
    <n v="0.56803646006786879"/>
  </r>
  <r>
    <x v="1"/>
    <x v="0"/>
    <x v="2"/>
    <x v="10"/>
    <x v="8"/>
    <n v="59.737027456926064"/>
    <n v="2.8370000000000002"/>
    <n v="0.57055165509704386"/>
  </r>
  <r>
    <x v="1"/>
    <x v="0"/>
    <x v="2"/>
    <x v="10"/>
    <x v="9"/>
    <n v="57.894849158298797"/>
    <n v="2.87"/>
    <n v="0.54659886711546146"/>
  </r>
  <r>
    <x v="1"/>
    <x v="0"/>
    <x v="2"/>
    <x v="10"/>
    <x v="10"/>
    <n v="57.924631062316983"/>
    <n v="2.9569999999999999"/>
    <n v="0.53078989832182155"/>
  </r>
  <r>
    <x v="1"/>
    <x v="0"/>
    <x v="2"/>
    <x v="10"/>
    <x v="11"/>
    <n v="74.847289279638105"/>
    <n v="2.875"/>
    <n v="0.70542187749168217"/>
  </r>
  <r>
    <x v="1"/>
    <x v="0"/>
    <x v="2"/>
    <x v="11"/>
    <x v="0"/>
    <n v="74.836345752938101"/>
    <n v="2.92"/>
    <n v="0.69444909870703753"/>
  </r>
  <r>
    <x v="1"/>
    <x v="0"/>
    <x v="2"/>
    <x v="11"/>
    <x v="1"/>
    <n v="82.334650354998928"/>
    <n v="2.915"/>
    <n v="0.76534065493611414"/>
  </r>
  <r>
    <x v="1"/>
    <x v="0"/>
    <x v="2"/>
    <x v="11"/>
    <x v="2"/>
    <n v="79.672576163333417"/>
    <n v="2.8119999999999998"/>
    <n v="0.76772245060024269"/>
  </r>
  <r>
    <x v="1"/>
    <x v="0"/>
    <x v="2"/>
    <x v="11"/>
    <x v="3"/>
    <n v="78.400346176296594"/>
    <n v="2.9049999999999998"/>
    <n v="0.73127805497831921"/>
  </r>
  <r>
    <x v="1"/>
    <x v="0"/>
    <x v="2"/>
    <x v="11"/>
    <x v="4"/>
    <n v="92.532907536078227"/>
    <n v="2.9630000000000001"/>
    <n v="0.84620435164285113"/>
  </r>
  <r>
    <x v="1"/>
    <x v="0"/>
    <x v="2"/>
    <x v="11"/>
    <x v="5"/>
    <n v="85.561076989401798"/>
    <n v="2.944"/>
    <n v="0.78749741002558271"/>
  </r>
  <r>
    <x v="1"/>
    <x v="0"/>
    <x v="2"/>
    <x v="11"/>
    <x v="6"/>
    <n v="85.129494685545424"/>
    <n v="3.0150000000000001"/>
    <n v="0.76507398757735012"/>
  </r>
  <r>
    <x v="1"/>
    <x v="0"/>
    <x v="2"/>
    <x v="11"/>
    <x v="7"/>
    <n v="88.71373861768592"/>
    <n v="2.988"/>
    <n v="0.80449062219240364"/>
  </r>
  <r>
    <x v="1"/>
    <x v="0"/>
    <x v="2"/>
    <x v="11"/>
    <x v="8"/>
    <n v="93.107477332504757"/>
    <n v="2.9750000000000001"/>
    <n v="0.84802428059621882"/>
  </r>
  <r>
    <x v="1"/>
    <x v="0"/>
    <x v="2"/>
    <x v="11"/>
    <x v="9"/>
    <n v="99.756613716081489"/>
    <n v="2.96"/>
    <n v="0.91318902754258857"/>
  </r>
  <r>
    <x v="1"/>
    <x v="0"/>
    <x v="2"/>
    <x v="11"/>
    <x v="10"/>
    <n v="102.36391714547318"/>
    <n v="2.98"/>
    <n v="0.9307677557588051"/>
  </r>
  <r>
    <x v="1"/>
    <x v="0"/>
    <x v="2"/>
    <x v="11"/>
    <x v="11"/>
    <n v="115.70814380721644"/>
    <n v="2.9380000000000002"/>
    <n v="1.0671435221925822"/>
  </r>
  <r>
    <x v="1"/>
    <x v="0"/>
    <x v="2"/>
    <x v="12"/>
    <x v="0"/>
    <n v="110.60366350640412"/>
    <n v="2.907"/>
    <n v="1.0309442428722986"/>
  </r>
  <r>
    <x v="1"/>
    <x v="0"/>
    <x v="2"/>
    <x v="12"/>
    <x v="1"/>
    <n v="111.01343963796451"/>
    <n v="2.52"/>
    <n v="1.1936739480371117"/>
  </r>
  <r>
    <x v="1"/>
    <x v="0"/>
    <x v="2"/>
    <x v="12"/>
    <x v="2"/>
    <n v="112.65989985853466"/>
    <n v="2.89"/>
    <n v="1.0562876822049847"/>
  </r>
  <r>
    <x v="1"/>
    <x v="0"/>
    <x v="2"/>
    <x v="12"/>
    <x v="3"/>
    <n v="117.10706961181558"/>
    <n v="2.895"/>
    <n v="1.0960875450893615"/>
  </r>
  <r>
    <x v="1"/>
    <x v="0"/>
    <x v="2"/>
    <x v="12"/>
    <x v="4"/>
    <n v="115.62470785380091"/>
    <n v="2.8730000000000002"/>
    <n v="1.0905001249238047"/>
  </r>
  <r>
    <x v="1"/>
    <x v="0"/>
    <x v="2"/>
    <x v="12"/>
    <x v="5"/>
    <n v="111.17416313213805"/>
    <n v="2.8639999999999999"/>
    <n v="1.0518203101049337"/>
  </r>
  <r>
    <x v="1"/>
    <x v="0"/>
    <x v="2"/>
    <x v="12"/>
    <x v="6"/>
    <n v="104.24516438571411"/>
    <n v="2.883"/>
    <n v="0.97976511777032871"/>
  </r>
  <r>
    <x v="1"/>
    <x v="0"/>
    <x v="2"/>
    <x v="12"/>
    <x v="7"/>
    <n v="110.92069833376665"/>
    <n v="2.919"/>
    <n v="1.0296489889592215"/>
  </r>
  <r>
    <x v="1"/>
    <x v="0"/>
    <x v="2"/>
    <x v="12"/>
    <x v="8"/>
    <n v="115.77368289298708"/>
    <n v="2.9710000000000001"/>
    <n v="1.0558880975480622"/>
  </r>
  <r>
    <x v="1"/>
    <x v="0"/>
    <x v="2"/>
    <x v="12"/>
    <x v="9"/>
    <n v="126.95497929239136"/>
    <n v="2.9649999999999999"/>
    <n v="1.1602076868193971"/>
  </r>
  <r>
    <x v="1"/>
    <x v="0"/>
    <x v="2"/>
    <x v="12"/>
    <x v="10"/>
    <n v="144.7283345087944"/>
    <n v="2.9980000000000002"/>
    <n v="1.3080749627743042"/>
  </r>
  <r>
    <x v="1"/>
    <x v="0"/>
    <x v="2"/>
    <x v="12"/>
    <x v="11"/>
    <n v="158.91741664074488"/>
    <n v="3.0350000000000001"/>
    <n v="1.418807574592734"/>
  </r>
  <r>
    <x v="1"/>
    <x v="0"/>
    <x v="2"/>
    <x v="13"/>
    <x v="0"/>
    <n v="155.23039638984648"/>
    <n v="3.0710000000000002"/>
    <n v="1.369643835830556"/>
  </r>
  <r>
    <x v="1"/>
    <x v="0"/>
    <x v="2"/>
    <x v="13"/>
    <x v="1"/>
    <n v="167.86577778952582"/>
    <n v="3.0760000000000001"/>
    <n v="1.4787219963629881"/>
  </r>
  <r>
    <x v="1"/>
    <x v="0"/>
    <x v="2"/>
    <x v="13"/>
    <x v="2"/>
    <n v="155.53444859770886"/>
    <n v="3.0779999999999998"/>
    <n v="1.369205628022689"/>
  </r>
  <r>
    <x v="1"/>
    <x v="0"/>
    <x v="2"/>
    <x v="13"/>
    <x v="3"/>
    <n v="151.08128446850625"/>
    <n v="3.036"/>
    <n v="1.3484026534652509"/>
  </r>
  <r>
    <x v="1"/>
    <x v="0"/>
    <x v="2"/>
    <x v="13"/>
    <x v="4"/>
    <n v="157.46248565748107"/>
    <n v="3.0790000000000002"/>
    <n v="1.3857283788470842"/>
  </r>
  <r>
    <x v="1"/>
    <x v="0"/>
    <x v="2"/>
    <x v="13"/>
    <x v="5"/>
    <n v="145.6022774787115"/>
    <n v="3.0830000000000002"/>
    <n v="1.2796916632327664"/>
  </r>
  <r>
    <x v="1"/>
    <x v="0"/>
    <x v="2"/>
    <x v="13"/>
    <x v="6"/>
    <n v="141.97677617824016"/>
    <n v="3.0750000000000002"/>
    <n v="1.2510736804346669"/>
  </r>
  <r>
    <x v="1"/>
    <x v="0"/>
    <x v="2"/>
    <x v="13"/>
    <x v="7"/>
    <n v="144.07573574806969"/>
    <n v="3.1"/>
    <n v="1.2593308702847721"/>
  </r>
  <r>
    <x v="1"/>
    <x v="0"/>
    <x v="2"/>
    <x v="13"/>
    <x v="8"/>
    <n v="144.02644105726037"/>
    <n v="3.1030000000000002"/>
    <n v="1.2576828849446504"/>
  </r>
  <r>
    <x v="1"/>
    <x v="0"/>
    <x v="2"/>
    <x v="13"/>
    <x v="9"/>
    <n v="162.44519029822879"/>
    <n v="3.0720000000000001"/>
    <n v="1.4328355330293845"/>
  </r>
  <r>
    <x v="1"/>
    <x v="0"/>
    <x v="2"/>
    <x v="13"/>
    <x v="10"/>
    <n v="169.32300829468718"/>
    <n v="3.0579999999999998"/>
    <n v="1.5003382864184753"/>
  </r>
  <r>
    <x v="1"/>
    <x v="0"/>
    <x v="2"/>
    <x v="13"/>
    <x v="11"/>
    <n v="171.4134862133896"/>
    <n v="3.081"/>
    <n v="1.5075231381620455"/>
  </r>
  <r>
    <x v="1"/>
    <x v="0"/>
    <x v="2"/>
    <x v="14"/>
    <x v="0"/>
    <n v="181.91808185319553"/>
    <n v="3.0979999999999999"/>
    <n v="1.5911281232131516"/>
  </r>
  <r>
    <x v="1"/>
    <x v="0"/>
    <x v="2"/>
    <x v="14"/>
    <x v="1"/>
    <n v="176.23364337735353"/>
    <n v="3.0979999999999999"/>
    <n v="1.5414097563996427"/>
  </r>
  <r>
    <x v="1"/>
    <x v="0"/>
    <x v="2"/>
    <x v="14"/>
    <x v="2"/>
    <n v="175.98068397476803"/>
    <n v="3.09"/>
    <n v="1.5431822492995475"/>
  </r>
  <r>
    <x v="1"/>
    <x v="0"/>
    <x v="2"/>
    <x v="14"/>
    <x v="3"/>
    <n v="194.54782642266463"/>
    <n v="3.0779999999999998"/>
    <n v="1.7126493922029922"/>
  </r>
  <r>
    <x v="1"/>
    <x v="0"/>
    <x v="2"/>
    <x v="14"/>
    <x v="4"/>
    <n v="253.93615522599549"/>
    <n v="3.0720000000000001"/>
    <n v="2.239824679700837"/>
  </r>
  <r>
    <x v="1"/>
    <x v="0"/>
    <x v="2"/>
    <x v="14"/>
    <x v="5"/>
    <n v="145.21733025354044"/>
    <n v="3.1"/>
    <n v="1.2693092694553352"/>
  </r>
  <r>
    <x v="1"/>
    <x v="0"/>
    <x v="2"/>
    <x v="14"/>
    <x v="6"/>
    <n v="134.74859312848986"/>
    <n v="3.1469999999999998"/>
    <n v="1.160214246242643"/>
  </r>
  <r>
    <x v="1"/>
    <x v="0"/>
    <x v="2"/>
    <x v="14"/>
    <x v="7"/>
    <n v="127.62912731833168"/>
    <n v="3.137"/>
    <n v="1.1024171942101728"/>
  </r>
  <r>
    <x v="1"/>
    <x v="0"/>
    <x v="2"/>
    <x v="14"/>
    <x v="8"/>
    <n v="171.28226590778473"/>
    <n v="3.157"/>
    <n v="1.4701055426470722"/>
  </r>
  <r>
    <x v="1"/>
    <x v="0"/>
    <x v="2"/>
    <x v="14"/>
    <x v="9"/>
    <n v="203.06938590870746"/>
    <n v="3.1280000000000001"/>
    <n v="1.759091411908916"/>
  </r>
  <r>
    <x v="1"/>
    <x v="0"/>
    <x v="2"/>
    <x v="14"/>
    <x v="10"/>
    <n v="206.51881466069364"/>
    <n v="3.1419999999999999"/>
    <n v="1.7810009053209412"/>
  </r>
  <r>
    <x v="1"/>
    <x v="0"/>
    <x v="2"/>
    <x v="14"/>
    <x v="11"/>
    <n v="232.72504330804637"/>
    <n v="3.137"/>
    <n v="2.0102001373572591"/>
  </r>
  <r>
    <x v="1"/>
    <x v="0"/>
    <x v="2"/>
    <x v="15"/>
    <x v="0"/>
    <n v="233.36208804169414"/>
    <n v="3.1560000000000001"/>
    <n v="2.003567621716106"/>
  </r>
  <r>
    <x v="1"/>
    <x v="0"/>
    <x v="2"/>
    <x v="15"/>
    <x v="1"/>
    <n v="232.60392846439947"/>
    <n v="3.1459999999999999"/>
    <n v="2.0034062496575844"/>
  </r>
  <r>
    <x v="1"/>
    <x v="0"/>
    <x v="2"/>
    <x v="15"/>
    <x v="2"/>
    <n v="232.2492710136718"/>
    <n v="3.1539999999999999"/>
    <n v="1.9952777872972987"/>
  </r>
  <r>
    <x v="1"/>
    <x v="0"/>
    <x v="2"/>
    <x v="15"/>
    <x v="3"/>
    <n v="226.31160821948521"/>
    <n v="3.1629999999999998"/>
    <n v="1.9387344886210554"/>
  </r>
  <r>
    <x v="1"/>
    <x v="0"/>
    <x v="2"/>
    <x v="15"/>
    <x v="4"/>
    <n v="195.17998602516118"/>
    <n v="3.04"/>
    <n v="1.739692119491105"/>
  </r>
  <r>
    <x v="1"/>
    <x v="0"/>
    <x v="2"/>
    <x v="15"/>
    <x v="5"/>
    <n v="181.99368854309699"/>
    <n v="3.024"/>
    <n v="1.6307419281060236"/>
  </r>
  <r>
    <x v="1"/>
    <x v="0"/>
    <x v="2"/>
    <x v="15"/>
    <x v="6"/>
    <n v="170.64573226319584"/>
    <n v="3.0289999999999999"/>
    <n v="1.5265353131513546"/>
  </r>
  <r>
    <x v="1"/>
    <x v="0"/>
    <x v="2"/>
    <x v="15"/>
    <x v="7"/>
    <n v="189.10566879405107"/>
    <n v="3.0819999999999999"/>
    <n v="1.6625802251764028"/>
  </r>
  <r>
    <x v="1"/>
    <x v="0"/>
    <x v="2"/>
    <x v="15"/>
    <x v="8"/>
    <n v="217.77885607647127"/>
    <n v="3.1920000000000002"/>
    <n v="1.8486875940396474"/>
  </r>
  <r>
    <x v="1"/>
    <x v="0"/>
    <x v="2"/>
    <x v="15"/>
    <x v="9"/>
    <n v="260.57075220227301"/>
    <n v="3.3140000000000001"/>
    <n v="2.1305113874506776"/>
  </r>
  <r>
    <x v="1"/>
    <x v="0"/>
    <x v="2"/>
    <x v="15"/>
    <x v="10"/>
    <n v="256.70543270072778"/>
    <n v="3.423"/>
    <n v="2.0320709059677968"/>
  </r>
  <r>
    <x v="1"/>
    <x v="0"/>
    <x v="2"/>
    <x v="15"/>
    <x v="11"/>
    <n v="256.4809831370905"/>
    <n v="3.4510000000000001"/>
    <n v="2.013821196331731"/>
  </r>
  <r>
    <x v="1"/>
    <x v="0"/>
    <x v="2"/>
    <x v="16"/>
    <x v="0"/>
    <n v="257.61295060405149"/>
    <n v="3.496"/>
    <n v="1.9966730916540008"/>
  </r>
  <r>
    <x v="1"/>
    <x v="0"/>
    <x v="2"/>
    <x v="16"/>
    <x v="1"/>
    <n v="266.09384292946328"/>
    <n v="3.65"/>
    <n v="1.975389124465398"/>
  </r>
  <r>
    <x v="1"/>
    <x v="0"/>
    <x v="2"/>
    <x v="16"/>
    <x v="2"/>
    <n v="259.86873951579133"/>
    <n v="3.6779999999999999"/>
    <n v="1.9144896032534733"/>
  </r>
  <r>
    <x v="1"/>
    <x v="0"/>
    <x v="2"/>
    <x v="16"/>
    <x v="3"/>
    <n v="248.9689908709241"/>
    <n v="3.7269999999999999"/>
    <n v="1.8100749723561629"/>
  </r>
  <r>
    <x v="1"/>
    <x v="0"/>
    <x v="2"/>
    <x v="16"/>
    <x v="4"/>
    <n v="240.42681646595349"/>
    <n v="3.7639999999999998"/>
    <n v="1.730788449996371"/>
  </r>
  <r>
    <x v="1"/>
    <x v="0"/>
    <x v="2"/>
    <x v="16"/>
    <x v="5"/>
    <n v="224.83136635606115"/>
    <n v="3.806"/>
    <n v="1.600658971301592"/>
  </r>
  <r>
    <x v="1"/>
    <x v="0"/>
    <x v="2"/>
    <x v="16"/>
    <x v="6"/>
    <n v="222.51309359861608"/>
    <n v="3.84"/>
    <n v="1.5701279501698695"/>
  </r>
  <r>
    <x v="1"/>
    <x v="0"/>
    <x v="2"/>
    <x v="16"/>
    <x v="7"/>
    <n v="224.75225839306941"/>
    <n v="3.8420000000000001"/>
    <n v="1.5851026830284995"/>
  </r>
  <r>
    <x v="1"/>
    <x v="0"/>
    <x v="2"/>
    <x v="16"/>
    <x v="8"/>
    <n v="263.73954909263313"/>
    <n v="3.8220000000000001"/>
    <n v="1.8698005098427197"/>
  </r>
  <r>
    <x v="1"/>
    <x v="0"/>
    <x v="2"/>
    <x v="16"/>
    <x v="9"/>
    <n v="303.32995154588576"/>
    <n v="3.8140000000000001"/>
    <n v="2.1549902235423839"/>
  </r>
  <r>
    <x v="1"/>
    <x v="0"/>
    <x v="2"/>
    <x v="16"/>
    <x v="10"/>
    <n v="307.40527965546909"/>
    <n v="3.8109999999999999"/>
    <n v="2.1856623471426899"/>
  </r>
  <r>
    <x v="1"/>
    <x v="0"/>
    <x v="2"/>
    <x v="16"/>
    <x v="11"/>
    <n v="326.48561709894415"/>
    <n v="3.7978000000000001"/>
    <n v="2.3293924356114779"/>
  </r>
  <r>
    <x v="1"/>
    <x v="0"/>
    <x v="2"/>
    <x v="17"/>
    <x v="0"/>
    <n v="344.24868353228408"/>
    <n v="3.8540000000000001"/>
    <n v="2.420311559558356"/>
  </r>
  <r>
    <x v="1"/>
    <x v="0"/>
    <x v="2"/>
    <x v="17"/>
    <x v="1"/>
    <n v="350.41111090207164"/>
    <n v="3.86"/>
    <n v="2.459808290783597"/>
  </r>
  <r>
    <x v="1"/>
    <x v="0"/>
    <x v="2"/>
    <x v="17"/>
    <x v="2"/>
    <n v="352.05679210100686"/>
    <n v="3.8759999999999999"/>
    <n v="2.4611589128754812"/>
  </r>
  <r>
    <x v="1"/>
    <x v="0"/>
    <x v="2"/>
    <x v="17"/>
    <x v="3"/>
    <n v="312.26794076303861"/>
    <n v="3.8969999999999998"/>
    <n v="2.1712392976871735"/>
  </r>
  <r>
    <x v="1"/>
    <x v="0"/>
    <x v="2"/>
    <x v="17"/>
    <x v="4"/>
    <n v="295.43826918915886"/>
    <n v="3.9260000000000002"/>
    <n v="2.0390466053780054"/>
  </r>
  <r>
    <x v="1"/>
    <x v="0"/>
    <x v="2"/>
    <x v="17"/>
    <x v="5"/>
    <n v="236.54231742642901"/>
    <n v="3.9340000000000002"/>
    <n v="1.6292404686181277"/>
  </r>
  <r>
    <x v="1"/>
    <x v="0"/>
    <x v="2"/>
    <x v="17"/>
    <x v="6"/>
    <n v="226.07596978509446"/>
    <n v="3.9329999999999998"/>
    <n v="1.5575469736665459"/>
  </r>
  <r>
    <x v="1"/>
    <x v="0"/>
    <x v="2"/>
    <x v="17"/>
    <x v="7"/>
    <n v="245.69549645307055"/>
    <n v="3.9489999999999998"/>
    <n v="1.6858571008212659"/>
  </r>
  <r>
    <x v="1"/>
    <x v="0"/>
    <x v="2"/>
    <x v="17"/>
    <x v="8"/>
    <n v="292.17244997820546"/>
    <n v="3.948"/>
    <n v="2.0052698105198195"/>
  </r>
  <r>
    <x v="1"/>
    <x v="0"/>
    <x v="2"/>
    <x v="17"/>
    <x v="9"/>
    <n v="333.3363861314744"/>
    <n v="3.9649999999999999"/>
    <n v="2.2779816863392832"/>
  </r>
  <r>
    <x v="1"/>
    <x v="0"/>
    <x v="2"/>
    <x v="17"/>
    <x v="10"/>
    <n v="357.87149361211158"/>
    <n v="3.9740000000000002"/>
    <n v="2.4401130092369345"/>
  </r>
  <r>
    <x v="1"/>
    <x v="0"/>
    <x v="2"/>
    <x v="17"/>
    <x v="11"/>
    <n v="379.31546198990765"/>
    <n v="3.9780000000000002"/>
    <n v="2.5837260539460685"/>
  </r>
  <r>
    <x v="1"/>
    <x v="0"/>
    <x v="2"/>
    <x v="18"/>
    <x v="0"/>
    <n v="394.1323059494685"/>
    <n v="4.0229999999999997"/>
    <n v="2.6546220590405283"/>
  </r>
  <r>
    <x v="1"/>
    <x v="0"/>
    <x v="2"/>
    <x v="18"/>
    <x v="1"/>
    <n v="392.52243091857758"/>
    <n v="4.0289999999999999"/>
    <n v="2.6398418505549799"/>
  </r>
  <r>
    <x v="1"/>
    <x v="0"/>
    <x v="2"/>
    <x v="18"/>
    <x v="2"/>
    <n v="386.29758577852323"/>
    <n v="4.0670000000000002"/>
    <n v="2.573703533470463"/>
  </r>
  <r>
    <x v="1"/>
    <x v="0"/>
    <x v="2"/>
    <x v="18"/>
    <x v="3"/>
    <n v="369.14205330082268"/>
    <n v="4.0830000000000002"/>
    <n v="2.4497673429109543"/>
  </r>
  <r>
    <x v="1"/>
    <x v="0"/>
    <x v="2"/>
    <x v="18"/>
    <x v="4"/>
    <n v="360.10182935949092"/>
    <n v="4.093"/>
    <n v="2.3839342886279171"/>
  </r>
  <r>
    <x v="1"/>
    <x v="0"/>
    <x v="2"/>
    <x v="18"/>
    <x v="5"/>
    <n v="337.25594296802058"/>
    <n v="4.1219999999999999"/>
    <n v="2.2169827866826459"/>
  </r>
  <r>
    <x v="1"/>
    <x v="0"/>
    <x v="2"/>
    <x v="18"/>
    <x v="6"/>
    <n v="258.63195797175069"/>
    <n v="4.1580000000000004"/>
    <n v="1.6854209962953581"/>
  </r>
  <r>
    <x v="1"/>
    <x v="0"/>
    <x v="2"/>
    <x v="18"/>
    <x v="7"/>
    <n v="285.71898492835243"/>
    <n v="4.2039999999999997"/>
    <n v="1.8415651529375481"/>
  </r>
  <r>
    <x v="1"/>
    <x v="0"/>
    <x v="2"/>
    <x v="18"/>
    <x v="8"/>
    <n v="272.0703577687168"/>
    <n v="4.2160000000000002"/>
    <n v="1.748603417055081"/>
  </r>
  <r>
    <x v="1"/>
    <x v="0"/>
    <x v="2"/>
    <x v="18"/>
    <x v="9"/>
    <n v="295.34858335536467"/>
    <n v="4.2750000000000004"/>
    <n v="1.8720156291250607"/>
  </r>
  <r>
    <x v="1"/>
    <x v="0"/>
    <x v="2"/>
    <x v="18"/>
    <x v="10"/>
    <n v="363.60574705481991"/>
    <n v="4.2809999999999997"/>
    <n v="2.3014217244976378"/>
  </r>
  <r>
    <x v="1"/>
    <x v="0"/>
    <x v="2"/>
    <x v="18"/>
    <x v="11"/>
    <n v="365.52799828936128"/>
    <n v="4.3120000000000003"/>
    <n v="2.2969555619851447"/>
  </r>
  <r>
    <x v="1"/>
    <x v="0"/>
    <x v="2"/>
    <x v="19"/>
    <x v="0"/>
    <n v="399.82318765132828"/>
    <n v="4.3490000000000002"/>
    <n v="2.4910891312432613"/>
  </r>
  <r>
    <x v="1"/>
    <x v="0"/>
    <x v="2"/>
    <x v="19"/>
    <x v="1"/>
    <n v="371.93343364320009"/>
    <n v="4.3570000000000002"/>
    <n v="2.3130677675229108"/>
  </r>
  <r>
    <x v="1"/>
    <x v="0"/>
    <x v="2"/>
    <x v="19"/>
    <x v="2"/>
    <n v="373.59868218869502"/>
    <n v="4.3940000000000001"/>
    <n v="2.3038594470941174"/>
  </r>
  <r>
    <x v="1"/>
    <x v="0"/>
    <x v="2"/>
    <x v="19"/>
    <x v="3"/>
    <n v="360.29244350488904"/>
    <n v="4.4429999999999996"/>
    <n v="2.1973009205061986"/>
  </r>
  <r>
    <x v="1"/>
    <x v="0"/>
    <x v="2"/>
    <x v="19"/>
    <x v="4"/>
    <n v="234.51499421249866"/>
    <n v="4.4950000000000001"/>
    <n v="1.4136816365605944"/>
  </r>
  <r>
    <x v="1"/>
    <x v="0"/>
    <x v="2"/>
    <x v="19"/>
    <x v="5"/>
    <n v="217.30748781142711"/>
    <n v="4.5469999999999997"/>
    <n v="1.2949721670363394"/>
  </r>
  <r>
    <x v="1"/>
    <x v="0"/>
    <x v="2"/>
    <x v="19"/>
    <x v="6"/>
    <n v="157.97116485728156"/>
    <n v="4.6059999999999999"/>
    <n v="0.92931850305115327"/>
  </r>
  <r>
    <x v="1"/>
    <x v="0"/>
    <x v="2"/>
    <x v="19"/>
    <x v="7"/>
    <n v="165.29790852107544"/>
    <n v="4.6710000000000003"/>
    <n v="0.95888867303951864"/>
  </r>
  <r>
    <x v="1"/>
    <x v="0"/>
    <x v="2"/>
    <x v="19"/>
    <x v="8"/>
    <n v="261.16354710453737"/>
    <n v="4.7229999999999999"/>
    <n v="1.4983225307230041"/>
  </r>
  <r>
    <x v="1"/>
    <x v="0"/>
    <x v="2"/>
    <x v="19"/>
    <x v="9"/>
    <n v="348.87606612559875"/>
    <n v="4.7869999999999999"/>
    <n v="1.9747787551923899"/>
  </r>
  <r>
    <x v="1"/>
    <x v="0"/>
    <x v="2"/>
    <x v="19"/>
    <x v="10"/>
    <n v="364.98435454583654"/>
    <n v="4.8780000000000001"/>
    <n v="2.0274173073784238"/>
  </r>
  <r>
    <x v="1"/>
    <x v="0"/>
    <x v="2"/>
    <x v="19"/>
    <x v="11"/>
    <n v="468.66075932897701"/>
    <n v="4.9509999999999996"/>
    <n v="2.5649349937546293"/>
  </r>
  <r>
    <x v="1"/>
    <x v="0"/>
    <x v="2"/>
    <x v="20"/>
    <x v="0"/>
    <n v="449.38193006702807"/>
    <n v="5.0039999999999996"/>
    <n v="2.4333747730775652"/>
  </r>
  <r>
    <x v="1"/>
    <x v="0"/>
    <x v="2"/>
    <x v="20"/>
    <x v="1"/>
    <n v="472.00823969700343"/>
    <n v="5.085"/>
    <n v="2.5151814422152334"/>
  </r>
  <r>
    <x v="1"/>
    <x v="0"/>
    <x v="2"/>
    <x v="20"/>
    <x v="2"/>
    <n v="423.42114633438882"/>
    <n v="5.149"/>
    <n v="2.2282317028453948"/>
  </r>
  <r>
    <x v="1"/>
    <x v="0"/>
    <x v="2"/>
    <x v="20"/>
    <x v="3"/>
    <n v="418.77504192919923"/>
    <n v="5.2350000000000003"/>
    <n v="2.1675783371018156"/>
  </r>
  <r>
    <x v="1"/>
    <x v="0"/>
    <x v="2"/>
    <x v="20"/>
    <x v="4"/>
    <n v="267.07722181651212"/>
    <n v="5.33"/>
    <n v="1.3577516466987836"/>
  </r>
  <r>
    <x v="1"/>
    <x v="0"/>
    <x v="2"/>
    <x v="20"/>
    <x v="5"/>
    <n v="158.07901093985922"/>
    <n v="5.4260000000000002"/>
    <n v="0.78941453365392333"/>
  </r>
  <r>
    <x v="1"/>
    <x v="0"/>
    <x v="2"/>
    <x v="20"/>
    <x v="6"/>
    <n v="163.28070577115872"/>
    <n v="5.5679999999999996"/>
    <n v="0.79459593608802115"/>
  </r>
  <r>
    <x v="1"/>
    <x v="0"/>
    <x v="2"/>
    <x v="20"/>
    <x v="7"/>
    <n v="207.53395584020447"/>
    <n v="5.7519999999999998"/>
    <n v="0.97764455130858641"/>
  </r>
  <r>
    <x v="1"/>
    <x v="0"/>
    <x v="2"/>
    <x v="20"/>
    <x v="8"/>
    <n v="258.57702085866265"/>
    <n v="5.8319999999999999"/>
    <n v="1.2013875013171293"/>
  </r>
  <r>
    <x v="1"/>
    <x v="0"/>
    <x v="2"/>
    <x v="20"/>
    <x v="9"/>
    <n v="333.26069150013882"/>
    <n v="5.9889999999999999"/>
    <n v="1.5077886689874165"/>
  </r>
  <r>
    <x v="1"/>
    <x v="0"/>
    <x v="2"/>
    <x v="20"/>
    <x v="10"/>
    <n v="452.69333681402804"/>
    <n v="6.2889999999999997"/>
    <n v="1.9504427382446763"/>
  </r>
  <r>
    <x v="1"/>
    <x v="0"/>
    <x v="2"/>
    <x v="20"/>
    <x v="11"/>
    <n v="564.02309154951308"/>
    <n v="6.71"/>
    <n v="2.2776398975512819"/>
  </r>
  <r>
    <x v="1"/>
    <x v="0"/>
    <x v="2"/>
    <x v="21"/>
    <x v="0"/>
    <n v="684.90247851995207"/>
    <n v="7.7610000000000001"/>
    <n v="2.3912322077604991"/>
  </r>
  <r>
    <x v="1"/>
    <x v="0"/>
    <x v="2"/>
    <x v="21"/>
    <x v="1"/>
    <n v="653.77976119724735"/>
    <n v="7.9"/>
    <n v="2.2424102923592995"/>
  </r>
  <r>
    <x v="1"/>
    <x v="0"/>
    <x v="2"/>
    <x v="21"/>
    <x v="2"/>
    <n v="629.56029801128147"/>
    <n v="8.0009999999999994"/>
    <n v="2.132081290295738"/>
  </r>
  <r>
    <x v="1"/>
    <x v="0"/>
    <x v="2"/>
    <x v="21"/>
    <x v="3"/>
    <n v="631.95602993892658"/>
    <n v="8.0359999999999996"/>
    <n v="2.1308733175833066"/>
  </r>
  <r>
    <x v="1"/>
    <x v="0"/>
    <x v="2"/>
    <x v="21"/>
    <x v="4"/>
    <n v="519.55001124831506"/>
    <n v="8.1300000000000008"/>
    <n v="1.7315997330858808"/>
  </r>
  <r>
    <x v="1"/>
    <x v="0"/>
    <x v="2"/>
    <x v="21"/>
    <x v="5"/>
    <n v="480.858634"/>
    <n v="8.15"/>
    <n v="1.5987130015011159"/>
  </r>
  <r>
    <x v="1"/>
    <x v="0"/>
    <x v="2"/>
    <x v="21"/>
    <x v="6"/>
    <n v="402.15621704900366"/>
    <n v="8.2769999999999992"/>
    <n v="1.3165353629211634"/>
  </r>
  <r>
    <x v="1"/>
    <x v="0"/>
    <x v="2"/>
    <x v="21"/>
    <x v="7"/>
    <n v="641.3157949343539"/>
    <n v="8.4019999999999992"/>
    <n v="2.0682353477951332"/>
  </r>
  <r>
    <x v="1"/>
    <x v="0"/>
    <x v="2"/>
    <x v="21"/>
    <x v="8"/>
    <n v="752.709120599578"/>
    <n v="8.4730000000000008"/>
    <n v="2.4071362284555229"/>
  </r>
  <r>
    <x v="1"/>
    <x v="0"/>
    <x v="2"/>
    <x v="21"/>
    <x v="9"/>
    <n v="721.02448299297157"/>
    <n v="8.5109999999999992"/>
    <n v="2.2955149128891681"/>
  </r>
  <r>
    <x v="1"/>
    <x v="0"/>
    <x v="2"/>
    <x v="21"/>
    <x v="10"/>
    <n v="781.9770592554562"/>
    <n v="8.5510000000000002"/>
    <n v="2.4779229794987985"/>
  </r>
  <r>
    <x v="1"/>
    <x v="0"/>
    <x v="2"/>
    <x v="21"/>
    <x v="11"/>
    <n v="907.77088224522015"/>
    <n v="8.5950000000000006"/>
    <n v="2.8618117624781818"/>
  </r>
  <r>
    <x v="1"/>
    <x v="0"/>
    <x v="2"/>
    <x v="22"/>
    <x v="0"/>
    <n v="782.53089682030043"/>
    <n v="8.6850000000000005"/>
    <n v="2.4414192712574976"/>
  </r>
  <r>
    <x v="1"/>
    <x v="0"/>
    <x v="2"/>
    <x v="22"/>
    <x v="1"/>
    <n v="767.70668456252702"/>
    <n v="8.7829999999999995"/>
    <n v="2.3684440869868748"/>
  </r>
  <r>
    <x v="1"/>
    <x v="0"/>
    <x v="2"/>
    <x v="22"/>
    <x v="2"/>
    <n v="783.15665829341242"/>
    <n v="8.8580000000000005"/>
    <n v="2.3956516390843028"/>
  </r>
  <r>
    <x v="1"/>
    <x v="0"/>
    <x v="2"/>
    <x v="22"/>
    <x v="3"/>
    <n v="743.08988882948506"/>
    <n v="8.9440000000000008"/>
    <n v="2.2512320271294142"/>
  </r>
  <r>
    <x v="1"/>
    <x v="0"/>
    <x v="2"/>
    <x v="22"/>
    <x v="4"/>
    <n v="639.91129348661616"/>
    <n v="9.0370000000000008"/>
    <n v="1.918696086953448"/>
  </r>
  <r>
    <x v="1"/>
    <x v="0"/>
    <x v="2"/>
    <x v="22"/>
    <x v="5"/>
    <n v="495.86054663946334"/>
    <n v="9.1319999999999997"/>
    <n v="1.471310550566244"/>
  </r>
  <r>
    <x v="1"/>
    <x v="0"/>
    <x v="2"/>
    <x v="22"/>
    <x v="6"/>
    <n v="432.08611443466276"/>
    <n v="9.24"/>
    <n v="1.2670945881325744"/>
  </r>
  <r>
    <x v="1"/>
    <x v="0"/>
    <x v="2"/>
    <x v="22"/>
    <x v="7"/>
    <n v="458.88679105371892"/>
    <n v="9.359"/>
    <n v="1.3285772355430805"/>
  </r>
  <r>
    <x v="1"/>
    <x v="0"/>
    <x v="2"/>
    <x v="22"/>
    <x v="8"/>
    <n v="610.76322603204653"/>
    <n v="9.4789999999999992"/>
    <n v="1.7459067913402353"/>
  </r>
  <r>
    <x v="1"/>
    <x v="0"/>
    <x v="2"/>
    <x v="22"/>
    <x v="9"/>
    <n v="716.17522138498305"/>
    <n v="9.6240000000000006"/>
    <n v="2.016389252174112"/>
  </r>
  <r>
    <x v="1"/>
    <x v="0"/>
    <x v="2"/>
    <x v="22"/>
    <x v="10"/>
    <n v="830.87645089684531"/>
    <n v="9.7859999999999996"/>
    <n v="2.3006043465154331"/>
  </r>
  <r>
    <x v="1"/>
    <x v="0"/>
    <x v="2"/>
    <x v="22"/>
    <x v="11"/>
    <n v="936.46067135143369"/>
    <n v="13.25"/>
    <n v="1.9150687164837277"/>
  </r>
  <r>
    <x v="1"/>
    <x v="0"/>
    <x v="2"/>
    <x v="23"/>
    <x v="0"/>
    <n v="1331.3561767856211"/>
    <n v="14.73"/>
    <n v="2.4490756926482011"/>
  </r>
  <r>
    <x v="1"/>
    <x v="0"/>
    <x v="2"/>
    <x v="23"/>
    <x v="1"/>
    <n v="1431.7707868167772"/>
    <n v="14.8"/>
    <n v="2.6213347141039227"/>
  </r>
  <r>
    <x v="1"/>
    <x v="0"/>
    <x v="2"/>
    <x v="23"/>
    <x v="2"/>
    <n v="1381.0348655534981"/>
    <n v="14.33"/>
    <n v="2.6113744447335194"/>
  </r>
  <r>
    <x v="1"/>
    <x v="0"/>
    <x v="2"/>
    <x v="23"/>
    <x v="3"/>
    <n v="2235.7338388879302"/>
    <n v="14.15"/>
    <n v="4.2812871513037409"/>
  </r>
  <r>
    <x v="1"/>
    <x v="0"/>
    <x v="2"/>
    <x v="23"/>
    <x v="4"/>
    <n v="2057.3224078330882"/>
    <n v="13.75"/>
    <n v="4.0542484132039016"/>
  </r>
  <r>
    <x v="1"/>
    <x v="0"/>
    <x v="2"/>
    <x v="23"/>
    <x v="5"/>
    <n v="1883.3023299889189"/>
    <n v="14.74"/>
    <n v="3.4620493751276293"/>
  </r>
  <r>
    <x v="1"/>
    <x v="0"/>
    <x v="2"/>
    <x v="23"/>
    <x v="6"/>
    <n v="1152.4175236057231"/>
    <n v="14.67"/>
    <n v="2.1285822529821941"/>
  </r>
  <r>
    <x v="1"/>
    <x v="0"/>
    <x v="2"/>
    <x v="23"/>
    <x v="7"/>
    <n v="1534.1718811164371"/>
    <n v="15.03"/>
    <n v="2.7658316065108504"/>
  </r>
  <r>
    <x v="1"/>
    <x v="0"/>
    <x v="2"/>
    <x v="23"/>
    <x v="8"/>
    <n v="1871.0761418882855"/>
    <n v="15.175000000000001"/>
    <n v="3.3409767901678937"/>
  </r>
  <r>
    <x v="1"/>
    <x v="0"/>
    <x v="2"/>
    <x v="23"/>
    <x v="9"/>
    <n v="2170.3276024118995"/>
    <n v="15.65"/>
    <n v="3.7576960579966809"/>
  </r>
  <r>
    <x v="1"/>
    <x v="0"/>
    <x v="2"/>
    <x v="23"/>
    <x v="10"/>
    <n v="2271.7392225568015"/>
    <n v="15.97"/>
    <n v="3.8544663401810673"/>
  </r>
  <r>
    <x v="1"/>
    <x v="0"/>
    <x v="2"/>
    <x v="23"/>
    <x v="11"/>
    <n v="2425.0309071749903"/>
    <n v="15.853"/>
    <n v="4.1449234637889107"/>
  </r>
  <r>
    <x v="1"/>
    <x v="0"/>
    <x v="2"/>
    <x v="24"/>
    <x v="0"/>
    <n v="2030.0632925451362"/>
    <n v="15.47"/>
    <n v="3.5557397101858847"/>
  </r>
  <r>
    <x v="1"/>
    <x v="0"/>
    <x v="2"/>
    <x v="24"/>
    <x v="1"/>
    <n v="2501.5860139796696"/>
    <n v="15.535"/>
    <n v="4.3632980483026671"/>
  </r>
  <r>
    <x v="1"/>
    <x v="0"/>
    <x v="2"/>
    <x v="24"/>
    <x v="2"/>
    <n v="2354.7806436678466"/>
    <n v="15.19"/>
    <n v="4.2005231313604607"/>
  </r>
  <r>
    <x v="1"/>
    <x v="0"/>
    <x v="2"/>
    <x v="24"/>
    <x v="3"/>
    <n v="2279.7447691855182"/>
    <n v="15.44"/>
    <n v="4.000825679925609"/>
  </r>
  <r>
    <x v="1"/>
    <x v="0"/>
    <x v="2"/>
    <x v="24"/>
    <x v="4"/>
    <n v="2291.121834768087"/>
    <n v="15.878"/>
    <n v="3.9098768976437359"/>
  </r>
  <r>
    <x v="1"/>
    <x v="0"/>
    <x v="2"/>
    <x v="24"/>
    <x v="5"/>
    <n v="2160.9901950182543"/>
    <n v="16.850000000000001"/>
    <n v="3.4750702495455013"/>
  </r>
  <r>
    <x v="1"/>
    <x v="0"/>
    <x v="2"/>
    <x v="24"/>
    <x v="6"/>
    <n v="2272.8270193598314"/>
    <n v="17.13"/>
    <n v="3.5951723741429449"/>
  </r>
  <r>
    <x v="1"/>
    <x v="0"/>
    <x v="2"/>
    <x v="24"/>
    <x v="7"/>
    <n v="2571.5047969075499"/>
    <n v="16.989999999999998"/>
    <n v="4.1011405870898825"/>
  </r>
  <r>
    <x v="1"/>
    <x v="0"/>
    <x v="2"/>
    <x v="24"/>
    <x v="8"/>
    <n v="2332.7859501383673"/>
    <n v="17.344000000000001"/>
    <n v="3.6444863113074284"/>
  </r>
  <r>
    <x v="1"/>
    <x v="0"/>
    <x v="2"/>
    <x v="24"/>
    <x v="9"/>
    <n v="2436.2089801015527"/>
    <n v="17.5"/>
    <n v="3.7721346617554752"/>
  </r>
  <r>
    <x v="1"/>
    <x v="0"/>
    <x v="2"/>
    <x v="24"/>
    <x v="10"/>
    <n v="2541.1144021302307"/>
    <n v="17.45"/>
    <n v="3.9458401136661929"/>
  </r>
  <r>
    <x v="1"/>
    <x v="0"/>
    <x v="2"/>
    <x v="24"/>
    <x v="11"/>
    <n v="2991.6809362886743"/>
    <n v="18.690000000000001"/>
    <n v="4.3372721127833067"/>
  </r>
  <r>
    <x v="1"/>
    <x v="0"/>
    <x v="2"/>
    <x v="25"/>
    <x v="0"/>
    <n v="3269.3842256473886"/>
    <n v="19.899999999999999"/>
    <n v="4.4516763641364445"/>
  </r>
  <r>
    <x v="1"/>
    <x v="0"/>
    <x v="2"/>
    <x v="25"/>
    <x v="1"/>
    <n v="3407.9255663425952"/>
    <n v="20.23"/>
    <n v="4.56462300899722"/>
  </r>
  <r>
    <x v="1"/>
    <x v="0"/>
    <x v="2"/>
    <x v="25"/>
    <x v="2"/>
    <n v="3438.4059324288382"/>
    <n v="20.22"/>
    <n v="4.6077265062676833"/>
  </r>
  <r>
    <x v="1"/>
    <x v="0"/>
    <x v="2"/>
    <x v="25"/>
    <x v="3"/>
    <n v="3946.2990785478605"/>
    <n v="24.99"/>
    <n v="4.278922663434007"/>
  </r>
  <r>
    <x v="1"/>
    <x v="0"/>
    <x v="2"/>
    <x v="25"/>
    <x v="4"/>
    <n v="4582.8015381443665"/>
    <n v="27.7"/>
    <n v="4.4829302152089845"/>
  </r>
  <r>
    <x v="1"/>
    <x v="0"/>
    <x v="2"/>
    <x v="25"/>
    <x v="5"/>
    <n v="4784.5555452310191"/>
    <n v="27.21"/>
    <n v="4.7645704866110705"/>
  </r>
  <r>
    <x v="1"/>
    <x v="0"/>
    <x v="2"/>
    <x v="25"/>
    <x v="6"/>
    <n v="5214.6409700845525"/>
    <n v="29.61"/>
    <n v="4.7719589855422067"/>
  </r>
  <r>
    <x v="1"/>
    <x v="0"/>
    <x v="2"/>
    <x v="25"/>
    <x v="7"/>
    <n v="6201.3515374590288"/>
    <n v="39.86"/>
    <n v="4.2156034752613829"/>
  </r>
  <r>
    <x v="1"/>
    <x v="0"/>
    <x v="2"/>
    <x v="25"/>
    <x v="8"/>
    <n v="5772.8750278723419"/>
    <n v="36.75"/>
    <n v="4.2564301394350625"/>
  </r>
  <r>
    <x v="1"/>
    <x v="0"/>
    <x v="2"/>
    <x v="25"/>
    <x v="9"/>
    <n v="5193.4657933507942"/>
    <n v="35.9"/>
    <n v="3.9198867879906976"/>
  </r>
  <r>
    <x v="1"/>
    <x v="0"/>
    <x v="2"/>
    <x v="25"/>
    <x v="10"/>
    <n v="5277.0947058148304"/>
    <n v="38.17"/>
    <n v="3.746135013605906"/>
  </r>
  <r>
    <x v="1"/>
    <x v="0"/>
    <x v="2"/>
    <x v="25"/>
    <x v="11"/>
    <n v="5019.0505110213535"/>
    <n v="37"/>
    <n v="3.675619437838118"/>
  </r>
  <r>
    <x v="1"/>
    <x v="0"/>
    <x v="3"/>
    <x v="0"/>
    <x v="0"/>
    <n v="0"/>
    <n v="1"/>
    <n v="0"/>
  </r>
  <r>
    <x v="1"/>
    <x v="0"/>
    <x v="3"/>
    <x v="0"/>
    <x v="1"/>
    <n v="0"/>
    <n v="1"/>
    <n v="0"/>
  </r>
  <r>
    <x v="1"/>
    <x v="0"/>
    <x v="3"/>
    <x v="0"/>
    <x v="2"/>
    <n v="0"/>
    <n v="1"/>
    <n v="0"/>
  </r>
  <r>
    <x v="1"/>
    <x v="0"/>
    <x v="3"/>
    <x v="0"/>
    <x v="3"/>
    <n v="0"/>
    <n v="1"/>
    <n v="0"/>
  </r>
  <r>
    <x v="1"/>
    <x v="0"/>
    <x v="3"/>
    <x v="0"/>
    <x v="4"/>
    <n v="0"/>
    <n v="1"/>
    <n v="0"/>
  </r>
  <r>
    <x v="1"/>
    <x v="0"/>
    <x v="3"/>
    <x v="0"/>
    <x v="5"/>
    <n v="0"/>
    <n v="1"/>
    <n v="0"/>
  </r>
  <r>
    <x v="1"/>
    <x v="0"/>
    <x v="3"/>
    <x v="0"/>
    <x v="6"/>
    <n v="0"/>
    <n v="1"/>
    <n v="0"/>
  </r>
  <r>
    <x v="1"/>
    <x v="0"/>
    <x v="3"/>
    <x v="0"/>
    <x v="7"/>
    <n v="0"/>
    <n v="1"/>
    <n v="0"/>
  </r>
  <r>
    <x v="1"/>
    <x v="0"/>
    <x v="3"/>
    <x v="0"/>
    <x v="8"/>
    <n v="0"/>
    <n v="1"/>
    <n v="0"/>
  </r>
  <r>
    <x v="1"/>
    <x v="0"/>
    <x v="3"/>
    <x v="0"/>
    <x v="9"/>
    <n v="0"/>
    <n v="1"/>
    <n v="0"/>
  </r>
  <r>
    <x v="1"/>
    <x v="0"/>
    <x v="3"/>
    <x v="0"/>
    <x v="10"/>
    <n v="0"/>
    <n v="1"/>
    <n v="0"/>
  </r>
  <r>
    <x v="1"/>
    <x v="0"/>
    <x v="3"/>
    <x v="0"/>
    <x v="11"/>
    <n v="0"/>
    <n v="1"/>
    <n v="0"/>
  </r>
  <r>
    <x v="1"/>
    <x v="0"/>
    <x v="3"/>
    <x v="1"/>
    <x v="0"/>
    <n v="0"/>
    <n v="1"/>
    <n v="0"/>
  </r>
  <r>
    <x v="1"/>
    <x v="0"/>
    <x v="3"/>
    <x v="1"/>
    <x v="1"/>
    <n v="0"/>
    <n v="1"/>
    <n v="0"/>
  </r>
  <r>
    <x v="1"/>
    <x v="0"/>
    <x v="3"/>
    <x v="1"/>
    <x v="2"/>
    <n v="0"/>
    <n v="1"/>
    <n v="0"/>
  </r>
  <r>
    <x v="1"/>
    <x v="0"/>
    <x v="3"/>
    <x v="1"/>
    <x v="3"/>
    <n v="0"/>
    <n v="1"/>
    <n v="0"/>
  </r>
  <r>
    <x v="1"/>
    <x v="0"/>
    <x v="3"/>
    <x v="1"/>
    <x v="4"/>
    <n v="0"/>
    <n v="1"/>
    <n v="0"/>
  </r>
  <r>
    <x v="1"/>
    <x v="0"/>
    <x v="3"/>
    <x v="1"/>
    <x v="5"/>
    <n v="0"/>
    <n v="1"/>
    <n v="0"/>
  </r>
  <r>
    <x v="1"/>
    <x v="0"/>
    <x v="3"/>
    <x v="1"/>
    <x v="6"/>
    <n v="0"/>
    <n v="1"/>
    <n v="0"/>
  </r>
  <r>
    <x v="1"/>
    <x v="0"/>
    <x v="3"/>
    <x v="1"/>
    <x v="7"/>
    <n v="0"/>
    <n v="1"/>
    <n v="0"/>
  </r>
  <r>
    <x v="1"/>
    <x v="0"/>
    <x v="3"/>
    <x v="1"/>
    <x v="8"/>
    <n v="0"/>
    <n v="1"/>
    <n v="0"/>
  </r>
  <r>
    <x v="1"/>
    <x v="0"/>
    <x v="3"/>
    <x v="1"/>
    <x v="9"/>
    <n v="0"/>
    <n v="1"/>
    <n v="0"/>
  </r>
  <r>
    <x v="1"/>
    <x v="0"/>
    <x v="3"/>
    <x v="1"/>
    <x v="10"/>
    <n v="0"/>
    <n v="1"/>
    <n v="0"/>
  </r>
  <r>
    <x v="1"/>
    <x v="0"/>
    <x v="3"/>
    <x v="1"/>
    <x v="11"/>
    <n v="0"/>
    <n v="1"/>
    <n v="0"/>
  </r>
  <r>
    <x v="1"/>
    <x v="0"/>
    <x v="3"/>
    <x v="2"/>
    <x v="0"/>
    <n v="0"/>
    <n v="1"/>
    <n v="0"/>
  </r>
  <r>
    <x v="1"/>
    <x v="0"/>
    <x v="3"/>
    <x v="2"/>
    <x v="1"/>
    <n v="0"/>
    <n v="1"/>
    <n v="0"/>
  </r>
  <r>
    <x v="1"/>
    <x v="0"/>
    <x v="3"/>
    <x v="2"/>
    <x v="2"/>
    <n v="0"/>
    <n v="1"/>
    <n v="0"/>
  </r>
  <r>
    <x v="1"/>
    <x v="0"/>
    <x v="3"/>
    <x v="2"/>
    <x v="3"/>
    <n v="0"/>
    <n v="1"/>
    <n v="0"/>
  </r>
  <r>
    <x v="1"/>
    <x v="0"/>
    <x v="3"/>
    <x v="2"/>
    <x v="4"/>
    <n v="0"/>
    <n v="1"/>
    <n v="0"/>
  </r>
  <r>
    <x v="1"/>
    <x v="0"/>
    <x v="3"/>
    <x v="2"/>
    <x v="5"/>
    <n v="0"/>
    <n v="1"/>
    <n v="0"/>
  </r>
  <r>
    <x v="1"/>
    <x v="0"/>
    <x v="3"/>
    <x v="2"/>
    <x v="6"/>
    <n v="0"/>
    <n v="1"/>
    <n v="0"/>
  </r>
  <r>
    <x v="1"/>
    <x v="0"/>
    <x v="3"/>
    <x v="2"/>
    <x v="7"/>
    <n v="0"/>
    <n v="1"/>
    <n v="0"/>
  </r>
  <r>
    <x v="1"/>
    <x v="0"/>
    <x v="3"/>
    <x v="2"/>
    <x v="8"/>
    <n v="0"/>
    <n v="1"/>
    <n v="0"/>
  </r>
  <r>
    <x v="1"/>
    <x v="0"/>
    <x v="3"/>
    <x v="2"/>
    <x v="9"/>
    <n v="0"/>
    <n v="1"/>
    <n v="0"/>
  </r>
  <r>
    <x v="1"/>
    <x v="0"/>
    <x v="3"/>
    <x v="2"/>
    <x v="10"/>
    <n v="0"/>
    <n v="1"/>
    <n v="0"/>
  </r>
  <r>
    <x v="1"/>
    <x v="0"/>
    <x v="3"/>
    <x v="2"/>
    <x v="11"/>
    <n v="0"/>
    <n v="1"/>
    <n v="0"/>
  </r>
  <r>
    <x v="1"/>
    <x v="0"/>
    <x v="3"/>
    <x v="3"/>
    <x v="0"/>
    <n v="0"/>
    <n v="1"/>
    <n v="0"/>
  </r>
  <r>
    <x v="1"/>
    <x v="0"/>
    <x v="3"/>
    <x v="3"/>
    <x v="1"/>
    <n v="0"/>
    <n v="1"/>
    <n v="0"/>
  </r>
  <r>
    <x v="1"/>
    <x v="0"/>
    <x v="3"/>
    <x v="3"/>
    <x v="2"/>
    <n v="0"/>
    <n v="1"/>
    <n v="0"/>
  </r>
  <r>
    <x v="1"/>
    <x v="0"/>
    <x v="3"/>
    <x v="3"/>
    <x v="3"/>
    <n v="0"/>
    <n v="1"/>
    <n v="0"/>
  </r>
  <r>
    <x v="1"/>
    <x v="0"/>
    <x v="3"/>
    <x v="3"/>
    <x v="4"/>
    <n v="0"/>
    <n v="1"/>
    <n v="0"/>
  </r>
  <r>
    <x v="1"/>
    <x v="0"/>
    <x v="3"/>
    <x v="3"/>
    <x v="5"/>
    <n v="0"/>
    <n v="1"/>
    <n v="0"/>
  </r>
  <r>
    <x v="1"/>
    <x v="0"/>
    <x v="3"/>
    <x v="3"/>
    <x v="6"/>
    <n v="0"/>
    <n v="1"/>
    <n v="0"/>
  </r>
  <r>
    <x v="1"/>
    <x v="0"/>
    <x v="3"/>
    <x v="3"/>
    <x v="7"/>
    <n v="0"/>
    <n v="1"/>
    <n v="0"/>
  </r>
  <r>
    <x v="1"/>
    <x v="0"/>
    <x v="3"/>
    <x v="3"/>
    <x v="8"/>
    <n v="0"/>
    <n v="1"/>
    <n v="0"/>
  </r>
  <r>
    <x v="1"/>
    <x v="0"/>
    <x v="3"/>
    <x v="3"/>
    <x v="9"/>
    <n v="0"/>
    <n v="1"/>
    <n v="0"/>
  </r>
  <r>
    <x v="1"/>
    <x v="0"/>
    <x v="3"/>
    <x v="3"/>
    <x v="10"/>
    <n v="0"/>
    <n v="1"/>
    <n v="0"/>
  </r>
  <r>
    <x v="1"/>
    <x v="0"/>
    <x v="3"/>
    <x v="3"/>
    <x v="11"/>
    <n v="0"/>
    <n v="1"/>
    <n v="0"/>
  </r>
  <r>
    <x v="1"/>
    <x v="0"/>
    <x v="3"/>
    <x v="4"/>
    <x v="0"/>
    <n v="0"/>
    <n v="1"/>
    <n v="0"/>
  </r>
  <r>
    <x v="1"/>
    <x v="0"/>
    <x v="3"/>
    <x v="4"/>
    <x v="1"/>
    <n v="0"/>
    <n v="1"/>
    <n v="0"/>
  </r>
  <r>
    <x v="1"/>
    <x v="0"/>
    <x v="3"/>
    <x v="4"/>
    <x v="2"/>
    <n v="0"/>
    <n v="1"/>
    <n v="0"/>
  </r>
  <r>
    <x v="1"/>
    <x v="0"/>
    <x v="3"/>
    <x v="4"/>
    <x v="3"/>
    <n v="0"/>
    <n v="1"/>
    <n v="0"/>
  </r>
  <r>
    <x v="1"/>
    <x v="0"/>
    <x v="3"/>
    <x v="4"/>
    <x v="4"/>
    <n v="0"/>
    <n v="1"/>
    <n v="0"/>
  </r>
  <r>
    <x v="1"/>
    <x v="0"/>
    <x v="3"/>
    <x v="4"/>
    <x v="5"/>
    <n v="0"/>
    <n v="1"/>
    <n v="0"/>
  </r>
  <r>
    <x v="1"/>
    <x v="0"/>
    <x v="3"/>
    <x v="4"/>
    <x v="6"/>
    <n v="0"/>
    <n v="1"/>
    <n v="0"/>
  </r>
  <r>
    <x v="1"/>
    <x v="0"/>
    <x v="3"/>
    <x v="4"/>
    <x v="7"/>
    <n v="0"/>
    <n v="1"/>
    <n v="0"/>
  </r>
  <r>
    <x v="1"/>
    <x v="0"/>
    <x v="3"/>
    <x v="4"/>
    <x v="8"/>
    <n v="0"/>
    <n v="1"/>
    <n v="0"/>
  </r>
  <r>
    <x v="1"/>
    <x v="0"/>
    <x v="3"/>
    <x v="4"/>
    <x v="9"/>
    <n v="0"/>
    <n v="1"/>
    <n v="0"/>
  </r>
  <r>
    <x v="1"/>
    <x v="0"/>
    <x v="3"/>
    <x v="4"/>
    <x v="10"/>
    <n v="0"/>
    <n v="1"/>
    <n v="0"/>
  </r>
  <r>
    <x v="1"/>
    <x v="0"/>
    <x v="3"/>
    <x v="4"/>
    <x v="11"/>
    <n v="0"/>
    <n v="1"/>
    <n v="0"/>
  </r>
  <r>
    <x v="1"/>
    <x v="0"/>
    <x v="3"/>
    <x v="5"/>
    <x v="0"/>
    <n v="0"/>
    <n v="1"/>
    <n v="0"/>
  </r>
  <r>
    <x v="1"/>
    <x v="0"/>
    <x v="3"/>
    <x v="5"/>
    <x v="1"/>
    <n v="0"/>
    <n v="1"/>
    <n v="0"/>
  </r>
  <r>
    <x v="1"/>
    <x v="0"/>
    <x v="3"/>
    <x v="5"/>
    <x v="2"/>
    <n v="0"/>
    <n v="1"/>
    <n v="0"/>
  </r>
  <r>
    <x v="1"/>
    <x v="0"/>
    <x v="3"/>
    <x v="5"/>
    <x v="3"/>
    <n v="0"/>
    <n v="1"/>
    <n v="0"/>
  </r>
  <r>
    <x v="1"/>
    <x v="0"/>
    <x v="3"/>
    <x v="5"/>
    <x v="4"/>
    <n v="0"/>
    <n v="1"/>
    <n v="0"/>
  </r>
  <r>
    <x v="1"/>
    <x v="0"/>
    <x v="3"/>
    <x v="5"/>
    <x v="5"/>
    <n v="0"/>
    <n v="1"/>
    <n v="0"/>
  </r>
  <r>
    <x v="1"/>
    <x v="0"/>
    <x v="3"/>
    <x v="5"/>
    <x v="6"/>
    <n v="0"/>
    <n v="1"/>
    <n v="0"/>
  </r>
  <r>
    <x v="1"/>
    <x v="0"/>
    <x v="3"/>
    <x v="5"/>
    <x v="7"/>
    <n v="0"/>
    <n v="1"/>
    <n v="0"/>
  </r>
  <r>
    <x v="1"/>
    <x v="0"/>
    <x v="3"/>
    <x v="5"/>
    <x v="8"/>
    <n v="0"/>
    <n v="1"/>
    <n v="0"/>
  </r>
  <r>
    <x v="1"/>
    <x v="0"/>
    <x v="3"/>
    <x v="5"/>
    <x v="9"/>
    <n v="0"/>
    <n v="1"/>
    <n v="0"/>
  </r>
  <r>
    <x v="1"/>
    <x v="0"/>
    <x v="3"/>
    <x v="5"/>
    <x v="10"/>
    <n v="0"/>
    <n v="1"/>
    <n v="0"/>
  </r>
  <r>
    <x v="1"/>
    <x v="0"/>
    <x v="3"/>
    <x v="5"/>
    <x v="11"/>
    <n v="0"/>
    <n v="1"/>
    <n v="0"/>
  </r>
  <r>
    <x v="1"/>
    <x v="0"/>
    <x v="3"/>
    <x v="6"/>
    <x v="0"/>
    <n v="44.740268706313103"/>
    <n v="1"/>
    <n v="1.2122977115186948"/>
  </r>
  <r>
    <x v="1"/>
    <x v="0"/>
    <x v="3"/>
    <x v="6"/>
    <x v="1"/>
    <n v="44.795275995263012"/>
    <n v="1"/>
    <n v="1.213788207942589"/>
  </r>
  <r>
    <x v="1"/>
    <x v="0"/>
    <x v="3"/>
    <x v="6"/>
    <x v="2"/>
    <n v="43.616015447768469"/>
    <n v="1"/>
    <n v="1.1818345584820484"/>
  </r>
  <r>
    <x v="1"/>
    <x v="0"/>
    <x v="3"/>
    <x v="6"/>
    <x v="3"/>
    <n v="45.130152220812214"/>
    <n v="1"/>
    <n v="1.2228621293474917"/>
  </r>
  <r>
    <x v="1"/>
    <x v="0"/>
    <x v="3"/>
    <x v="6"/>
    <x v="4"/>
    <n v="49.157846948963609"/>
    <n v="1"/>
    <n v="1.3319979312284682"/>
  </r>
  <r>
    <x v="1"/>
    <x v="0"/>
    <x v="3"/>
    <x v="6"/>
    <x v="5"/>
    <n v="48.961086662037538"/>
    <n v="1"/>
    <n v="1.3266664468083809"/>
  </r>
  <r>
    <x v="1"/>
    <x v="0"/>
    <x v="3"/>
    <x v="6"/>
    <x v="6"/>
    <n v="48.975494085440474"/>
    <n v="1"/>
    <n v="1.3270568353090604"/>
  </r>
  <r>
    <x v="1"/>
    <x v="0"/>
    <x v="3"/>
    <x v="6"/>
    <x v="7"/>
    <n v="49.259171006419187"/>
    <n v="1"/>
    <n v="1.3347434427447604"/>
  </r>
  <r>
    <x v="1"/>
    <x v="0"/>
    <x v="3"/>
    <x v="6"/>
    <x v="8"/>
    <n v="48.584148670124421"/>
    <n v="1"/>
    <n v="1.3164528053128337"/>
  </r>
  <r>
    <x v="1"/>
    <x v="0"/>
    <x v="3"/>
    <x v="6"/>
    <x v="9"/>
    <n v="45.584580731697997"/>
    <n v="1"/>
    <n v="1.2351754806018607"/>
  </r>
  <r>
    <x v="1"/>
    <x v="0"/>
    <x v="3"/>
    <x v="6"/>
    <x v="10"/>
    <n v="44.389006008231519"/>
    <n v="1"/>
    <n v="1.202779776617108"/>
  </r>
  <r>
    <x v="1"/>
    <x v="0"/>
    <x v="3"/>
    <x v="6"/>
    <x v="11"/>
    <n v="43.86780555404814"/>
    <n v="1"/>
    <n v="1.1886571498175988"/>
  </r>
  <r>
    <x v="1"/>
    <x v="0"/>
    <x v="3"/>
    <x v="7"/>
    <x v="0"/>
    <n v="44.380256622303342"/>
    <n v="1"/>
    <n v="1.2025427002462092"/>
  </r>
  <r>
    <x v="1"/>
    <x v="0"/>
    <x v="3"/>
    <x v="7"/>
    <x v="1"/>
    <n v="43.954654024340748"/>
    <n v="1"/>
    <n v="1.1910104258445211"/>
  </r>
  <r>
    <x v="1"/>
    <x v="0"/>
    <x v="3"/>
    <x v="7"/>
    <x v="2"/>
    <n v="43.752892892676932"/>
    <n v="1"/>
    <n v="1.1855434368151292"/>
  </r>
  <r>
    <x v="1"/>
    <x v="0"/>
    <x v="3"/>
    <x v="7"/>
    <x v="3"/>
    <n v="43.371013043964908"/>
    <n v="1"/>
    <n v="1.1751958890677603"/>
  </r>
  <r>
    <x v="1"/>
    <x v="0"/>
    <x v="3"/>
    <x v="7"/>
    <x v="4"/>
    <n v="50.62656648850713"/>
    <n v="1"/>
    <n v="1.3717948611114612"/>
  </r>
  <r>
    <x v="1"/>
    <x v="0"/>
    <x v="3"/>
    <x v="7"/>
    <x v="5"/>
    <n v="52.386404943203274"/>
    <n v="1"/>
    <n v="1.4194800492643365"/>
  </r>
  <r>
    <x v="1"/>
    <x v="0"/>
    <x v="3"/>
    <x v="7"/>
    <x v="6"/>
    <n v="52.902986084385596"/>
    <n v="1"/>
    <n v="1.433477509569725"/>
  </r>
  <r>
    <x v="1"/>
    <x v="0"/>
    <x v="3"/>
    <x v="7"/>
    <x v="7"/>
    <n v="52.144754022950877"/>
    <n v="1"/>
    <n v="1.4129321928012608"/>
  </r>
  <r>
    <x v="1"/>
    <x v="0"/>
    <x v="3"/>
    <x v="7"/>
    <x v="8"/>
    <n v="52.50778523363725"/>
    <n v="1"/>
    <n v="1.4227690113687552"/>
  </r>
  <r>
    <x v="1"/>
    <x v="0"/>
    <x v="3"/>
    <x v="7"/>
    <x v="9"/>
    <n v="48.563805829222076"/>
    <n v="1"/>
    <n v="1.3159015886978065"/>
  </r>
  <r>
    <x v="1"/>
    <x v="0"/>
    <x v="3"/>
    <x v="7"/>
    <x v="10"/>
    <n v="42.659505211377009"/>
    <n v="1"/>
    <n v="1.1559166280772639"/>
  </r>
  <r>
    <x v="1"/>
    <x v="0"/>
    <x v="3"/>
    <x v="7"/>
    <x v="11"/>
    <n v="44.724916012702145"/>
    <n v="1"/>
    <n v="1.2118817096512857"/>
  </r>
  <r>
    <x v="1"/>
    <x v="0"/>
    <x v="3"/>
    <x v="8"/>
    <x v="0"/>
    <n v="41.545000000000002"/>
    <n v="1"/>
    <n v="1.1257176114799998"/>
  </r>
  <r>
    <x v="1"/>
    <x v="0"/>
    <x v="3"/>
    <x v="8"/>
    <x v="1"/>
    <n v="44.700062148629662"/>
    <n v="1"/>
    <n v="1.2112082608006485"/>
  </r>
  <r>
    <x v="1"/>
    <x v="0"/>
    <x v="3"/>
    <x v="8"/>
    <x v="2"/>
    <n v="46.379938281095519"/>
    <n v="1"/>
    <n v="1.2567267623633327"/>
  </r>
  <r>
    <x v="1"/>
    <x v="0"/>
    <x v="3"/>
    <x v="8"/>
    <x v="3"/>
    <n v="45.840094287528778"/>
    <n v="1"/>
    <n v="1.2420989638073145"/>
  </r>
  <r>
    <x v="1"/>
    <x v="0"/>
    <x v="3"/>
    <x v="8"/>
    <x v="4"/>
    <n v="50.436570279282947"/>
    <n v="1"/>
    <n v="1.3666466584676267"/>
  </r>
  <r>
    <x v="1"/>
    <x v="0"/>
    <x v="3"/>
    <x v="8"/>
    <x v="5"/>
    <n v="51.940263620182513"/>
    <n v="1"/>
    <n v="1.4073912505031505"/>
  </r>
  <r>
    <x v="1"/>
    <x v="0"/>
    <x v="3"/>
    <x v="8"/>
    <x v="6"/>
    <n v="51.827065853874153"/>
    <n v="1"/>
    <n v="1.4043240048872276"/>
  </r>
  <r>
    <x v="1"/>
    <x v="0"/>
    <x v="3"/>
    <x v="8"/>
    <x v="7"/>
    <n v="50.908418670193107"/>
    <n v="1"/>
    <n v="1.379432024783575"/>
  </r>
  <r>
    <x v="1"/>
    <x v="0"/>
    <x v="3"/>
    <x v="8"/>
    <x v="8"/>
    <n v="50.874798958434468"/>
    <n v="1"/>
    <n v="1.3785210535085821"/>
  </r>
  <r>
    <x v="1"/>
    <x v="0"/>
    <x v="3"/>
    <x v="8"/>
    <x v="9"/>
    <n v="48.693981884248636"/>
    <n v="1"/>
    <n v="1.3194288838653692"/>
  </r>
  <r>
    <x v="1"/>
    <x v="0"/>
    <x v="3"/>
    <x v="8"/>
    <x v="10"/>
    <n v="43.768148918632889"/>
    <n v="1"/>
    <n v="1.1859568193425047"/>
  </r>
  <r>
    <x v="1"/>
    <x v="0"/>
    <x v="3"/>
    <x v="8"/>
    <x v="11"/>
    <n v="42.908052061051052"/>
    <n v="1.6"/>
    <n v="0.72665708688509267"/>
  </r>
  <r>
    <x v="1"/>
    <x v="0"/>
    <x v="3"/>
    <x v="9"/>
    <x v="0"/>
    <n v="44.414099137814162"/>
    <n v="1.8"/>
    <n v="0.66858872704906436"/>
  </r>
  <r>
    <x v="1"/>
    <x v="0"/>
    <x v="3"/>
    <x v="9"/>
    <x v="1"/>
    <n v="43.853020984904276"/>
    <n v="2.38"/>
    <n v="0.49926745464125416"/>
  </r>
  <r>
    <x v="1"/>
    <x v="0"/>
    <x v="3"/>
    <x v="9"/>
    <x v="2"/>
    <n v="43.909617683885941"/>
    <n v="2.9"/>
    <n v="0.41027245023139886"/>
  </r>
  <r>
    <x v="1"/>
    <x v="0"/>
    <x v="3"/>
    <x v="9"/>
    <x v="3"/>
    <n v="43.459988430994187"/>
    <n v="3.25"/>
    <n v="0.36234055284991962"/>
  </r>
  <r>
    <x v="1"/>
    <x v="0"/>
    <x v="3"/>
    <x v="9"/>
    <x v="4"/>
    <n v="50.547041762137496"/>
    <n v="3.57"/>
    <n v="0.38365266996337355"/>
  </r>
  <r>
    <x v="1"/>
    <x v="0"/>
    <x v="3"/>
    <x v="9"/>
    <x v="5"/>
    <n v="51.32262838508646"/>
    <n v="3.6"/>
    <n v="0.38629322047401859"/>
  </r>
  <r>
    <x v="1"/>
    <x v="0"/>
    <x v="3"/>
    <x v="9"/>
    <x v="6"/>
    <n v="51.8170330791922"/>
    <n v="3.64"/>
    <n v="0.38572861356405796"/>
  </r>
  <r>
    <x v="1"/>
    <x v="0"/>
    <x v="3"/>
    <x v="9"/>
    <x v="7"/>
    <n v="52.304470742480319"/>
    <n v="3.64"/>
    <n v="0.38935712416928075"/>
  </r>
  <r>
    <x v="1"/>
    <x v="0"/>
    <x v="3"/>
    <x v="9"/>
    <x v="8"/>
    <n v="51.956992237954886"/>
    <n v="3.7"/>
    <n v="0.3804985229418798"/>
  </r>
  <r>
    <x v="1"/>
    <x v="0"/>
    <x v="3"/>
    <x v="9"/>
    <x v="9"/>
    <n v="49.606143379837839"/>
    <n v="3.56"/>
    <n v="0.37756885548691255"/>
  </r>
  <r>
    <x v="1"/>
    <x v="0"/>
    <x v="3"/>
    <x v="9"/>
    <x v="10"/>
    <n v="46.902546702211765"/>
    <n v="3.52"/>
    <n v="0.36104759656795321"/>
  </r>
  <r>
    <x v="1"/>
    <x v="0"/>
    <x v="3"/>
    <x v="9"/>
    <x v="11"/>
    <n v="45.648836564019042"/>
    <n v="3.25"/>
    <n v="0.38058971653490398"/>
  </r>
  <r>
    <x v="1"/>
    <x v="0"/>
    <x v="3"/>
    <x v="10"/>
    <x v="0"/>
    <n v="46.984042416092542"/>
    <n v="3.18"/>
    <n v="0.40034458359026243"/>
  </r>
  <r>
    <x v="1"/>
    <x v="0"/>
    <x v="3"/>
    <x v="10"/>
    <x v="1"/>
    <n v="61.348795415379115"/>
    <n v="3.12"/>
    <n v="0.53279745658997923"/>
  </r>
  <r>
    <x v="1"/>
    <x v="0"/>
    <x v="3"/>
    <x v="10"/>
    <x v="2"/>
    <n v="50.147358119306467"/>
    <n v="2.93"/>
    <n v="0.46375770180611636"/>
  </r>
  <r>
    <x v="1"/>
    <x v="0"/>
    <x v="3"/>
    <x v="10"/>
    <x v="3"/>
    <n v="48.88691394437965"/>
    <n v="2.8"/>
    <n v="0.47309165619118138"/>
  </r>
  <r>
    <x v="1"/>
    <x v="0"/>
    <x v="3"/>
    <x v="10"/>
    <x v="4"/>
    <n v="50.101342953348734"/>
    <n v="2.82"/>
    <n v="0.48140539841344437"/>
  </r>
  <r>
    <x v="1"/>
    <x v="0"/>
    <x v="3"/>
    <x v="10"/>
    <x v="5"/>
    <n v="54.758168008586395"/>
    <n v="2.77"/>
    <n v="0.53564843219149882"/>
  </r>
  <r>
    <x v="1"/>
    <x v="0"/>
    <x v="3"/>
    <x v="10"/>
    <x v="6"/>
    <n v="52.699694136254315"/>
    <n v="2.895"/>
    <n v="0.49325355475327454"/>
  </r>
  <r>
    <x v="1"/>
    <x v="0"/>
    <x v="3"/>
    <x v="10"/>
    <x v="7"/>
    <n v="56.3346946642543"/>
    <n v="2.9"/>
    <n v="0.52636698819227545"/>
  </r>
  <r>
    <x v="1"/>
    <x v="0"/>
    <x v="3"/>
    <x v="10"/>
    <x v="8"/>
    <n v="57.406217315549952"/>
    <n v="2.8370000000000002"/>
    <n v="0.54828995844938233"/>
  </r>
  <r>
    <x v="1"/>
    <x v="0"/>
    <x v="3"/>
    <x v="10"/>
    <x v="9"/>
    <n v="57.83302148585917"/>
    <n v="2.87"/>
    <n v="0.54601513754015019"/>
  </r>
  <r>
    <x v="1"/>
    <x v="0"/>
    <x v="3"/>
    <x v="10"/>
    <x v="10"/>
    <n v="50.787846537761368"/>
    <n v="2.9569999999999999"/>
    <n v="0.46539227622806595"/>
  </r>
  <r>
    <x v="1"/>
    <x v="0"/>
    <x v="3"/>
    <x v="10"/>
    <x v="11"/>
    <n v="53.421918390203217"/>
    <n v="2.875"/>
    <n v="0.50349171403160775"/>
  </r>
  <r>
    <x v="1"/>
    <x v="0"/>
    <x v="3"/>
    <x v="11"/>
    <x v="0"/>
    <n v="57.066847995634014"/>
    <n v="2.92"/>
    <n v="0.52955580283746906"/>
  </r>
  <r>
    <x v="1"/>
    <x v="0"/>
    <x v="3"/>
    <x v="11"/>
    <x v="1"/>
    <n v="55.71647564862689"/>
    <n v="2.915"/>
    <n v="0.51791176351383095"/>
  </r>
  <r>
    <x v="1"/>
    <x v="0"/>
    <x v="3"/>
    <x v="11"/>
    <x v="2"/>
    <n v="61.949129223736499"/>
    <n v="2.8119999999999998"/>
    <n v="0.59693987053585251"/>
  </r>
  <r>
    <x v="1"/>
    <x v="0"/>
    <x v="3"/>
    <x v="11"/>
    <x v="3"/>
    <n v="69.213895540666854"/>
    <n v="2.9049999999999998"/>
    <n v="0.64559157423407065"/>
  </r>
  <r>
    <x v="1"/>
    <x v="0"/>
    <x v="3"/>
    <x v="11"/>
    <x v="4"/>
    <n v="80.539096396965633"/>
    <n v="2.9630000000000001"/>
    <n v="0.73652212670311878"/>
  </r>
  <r>
    <x v="1"/>
    <x v="0"/>
    <x v="3"/>
    <x v="11"/>
    <x v="5"/>
    <n v="79.306330771778548"/>
    <n v="2.944"/>
    <n v="0.72992921873977479"/>
  </r>
  <r>
    <x v="1"/>
    <x v="0"/>
    <x v="3"/>
    <x v="11"/>
    <x v="6"/>
    <n v="77.099250384168116"/>
    <n v="3.0150000000000001"/>
    <n v="0.6929047464515925"/>
  </r>
  <r>
    <x v="1"/>
    <x v="0"/>
    <x v="3"/>
    <x v="11"/>
    <x v="7"/>
    <n v="74.564280910012741"/>
    <n v="2.988"/>
    <n v="0.67617784660319213"/>
  </r>
  <r>
    <x v="1"/>
    <x v="0"/>
    <x v="3"/>
    <x v="11"/>
    <x v="8"/>
    <n v="86.307694113484104"/>
    <n v="2.9750000000000001"/>
    <n v="0.78609175446915625"/>
  </r>
  <r>
    <x v="1"/>
    <x v="0"/>
    <x v="3"/>
    <x v="11"/>
    <x v="9"/>
    <n v="86.9966093866107"/>
    <n v="2.96"/>
    <n v="0.79638177526122722"/>
  </r>
  <r>
    <x v="1"/>
    <x v="0"/>
    <x v="3"/>
    <x v="11"/>
    <x v="10"/>
    <n v="88.560944039094224"/>
    <n v="2.98"/>
    <n v="0.80526100827115654"/>
  </r>
  <r>
    <x v="1"/>
    <x v="0"/>
    <x v="3"/>
    <x v="11"/>
    <x v="11"/>
    <n v="95.451963532887305"/>
    <n v="2.9380000000000002"/>
    <n v="0.88032649399679019"/>
  </r>
  <r>
    <x v="1"/>
    <x v="0"/>
    <x v="3"/>
    <x v="12"/>
    <x v="0"/>
    <n v="94.670057326290078"/>
    <n v="2.907"/>
    <n v="0.88242601988747016"/>
  </r>
  <r>
    <x v="1"/>
    <x v="0"/>
    <x v="3"/>
    <x v="12"/>
    <x v="1"/>
    <n v="101.22315148953182"/>
    <n v="2.52"/>
    <n v="1.0884037037795502"/>
  </r>
  <r>
    <x v="1"/>
    <x v="0"/>
    <x v="3"/>
    <x v="12"/>
    <x v="2"/>
    <n v="98.526160700839455"/>
    <n v="2.89"/>
    <n v="0.92377119147032072"/>
  </r>
  <r>
    <x v="1"/>
    <x v="0"/>
    <x v="3"/>
    <x v="12"/>
    <x v="3"/>
    <n v="106.76007813543846"/>
    <n v="2.895"/>
    <n v="0.99924276429178549"/>
  </r>
  <r>
    <x v="1"/>
    <x v="0"/>
    <x v="3"/>
    <x v="12"/>
    <x v="4"/>
    <n v="107.94553227720002"/>
    <n v="2.8730000000000002"/>
    <n v="1.0180749306808612"/>
  </r>
  <r>
    <x v="1"/>
    <x v="0"/>
    <x v="3"/>
    <x v="12"/>
    <x v="5"/>
    <n v="115.27970786044411"/>
    <n v="2.8639999999999999"/>
    <n v="1.0906629261194474"/>
  </r>
  <r>
    <x v="1"/>
    <x v="0"/>
    <x v="3"/>
    <x v="12"/>
    <x v="6"/>
    <n v="117.88138014327856"/>
    <n v="2.883"/>
    <n v="1.1079273075119822"/>
  </r>
  <r>
    <x v="1"/>
    <x v="0"/>
    <x v="3"/>
    <x v="12"/>
    <x v="7"/>
    <n v="120.64979816067473"/>
    <n v="2.919"/>
    <n v="1.1199617795451215"/>
  </r>
  <r>
    <x v="1"/>
    <x v="0"/>
    <x v="3"/>
    <x v="12"/>
    <x v="8"/>
    <n v="116.62303365383018"/>
    <n v="2.9710000000000001"/>
    <n v="1.0636344120524266"/>
  </r>
  <r>
    <x v="1"/>
    <x v="0"/>
    <x v="3"/>
    <x v="12"/>
    <x v="9"/>
    <n v="125.81217993473099"/>
    <n v="2.9649999999999999"/>
    <n v="1.1497639483647111"/>
  </r>
  <r>
    <x v="1"/>
    <x v="0"/>
    <x v="3"/>
    <x v="12"/>
    <x v="10"/>
    <n v="123.54487170865085"/>
    <n v="2.9980000000000002"/>
    <n v="1.1166158583233725"/>
  </r>
  <r>
    <x v="1"/>
    <x v="0"/>
    <x v="3"/>
    <x v="12"/>
    <x v="11"/>
    <n v="136.30818901977983"/>
    <n v="3.0350000000000001"/>
    <n v="1.2169534035245393"/>
  </r>
  <r>
    <x v="1"/>
    <x v="0"/>
    <x v="3"/>
    <x v="13"/>
    <x v="0"/>
    <n v="145.8216781233952"/>
    <n v="3.0710000000000002"/>
    <n v="1.2866279235066069"/>
  </r>
  <r>
    <x v="1"/>
    <x v="0"/>
    <x v="3"/>
    <x v="13"/>
    <x v="1"/>
    <n v="151.23101943403896"/>
    <n v="3.0760000000000001"/>
    <n v="1.332187167118142"/>
  </r>
  <r>
    <x v="1"/>
    <x v="0"/>
    <x v="3"/>
    <x v="13"/>
    <x v="2"/>
    <n v="144.1554599775796"/>
    <n v="3.0779999999999998"/>
    <n v="1.269033766416741"/>
  </r>
  <r>
    <x v="1"/>
    <x v="0"/>
    <x v="3"/>
    <x v="13"/>
    <x v="3"/>
    <n v="152.40136983287394"/>
    <n v="3.036"/>
    <n v="1.3601844344739047"/>
  </r>
  <r>
    <x v="1"/>
    <x v="0"/>
    <x v="3"/>
    <x v="13"/>
    <x v="4"/>
    <n v="161.13058742681898"/>
    <n v="3.0790000000000002"/>
    <n v="1.4180090372975516"/>
  </r>
  <r>
    <x v="1"/>
    <x v="0"/>
    <x v="3"/>
    <x v="13"/>
    <x v="5"/>
    <n v="162.90841208365873"/>
    <n v="3.0830000000000002"/>
    <n v="1.4317944775584084"/>
  </r>
  <r>
    <x v="1"/>
    <x v="0"/>
    <x v="3"/>
    <x v="13"/>
    <x v="6"/>
    <n v="159.61632831343425"/>
    <n v="3.0750000000000002"/>
    <n v="1.4065102243895136"/>
  </r>
  <r>
    <x v="1"/>
    <x v="0"/>
    <x v="3"/>
    <x v="13"/>
    <x v="7"/>
    <n v="158.69846603611609"/>
    <n v="3.1"/>
    <n v="1.3871445896731993"/>
  </r>
  <r>
    <x v="1"/>
    <x v="0"/>
    <x v="3"/>
    <x v="13"/>
    <x v="8"/>
    <n v="150.77781662315257"/>
    <n v="3.1030000000000002"/>
    <n v="1.3166379590041442"/>
  </r>
  <r>
    <x v="1"/>
    <x v="0"/>
    <x v="3"/>
    <x v="13"/>
    <x v="9"/>
    <n v="171.32427930869355"/>
    <n v="3.0720000000000001"/>
    <n v="1.5111528670899876"/>
  </r>
  <r>
    <x v="1"/>
    <x v="0"/>
    <x v="3"/>
    <x v="13"/>
    <x v="10"/>
    <n v="148.98930106558461"/>
    <n v="3.0579999999999998"/>
    <n v="1.3201652563743125"/>
  </r>
  <r>
    <x v="1"/>
    <x v="0"/>
    <x v="3"/>
    <x v="13"/>
    <x v="11"/>
    <n v="157.46647743448332"/>
    <n v="3.081"/>
    <n v="1.3848639535972078"/>
  </r>
  <r>
    <x v="1"/>
    <x v="0"/>
    <x v="3"/>
    <x v="14"/>
    <x v="0"/>
    <n v="156.02449101462139"/>
    <n v="3.0979999999999999"/>
    <n v="1.3646524470487704"/>
  </r>
  <r>
    <x v="1"/>
    <x v="0"/>
    <x v="3"/>
    <x v="14"/>
    <x v="1"/>
    <n v="179.64864743039166"/>
    <n v="3.0979999999999999"/>
    <n v="1.5712787443216942"/>
  </r>
  <r>
    <x v="1"/>
    <x v="0"/>
    <x v="3"/>
    <x v="14"/>
    <x v="2"/>
    <n v="177.28352140210708"/>
    <n v="3.09"/>
    <n v="1.5546068871983354"/>
  </r>
  <r>
    <x v="1"/>
    <x v="0"/>
    <x v="3"/>
    <x v="14"/>
    <x v="3"/>
    <n v="179.04839641703583"/>
    <n v="3.0779999999999998"/>
    <n v="1.5762043346213028"/>
  </r>
  <r>
    <x v="1"/>
    <x v="0"/>
    <x v="3"/>
    <x v="14"/>
    <x v="4"/>
    <n v="198.65973747752543"/>
    <n v="3.0720000000000001"/>
    <n v="1.752263211471589"/>
  </r>
  <r>
    <x v="1"/>
    <x v="0"/>
    <x v="3"/>
    <x v="14"/>
    <x v="5"/>
    <n v="197.07181720749003"/>
    <n v="3.1"/>
    <n v="1.7225566941158932"/>
  </r>
  <r>
    <x v="1"/>
    <x v="0"/>
    <x v="3"/>
    <x v="14"/>
    <x v="6"/>
    <n v="194.08264865358802"/>
    <n v="3.1469999999999998"/>
    <n v="1.6710931720205775"/>
  </r>
  <r>
    <x v="1"/>
    <x v="0"/>
    <x v="3"/>
    <x v="14"/>
    <x v="7"/>
    <n v="170.80176746418201"/>
    <n v="3.137"/>
    <n v="1.475327844124158"/>
  </r>
  <r>
    <x v="1"/>
    <x v="0"/>
    <x v="3"/>
    <x v="14"/>
    <x v="8"/>
    <n v="188.49454360263616"/>
    <n v="3.157"/>
    <n v="1.6178375025594007"/>
  </r>
  <r>
    <x v="1"/>
    <x v="0"/>
    <x v="3"/>
    <x v="14"/>
    <x v="9"/>
    <n v="212.69853099731651"/>
    <n v="3.1280000000000001"/>
    <n v="1.8425040166873241"/>
  </r>
  <r>
    <x v="1"/>
    <x v="0"/>
    <x v="3"/>
    <x v="14"/>
    <x v="10"/>
    <n v="194.28709142651229"/>
    <n v="3.1419999999999999"/>
    <n v="1.6755155518944074"/>
  </r>
  <r>
    <x v="1"/>
    <x v="0"/>
    <x v="3"/>
    <x v="14"/>
    <x v="11"/>
    <n v="184.18404814463656"/>
    <n v="3.137"/>
    <n v="1.5909194542045373"/>
  </r>
  <r>
    <x v="1"/>
    <x v="0"/>
    <x v="3"/>
    <x v="15"/>
    <x v="0"/>
    <n v="202.04430949929059"/>
    <n v="3.1560000000000001"/>
    <n v="1.7346838128755528"/>
  </r>
  <r>
    <x v="1"/>
    <x v="0"/>
    <x v="3"/>
    <x v="15"/>
    <x v="1"/>
    <n v="201.96747615730158"/>
    <n v="3.1459999999999999"/>
    <n v="1.7395359856230264"/>
  </r>
  <r>
    <x v="1"/>
    <x v="0"/>
    <x v="3"/>
    <x v="15"/>
    <x v="2"/>
    <n v="202.80226185429461"/>
    <n v="3.1539999999999999"/>
    <n v="1.7422954505967168"/>
  </r>
  <r>
    <x v="1"/>
    <x v="0"/>
    <x v="3"/>
    <x v="15"/>
    <x v="3"/>
    <n v="177.79050415728096"/>
    <n v="3.1629999999999998"/>
    <n v="1.5230707115330746"/>
  </r>
  <r>
    <x v="1"/>
    <x v="0"/>
    <x v="3"/>
    <x v="15"/>
    <x v="4"/>
    <n v="181.29884863485159"/>
    <n v="3.04"/>
    <n v="1.6159657794124569"/>
  </r>
  <r>
    <x v="1"/>
    <x v="0"/>
    <x v="3"/>
    <x v="15"/>
    <x v="5"/>
    <n v="173.46874831189751"/>
    <n v="3.024"/>
    <n v="1.5543547875359107"/>
  </r>
  <r>
    <x v="1"/>
    <x v="0"/>
    <x v="3"/>
    <x v="15"/>
    <x v="6"/>
    <n v="156.7106054074367"/>
    <n v="3.0289999999999999"/>
    <n v="1.4018766829211504"/>
  </r>
  <r>
    <x v="1"/>
    <x v="0"/>
    <x v="3"/>
    <x v="15"/>
    <x v="7"/>
    <n v="175.0791540782925"/>
    <n v="3.0819999999999999"/>
    <n v="1.5392618384602259"/>
  </r>
  <r>
    <x v="1"/>
    <x v="0"/>
    <x v="3"/>
    <x v="15"/>
    <x v="8"/>
    <n v="190.84100663293793"/>
    <n v="3.1920000000000002"/>
    <n v="1.6200167810251778"/>
  </r>
  <r>
    <x v="1"/>
    <x v="0"/>
    <x v="3"/>
    <x v="15"/>
    <x v="9"/>
    <n v="241.03052821588619"/>
    <n v="3.3140000000000001"/>
    <n v="1.9707441481712005"/>
  </r>
  <r>
    <x v="1"/>
    <x v="0"/>
    <x v="3"/>
    <x v="15"/>
    <x v="10"/>
    <n v="242.24720842614781"/>
    <n v="3.423"/>
    <n v="1.9176201263671047"/>
  </r>
  <r>
    <x v="1"/>
    <x v="0"/>
    <x v="3"/>
    <x v="15"/>
    <x v="11"/>
    <n v="230.22567058858607"/>
    <n v="3.4510000000000001"/>
    <n v="1.807671390292382"/>
  </r>
  <r>
    <x v="1"/>
    <x v="0"/>
    <x v="3"/>
    <x v="16"/>
    <x v="0"/>
    <n v="280.36704708094862"/>
    <n v="3.496"/>
    <n v="2.1730325955290555"/>
  </r>
  <r>
    <x v="1"/>
    <x v="0"/>
    <x v="3"/>
    <x v="16"/>
    <x v="1"/>
    <n v="292.64337470122348"/>
    <n v="3.65"/>
    <n v="2.1724837123904788"/>
  </r>
  <r>
    <x v="1"/>
    <x v="0"/>
    <x v="3"/>
    <x v="16"/>
    <x v="2"/>
    <n v="284.6618710531705"/>
    <n v="3.6779999999999999"/>
    <n v="2.0971440950898179"/>
  </r>
  <r>
    <x v="1"/>
    <x v="0"/>
    <x v="3"/>
    <x v="16"/>
    <x v="3"/>
    <n v="278.01309358556477"/>
    <n v="3.7269999999999999"/>
    <n v="2.0212338127981369"/>
  </r>
  <r>
    <x v="1"/>
    <x v="0"/>
    <x v="3"/>
    <x v="16"/>
    <x v="4"/>
    <n v="253.44378420489102"/>
    <n v="3.7639999999999998"/>
    <n v="1.8244952076188876"/>
  </r>
  <r>
    <x v="1"/>
    <x v="0"/>
    <x v="3"/>
    <x v="16"/>
    <x v="5"/>
    <n v="228.15890652525826"/>
    <n v="3.806"/>
    <n v="1.6243489799979616"/>
  </r>
  <r>
    <x v="1"/>
    <x v="0"/>
    <x v="3"/>
    <x v="16"/>
    <x v="6"/>
    <n v="229.21070884350112"/>
    <n v="3.84"/>
    <n v="1.6173885977362885"/>
  </r>
  <r>
    <x v="1"/>
    <x v="0"/>
    <x v="3"/>
    <x v="16"/>
    <x v="7"/>
    <n v="254.53749130140079"/>
    <n v="3.8420000000000001"/>
    <n v="1.7951679919832804"/>
  </r>
  <r>
    <x v="1"/>
    <x v="0"/>
    <x v="3"/>
    <x v="16"/>
    <x v="8"/>
    <n v="257.77661400635304"/>
    <n v="3.8220000000000001"/>
    <n v="1.8275258525042801"/>
  </r>
  <r>
    <x v="1"/>
    <x v="0"/>
    <x v="3"/>
    <x v="16"/>
    <x v="9"/>
    <n v="318.9341148422979"/>
    <n v="3.8140000000000001"/>
    <n v="2.2658491056901964"/>
  </r>
  <r>
    <x v="1"/>
    <x v="0"/>
    <x v="3"/>
    <x v="16"/>
    <x v="10"/>
    <n v="325.43279689530345"/>
    <n v="3.8109999999999999"/>
    <n v="2.3138386285902057"/>
  </r>
  <r>
    <x v="1"/>
    <x v="0"/>
    <x v="3"/>
    <x v="16"/>
    <x v="11"/>
    <n v="354.03948647385585"/>
    <n v="3.7978000000000001"/>
    <n v="2.5259823358467917"/>
  </r>
  <r>
    <x v="1"/>
    <x v="0"/>
    <x v="3"/>
    <x v="17"/>
    <x v="0"/>
    <n v="318.74505046337038"/>
    <n v="3.8540000000000001"/>
    <n v="2.241002993163685"/>
  </r>
  <r>
    <x v="1"/>
    <x v="0"/>
    <x v="3"/>
    <x v="17"/>
    <x v="1"/>
    <n v="357.86984821193136"/>
    <n v="3.86"/>
    <n v="2.5121669726368592"/>
  </r>
  <r>
    <x v="1"/>
    <x v="0"/>
    <x v="3"/>
    <x v="17"/>
    <x v="2"/>
    <n v="357.69392360814237"/>
    <n v="3.8759999999999999"/>
    <n v="2.5005669764695426"/>
  </r>
  <r>
    <x v="1"/>
    <x v="0"/>
    <x v="3"/>
    <x v="17"/>
    <x v="3"/>
    <n v="325.1268493935217"/>
    <n v="3.8969999999999998"/>
    <n v="2.2606489491411486"/>
  </r>
  <r>
    <x v="1"/>
    <x v="0"/>
    <x v="3"/>
    <x v="17"/>
    <x v="4"/>
    <n v="336.20415724752371"/>
    <n v="3.9260000000000002"/>
    <n v="2.3204033364770744"/>
  </r>
  <r>
    <x v="1"/>
    <x v="0"/>
    <x v="3"/>
    <x v="17"/>
    <x v="5"/>
    <n v="329.32639629245648"/>
    <n v="3.9340000000000002"/>
    <n v="2.268312486583814"/>
  </r>
  <r>
    <x v="1"/>
    <x v="0"/>
    <x v="3"/>
    <x v="17"/>
    <x v="6"/>
    <n v="320.36744489280767"/>
    <n v="3.9329999999999998"/>
    <n v="2.207166664941917"/>
  </r>
  <r>
    <x v="1"/>
    <x v="0"/>
    <x v="3"/>
    <x v="17"/>
    <x v="7"/>
    <n v="318.59803725210077"/>
    <n v="3.9489999999999998"/>
    <n v="2.1860830628279913"/>
  </r>
  <r>
    <x v="1"/>
    <x v="0"/>
    <x v="3"/>
    <x v="17"/>
    <x v="8"/>
    <n v="317.52043312591712"/>
    <n v="3.948"/>
    <n v="2.1792408518259485"/>
  </r>
  <r>
    <x v="1"/>
    <x v="0"/>
    <x v="3"/>
    <x v="17"/>
    <x v="9"/>
    <n v="337.95081035270414"/>
    <n v="3.9649999999999999"/>
    <n v="2.3095161191413953"/>
  </r>
  <r>
    <x v="1"/>
    <x v="0"/>
    <x v="3"/>
    <x v="17"/>
    <x v="10"/>
    <n v="365.70754537398977"/>
    <n v="3.9740000000000002"/>
    <n v="2.4935423887391126"/>
  </r>
  <r>
    <x v="1"/>
    <x v="0"/>
    <x v="3"/>
    <x v="17"/>
    <x v="11"/>
    <n v="381.90978394367966"/>
    <n v="3.9780000000000002"/>
    <n v="2.601397406411166"/>
  </r>
  <r>
    <x v="1"/>
    <x v="0"/>
    <x v="3"/>
    <x v="18"/>
    <x v="0"/>
    <n v="390.92460251777874"/>
    <n v="4.0229999999999997"/>
    <n v="2.6330170290541881"/>
  </r>
  <r>
    <x v="1"/>
    <x v="0"/>
    <x v="3"/>
    <x v="18"/>
    <x v="1"/>
    <n v="390.45630226341513"/>
    <n v="4.0289999999999999"/>
    <n v="2.625946458947003"/>
  </r>
  <r>
    <x v="1"/>
    <x v="0"/>
    <x v="3"/>
    <x v="18"/>
    <x v="2"/>
    <n v="390.42140476730117"/>
    <n v="4.0670000000000002"/>
    <n v="2.6011784333754688"/>
  </r>
  <r>
    <x v="1"/>
    <x v="0"/>
    <x v="3"/>
    <x v="18"/>
    <x v="3"/>
    <n v="485.25788805833065"/>
    <n v="4.0830000000000002"/>
    <n v="3.2203562732162672"/>
  </r>
  <r>
    <x v="1"/>
    <x v="0"/>
    <x v="3"/>
    <x v="18"/>
    <x v="4"/>
    <n v="514.25793515486316"/>
    <n v="4.093"/>
    <n v="3.4044734707270621"/>
  </r>
  <r>
    <x v="1"/>
    <x v="0"/>
    <x v="3"/>
    <x v="18"/>
    <x v="5"/>
    <n v="534.68823480474714"/>
    <n v="4.1219999999999999"/>
    <n v="3.5148220143188262"/>
  </r>
  <r>
    <x v="1"/>
    <x v="0"/>
    <x v="3"/>
    <x v="18"/>
    <x v="6"/>
    <n v="507.18929927881874"/>
    <n v="4.1580000000000004"/>
    <n v="3.3051889673828336"/>
  </r>
  <r>
    <x v="1"/>
    <x v="0"/>
    <x v="3"/>
    <x v="18"/>
    <x v="7"/>
    <n v="537.31589511056768"/>
    <n v="4.2039999999999997"/>
    <n v="3.4632008398153804"/>
  </r>
  <r>
    <x v="1"/>
    <x v="0"/>
    <x v="3"/>
    <x v="18"/>
    <x v="8"/>
    <n v="410.20601424956203"/>
    <n v="4.2160000000000002"/>
    <n v="2.6364049508954066"/>
  </r>
  <r>
    <x v="1"/>
    <x v="0"/>
    <x v="3"/>
    <x v="18"/>
    <x v="9"/>
    <n v="443.94687110991657"/>
    <n v="4.2750000000000004"/>
    <n v="2.8138800321211601"/>
  </r>
  <r>
    <x v="1"/>
    <x v="0"/>
    <x v="3"/>
    <x v="18"/>
    <x v="10"/>
    <n v="410.51555878205056"/>
    <n v="4.2809999999999997"/>
    <n v="2.5983346877156417"/>
  </r>
  <r>
    <x v="1"/>
    <x v="0"/>
    <x v="3"/>
    <x v="18"/>
    <x v="11"/>
    <n v="440.52943081163914"/>
    <n v="4.3120000000000003"/>
    <n v="2.7682599720306982"/>
  </r>
  <r>
    <x v="1"/>
    <x v="0"/>
    <x v="3"/>
    <x v="19"/>
    <x v="0"/>
    <n v="443.93262500147557"/>
    <n v="4.3490000000000002"/>
    <n v="2.765911961338924"/>
  </r>
  <r>
    <x v="1"/>
    <x v="0"/>
    <x v="3"/>
    <x v="19"/>
    <x v="1"/>
    <n v="462.1461312975934"/>
    <n v="4.3570000000000002"/>
    <n v="2.8741038677780022"/>
  </r>
  <r>
    <x v="1"/>
    <x v="0"/>
    <x v="3"/>
    <x v="19"/>
    <x v="2"/>
    <n v="307.08346950517512"/>
    <n v="4.3940000000000001"/>
    <n v="1.8936821407432258"/>
  </r>
  <r>
    <x v="1"/>
    <x v="0"/>
    <x v="3"/>
    <x v="19"/>
    <x v="3"/>
    <n v="466.25718933227591"/>
    <n v="4.4429999999999996"/>
    <n v="2.8435438205312806"/>
  </r>
  <r>
    <x v="1"/>
    <x v="0"/>
    <x v="3"/>
    <x v="19"/>
    <x v="4"/>
    <n v="471.15104730639064"/>
    <n v="4.4950000000000001"/>
    <n v="2.8401492444436558"/>
  </r>
  <r>
    <x v="1"/>
    <x v="0"/>
    <x v="3"/>
    <x v="19"/>
    <x v="5"/>
    <n v="408.37579564063714"/>
    <n v="4.5469999999999997"/>
    <n v="2.4335806113816592"/>
  </r>
  <r>
    <x v="1"/>
    <x v="0"/>
    <x v="3"/>
    <x v="19"/>
    <x v="6"/>
    <n v="353.46985369569302"/>
    <n v="4.6059999999999999"/>
    <n v="2.0794052864455423"/>
  </r>
  <r>
    <x v="1"/>
    <x v="0"/>
    <x v="3"/>
    <x v="19"/>
    <x v="7"/>
    <n v="429.6238577860484"/>
    <n v="4.6710000000000003"/>
    <n v="2.4922363179571492"/>
  </r>
  <r>
    <x v="1"/>
    <x v="0"/>
    <x v="3"/>
    <x v="19"/>
    <x v="8"/>
    <n v="492.67420841513382"/>
    <n v="4.7229999999999999"/>
    <n v="2.8265233603946984"/>
  </r>
  <r>
    <x v="1"/>
    <x v="0"/>
    <x v="3"/>
    <x v="19"/>
    <x v="9"/>
    <n v="525.3017507076604"/>
    <n v="4.7869999999999999"/>
    <n v="2.973419039268228"/>
  </r>
  <r>
    <x v="1"/>
    <x v="0"/>
    <x v="3"/>
    <x v="19"/>
    <x v="10"/>
    <n v="428.30796846493644"/>
    <n v="4.8780000000000001"/>
    <n v="2.3791677022277713"/>
  </r>
  <r>
    <x v="1"/>
    <x v="0"/>
    <x v="3"/>
    <x v="19"/>
    <x v="11"/>
    <n v="679.30390920807179"/>
    <n v="4.9509999999999996"/>
    <n v="3.7177645737117109"/>
  </r>
  <r>
    <x v="1"/>
    <x v="0"/>
    <x v="3"/>
    <x v="20"/>
    <x v="0"/>
    <n v="609.89158188964302"/>
    <n v="5.0039999999999996"/>
    <n v="3.3025244015959108"/>
  </r>
  <r>
    <x v="1"/>
    <x v="0"/>
    <x v="3"/>
    <x v="20"/>
    <x v="1"/>
    <n v="623.01175378934784"/>
    <n v="5.085"/>
    <n v="3.3198310318032394"/>
  </r>
  <r>
    <x v="1"/>
    <x v="0"/>
    <x v="3"/>
    <x v="20"/>
    <x v="2"/>
    <n v="462.2021241525735"/>
    <n v="5.149"/>
    <n v="2.4323145763388694"/>
  </r>
  <r>
    <x v="1"/>
    <x v="0"/>
    <x v="3"/>
    <x v="20"/>
    <x v="3"/>
    <n v="610.83180230903713"/>
    <n v="5.2350000000000003"/>
    <n v="3.1616635418348924"/>
  </r>
  <r>
    <x v="1"/>
    <x v="0"/>
    <x v="3"/>
    <x v="20"/>
    <x v="4"/>
    <n v="443.67332697590831"/>
    <n v="5.33"/>
    <n v="2.2555206550400921"/>
  </r>
  <r>
    <x v="1"/>
    <x v="0"/>
    <x v="3"/>
    <x v="20"/>
    <x v="5"/>
    <n v="525.36172848483579"/>
    <n v="5.4260000000000002"/>
    <n v="2.6235499667268165"/>
  </r>
  <r>
    <x v="1"/>
    <x v="0"/>
    <x v="3"/>
    <x v="20"/>
    <x v="6"/>
    <n v="515.42001877749647"/>
    <n v="5.5679999999999996"/>
    <n v="2.508261158994523"/>
  </r>
  <r>
    <x v="1"/>
    <x v="0"/>
    <x v="3"/>
    <x v="20"/>
    <x v="7"/>
    <n v="437.46971598300166"/>
    <n v="5.7519999999999998"/>
    <n v="2.0608188306428565"/>
  </r>
  <r>
    <x v="1"/>
    <x v="0"/>
    <x v="3"/>
    <x v="20"/>
    <x v="8"/>
    <n v="323.85825819873503"/>
    <n v="5.8319999999999999"/>
    <n v="1.5046938908425487"/>
  </r>
  <r>
    <x v="1"/>
    <x v="0"/>
    <x v="3"/>
    <x v="20"/>
    <x v="9"/>
    <n v="638.13000228491478"/>
    <n v="5.9889999999999999"/>
    <n v="2.8871247384593151"/>
  </r>
  <r>
    <x v="1"/>
    <x v="0"/>
    <x v="3"/>
    <x v="20"/>
    <x v="10"/>
    <n v="690.02694444510212"/>
    <n v="6.2889999999999997"/>
    <n v="2.9730016625780533"/>
  </r>
  <r>
    <x v="1"/>
    <x v="0"/>
    <x v="3"/>
    <x v="20"/>
    <x v="11"/>
    <n v="787.70573352860572"/>
    <n v="6.71"/>
    <n v="3.1809158757769644"/>
  </r>
  <r>
    <x v="1"/>
    <x v="0"/>
    <x v="3"/>
    <x v="21"/>
    <x v="0"/>
    <n v="886.84266389280037"/>
    <n v="7.7610000000000001"/>
    <n v="3.0962754663981058"/>
  </r>
  <r>
    <x v="1"/>
    <x v="0"/>
    <x v="3"/>
    <x v="21"/>
    <x v="1"/>
    <n v="950.38000662083766"/>
    <n v="7.9"/>
    <n v="3.2597245050785433"/>
  </r>
  <r>
    <x v="1"/>
    <x v="0"/>
    <x v="3"/>
    <x v="21"/>
    <x v="2"/>
    <n v="961.22578565143817"/>
    <n v="8.0009999999999994"/>
    <n v="3.2553061554407741"/>
  </r>
  <r>
    <x v="1"/>
    <x v="0"/>
    <x v="3"/>
    <x v="21"/>
    <x v="3"/>
    <n v="973.68558883650473"/>
    <n v="8.0359999999999996"/>
    <n v="3.2831408241608377"/>
  </r>
  <r>
    <x v="1"/>
    <x v="0"/>
    <x v="3"/>
    <x v="21"/>
    <x v="4"/>
    <n v="1013.5722936527175"/>
    <n v="8.1300000000000008"/>
    <n v="3.3781185163201775"/>
  </r>
  <r>
    <x v="1"/>
    <x v="0"/>
    <x v="3"/>
    <x v="21"/>
    <x v="5"/>
    <n v="496.48296679999999"/>
    <n v="8.15"/>
    <n v="1.6506592955280217"/>
  </r>
  <r>
    <x v="1"/>
    <x v="0"/>
    <x v="3"/>
    <x v="21"/>
    <x v="6"/>
    <n v="1007.7625325622388"/>
    <n v="8.2769999999999992"/>
    <n v="3.2991035704503595"/>
  </r>
  <r>
    <x v="1"/>
    <x v="0"/>
    <x v="3"/>
    <x v="21"/>
    <x v="7"/>
    <n v="935.38343484812287"/>
    <n v="8.4019999999999992"/>
    <n v="3.0165997765468138"/>
  </r>
  <r>
    <x v="1"/>
    <x v="0"/>
    <x v="3"/>
    <x v="21"/>
    <x v="8"/>
    <n v="1047.5245107172991"/>
    <n v="8.4730000000000008"/>
    <n v="3.3499450596987628"/>
  </r>
  <r>
    <x v="1"/>
    <x v="0"/>
    <x v="3"/>
    <x v="21"/>
    <x v="9"/>
    <n v="1040.3612965578084"/>
    <n v="8.5109999999999992"/>
    <n v="3.3121827723905999"/>
  </r>
  <r>
    <x v="1"/>
    <x v="0"/>
    <x v="3"/>
    <x v="21"/>
    <x v="10"/>
    <n v="1102.8289895217624"/>
    <n v="8.5510000000000002"/>
    <n v="3.4946361446911549"/>
  </r>
  <r>
    <x v="1"/>
    <x v="0"/>
    <x v="3"/>
    <x v="21"/>
    <x v="11"/>
    <n v="1123.8576525975125"/>
    <n v="8.5950000000000006"/>
    <n v="3.5430405540214887"/>
  </r>
  <r>
    <x v="1"/>
    <x v="0"/>
    <x v="3"/>
    <x v="22"/>
    <x v="0"/>
    <n v="993.2103860364565"/>
    <n v="8.6850000000000005"/>
    <n v="3.0987185128861965"/>
  </r>
  <r>
    <x v="1"/>
    <x v="0"/>
    <x v="3"/>
    <x v="22"/>
    <x v="1"/>
    <n v="1255.2661498465843"/>
    <n v="8.7829999999999995"/>
    <n v="3.8726088361378332"/>
  </r>
  <r>
    <x v="1"/>
    <x v="0"/>
    <x v="3"/>
    <x v="22"/>
    <x v="2"/>
    <n v="1024.1648093689546"/>
    <n v="8.8580000000000005"/>
    <n v="3.1328880094102067"/>
  </r>
  <r>
    <x v="1"/>
    <x v="0"/>
    <x v="3"/>
    <x v="22"/>
    <x v="3"/>
    <n v="1125.2907061767235"/>
    <n v="8.9440000000000008"/>
    <n v="3.4091305986770366"/>
  </r>
  <r>
    <x v="1"/>
    <x v="0"/>
    <x v="3"/>
    <x v="22"/>
    <x v="4"/>
    <n v="1125.5842052772762"/>
    <n v="9.0370000000000008"/>
    <n v="3.3749271691003302"/>
  </r>
  <r>
    <x v="1"/>
    <x v="0"/>
    <x v="3"/>
    <x v="22"/>
    <x v="5"/>
    <n v="1282.5632301215189"/>
    <n v="9.1319999999999997"/>
    <n v="3.8056038638987997"/>
  </r>
  <r>
    <x v="1"/>
    <x v="0"/>
    <x v="3"/>
    <x v="22"/>
    <x v="6"/>
    <n v="1099.1078482272899"/>
    <n v="9.24"/>
    <n v="3.2231389987734236"/>
  </r>
  <r>
    <x v="1"/>
    <x v="0"/>
    <x v="3"/>
    <x v="22"/>
    <x v="7"/>
    <n v="1106.8632104046287"/>
    <n v="9.359"/>
    <n v="3.2046101410479961"/>
  </r>
  <r>
    <x v="1"/>
    <x v="0"/>
    <x v="3"/>
    <x v="22"/>
    <x v="8"/>
    <n v="1295.0004627244004"/>
    <n v="9.4789999999999992"/>
    <n v="3.7018438673002989"/>
  </r>
  <r>
    <x v="1"/>
    <x v="0"/>
    <x v="3"/>
    <x v="22"/>
    <x v="9"/>
    <n v="1274.8583314503107"/>
    <n v="9.6240000000000006"/>
    <n v="3.5893599231342099"/>
  </r>
  <r>
    <x v="1"/>
    <x v="0"/>
    <x v="3"/>
    <x v="22"/>
    <x v="10"/>
    <n v="1363.1579954308629"/>
    <n v="9.7859999999999996"/>
    <n v="3.7744326558905668"/>
  </r>
  <r>
    <x v="1"/>
    <x v="0"/>
    <x v="3"/>
    <x v="22"/>
    <x v="11"/>
    <n v="1545.161433634232"/>
    <n v="13.25"/>
    <n v="3.1598660936819862"/>
  </r>
  <r>
    <x v="1"/>
    <x v="0"/>
    <x v="3"/>
    <x v="23"/>
    <x v="0"/>
    <n v="1799.4697969107233"/>
    <n v="14.73"/>
    <n v="3.3101868726886012"/>
  </r>
  <r>
    <x v="1"/>
    <x v="0"/>
    <x v="3"/>
    <x v="23"/>
    <x v="1"/>
    <n v="1996.8602918974482"/>
    <n v="14.8"/>
    <n v="3.6559198235941661"/>
  </r>
  <r>
    <x v="1"/>
    <x v="0"/>
    <x v="3"/>
    <x v="23"/>
    <x v="2"/>
    <n v="2063.0619132174511"/>
    <n v="14.33"/>
    <n v="3.9010073477905234"/>
  </r>
  <r>
    <x v="1"/>
    <x v="0"/>
    <x v="3"/>
    <x v="23"/>
    <x v="3"/>
    <n v="2327.6684993443787"/>
    <n v="14.15"/>
    <n v="4.4573361396607112"/>
  </r>
  <r>
    <x v="1"/>
    <x v="0"/>
    <x v="3"/>
    <x v="23"/>
    <x v="4"/>
    <n v="2390.9521516538684"/>
    <n v="13.75"/>
    <n v="4.7117135991820644"/>
  </r>
  <r>
    <x v="1"/>
    <x v="0"/>
    <x v="3"/>
    <x v="23"/>
    <x v="5"/>
    <n v="2683.7264448444453"/>
    <n v="14.74"/>
    <n v="4.933458273500821"/>
  </r>
  <r>
    <x v="1"/>
    <x v="0"/>
    <x v="3"/>
    <x v="23"/>
    <x v="6"/>
    <n v="2026.637174857533"/>
    <n v="14.67"/>
    <n v="3.7433168407040123"/>
  </r>
  <r>
    <x v="1"/>
    <x v="0"/>
    <x v="3"/>
    <x v="23"/>
    <x v="7"/>
    <n v="2671.7115057112123"/>
    <n v="15.03"/>
    <n v="4.8166077197278083"/>
  </r>
  <r>
    <x v="1"/>
    <x v="0"/>
    <x v="3"/>
    <x v="23"/>
    <x v="8"/>
    <n v="2794.7587459835759"/>
    <n v="15.175000000000001"/>
    <n v="4.9902961698965118"/>
  </r>
  <r>
    <x v="1"/>
    <x v="0"/>
    <x v="3"/>
    <x v="23"/>
    <x v="9"/>
    <n v="2345.0368742075352"/>
    <n v="15.65"/>
    <n v="4.0601869543905487"/>
  </r>
  <r>
    <x v="1"/>
    <x v="0"/>
    <x v="3"/>
    <x v="23"/>
    <x v="10"/>
    <n v="2753.602297018901"/>
    <n v="15.97"/>
    <n v="4.6720447764066568"/>
  </r>
  <r>
    <x v="1"/>
    <x v="0"/>
    <x v="3"/>
    <x v="23"/>
    <x v="11"/>
    <n v="2983.2637743541759"/>
    <n v="15.853"/>
    <n v="5.0990690388342346"/>
  </r>
  <r>
    <x v="1"/>
    <x v="0"/>
    <x v="3"/>
    <x v="24"/>
    <x v="0"/>
    <n v="2647.5776523161071"/>
    <n v="15.47"/>
    <n v="4.6373416182204021"/>
  </r>
  <r>
    <x v="1"/>
    <x v="0"/>
    <x v="3"/>
    <x v="24"/>
    <x v="1"/>
    <n v="2495.0775248027699"/>
    <n v="15.535"/>
    <n v="4.3519458589458893"/>
  </r>
  <r>
    <x v="1"/>
    <x v="0"/>
    <x v="3"/>
    <x v="24"/>
    <x v="2"/>
    <n v="2372.0343485870749"/>
    <n v="15.19"/>
    <n v="4.2313007695280636"/>
  </r>
  <r>
    <x v="1"/>
    <x v="0"/>
    <x v="3"/>
    <x v="24"/>
    <x v="3"/>
    <n v="2277.1077761059032"/>
    <n v="15.44"/>
    <n v="3.9961979032668737"/>
  </r>
  <r>
    <x v="1"/>
    <x v="0"/>
    <x v="3"/>
    <x v="24"/>
    <x v="4"/>
    <n v="2444.7884191232451"/>
    <n v="15.878"/>
    <n v="4.1721141209081507"/>
  </r>
  <r>
    <x v="1"/>
    <x v="0"/>
    <x v="3"/>
    <x v="24"/>
    <x v="5"/>
    <n v="2150.1591028911453"/>
    <n v="16.850000000000001"/>
    <n v="3.4576528609299619"/>
  </r>
  <r>
    <x v="1"/>
    <x v="0"/>
    <x v="3"/>
    <x v="24"/>
    <x v="6"/>
    <n v="2212.5168567309197"/>
    <n v="17.13"/>
    <n v="3.4997733716158619"/>
  </r>
  <r>
    <x v="1"/>
    <x v="0"/>
    <x v="3"/>
    <x v="24"/>
    <x v="7"/>
    <n v="2525.6247126117241"/>
    <n v="16.989999999999998"/>
    <n v="4.0279691599663572"/>
  </r>
  <r>
    <x v="1"/>
    <x v="0"/>
    <x v="3"/>
    <x v="24"/>
    <x v="8"/>
    <n v="2367.2275891473701"/>
    <n v="17.344000000000001"/>
    <n v="3.6982941121902559"/>
  </r>
  <r>
    <x v="1"/>
    <x v="0"/>
    <x v="3"/>
    <x v="24"/>
    <x v="9"/>
    <n v="2371.1161906551861"/>
    <n v="17.5"/>
    <n v="3.6713474266264288"/>
  </r>
  <r>
    <x v="1"/>
    <x v="0"/>
    <x v="3"/>
    <x v="24"/>
    <x v="10"/>
    <n v="2400.9527147962726"/>
    <n v="17.45"/>
    <n v="3.7281971740890367"/>
  </r>
  <r>
    <x v="1"/>
    <x v="0"/>
    <x v="3"/>
    <x v="24"/>
    <x v="11"/>
    <n v="2980.2573081538849"/>
    <n v="18.690000000000001"/>
    <n v="4.3207103922018009"/>
  </r>
  <r>
    <x v="1"/>
    <x v="0"/>
    <x v="3"/>
    <x v="25"/>
    <x v="0"/>
    <n v="3259.1737094318537"/>
    <n v="19.899999999999999"/>
    <n v="4.4377734666593751"/>
  </r>
  <r>
    <x v="1"/>
    <x v="0"/>
    <x v="3"/>
    <x v="25"/>
    <x v="1"/>
    <n v="3421.3982117454698"/>
    <n v="20.23"/>
    <n v="4.5826684580543793"/>
  </r>
  <r>
    <x v="1"/>
    <x v="0"/>
    <x v="3"/>
    <x v="25"/>
    <x v="2"/>
    <n v="3443.0359815630186"/>
    <n v="20.22"/>
    <n v="4.6139311256582198"/>
  </r>
  <r>
    <x v="1"/>
    <x v="0"/>
    <x v="3"/>
    <x v="25"/>
    <x v="3"/>
    <n v="3847.5902524695266"/>
    <n v="24.99"/>
    <n v="4.1718939196463038"/>
  </r>
  <r>
    <x v="1"/>
    <x v="0"/>
    <x v="3"/>
    <x v="25"/>
    <x v="4"/>
    <n v="4679.9418884515644"/>
    <n v="27.7"/>
    <n v="4.5779536212813428"/>
  </r>
  <r>
    <x v="1"/>
    <x v="0"/>
    <x v="3"/>
    <x v="25"/>
    <x v="5"/>
    <n v="4852.4387713281658"/>
    <n v="27.21"/>
    <n v="4.8321701648969242"/>
  </r>
  <r>
    <x v="1"/>
    <x v="0"/>
    <x v="3"/>
    <x v="25"/>
    <x v="6"/>
    <n v="5246.4715226544376"/>
    <n v="29.61"/>
    <n v="4.8010873746723552"/>
  </r>
  <r>
    <x v="1"/>
    <x v="0"/>
    <x v="3"/>
    <x v="25"/>
    <x v="7"/>
    <n v="6162.8918478713358"/>
    <n v="39.86"/>
    <n v="4.1894590452764016"/>
  </r>
  <r>
    <x v="1"/>
    <x v="0"/>
    <x v="3"/>
    <x v="25"/>
    <x v="8"/>
    <n v="5842.7001647518036"/>
    <n v="36.75"/>
    <n v="4.3079132939584088"/>
  </r>
  <r>
    <x v="1"/>
    <x v="0"/>
    <x v="3"/>
    <x v="25"/>
    <x v="9"/>
    <n v="5140.0459071584182"/>
    <n v="35.9"/>
    <n v="3.8795669101993475"/>
  </r>
  <r>
    <x v="1"/>
    <x v="0"/>
    <x v="3"/>
    <x v="25"/>
    <x v="10"/>
    <n v="5178.183461296705"/>
    <n v="38.17"/>
    <n v="3.6759193178518781"/>
  </r>
  <r>
    <x v="1"/>
    <x v="0"/>
    <x v="3"/>
    <x v="25"/>
    <x v="11"/>
    <n v="4969.0608600127671"/>
    <n v="37"/>
    <n v="3.6390103356713999"/>
  </r>
  <r>
    <x v="1"/>
    <x v="0"/>
    <x v="4"/>
    <x v="0"/>
    <x v="0"/>
    <n v="0"/>
    <n v="1"/>
    <n v="0"/>
  </r>
  <r>
    <x v="1"/>
    <x v="0"/>
    <x v="4"/>
    <x v="0"/>
    <x v="1"/>
    <n v="0"/>
    <n v="1"/>
    <n v="0"/>
  </r>
  <r>
    <x v="1"/>
    <x v="0"/>
    <x v="4"/>
    <x v="0"/>
    <x v="2"/>
    <n v="0"/>
    <n v="1"/>
    <n v="0"/>
  </r>
  <r>
    <x v="1"/>
    <x v="0"/>
    <x v="4"/>
    <x v="0"/>
    <x v="3"/>
    <n v="0"/>
    <n v="1"/>
    <n v="0"/>
  </r>
  <r>
    <x v="1"/>
    <x v="0"/>
    <x v="4"/>
    <x v="0"/>
    <x v="4"/>
    <n v="0"/>
    <n v="1"/>
    <n v="0"/>
  </r>
  <r>
    <x v="1"/>
    <x v="0"/>
    <x v="4"/>
    <x v="0"/>
    <x v="5"/>
    <n v="0"/>
    <n v="1"/>
    <n v="0"/>
  </r>
  <r>
    <x v="1"/>
    <x v="0"/>
    <x v="4"/>
    <x v="0"/>
    <x v="6"/>
    <n v="0"/>
    <n v="1"/>
    <n v="0"/>
  </r>
  <r>
    <x v="1"/>
    <x v="0"/>
    <x v="4"/>
    <x v="0"/>
    <x v="7"/>
    <n v="0"/>
    <n v="1"/>
    <n v="0"/>
  </r>
  <r>
    <x v="1"/>
    <x v="0"/>
    <x v="4"/>
    <x v="0"/>
    <x v="8"/>
    <n v="0"/>
    <n v="1"/>
    <n v="0"/>
  </r>
  <r>
    <x v="1"/>
    <x v="0"/>
    <x v="4"/>
    <x v="0"/>
    <x v="9"/>
    <n v="0"/>
    <n v="1"/>
    <n v="0"/>
  </r>
  <r>
    <x v="1"/>
    <x v="0"/>
    <x v="4"/>
    <x v="0"/>
    <x v="10"/>
    <n v="0"/>
    <n v="1"/>
    <n v="0"/>
  </r>
  <r>
    <x v="1"/>
    <x v="0"/>
    <x v="4"/>
    <x v="0"/>
    <x v="11"/>
    <n v="0"/>
    <n v="1"/>
    <n v="0"/>
  </r>
  <r>
    <x v="1"/>
    <x v="0"/>
    <x v="4"/>
    <x v="1"/>
    <x v="0"/>
    <n v="0"/>
    <n v="1"/>
    <n v="0"/>
  </r>
  <r>
    <x v="1"/>
    <x v="0"/>
    <x v="4"/>
    <x v="1"/>
    <x v="1"/>
    <n v="0"/>
    <n v="1"/>
    <n v="0"/>
  </r>
  <r>
    <x v="1"/>
    <x v="0"/>
    <x v="4"/>
    <x v="1"/>
    <x v="2"/>
    <n v="0"/>
    <n v="1"/>
    <n v="0"/>
  </r>
  <r>
    <x v="1"/>
    <x v="0"/>
    <x v="4"/>
    <x v="1"/>
    <x v="3"/>
    <n v="0"/>
    <n v="1"/>
    <n v="0"/>
  </r>
  <r>
    <x v="1"/>
    <x v="0"/>
    <x v="4"/>
    <x v="1"/>
    <x v="4"/>
    <n v="0"/>
    <n v="1"/>
    <n v="0"/>
  </r>
  <r>
    <x v="1"/>
    <x v="0"/>
    <x v="4"/>
    <x v="1"/>
    <x v="5"/>
    <n v="0"/>
    <n v="1"/>
    <n v="0"/>
  </r>
  <r>
    <x v="1"/>
    <x v="0"/>
    <x v="4"/>
    <x v="1"/>
    <x v="6"/>
    <n v="0"/>
    <n v="1"/>
    <n v="0"/>
  </r>
  <r>
    <x v="1"/>
    <x v="0"/>
    <x v="4"/>
    <x v="1"/>
    <x v="7"/>
    <n v="0"/>
    <n v="1"/>
    <n v="0"/>
  </r>
  <r>
    <x v="1"/>
    <x v="0"/>
    <x v="4"/>
    <x v="1"/>
    <x v="8"/>
    <n v="0"/>
    <n v="1"/>
    <n v="0"/>
  </r>
  <r>
    <x v="1"/>
    <x v="0"/>
    <x v="4"/>
    <x v="1"/>
    <x v="9"/>
    <n v="0"/>
    <n v="1"/>
    <n v="0"/>
  </r>
  <r>
    <x v="1"/>
    <x v="0"/>
    <x v="4"/>
    <x v="1"/>
    <x v="10"/>
    <n v="0"/>
    <n v="1"/>
    <n v="0"/>
  </r>
  <r>
    <x v="1"/>
    <x v="0"/>
    <x v="4"/>
    <x v="1"/>
    <x v="11"/>
    <n v="0"/>
    <n v="1"/>
    <n v="0"/>
  </r>
  <r>
    <x v="1"/>
    <x v="0"/>
    <x v="4"/>
    <x v="2"/>
    <x v="0"/>
    <n v="0"/>
    <n v="1"/>
    <n v="0"/>
  </r>
  <r>
    <x v="1"/>
    <x v="0"/>
    <x v="4"/>
    <x v="2"/>
    <x v="1"/>
    <n v="0"/>
    <n v="1"/>
    <n v="0"/>
  </r>
  <r>
    <x v="1"/>
    <x v="0"/>
    <x v="4"/>
    <x v="2"/>
    <x v="2"/>
    <n v="0"/>
    <n v="1"/>
    <n v="0"/>
  </r>
  <r>
    <x v="1"/>
    <x v="0"/>
    <x v="4"/>
    <x v="2"/>
    <x v="3"/>
    <n v="0"/>
    <n v="1"/>
    <n v="0"/>
  </r>
  <r>
    <x v="1"/>
    <x v="0"/>
    <x v="4"/>
    <x v="2"/>
    <x v="4"/>
    <n v="0"/>
    <n v="1"/>
    <n v="0"/>
  </r>
  <r>
    <x v="1"/>
    <x v="0"/>
    <x v="4"/>
    <x v="2"/>
    <x v="5"/>
    <n v="0"/>
    <n v="1"/>
    <n v="0"/>
  </r>
  <r>
    <x v="1"/>
    <x v="0"/>
    <x v="4"/>
    <x v="2"/>
    <x v="6"/>
    <n v="0"/>
    <n v="1"/>
    <n v="0"/>
  </r>
  <r>
    <x v="1"/>
    <x v="0"/>
    <x v="4"/>
    <x v="2"/>
    <x v="7"/>
    <n v="0"/>
    <n v="1"/>
    <n v="0"/>
  </r>
  <r>
    <x v="1"/>
    <x v="0"/>
    <x v="4"/>
    <x v="2"/>
    <x v="8"/>
    <n v="0"/>
    <n v="1"/>
    <n v="0"/>
  </r>
  <r>
    <x v="1"/>
    <x v="0"/>
    <x v="4"/>
    <x v="2"/>
    <x v="9"/>
    <n v="0"/>
    <n v="1"/>
    <n v="0"/>
  </r>
  <r>
    <x v="1"/>
    <x v="0"/>
    <x v="4"/>
    <x v="2"/>
    <x v="10"/>
    <n v="0"/>
    <n v="1"/>
    <n v="0"/>
  </r>
  <r>
    <x v="1"/>
    <x v="0"/>
    <x v="4"/>
    <x v="2"/>
    <x v="11"/>
    <n v="0"/>
    <n v="1"/>
    <n v="0"/>
  </r>
  <r>
    <x v="1"/>
    <x v="0"/>
    <x v="4"/>
    <x v="3"/>
    <x v="0"/>
    <n v="0"/>
    <n v="1"/>
    <n v="0"/>
  </r>
  <r>
    <x v="1"/>
    <x v="0"/>
    <x v="4"/>
    <x v="3"/>
    <x v="1"/>
    <n v="0"/>
    <n v="1"/>
    <n v="0"/>
  </r>
  <r>
    <x v="1"/>
    <x v="0"/>
    <x v="4"/>
    <x v="3"/>
    <x v="2"/>
    <n v="0"/>
    <n v="1"/>
    <n v="0"/>
  </r>
  <r>
    <x v="1"/>
    <x v="0"/>
    <x v="4"/>
    <x v="3"/>
    <x v="3"/>
    <n v="0"/>
    <n v="1"/>
    <n v="0"/>
  </r>
  <r>
    <x v="1"/>
    <x v="0"/>
    <x v="4"/>
    <x v="3"/>
    <x v="4"/>
    <n v="0"/>
    <n v="1"/>
    <n v="0"/>
  </r>
  <r>
    <x v="1"/>
    <x v="0"/>
    <x v="4"/>
    <x v="3"/>
    <x v="5"/>
    <n v="0"/>
    <n v="1"/>
    <n v="0"/>
  </r>
  <r>
    <x v="1"/>
    <x v="0"/>
    <x v="4"/>
    <x v="3"/>
    <x v="6"/>
    <n v="0"/>
    <n v="1"/>
    <n v="0"/>
  </r>
  <r>
    <x v="1"/>
    <x v="0"/>
    <x v="4"/>
    <x v="3"/>
    <x v="7"/>
    <n v="0"/>
    <n v="1"/>
    <n v="0"/>
  </r>
  <r>
    <x v="1"/>
    <x v="0"/>
    <x v="4"/>
    <x v="3"/>
    <x v="8"/>
    <n v="0"/>
    <n v="1"/>
    <n v="0"/>
  </r>
  <r>
    <x v="1"/>
    <x v="0"/>
    <x v="4"/>
    <x v="3"/>
    <x v="9"/>
    <n v="0"/>
    <n v="1"/>
    <n v="0"/>
  </r>
  <r>
    <x v="1"/>
    <x v="0"/>
    <x v="4"/>
    <x v="3"/>
    <x v="10"/>
    <n v="0"/>
    <n v="1"/>
    <n v="0"/>
  </r>
  <r>
    <x v="1"/>
    <x v="0"/>
    <x v="4"/>
    <x v="3"/>
    <x v="11"/>
    <n v="0"/>
    <n v="1"/>
    <n v="0"/>
  </r>
  <r>
    <x v="1"/>
    <x v="0"/>
    <x v="4"/>
    <x v="4"/>
    <x v="0"/>
    <n v="0"/>
    <n v="1"/>
    <n v="0"/>
  </r>
  <r>
    <x v="1"/>
    <x v="0"/>
    <x v="4"/>
    <x v="4"/>
    <x v="1"/>
    <n v="0"/>
    <n v="1"/>
    <n v="0"/>
  </r>
  <r>
    <x v="1"/>
    <x v="0"/>
    <x v="4"/>
    <x v="4"/>
    <x v="2"/>
    <n v="0"/>
    <n v="1"/>
    <n v="0"/>
  </r>
  <r>
    <x v="1"/>
    <x v="0"/>
    <x v="4"/>
    <x v="4"/>
    <x v="3"/>
    <n v="0"/>
    <n v="1"/>
    <n v="0"/>
  </r>
  <r>
    <x v="1"/>
    <x v="0"/>
    <x v="4"/>
    <x v="4"/>
    <x v="4"/>
    <n v="0"/>
    <n v="1"/>
    <n v="0"/>
  </r>
  <r>
    <x v="1"/>
    <x v="0"/>
    <x v="4"/>
    <x v="4"/>
    <x v="5"/>
    <n v="0"/>
    <n v="1"/>
    <n v="0"/>
  </r>
  <r>
    <x v="1"/>
    <x v="0"/>
    <x v="4"/>
    <x v="4"/>
    <x v="6"/>
    <n v="0"/>
    <n v="1"/>
    <n v="0"/>
  </r>
  <r>
    <x v="1"/>
    <x v="0"/>
    <x v="4"/>
    <x v="4"/>
    <x v="7"/>
    <n v="0"/>
    <n v="1"/>
    <n v="0"/>
  </r>
  <r>
    <x v="1"/>
    <x v="0"/>
    <x v="4"/>
    <x v="4"/>
    <x v="8"/>
    <n v="0"/>
    <n v="1"/>
    <n v="0"/>
  </r>
  <r>
    <x v="1"/>
    <x v="0"/>
    <x v="4"/>
    <x v="4"/>
    <x v="9"/>
    <n v="0"/>
    <n v="1"/>
    <n v="0"/>
  </r>
  <r>
    <x v="1"/>
    <x v="0"/>
    <x v="4"/>
    <x v="4"/>
    <x v="10"/>
    <n v="0"/>
    <n v="1"/>
    <n v="0"/>
  </r>
  <r>
    <x v="1"/>
    <x v="0"/>
    <x v="4"/>
    <x v="4"/>
    <x v="11"/>
    <n v="0"/>
    <n v="1"/>
    <n v="0"/>
  </r>
  <r>
    <x v="1"/>
    <x v="0"/>
    <x v="4"/>
    <x v="5"/>
    <x v="0"/>
    <n v="0"/>
    <n v="1"/>
    <n v="0"/>
  </r>
  <r>
    <x v="1"/>
    <x v="0"/>
    <x v="4"/>
    <x v="5"/>
    <x v="1"/>
    <n v="0"/>
    <n v="1"/>
    <n v="0"/>
  </r>
  <r>
    <x v="1"/>
    <x v="0"/>
    <x v="4"/>
    <x v="5"/>
    <x v="2"/>
    <n v="0"/>
    <n v="1"/>
    <n v="0"/>
  </r>
  <r>
    <x v="1"/>
    <x v="0"/>
    <x v="4"/>
    <x v="5"/>
    <x v="3"/>
    <n v="0"/>
    <n v="1"/>
    <n v="0"/>
  </r>
  <r>
    <x v="1"/>
    <x v="0"/>
    <x v="4"/>
    <x v="5"/>
    <x v="4"/>
    <n v="0"/>
    <n v="1"/>
    <n v="0"/>
  </r>
  <r>
    <x v="1"/>
    <x v="0"/>
    <x v="4"/>
    <x v="5"/>
    <x v="5"/>
    <n v="0"/>
    <n v="1"/>
    <n v="0"/>
  </r>
  <r>
    <x v="1"/>
    <x v="0"/>
    <x v="4"/>
    <x v="5"/>
    <x v="6"/>
    <n v="0"/>
    <n v="1"/>
    <n v="0"/>
  </r>
  <r>
    <x v="1"/>
    <x v="0"/>
    <x v="4"/>
    <x v="5"/>
    <x v="7"/>
    <n v="0"/>
    <n v="1"/>
    <n v="0"/>
  </r>
  <r>
    <x v="1"/>
    <x v="0"/>
    <x v="4"/>
    <x v="5"/>
    <x v="8"/>
    <n v="0"/>
    <n v="1"/>
    <n v="0"/>
  </r>
  <r>
    <x v="1"/>
    <x v="0"/>
    <x v="4"/>
    <x v="5"/>
    <x v="9"/>
    <n v="0"/>
    <n v="1"/>
    <n v="0"/>
  </r>
  <r>
    <x v="1"/>
    <x v="0"/>
    <x v="4"/>
    <x v="5"/>
    <x v="10"/>
    <n v="0"/>
    <n v="1"/>
    <n v="0"/>
  </r>
  <r>
    <x v="1"/>
    <x v="0"/>
    <x v="4"/>
    <x v="5"/>
    <x v="11"/>
    <n v="0"/>
    <n v="1"/>
    <n v="0"/>
  </r>
  <r>
    <x v="1"/>
    <x v="0"/>
    <x v="4"/>
    <x v="6"/>
    <x v="0"/>
    <n v="34.263930192087869"/>
    <n v="1"/>
    <n v="0.92842723927679893"/>
  </r>
  <r>
    <x v="1"/>
    <x v="0"/>
    <x v="4"/>
    <x v="6"/>
    <x v="1"/>
    <n v="33.36543553138916"/>
    <n v="1"/>
    <n v="0.90408131886834342"/>
  </r>
  <r>
    <x v="1"/>
    <x v="0"/>
    <x v="4"/>
    <x v="6"/>
    <x v="2"/>
    <n v="33.706646991881023"/>
    <n v="1"/>
    <n v="0.91332690197857336"/>
  </r>
  <r>
    <x v="1"/>
    <x v="0"/>
    <x v="4"/>
    <x v="6"/>
    <x v="3"/>
    <n v="33.636618558586328"/>
    <n v="1"/>
    <n v="0.91142938746023927"/>
  </r>
  <r>
    <x v="1"/>
    <x v="0"/>
    <x v="4"/>
    <x v="6"/>
    <x v="4"/>
    <n v="33.956918835848505"/>
    <n v="1"/>
    <n v="0.92010835395623058"/>
  </r>
  <r>
    <x v="1"/>
    <x v="0"/>
    <x v="4"/>
    <x v="6"/>
    <x v="5"/>
    <n v="34.237414750749927"/>
    <n v="1"/>
    <n v="0.92770876775699429"/>
  </r>
  <r>
    <x v="1"/>
    <x v="0"/>
    <x v="4"/>
    <x v="6"/>
    <x v="6"/>
    <n v="34.631331497783563"/>
    <n v="1"/>
    <n v="0.93838247144197873"/>
  </r>
  <r>
    <x v="1"/>
    <x v="0"/>
    <x v="4"/>
    <x v="6"/>
    <x v="7"/>
    <n v="34.802308826557905"/>
    <n v="1"/>
    <n v="0.94301533195864917"/>
  </r>
  <r>
    <x v="1"/>
    <x v="0"/>
    <x v="4"/>
    <x v="6"/>
    <x v="8"/>
    <n v="35.260473394341737"/>
    <n v="1"/>
    <n v="0.95542991669593136"/>
  </r>
  <r>
    <x v="1"/>
    <x v="0"/>
    <x v="4"/>
    <x v="6"/>
    <x v="9"/>
    <n v="34.718090251110645"/>
    <n v="1"/>
    <n v="0.94073331646714042"/>
  </r>
  <r>
    <x v="1"/>
    <x v="0"/>
    <x v="4"/>
    <x v="6"/>
    <x v="10"/>
    <n v="33.312505320280877"/>
    <n v="1"/>
    <n v="0.90264710366016077"/>
  </r>
  <r>
    <x v="1"/>
    <x v="0"/>
    <x v="4"/>
    <x v="6"/>
    <x v="11"/>
    <n v="34.579901945227817"/>
    <n v="1"/>
    <n v="0.936988918594162"/>
  </r>
  <r>
    <x v="1"/>
    <x v="0"/>
    <x v="4"/>
    <x v="7"/>
    <x v="0"/>
    <n v="33.861051865738105"/>
    <n v="1"/>
    <n v="0.91751070955588143"/>
  </r>
  <r>
    <x v="1"/>
    <x v="0"/>
    <x v="4"/>
    <x v="7"/>
    <x v="1"/>
    <n v="34.632598747188382"/>
    <n v="1"/>
    <n v="0.93841680926778537"/>
  </r>
  <r>
    <x v="1"/>
    <x v="0"/>
    <x v="4"/>
    <x v="7"/>
    <x v="2"/>
    <n v="35.103501017732675"/>
    <n v="1"/>
    <n v="0.95117653918083467"/>
  </r>
  <r>
    <x v="1"/>
    <x v="0"/>
    <x v="4"/>
    <x v="7"/>
    <x v="3"/>
    <n v="34.520477414806997"/>
    <n v="1"/>
    <n v="0.93537873107584102"/>
  </r>
  <r>
    <x v="1"/>
    <x v="0"/>
    <x v="4"/>
    <x v="7"/>
    <x v="4"/>
    <n v="36.027636904069219"/>
    <n v="1"/>
    <n v="0.97621724305975444"/>
  </r>
  <r>
    <x v="1"/>
    <x v="0"/>
    <x v="4"/>
    <x v="7"/>
    <x v="5"/>
    <n v="36.847598370573969"/>
    <n v="1"/>
    <n v="0.99843520102291172"/>
  </r>
  <r>
    <x v="1"/>
    <x v="0"/>
    <x v="4"/>
    <x v="7"/>
    <x v="6"/>
    <n v="37.009575253663499"/>
    <n v="1"/>
    <n v="1.0028241823671533"/>
  </r>
  <r>
    <x v="1"/>
    <x v="0"/>
    <x v="4"/>
    <x v="7"/>
    <x v="7"/>
    <n v="36.480083684811866"/>
    <n v="1"/>
    <n v="0.98847689667244976"/>
  </r>
  <r>
    <x v="1"/>
    <x v="0"/>
    <x v="4"/>
    <x v="7"/>
    <x v="8"/>
    <n v="35.522547816187824"/>
    <n v="1"/>
    <n v="0.96253117538387412"/>
  </r>
  <r>
    <x v="1"/>
    <x v="0"/>
    <x v="4"/>
    <x v="7"/>
    <x v="9"/>
    <n v="36.827770126707321"/>
    <n v="1"/>
    <n v="0.99789792810618505"/>
  </r>
  <r>
    <x v="1"/>
    <x v="0"/>
    <x v="4"/>
    <x v="7"/>
    <x v="10"/>
    <n v="35.97489203324556"/>
    <n v="1"/>
    <n v="0.97478804989568113"/>
  </r>
  <r>
    <x v="1"/>
    <x v="0"/>
    <x v="4"/>
    <x v="7"/>
    <x v="11"/>
    <n v="35.490794818715713"/>
    <n v="1"/>
    <n v="0.96167078524133853"/>
  </r>
  <r>
    <x v="1"/>
    <x v="0"/>
    <x v="4"/>
    <x v="8"/>
    <x v="0"/>
    <n v="36.284999999999997"/>
    <n v="1"/>
    <n v="0.98319084203999985"/>
  </r>
  <r>
    <x v="1"/>
    <x v="0"/>
    <x v="4"/>
    <x v="8"/>
    <x v="1"/>
    <n v="35.869720691329121"/>
    <n v="1"/>
    <n v="0.97193829103617158"/>
  </r>
  <r>
    <x v="1"/>
    <x v="0"/>
    <x v="4"/>
    <x v="8"/>
    <x v="2"/>
    <n v="35.284454891893638"/>
    <n v="1"/>
    <n v="0.95607972760323268"/>
  </r>
  <r>
    <x v="1"/>
    <x v="0"/>
    <x v="4"/>
    <x v="8"/>
    <x v="3"/>
    <n v="35.994250248647653"/>
    <n v="1"/>
    <n v="0.97531258675944221"/>
  </r>
  <r>
    <x v="1"/>
    <x v="0"/>
    <x v="4"/>
    <x v="8"/>
    <x v="4"/>
    <n v="35.656399243079754"/>
    <n v="1"/>
    <n v="0.96615805969182866"/>
  </r>
  <r>
    <x v="1"/>
    <x v="0"/>
    <x v="4"/>
    <x v="8"/>
    <x v="5"/>
    <n v="36.74501258505596"/>
    <n v="1"/>
    <n v="0.9956555012890056"/>
  </r>
  <r>
    <x v="1"/>
    <x v="0"/>
    <x v="4"/>
    <x v="8"/>
    <x v="6"/>
    <n v="36.640893215415367"/>
    <n v="1"/>
    <n v="0.99283424703216083"/>
  </r>
  <r>
    <x v="1"/>
    <x v="0"/>
    <x v="4"/>
    <x v="8"/>
    <x v="7"/>
    <n v="37.072760011863799"/>
    <n v="1"/>
    <n v="1.0045362583109054"/>
  </r>
  <r>
    <x v="1"/>
    <x v="0"/>
    <x v="4"/>
    <x v="8"/>
    <x v="8"/>
    <n v="35.169992343709048"/>
    <n v="1"/>
    <n v="0.95297821102250646"/>
  </r>
  <r>
    <x v="1"/>
    <x v="0"/>
    <x v="4"/>
    <x v="8"/>
    <x v="9"/>
    <n v="34.15556759559928"/>
    <n v="1"/>
    <n v="0.92549100908561099"/>
  </r>
  <r>
    <x v="1"/>
    <x v="0"/>
    <x v="4"/>
    <x v="8"/>
    <x v="10"/>
    <n v="32.900276347906754"/>
    <n v="1"/>
    <n v="0.89147720561794497"/>
  </r>
  <r>
    <x v="1"/>
    <x v="0"/>
    <x v="4"/>
    <x v="8"/>
    <x v="11"/>
    <n v="32.480174582063022"/>
    <n v="1.6"/>
    <n v="0.55005873978477238"/>
  </r>
  <r>
    <x v="1"/>
    <x v="0"/>
    <x v="4"/>
    <x v="9"/>
    <x v="0"/>
    <n v="32.500339099847579"/>
    <n v="1.8"/>
    <n v="0.48924464909228904"/>
  </r>
  <r>
    <x v="1"/>
    <x v="0"/>
    <x v="4"/>
    <x v="9"/>
    <x v="1"/>
    <n v="32.96307899683304"/>
    <n v="2.38"/>
    <n v="0.37528526378040461"/>
  </r>
  <r>
    <x v="1"/>
    <x v="0"/>
    <x v="4"/>
    <x v="9"/>
    <x v="2"/>
    <n v="32.489805530362403"/>
    <n v="2.9"/>
    <n v="0.30357067142889727"/>
  </r>
  <r>
    <x v="1"/>
    <x v="0"/>
    <x v="4"/>
    <x v="9"/>
    <x v="3"/>
    <n v="35.543228712201284"/>
    <n v="3.25"/>
    <n v="0.29633586217122554"/>
  </r>
  <r>
    <x v="1"/>
    <x v="0"/>
    <x v="4"/>
    <x v="9"/>
    <x v="4"/>
    <n v="43.569493384383797"/>
    <n v="3.57"/>
    <n v="0.33069299177842787"/>
  </r>
  <r>
    <x v="1"/>
    <x v="0"/>
    <x v="4"/>
    <x v="9"/>
    <x v="5"/>
    <n v="55.972354097804782"/>
    <n v="3.6"/>
    <n v="0.42129060031220217"/>
  </r>
  <r>
    <x v="1"/>
    <x v="0"/>
    <x v="4"/>
    <x v="9"/>
    <x v="6"/>
    <n v="55.788243740211101"/>
    <n v="3.64"/>
    <n v="0.41529050646719962"/>
  </r>
  <r>
    <x v="1"/>
    <x v="0"/>
    <x v="4"/>
    <x v="9"/>
    <x v="7"/>
    <n v="56.283290700123125"/>
    <n v="3.64"/>
    <n v="0.41897566106113648"/>
  </r>
  <r>
    <x v="1"/>
    <x v="0"/>
    <x v="4"/>
    <x v="9"/>
    <x v="8"/>
    <n v="59.094639430160349"/>
    <n v="3.7"/>
    <n v="0.43276991312313207"/>
  </r>
  <r>
    <x v="1"/>
    <x v="0"/>
    <x v="4"/>
    <x v="9"/>
    <x v="9"/>
    <n v="52.312875978045234"/>
    <n v="3.56"/>
    <n v="0.39817069750855338"/>
  </r>
  <r>
    <x v="1"/>
    <x v="0"/>
    <x v="4"/>
    <x v="9"/>
    <x v="10"/>
    <n v="54.022151087635635"/>
    <n v="3.52"/>
    <n v="0.41585306519617871"/>
  </r>
  <r>
    <x v="1"/>
    <x v="0"/>
    <x v="4"/>
    <x v="9"/>
    <x v="11"/>
    <n v="56.45687401811805"/>
    <n v="3.25"/>
    <n v="0.47069996294141198"/>
  </r>
  <r>
    <x v="1"/>
    <x v="0"/>
    <x v="4"/>
    <x v="10"/>
    <x v="0"/>
    <n v="54.653057981181789"/>
    <n v="3.18"/>
    <n v="0.46569121374529787"/>
  </r>
  <r>
    <x v="1"/>
    <x v="0"/>
    <x v="4"/>
    <x v="10"/>
    <x v="1"/>
    <n v="55.105532778915688"/>
    <n v="3.12"/>
    <n v="0.47857643348742795"/>
  </r>
  <r>
    <x v="1"/>
    <x v="0"/>
    <x v="4"/>
    <x v="10"/>
    <x v="2"/>
    <n v="55.519610987292275"/>
    <n v="2.93"/>
    <n v="0.51343975360336203"/>
  </r>
  <r>
    <x v="1"/>
    <x v="0"/>
    <x v="4"/>
    <x v="10"/>
    <x v="3"/>
    <n v="50.319752719286129"/>
    <n v="2.8"/>
    <n v="0.48695761774168295"/>
  </r>
  <r>
    <x v="1"/>
    <x v="0"/>
    <x v="4"/>
    <x v="10"/>
    <x v="4"/>
    <n v="51.481388129918152"/>
    <n v="2.82"/>
    <n v="0.49466574551977971"/>
  </r>
  <r>
    <x v="1"/>
    <x v="0"/>
    <x v="4"/>
    <x v="10"/>
    <x v="5"/>
    <n v="53.069188347594704"/>
    <n v="2.77"/>
    <n v="0.51912670876072842"/>
  </r>
  <r>
    <x v="1"/>
    <x v="0"/>
    <x v="4"/>
    <x v="10"/>
    <x v="6"/>
    <n v="53.362866338083208"/>
    <n v="2.895"/>
    <n v="0.49946065047417026"/>
  </r>
  <r>
    <x v="1"/>
    <x v="0"/>
    <x v="4"/>
    <x v="10"/>
    <x v="7"/>
    <n v="53.391275006158118"/>
    <n v="2.9"/>
    <n v="0.49886494971222839"/>
  </r>
  <r>
    <x v="1"/>
    <x v="0"/>
    <x v="4"/>
    <x v="10"/>
    <x v="8"/>
    <n v="52.629210020617741"/>
    <n v="2.8370000000000002"/>
    <n v="0.50266449741519392"/>
  </r>
  <r>
    <x v="1"/>
    <x v="0"/>
    <x v="4"/>
    <x v="10"/>
    <x v="9"/>
    <n v="51.654024281690212"/>
    <n v="2.87"/>
    <n v="0.48767777384008038"/>
  </r>
  <r>
    <x v="1"/>
    <x v="0"/>
    <x v="4"/>
    <x v="10"/>
    <x v="10"/>
    <n v="51.178018567623738"/>
    <n v="2.9569999999999999"/>
    <n v="0.46896760106415963"/>
  </r>
  <r>
    <x v="1"/>
    <x v="0"/>
    <x v="4"/>
    <x v="10"/>
    <x v="11"/>
    <n v="53.310250967450848"/>
    <n v="2.875"/>
    <n v="0.50243926919665416"/>
  </r>
  <r>
    <x v="1"/>
    <x v="0"/>
    <x v="4"/>
    <x v="11"/>
    <x v="0"/>
    <n v="53.44305767299096"/>
    <n v="2.92"/>
    <n v="0.49592858736958995"/>
  </r>
  <r>
    <x v="1"/>
    <x v="0"/>
    <x v="4"/>
    <x v="11"/>
    <x v="1"/>
    <n v="56.450164570707315"/>
    <n v="2.915"/>
    <n v="0.52473175919879844"/>
  </r>
  <r>
    <x v="1"/>
    <x v="0"/>
    <x v="4"/>
    <x v="11"/>
    <x v="2"/>
    <n v="61.266529264693126"/>
    <n v="2.8119999999999998"/>
    <n v="0.59036235869210252"/>
  </r>
  <r>
    <x v="1"/>
    <x v="0"/>
    <x v="4"/>
    <x v="11"/>
    <x v="3"/>
    <n v="61.774878258575583"/>
    <n v="2.9049999999999998"/>
    <n v="0.57620425192856628"/>
  </r>
  <r>
    <x v="1"/>
    <x v="0"/>
    <x v="4"/>
    <x v="11"/>
    <x v="4"/>
    <n v="70.525473028998476"/>
    <n v="2.9630000000000001"/>
    <n v="0.64494852445375106"/>
  </r>
  <r>
    <x v="1"/>
    <x v="0"/>
    <x v="4"/>
    <x v="11"/>
    <x v="5"/>
    <n v="74.766264438535018"/>
    <n v="2.944"/>
    <n v="0.68814280598556776"/>
  </r>
  <r>
    <x v="1"/>
    <x v="0"/>
    <x v="4"/>
    <x v="11"/>
    <x v="6"/>
    <n v="71.188905653048735"/>
    <n v="3.0150000000000001"/>
    <n v="0.63978742174413039"/>
  </r>
  <r>
    <x v="1"/>
    <x v="0"/>
    <x v="4"/>
    <x v="11"/>
    <x v="7"/>
    <n v="71.224197632250295"/>
    <n v="2.988"/>
    <n v="0.64588867475483247"/>
  </r>
  <r>
    <x v="1"/>
    <x v="0"/>
    <x v="4"/>
    <x v="11"/>
    <x v="8"/>
    <n v="72.348672395493281"/>
    <n v="2.9750000000000001"/>
    <n v="0.65895277820893772"/>
  </r>
  <r>
    <x v="1"/>
    <x v="0"/>
    <x v="4"/>
    <x v="11"/>
    <x v="9"/>
    <n v="75.300927254171356"/>
    <n v="2.96"/>
    <n v="0.68931750959391969"/>
  </r>
  <r>
    <x v="1"/>
    <x v="0"/>
    <x v="4"/>
    <x v="11"/>
    <x v="10"/>
    <n v="81.173687471571597"/>
    <n v="2.98"/>
    <n v="0.73809065754301817"/>
  </r>
  <r>
    <x v="1"/>
    <x v="0"/>
    <x v="4"/>
    <x v="11"/>
    <x v="11"/>
    <n v="78.504583918047345"/>
    <n v="2.9380000000000002"/>
    <n v="0.72402559953038748"/>
  </r>
  <r>
    <x v="1"/>
    <x v="0"/>
    <x v="4"/>
    <x v="12"/>
    <x v="0"/>
    <n v="82.823653080568036"/>
    <n v="2.907"/>
    <n v="0.77200488311239468"/>
  </r>
  <r>
    <x v="1"/>
    <x v="0"/>
    <x v="4"/>
    <x v="12"/>
    <x v="1"/>
    <n v="83.341648151592153"/>
    <n v="2.52"/>
    <n v="0.89613252692162915"/>
  </r>
  <r>
    <x v="1"/>
    <x v="0"/>
    <x v="4"/>
    <x v="12"/>
    <x v="2"/>
    <n v="85.515215379492147"/>
    <n v="2.89"/>
    <n v="0.80178190074630096"/>
  </r>
  <r>
    <x v="1"/>
    <x v="0"/>
    <x v="4"/>
    <x v="12"/>
    <x v="3"/>
    <n v="82.395413283281201"/>
    <n v="2.895"/>
    <n v="0.77119670547356023"/>
  </r>
  <r>
    <x v="1"/>
    <x v="0"/>
    <x v="4"/>
    <x v="12"/>
    <x v="4"/>
    <n v="90.837600286218347"/>
    <n v="2.8730000000000002"/>
    <n v="0.85672358701352946"/>
  </r>
  <r>
    <x v="1"/>
    <x v="0"/>
    <x v="4"/>
    <x v="12"/>
    <x v="5"/>
    <n v="87.732731185683804"/>
    <n v="2.8639999999999999"/>
    <n v="0.8300405950652292"/>
  </r>
  <r>
    <x v="1"/>
    <x v="0"/>
    <x v="4"/>
    <x v="12"/>
    <x v="6"/>
    <n v="89.733008977941438"/>
    <n v="2.883"/>
    <n v="0.8433702668822024"/>
  </r>
  <r>
    <x v="1"/>
    <x v="0"/>
    <x v="4"/>
    <x v="12"/>
    <x v="7"/>
    <n v="96.743432028414176"/>
    <n v="2.919"/>
    <n v="0.89804498594810822"/>
  </r>
  <r>
    <x v="1"/>
    <x v="0"/>
    <x v="4"/>
    <x v="12"/>
    <x v="8"/>
    <n v="101.94317897924824"/>
    <n v="2.9710000000000001"/>
    <n v="0.92975006599639154"/>
  </r>
  <r>
    <x v="1"/>
    <x v="0"/>
    <x v="4"/>
    <x v="12"/>
    <x v="9"/>
    <n v="106.61213923662"/>
    <n v="2.9649999999999999"/>
    <n v="0.97429989859404809"/>
  </r>
  <r>
    <x v="1"/>
    <x v="0"/>
    <x v="4"/>
    <x v="12"/>
    <x v="10"/>
    <n v="111.62344251660055"/>
    <n v="2.9980000000000002"/>
    <n v="1.0088683111721259"/>
  </r>
  <r>
    <x v="1"/>
    <x v="0"/>
    <x v="4"/>
    <x v="12"/>
    <x v="11"/>
    <n v="115.82036089155244"/>
    <n v="3.0350000000000001"/>
    <n v="1.0340389920664419"/>
  </r>
  <r>
    <x v="1"/>
    <x v="0"/>
    <x v="4"/>
    <x v="13"/>
    <x v="0"/>
    <n v="119.69598771193952"/>
    <n v="3.0710000000000002"/>
    <n v="1.0561132069236359"/>
  </r>
  <r>
    <x v="1"/>
    <x v="0"/>
    <x v="4"/>
    <x v="13"/>
    <x v="1"/>
    <n v="126.74152280861016"/>
    <n v="3.0760000000000001"/>
    <n v="1.1164603059512179"/>
  </r>
  <r>
    <x v="1"/>
    <x v="0"/>
    <x v="4"/>
    <x v="13"/>
    <x v="2"/>
    <n v="125.31953302686529"/>
    <n v="3.0779999999999998"/>
    <n v="1.1032167566001634"/>
  </r>
  <r>
    <x v="1"/>
    <x v="0"/>
    <x v="4"/>
    <x v="13"/>
    <x v="3"/>
    <n v="124.3283449935071"/>
    <n v="3.036"/>
    <n v="1.1096322809271231"/>
  </r>
  <r>
    <x v="1"/>
    <x v="0"/>
    <x v="4"/>
    <x v="13"/>
    <x v="4"/>
    <n v="124.78496438668118"/>
    <n v="3.0790000000000002"/>
    <n v="1.0981540503570191"/>
  </r>
  <r>
    <x v="1"/>
    <x v="0"/>
    <x v="4"/>
    <x v="13"/>
    <x v="5"/>
    <n v="124.32558555725264"/>
    <n v="3.0830000000000002"/>
    <n v="1.0926918048202234"/>
  </r>
  <r>
    <x v="1"/>
    <x v="0"/>
    <x v="4"/>
    <x v="13"/>
    <x v="6"/>
    <n v="124.95084132057339"/>
    <n v="3.0750000000000002"/>
    <n v="1.1010442209794051"/>
  </r>
  <r>
    <x v="1"/>
    <x v="0"/>
    <x v="4"/>
    <x v="13"/>
    <x v="7"/>
    <n v="124.1967374756742"/>
    <n v="3.1"/>
    <n v="1.0855733942963095"/>
  </r>
  <r>
    <x v="1"/>
    <x v="0"/>
    <x v="4"/>
    <x v="13"/>
    <x v="8"/>
    <n v="126.47713022256421"/>
    <n v="3.1030000000000002"/>
    <n v="1.1044369412321611"/>
  </r>
  <r>
    <x v="1"/>
    <x v="0"/>
    <x v="4"/>
    <x v="13"/>
    <x v="9"/>
    <n v="131.63369669717639"/>
    <n v="3.0720000000000001"/>
    <n v="1.161065080630975"/>
  </r>
  <r>
    <x v="1"/>
    <x v="0"/>
    <x v="4"/>
    <x v="13"/>
    <x v="10"/>
    <n v="133.55670752993046"/>
    <n v="3.0579999999999998"/>
    <n v="1.1834200427529058"/>
  </r>
  <r>
    <x v="1"/>
    <x v="0"/>
    <x v="4"/>
    <x v="13"/>
    <x v="11"/>
    <n v="138.06290781469826"/>
    <n v="3.081"/>
    <n v="1.2142161777953107"/>
  </r>
  <r>
    <x v="1"/>
    <x v="0"/>
    <x v="4"/>
    <x v="14"/>
    <x v="0"/>
    <n v="142.25213793233428"/>
    <n v="3.0979999999999999"/>
    <n v="1.2441939522756547"/>
  </r>
  <r>
    <x v="1"/>
    <x v="0"/>
    <x v="4"/>
    <x v="14"/>
    <x v="1"/>
    <n v="137.74009273277335"/>
    <n v="3.0979999999999999"/>
    <n v="1.2047298048028168"/>
  </r>
  <r>
    <x v="1"/>
    <x v="0"/>
    <x v="4"/>
    <x v="14"/>
    <x v="2"/>
    <n v="130.32592599313571"/>
    <n v="3.09"/>
    <n v="1.1428336967082677"/>
  </r>
  <r>
    <x v="1"/>
    <x v="0"/>
    <x v="4"/>
    <x v="14"/>
    <x v="3"/>
    <n v="139.14467730508943"/>
    <n v="3.0779999999999998"/>
    <n v="1.2249226907172501"/>
  </r>
  <r>
    <x v="1"/>
    <x v="0"/>
    <x v="4"/>
    <x v="14"/>
    <x v="4"/>
    <n v="132.26707264550114"/>
    <n v="3.0720000000000001"/>
    <n v="1.1666517253500939"/>
  </r>
  <r>
    <x v="1"/>
    <x v="0"/>
    <x v="4"/>
    <x v="14"/>
    <x v="5"/>
    <n v="132.0348035900378"/>
    <n v="3.1"/>
    <n v="1.1540840187251931"/>
  </r>
  <r>
    <x v="1"/>
    <x v="0"/>
    <x v="4"/>
    <x v="14"/>
    <x v="6"/>
    <n v="125.73242984099844"/>
    <n v="3.1469999999999998"/>
    <n v="1.0825831493255669"/>
  </r>
  <r>
    <x v="1"/>
    <x v="0"/>
    <x v="4"/>
    <x v="14"/>
    <x v="7"/>
    <n v="131.24809740171358"/>
    <n v="3.137"/>
    <n v="1.1336766326242707"/>
  </r>
  <r>
    <x v="1"/>
    <x v="0"/>
    <x v="4"/>
    <x v="14"/>
    <x v="8"/>
    <n v="118.61455140167216"/>
    <n v="3.157"/>
    <n v="1.0180616687315143"/>
  </r>
  <r>
    <x v="1"/>
    <x v="0"/>
    <x v="4"/>
    <x v="14"/>
    <x v="9"/>
    <n v="159.65572525251142"/>
    <n v="3.1280000000000001"/>
    <n v="1.383019965796527"/>
  </r>
  <r>
    <x v="1"/>
    <x v="0"/>
    <x v="4"/>
    <x v="14"/>
    <x v="10"/>
    <n v="162.15107088689712"/>
    <n v="3.1419999999999999"/>
    <n v="1.3983772109228991"/>
  </r>
  <r>
    <x v="1"/>
    <x v="0"/>
    <x v="4"/>
    <x v="14"/>
    <x v="11"/>
    <n v="144.28404029729006"/>
    <n v="3.137"/>
    <n v="1.2462766941680692"/>
  </r>
  <r>
    <x v="1"/>
    <x v="0"/>
    <x v="4"/>
    <x v="15"/>
    <x v="0"/>
    <n v="153.51815247204871"/>
    <n v="3.1560000000000001"/>
    <n v="1.3180547115421681"/>
  </r>
  <r>
    <x v="1"/>
    <x v="0"/>
    <x v="4"/>
    <x v="15"/>
    <x v="1"/>
    <n v="149.76376664494114"/>
    <n v="3.1459999999999999"/>
    <n v="1.289907991019406"/>
  </r>
  <r>
    <x v="1"/>
    <x v="0"/>
    <x v="4"/>
    <x v="15"/>
    <x v="2"/>
    <n v="145.92055300578139"/>
    <n v="3.1539999999999999"/>
    <n v="1.2536187384004078"/>
  </r>
  <r>
    <x v="1"/>
    <x v="0"/>
    <x v="4"/>
    <x v="15"/>
    <x v="3"/>
    <n v="128.2543689980119"/>
    <n v="3.1629999999999998"/>
    <n v="1.0987115086541468"/>
  </r>
  <r>
    <x v="1"/>
    <x v="0"/>
    <x v="4"/>
    <x v="15"/>
    <x v="4"/>
    <n v="129.48675519360822"/>
    <n v="3.04"/>
    <n v="1.1541505467663797"/>
  </r>
  <r>
    <x v="1"/>
    <x v="0"/>
    <x v="4"/>
    <x v="15"/>
    <x v="5"/>
    <n v="107.48905077179842"/>
    <n v="3.024"/>
    <n v="0.96314824601392701"/>
  </r>
  <r>
    <x v="1"/>
    <x v="0"/>
    <x v="4"/>
    <x v="15"/>
    <x v="6"/>
    <n v="107.80552875110605"/>
    <n v="3.0289999999999999"/>
    <n v="0.96438946587714092"/>
  </r>
  <r>
    <x v="1"/>
    <x v="0"/>
    <x v="4"/>
    <x v="15"/>
    <x v="7"/>
    <n v="102.31557948190706"/>
    <n v="3.0819999999999999"/>
    <n v="0.89953865613273709"/>
  </r>
  <r>
    <x v="1"/>
    <x v="0"/>
    <x v="4"/>
    <x v="15"/>
    <x v="8"/>
    <n v="107.79326188886981"/>
    <n v="3.1920000000000002"/>
    <n v="0.91503862939314085"/>
  </r>
  <r>
    <x v="1"/>
    <x v="0"/>
    <x v="4"/>
    <x v="15"/>
    <x v="9"/>
    <n v="161.30480341181146"/>
    <n v="3.3140000000000001"/>
    <n v="1.3188806403436382"/>
  </r>
  <r>
    <x v="1"/>
    <x v="0"/>
    <x v="4"/>
    <x v="15"/>
    <x v="10"/>
    <n v="165.26835082918981"/>
    <n v="3.423"/>
    <n v="1.3082582782297434"/>
  </r>
  <r>
    <x v="1"/>
    <x v="0"/>
    <x v="4"/>
    <x v="15"/>
    <x v="11"/>
    <n v="169.40235662249086"/>
    <n v="3.4510000000000001"/>
    <n v="1.3301027323829877"/>
  </r>
  <r>
    <x v="1"/>
    <x v="0"/>
    <x v="4"/>
    <x v="16"/>
    <x v="0"/>
    <n v="178.67937022680209"/>
    <n v="3.496"/>
    <n v="1.3848849202999962"/>
  </r>
  <r>
    <x v="1"/>
    <x v="0"/>
    <x v="4"/>
    <x v="16"/>
    <x v="1"/>
    <n v="176.00940220856637"/>
    <n v="3.65"/>
    <n v="1.3066332354733354"/>
  </r>
  <r>
    <x v="1"/>
    <x v="0"/>
    <x v="4"/>
    <x v="16"/>
    <x v="2"/>
    <n v="173.56345173626417"/>
    <n v="3.6779999999999999"/>
    <n v="1.2786663931683553"/>
  </r>
  <r>
    <x v="1"/>
    <x v="0"/>
    <x v="4"/>
    <x v="16"/>
    <x v="3"/>
    <n v="168.09741019223455"/>
    <n v="3.7269999999999999"/>
    <n v="1.2221157102435989"/>
  </r>
  <r>
    <x v="1"/>
    <x v="0"/>
    <x v="4"/>
    <x v="16"/>
    <x v="4"/>
    <n v="144.75691934467719"/>
    <n v="3.7639999999999998"/>
    <n v="1.0420784492411337"/>
  </r>
  <r>
    <x v="1"/>
    <x v="0"/>
    <x v="4"/>
    <x v="16"/>
    <x v="5"/>
    <n v="153.89272649705242"/>
    <n v="3.806"/>
    <n v="1.0956201408991191"/>
  </r>
  <r>
    <x v="1"/>
    <x v="0"/>
    <x v="4"/>
    <x v="16"/>
    <x v="6"/>
    <n v="146.38410182434257"/>
    <n v="3.84"/>
    <n v="1.0329359320738056"/>
  </r>
  <r>
    <x v="1"/>
    <x v="0"/>
    <x v="4"/>
    <x v="16"/>
    <x v="7"/>
    <n v="147.80092861844059"/>
    <n v="3.8420000000000001"/>
    <n v="1.0423906312766036"/>
  </r>
  <r>
    <x v="1"/>
    <x v="0"/>
    <x v="4"/>
    <x v="16"/>
    <x v="8"/>
    <n v="162.10203280043464"/>
    <n v="3.8220000000000001"/>
    <n v="1.1492340250810729"/>
  </r>
  <r>
    <x v="1"/>
    <x v="0"/>
    <x v="4"/>
    <x v="16"/>
    <x v="9"/>
    <n v="184.10357258049973"/>
    <n v="3.8140000000000001"/>
    <n v="1.3079532601652302"/>
  </r>
  <r>
    <x v="1"/>
    <x v="0"/>
    <x v="4"/>
    <x v="16"/>
    <x v="10"/>
    <n v="185.93244558868722"/>
    <n v="3.8109999999999999"/>
    <n v="1.321986225776004"/>
  </r>
  <r>
    <x v="1"/>
    <x v="0"/>
    <x v="4"/>
    <x v="16"/>
    <x v="11"/>
    <n v="203.61807938529176"/>
    <n v="3.7978000000000001"/>
    <n v="1.4527635798733936"/>
  </r>
  <r>
    <x v="1"/>
    <x v="0"/>
    <x v="4"/>
    <x v="17"/>
    <x v="0"/>
    <n v="200.49013771739419"/>
    <n v="3.8540000000000001"/>
    <n v="1.4095873742080662"/>
  </r>
  <r>
    <x v="1"/>
    <x v="0"/>
    <x v="4"/>
    <x v="17"/>
    <x v="1"/>
    <n v="211.19363246224242"/>
    <n v="3.86"/>
    <n v="1.4825324652348415"/>
  </r>
  <r>
    <x v="1"/>
    <x v="0"/>
    <x v="4"/>
    <x v="17"/>
    <x v="2"/>
    <n v="200.62414561712725"/>
    <n v="3.8759999999999999"/>
    <n v="1.4025234428141826"/>
  </r>
  <r>
    <x v="1"/>
    <x v="0"/>
    <x v="4"/>
    <x v="17"/>
    <x v="3"/>
    <n v="202.17681665227323"/>
    <n v="3.8969999999999998"/>
    <n v="1.4057615018821976"/>
  </r>
  <r>
    <x v="1"/>
    <x v="0"/>
    <x v="4"/>
    <x v="17"/>
    <x v="4"/>
    <n v="190.27187402132827"/>
    <n v="3.9260000000000002"/>
    <n v="1.313212468672077"/>
  </r>
  <r>
    <x v="1"/>
    <x v="0"/>
    <x v="4"/>
    <x v="17"/>
    <x v="5"/>
    <n v="165.41252813883835"/>
    <n v="3.9340000000000002"/>
    <n v="1.1393174286628478"/>
  </r>
  <r>
    <x v="1"/>
    <x v="0"/>
    <x v="4"/>
    <x v="17"/>
    <x v="6"/>
    <n v="162.21124550037163"/>
    <n v="3.9329999999999998"/>
    <n v="1.1175519218780885"/>
  </r>
  <r>
    <x v="1"/>
    <x v="0"/>
    <x v="4"/>
    <x v="17"/>
    <x v="7"/>
    <n v="168.47535297499124"/>
    <n v="3.9489999999999998"/>
    <n v="1.1560056013501612"/>
  </r>
  <r>
    <x v="1"/>
    <x v="0"/>
    <x v="4"/>
    <x v="17"/>
    <x v="8"/>
    <n v="183.78220403864034"/>
    <n v="3.948"/>
    <n v="1.2613540581836848"/>
  </r>
  <r>
    <x v="1"/>
    <x v="0"/>
    <x v="4"/>
    <x v="17"/>
    <x v="9"/>
    <n v="200.56656204245124"/>
    <n v="3.9649999999999999"/>
    <n v="1.3706483127363434"/>
  </r>
  <r>
    <x v="1"/>
    <x v="0"/>
    <x v="4"/>
    <x v="17"/>
    <x v="10"/>
    <n v="230.20530742478553"/>
    <n v="3.9740000000000002"/>
    <n v="1.5696331657291753"/>
  </r>
  <r>
    <x v="1"/>
    <x v="0"/>
    <x v="4"/>
    <x v="17"/>
    <x v="11"/>
    <n v="217.0206393983938"/>
    <n v="3.9780000000000002"/>
    <n v="1.4782468326392235"/>
  </r>
  <r>
    <x v="1"/>
    <x v="0"/>
    <x v="4"/>
    <x v="18"/>
    <x v="0"/>
    <n v="247.62335137679068"/>
    <n v="4.0229999999999997"/>
    <n v="1.6678318447274159"/>
  </r>
  <r>
    <x v="1"/>
    <x v="0"/>
    <x v="4"/>
    <x v="18"/>
    <x v="1"/>
    <n v="251.60228901083386"/>
    <n v="4.0289999999999999"/>
    <n v="1.6921077622797156"/>
  </r>
  <r>
    <x v="1"/>
    <x v="0"/>
    <x v="4"/>
    <x v="18"/>
    <x v="2"/>
    <n v="238.74461115103864"/>
    <n v="4.0670000000000002"/>
    <n v="1.5906334182185342"/>
  </r>
  <r>
    <x v="1"/>
    <x v="0"/>
    <x v="4"/>
    <x v="18"/>
    <x v="3"/>
    <n v="215.06912062099664"/>
    <n v="4.0830000000000002"/>
    <n v="1.427280645634097"/>
  </r>
  <r>
    <x v="1"/>
    <x v="0"/>
    <x v="4"/>
    <x v="18"/>
    <x v="4"/>
    <n v="243.11445486995962"/>
    <n v="4.093"/>
    <n v="1.6094583192105791"/>
  </r>
  <r>
    <x v="1"/>
    <x v="0"/>
    <x v="4"/>
    <x v="18"/>
    <x v="5"/>
    <n v="226.07896985674304"/>
    <n v="4.1219999999999999"/>
    <n v="1.4861507856389957"/>
  </r>
  <r>
    <x v="1"/>
    <x v="0"/>
    <x v="4"/>
    <x v="18"/>
    <x v="6"/>
    <n v="256.51192248193075"/>
    <n v="4.1580000000000004"/>
    <n v="1.6716054092524602"/>
  </r>
  <r>
    <x v="1"/>
    <x v="0"/>
    <x v="4"/>
    <x v="18"/>
    <x v="7"/>
    <n v="214.43436488499762"/>
    <n v="4.2039999999999997"/>
    <n v="1.3821092569803559"/>
  </r>
  <r>
    <x v="1"/>
    <x v="0"/>
    <x v="4"/>
    <x v="18"/>
    <x v="8"/>
    <n v="160.04612283491841"/>
    <n v="4.2160000000000002"/>
    <n v="1.0286206831596783"/>
  </r>
  <r>
    <x v="1"/>
    <x v="0"/>
    <x v="4"/>
    <x v="18"/>
    <x v="9"/>
    <n v="199.52897985076069"/>
    <n v="4.2750000000000004"/>
    <n v="1.2646797370772584"/>
  </r>
  <r>
    <x v="1"/>
    <x v="0"/>
    <x v="4"/>
    <x v="18"/>
    <x v="10"/>
    <n v="216.03313162987499"/>
    <n v="4.2809999999999997"/>
    <n v="1.3673693179258055"/>
  </r>
  <r>
    <x v="1"/>
    <x v="0"/>
    <x v="4"/>
    <x v="18"/>
    <x v="11"/>
    <n v="247.90556480829656"/>
    <n v="4.3120000000000003"/>
    <n v="1.5578233913636124"/>
  </r>
  <r>
    <x v="1"/>
    <x v="0"/>
    <x v="4"/>
    <x v="19"/>
    <x v="0"/>
    <n v="264.42247715328131"/>
    <n v="4.3490000000000002"/>
    <n v="1.6474781334277881"/>
  </r>
  <r>
    <x v="1"/>
    <x v="0"/>
    <x v="4"/>
    <x v="19"/>
    <x v="1"/>
    <n v="287.16499630710297"/>
    <n v="4.3570000000000002"/>
    <n v="1.7858897233637803"/>
  </r>
  <r>
    <x v="1"/>
    <x v="0"/>
    <x v="4"/>
    <x v="19"/>
    <x v="2"/>
    <n v="287.6784239162356"/>
    <n v="4.3940000000000001"/>
    <n v="1.7740176458379944"/>
  </r>
  <r>
    <x v="1"/>
    <x v="0"/>
    <x v="4"/>
    <x v="19"/>
    <x v="3"/>
    <n v="252.87160681501089"/>
    <n v="4.4429999999999996"/>
    <n v="1.5421778181616657"/>
  </r>
  <r>
    <x v="1"/>
    <x v="0"/>
    <x v="4"/>
    <x v="19"/>
    <x v="4"/>
    <n v="276.11411335626929"/>
    <n v="4.4950000000000001"/>
    <n v="1.6644456059524955"/>
  </r>
  <r>
    <x v="1"/>
    <x v="0"/>
    <x v="4"/>
    <x v="19"/>
    <x v="5"/>
    <n v="215.42324223771948"/>
    <n v="4.5469999999999997"/>
    <n v="1.2837436281655106"/>
  </r>
  <r>
    <x v="1"/>
    <x v="0"/>
    <x v="4"/>
    <x v="19"/>
    <x v="6"/>
    <n v="184.43620334006789"/>
    <n v="4.6059999999999999"/>
    <n v="1.0850079921312263"/>
  </r>
  <r>
    <x v="1"/>
    <x v="0"/>
    <x v="4"/>
    <x v="19"/>
    <x v="7"/>
    <n v="203.58618762760011"/>
    <n v="4.6710000000000003"/>
    <n v="1.1809979391149639"/>
  </r>
  <r>
    <x v="1"/>
    <x v="0"/>
    <x v="4"/>
    <x v="19"/>
    <x v="8"/>
    <n v="222.71702946056189"/>
    <n v="4.7229999999999999"/>
    <n v="1.277750845844065"/>
  </r>
  <r>
    <x v="1"/>
    <x v="0"/>
    <x v="4"/>
    <x v="19"/>
    <x v="9"/>
    <n v="276.95001110594643"/>
    <n v="4.7869999999999999"/>
    <n v="1.5676483751264978"/>
  </r>
  <r>
    <x v="1"/>
    <x v="0"/>
    <x v="4"/>
    <x v="19"/>
    <x v="10"/>
    <n v="299.7135264779925"/>
    <n v="4.8780000000000001"/>
    <n v="1.6648505155598181"/>
  </r>
  <r>
    <x v="1"/>
    <x v="0"/>
    <x v="4"/>
    <x v="19"/>
    <x v="11"/>
    <n v="339.58839606136888"/>
    <n v="4.9509999999999996"/>
    <n v="1.8585344371010091"/>
  </r>
  <r>
    <x v="1"/>
    <x v="0"/>
    <x v="4"/>
    <x v="20"/>
    <x v="0"/>
    <n v="416.31970085698919"/>
    <n v="5.0039999999999996"/>
    <n v="2.2543448897678005"/>
  </r>
  <r>
    <x v="1"/>
    <x v="0"/>
    <x v="4"/>
    <x v="20"/>
    <x v="1"/>
    <n v="363.85756491287873"/>
    <n v="5.085"/>
    <n v="1.938880972641434"/>
  </r>
  <r>
    <x v="1"/>
    <x v="0"/>
    <x v="4"/>
    <x v="20"/>
    <x v="2"/>
    <n v="364.15913333874659"/>
    <n v="5.149"/>
    <n v="1.9163684497355888"/>
  </r>
  <r>
    <x v="1"/>
    <x v="0"/>
    <x v="4"/>
    <x v="20"/>
    <x v="3"/>
    <n v="346.18776649975371"/>
    <n v="5.2350000000000003"/>
    <n v="1.7918668213312321"/>
  </r>
  <r>
    <x v="1"/>
    <x v="0"/>
    <x v="4"/>
    <x v="20"/>
    <x v="4"/>
    <n v="355.61221855599365"/>
    <n v="5.33"/>
    <n v="1.8078407138079526"/>
  </r>
  <r>
    <x v="1"/>
    <x v="0"/>
    <x v="4"/>
    <x v="20"/>
    <x v="5"/>
    <n v="315.98994992977691"/>
    <n v="5.4260000000000002"/>
    <n v="1.5779897500626632"/>
  </r>
  <r>
    <x v="1"/>
    <x v="0"/>
    <x v="4"/>
    <x v="20"/>
    <x v="6"/>
    <n v="285.25866565617963"/>
    <n v="5.5679999999999996"/>
    <n v="1.3881944923852063"/>
  </r>
  <r>
    <x v="1"/>
    <x v="0"/>
    <x v="4"/>
    <x v="20"/>
    <x v="7"/>
    <n v="311.57902030993517"/>
    <n v="5.7519999999999998"/>
    <n v="1.4677768284946089"/>
  </r>
  <r>
    <x v="1"/>
    <x v="0"/>
    <x v="4"/>
    <x v="20"/>
    <x v="8"/>
    <n v="255.65410895487398"/>
    <n v="5.8319999999999999"/>
    <n v="1.1878072155786599"/>
  </r>
  <r>
    <x v="1"/>
    <x v="0"/>
    <x v="4"/>
    <x v="20"/>
    <x v="9"/>
    <n v="356.80532344175134"/>
    <n v="5.9889999999999999"/>
    <n v="1.6143128710985071"/>
  </r>
  <r>
    <x v="1"/>
    <x v="0"/>
    <x v="4"/>
    <x v="20"/>
    <x v="10"/>
    <n v="410.62406073471192"/>
    <n v="6.2889999999999997"/>
    <n v="1.7691860080051911"/>
  </r>
  <r>
    <x v="1"/>
    <x v="0"/>
    <x v="4"/>
    <x v="20"/>
    <x v="11"/>
    <n v="397.77596769406676"/>
    <n v="6.71"/>
    <n v="1.606300216925681"/>
  </r>
  <r>
    <x v="1"/>
    <x v="0"/>
    <x v="4"/>
    <x v="21"/>
    <x v="0"/>
    <n v="532.05692048412595"/>
    <n v="7.7610000000000001"/>
    <n v="1.8575953285682931"/>
  </r>
  <r>
    <x v="1"/>
    <x v="0"/>
    <x v="4"/>
    <x v="21"/>
    <x v="1"/>
    <n v="549.08354621295882"/>
    <n v="7.9"/>
    <n v="1.8833109687248391"/>
  </r>
  <r>
    <x v="1"/>
    <x v="0"/>
    <x v="4"/>
    <x v="21"/>
    <x v="2"/>
    <n v="564.13258255588369"/>
    <n v="8.0009999999999994"/>
    <n v="1.9105025020050772"/>
  </r>
  <r>
    <x v="1"/>
    <x v="0"/>
    <x v="4"/>
    <x v="21"/>
    <x v="3"/>
    <n v="552.06633845790088"/>
    <n v="8.0359999999999996"/>
    <n v="1.861495696574877"/>
  </r>
  <r>
    <x v="1"/>
    <x v="0"/>
    <x v="4"/>
    <x v="21"/>
    <x v="4"/>
    <n v="458.8985913095965"/>
    <n v="8.1300000000000008"/>
    <n v="1.5294556077786265"/>
  </r>
  <r>
    <x v="1"/>
    <x v="0"/>
    <x v="4"/>
    <x v="21"/>
    <x v="5"/>
    <n v="389.15998530000002"/>
    <n v="8.15"/>
    <n v="1.2938420653648763"/>
  </r>
  <r>
    <x v="1"/>
    <x v="0"/>
    <x v="4"/>
    <x v="21"/>
    <x v="6"/>
    <n v="536.37858329601056"/>
    <n v="8.2769999999999992"/>
    <n v="1.7559379735678815"/>
  </r>
  <r>
    <x v="1"/>
    <x v="0"/>
    <x v="4"/>
    <x v="21"/>
    <x v="7"/>
    <n v="628.20625308373428"/>
    <n v="8.4019999999999992"/>
    <n v="2.0259572407174393"/>
  </r>
  <r>
    <x v="1"/>
    <x v="0"/>
    <x v="4"/>
    <x v="21"/>
    <x v="8"/>
    <n v="586.93762031934068"/>
    <n v="8.4730000000000008"/>
    <n v="1.8770050356089041"/>
  </r>
  <r>
    <x v="1"/>
    <x v="0"/>
    <x v="4"/>
    <x v="21"/>
    <x v="9"/>
    <n v="576.19003929508449"/>
    <n v="8.5109999999999992"/>
    <n v="1.8344076505831426"/>
  </r>
  <r>
    <x v="1"/>
    <x v="0"/>
    <x v="4"/>
    <x v="21"/>
    <x v="10"/>
    <n v="570.66857150021235"/>
    <n v="8.5510000000000002"/>
    <n v="1.8083302448086012"/>
  </r>
  <r>
    <x v="1"/>
    <x v="0"/>
    <x v="4"/>
    <x v="21"/>
    <x v="11"/>
    <n v="754.93016689215358"/>
    <n v="8.5950000000000006"/>
    <n v="2.379970622232368"/>
  </r>
  <r>
    <x v="1"/>
    <x v="0"/>
    <x v="4"/>
    <x v="22"/>
    <x v="0"/>
    <n v="596.50149293255856"/>
    <n v="8.6850000000000005"/>
    <n v="1.8610258663228754"/>
  </r>
  <r>
    <x v="1"/>
    <x v="0"/>
    <x v="4"/>
    <x v="22"/>
    <x v="1"/>
    <n v="558.31962594012202"/>
    <n v="8.7829999999999995"/>
    <n v="1.7224662013463361"/>
  </r>
  <r>
    <x v="1"/>
    <x v="0"/>
    <x v="4"/>
    <x v="22"/>
    <x v="2"/>
    <n v="626.34973517488822"/>
    <n v="8.8580000000000005"/>
    <n v="1.9159841825025592"/>
  </r>
  <r>
    <x v="1"/>
    <x v="0"/>
    <x v="4"/>
    <x v="22"/>
    <x v="3"/>
    <n v="532.32078269606154"/>
    <n v="8.9440000000000008"/>
    <n v="1.6126953316504615"/>
  </r>
  <r>
    <x v="1"/>
    <x v="0"/>
    <x v="4"/>
    <x v="22"/>
    <x v="4"/>
    <n v="629.97113454663167"/>
    <n v="9.0370000000000008"/>
    <n v="1.8888917308560156"/>
  </r>
  <r>
    <x v="1"/>
    <x v="0"/>
    <x v="4"/>
    <x v="22"/>
    <x v="5"/>
    <n v="608.9404500723075"/>
    <n v="9.1319999999999997"/>
    <n v="1.8068396748438533"/>
  </r>
  <r>
    <x v="1"/>
    <x v="0"/>
    <x v="4"/>
    <x v="22"/>
    <x v="6"/>
    <n v="739.359573378557"/>
    <n v="9.24"/>
    <n v="2.1681754696924913"/>
  </r>
  <r>
    <x v="1"/>
    <x v="0"/>
    <x v="4"/>
    <x v="22"/>
    <x v="7"/>
    <n v="508.6767368259122"/>
    <n v="9.359"/>
    <n v="1.4727299760479096"/>
  </r>
  <r>
    <x v="1"/>
    <x v="0"/>
    <x v="4"/>
    <x v="22"/>
    <x v="8"/>
    <n v="555.19704827368741"/>
    <n v="9.4789999999999992"/>
    <n v="1.5870672231045935"/>
  </r>
  <r>
    <x v="1"/>
    <x v="0"/>
    <x v="4"/>
    <x v="22"/>
    <x v="9"/>
    <n v="659.84745098538963"/>
    <n v="9.6240000000000006"/>
    <n v="1.8577985784936883"/>
  </r>
  <r>
    <x v="1"/>
    <x v="0"/>
    <x v="4"/>
    <x v="22"/>
    <x v="10"/>
    <n v="650.46573785175769"/>
    <n v="9.7859999999999996"/>
    <n v="1.8010671768899496"/>
  </r>
  <r>
    <x v="1"/>
    <x v="0"/>
    <x v="4"/>
    <x v="22"/>
    <x v="11"/>
    <n v="762.74635278381015"/>
    <n v="13.25"/>
    <n v="1.5598217026245644"/>
  </r>
  <r>
    <x v="1"/>
    <x v="0"/>
    <x v="4"/>
    <x v="23"/>
    <x v="0"/>
    <n v="1259.1491840494007"/>
    <n v="14.73"/>
    <n v="2.3162484343735148"/>
  </r>
  <r>
    <x v="1"/>
    <x v="0"/>
    <x v="4"/>
    <x v="23"/>
    <x v="1"/>
    <n v="1262.4003693461987"/>
    <n v="14.8"/>
    <n v="2.3112455860494361"/>
  </r>
  <r>
    <x v="1"/>
    <x v="0"/>
    <x v="4"/>
    <x v="23"/>
    <x v="2"/>
    <n v="1150.2762358177824"/>
    <n v="14.33"/>
    <n v="2.1750370258718599"/>
  </r>
  <r>
    <x v="1"/>
    <x v="0"/>
    <x v="4"/>
    <x v="23"/>
    <x v="3"/>
    <n v="1600.1538470361597"/>
    <n v="14.15"/>
    <n v="3.0641921619940047"/>
  </r>
  <r>
    <x v="1"/>
    <x v="0"/>
    <x v="4"/>
    <x v="23"/>
    <x v="4"/>
    <n v="1900.584433913562"/>
    <n v="13.75"/>
    <n v="3.7453737907176099"/>
  </r>
  <r>
    <x v="1"/>
    <x v="0"/>
    <x v="4"/>
    <x v="23"/>
    <x v="5"/>
    <n v="1871.5767841381592"/>
    <n v="14.74"/>
    <n v="3.4404944616975102"/>
  </r>
  <r>
    <x v="1"/>
    <x v="0"/>
    <x v="4"/>
    <x v="23"/>
    <x v="6"/>
    <n v="1280.1326363592598"/>
    <n v="14.67"/>
    <n v="2.3644795010509481"/>
  </r>
  <r>
    <x v="1"/>
    <x v="0"/>
    <x v="4"/>
    <x v="23"/>
    <x v="7"/>
    <n v="1470.3690415453739"/>
    <n v="15.03"/>
    <n v="2.6508067436236686"/>
  </r>
  <r>
    <x v="1"/>
    <x v="0"/>
    <x v="4"/>
    <x v="23"/>
    <x v="8"/>
    <n v="1691.2027896106204"/>
    <n v="15.175000000000001"/>
    <n v="3.0197965443854362"/>
  </r>
  <r>
    <x v="1"/>
    <x v="0"/>
    <x v="4"/>
    <x v="23"/>
    <x v="9"/>
    <n v="1567.3706317940391"/>
    <n v="15.65"/>
    <n v="2.7137389018906464"/>
  </r>
  <r>
    <x v="1"/>
    <x v="0"/>
    <x v="4"/>
    <x v="23"/>
    <x v="10"/>
    <n v="1593.1384423103902"/>
    <n v="15.97"/>
    <n v="2.7030824841870058"/>
  </r>
  <r>
    <x v="1"/>
    <x v="0"/>
    <x v="4"/>
    <x v="23"/>
    <x v="11"/>
    <n v="1732.9940063733816"/>
    <n v="15.853"/>
    <n v="2.962076688742278"/>
  </r>
  <r>
    <x v="1"/>
    <x v="0"/>
    <x v="4"/>
    <x v="24"/>
    <x v="0"/>
    <n v="1740.1989557921079"/>
    <n v="15.47"/>
    <n v="3.0480303512982378"/>
  </r>
  <r>
    <x v="1"/>
    <x v="0"/>
    <x v="4"/>
    <x v="24"/>
    <x v="1"/>
    <n v="1757.5111305874707"/>
    <n v="15.535"/>
    <n v="3.0654732010445462"/>
  </r>
  <r>
    <x v="1"/>
    <x v="0"/>
    <x v="4"/>
    <x v="24"/>
    <x v="2"/>
    <n v="1789.4661281369094"/>
    <n v="15.19"/>
    <n v="3.1920993933078194"/>
  </r>
  <r>
    <x v="1"/>
    <x v="0"/>
    <x v="4"/>
    <x v="24"/>
    <x v="3"/>
    <n v="1781.7174196305245"/>
    <n v="15.44"/>
    <n v="3.1268152922992902"/>
  </r>
  <r>
    <x v="1"/>
    <x v="0"/>
    <x v="4"/>
    <x v="24"/>
    <x v="4"/>
    <n v="1879.078347133202"/>
    <n v="15.878"/>
    <n v="3.2067107505273111"/>
  </r>
  <r>
    <x v="1"/>
    <x v="0"/>
    <x v="4"/>
    <x v="24"/>
    <x v="5"/>
    <n v="2002.4440076963085"/>
    <n v="16.850000000000001"/>
    <n v="3.2201134524200485"/>
  </r>
  <r>
    <x v="1"/>
    <x v="0"/>
    <x v="4"/>
    <x v="24"/>
    <x v="6"/>
    <n v="2044.004774514369"/>
    <n v="17.13"/>
    <n v="3.2332198778682883"/>
  </r>
  <r>
    <x v="1"/>
    <x v="0"/>
    <x v="4"/>
    <x v="24"/>
    <x v="7"/>
    <n v="5054.9048350901448"/>
    <n v="16.989999999999998"/>
    <n v="8.0617681164723862"/>
  </r>
  <r>
    <x v="1"/>
    <x v="0"/>
    <x v="4"/>
    <x v="24"/>
    <x v="8"/>
    <n v="2314.4548551099506"/>
    <n v="17.344000000000001"/>
    <n v="3.6158478393986022"/>
  </r>
  <r>
    <x v="1"/>
    <x v="0"/>
    <x v="4"/>
    <x v="24"/>
    <x v="9"/>
    <n v="2192.1184969226624"/>
    <n v="17.5"/>
    <n v="3.3941941075073943"/>
  </r>
  <r>
    <x v="1"/>
    <x v="0"/>
    <x v="4"/>
    <x v="24"/>
    <x v="10"/>
    <n v="2026.1847200938057"/>
    <n v="17.45"/>
    <n v="3.1462577755418608"/>
  </r>
  <r>
    <x v="1"/>
    <x v="0"/>
    <x v="4"/>
    <x v="24"/>
    <x v="11"/>
    <n v="2290.1970439211823"/>
    <n v="18.690000000000001"/>
    <n v="3.3202764542467338"/>
  </r>
  <r>
    <x v="1"/>
    <x v="0"/>
    <x v="4"/>
    <x v="25"/>
    <x v="0"/>
    <n v="3114.4805366485862"/>
    <n v="19.899999999999999"/>
    <n v="4.2407555780067687"/>
  </r>
  <r>
    <x v="1"/>
    <x v="0"/>
    <x v="4"/>
    <x v="25"/>
    <x v="1"/>
    <n v="3109.3771592468484"/>
    <n v="20.23"/>
    <n v="4.16474311085988"/>
  </r>
  <r>
    <x v="1"/>
    <x v="0"/>
    <x v="4"/>
    <x v="25"/>
    <x v="2"/>
    <n v="3148.5442303269861"/>
    <n v="20.22"/>
    <n v="4.219289691600161"/>
  </r>
  <r>
    <x v="1"/>
    <x v="0"/>
    <x v="4"/>
    <x v="25"/>
    <x v="3"/>
    <n v="3584.993174299449"/>
    <n v="24.99"/>
    <n v="3.8871631968175198"/>
  </r>
  <r>
    <x v="1"/>
    <x v="0"/>
    <x v="4"/>
    <x v="25"/>
    <x v="4"/>
    <n v="4357.4166143747498"/>
    <n v="27.7"/>
    <n v="4.2624570229030168"/>
  </r>
  <r>
    <x v="1"/>
    <x v="0"/>
    <x v="4"/>
    <x v="25"/>
    <x v="5"/>
    <n v="4383.6587055499012"/>
    <n v="27.21"/>
    <n v="4.3653481905246174"/>
  </r>
  <r>
    <x v="1"/>
    <x v="0"/>
    <x v="4"/>
    <x v="25"/>
    <x v="6"/>
    <n v="4333.920490627901"/>
    <n v="29.61"/>
    <n v="3.9660047444343931"/>
  </r>
  <r>
    <x v="1"/>
    <x v="0"/>
    <x v="4"/>
    <x v="25"/>
    <x v="7"/>
    <n v="5503.044622249141"/>
    <n v="39.86"/>
    <n v="3.7409029134925431"/>
  </r>
  <r>
    <x v="1"/>
    <x v="0"/>
    <x v="4"/>
    <x v="25"/>
    <x v="8"/>
    <n v="6143.9833074628305"/>
    <n v="36.75"/>
    <n v="4.5300540198440986"/>
  </r>
  <r>
    <x v="1"/>
    <x v="0"/>
    <x v="4"/>
    <x v="25"/>
    <x v="9"/>
    <n v="5246.4842188664024"/>
    <n v="35.9"/>
    <n v="3.9599036541775852"/>
  </r>
  <r>
    <x v="1"/>
    <x v="0"/>
    <x v="4"/>
    <x v="25"/>
    <x v="10"/>
    <n v="5277.9015188228568"/>
    <n v="38.17"/>
    <n v="3.746707758767267"/>
  </r>
  <r>
    <x v="1"/>
    <x v="0"/>
    <x v="4"/>
    <x v="25"/>
    <x v="11"/>
    <n v="4865.0652427444456"/>
    <n v="37"/>
    <n v="3.562850848644513"/>
  </r>
  <r>
    <x v="1"/>
    <x v="0"/>
    <x v="5"/>
    <x v="0"/>
    <x v="0"/>
    <n v="0"/>
    <n v="1"/>
    <n v="0"/>
  </r>
  <r>
    <x v="1"/>
    <x v="0"/>
    <x v="5"/>
    <x v="0"/>
    <x v="1"/>
    <n v="0"/>
    <n v="1"/>
    <n v="0"/>
  </r>
  <r>
    <x v="1"/>
    <x v="0"/>
    <x v="5"/>
    <x v="0"/>
    <x v="2"/>
    <n v="0"/>
    <n v="1"/>
    <n v="0"/>
  </r>
  <r>
    <x v="1"/>
    <x v="0"/>
    <x v="5"/>
    <x v="0"/>
    <x v="3"/>
    <n v="0"/>
    <n v="1"/>
    <n v="0"/>
  </r>
  <r>
    <x v="1"/>
    <x v="0"/>
    <x v="5"/>
    <x v="0"/>
    <x v="4"/>
    <n v="0"/>
    <n v="1"/>
    <n v="0"/>
  </r>
  <r>
    <x v="1"/>
    <x v="0"/>
    <x v="5"/>
    <x v="0"/>
    <x v="5"/>
    <n v="0"/>
    <n v="1"/>
    <n v="0"/>
  </r>
  <r>
    <x v="1"/>
    <x v="0"/>
    <x v="5"/>
    <x v="0"/>
    <x v="6"/>
    <n v="0"/>
    <n v="1"/>
    <n v="0"/>
  </r>
  <r>
    <x v="1"/>
    <x v="0"/>
    <x v="5"/>
    <x v="0"/>
    <x v="7"/>
    <n v="0"/>
    <n v="1"/>
    <n v="0"/>
  </r>
  <r>
    <x v="1"/>
    <x v="0"/>
    <x v="5"/>
    <x v="0"/>
    <x v="8"/>
    <n v="0"/>
    <n v="1"/>
    <n v="0"/>
  </r>
  <r>
    <x v="1"/>
    <x v="0"/>
    <x v="5"/>
    <x v="0"/>
    <x v="9"/>
    <n v="0"/>
    <n v="1"/>
    <n v="0"/>
  </r>
  <r>
    <x v="1"/>
    <x v="0"/>
    <x v="5"/>
    <x v="0"/>
    <x v="10"/>
    <n v="0"/>
    <n v="1"/>
    <n v="0"/>
  </r>
  <r>
    <x v="1"/>
    <x v="0"/>
    <x v="5"/>
    <x v="0"/>
    <x v="11"/>
    <n v="0"/>
    <n v="1"/>
    <n v="0"/>
  </r>
  <r>
    <x v="1"/>
    <x v="0"/>
    <x v="5"/>
    <x v="1"/>
    <x v="0"/>
    <n v="0"/>
    <n v="1"/>
    <n v="0"/>
  </r>
  <r>
    <x v="1"/>
    <x v="0"/>
    <x v="5"/>
    <x v="1"/>
    <x v="1"/>
    <n v="0"/>
    <n v="1"/>
    <n v="0"/>
  </r>
  <r>
    <x v="1"/>
    <x v="0"/>
    <x v="5"/>
    <x v="1"/>
    <x v="2"/>
    <n v="0"/>
    <n v="1"/>
    <n v="0"/>
  </r>
  <r>
    <x v="1"/>
    <x v="0"/>
    <x v="5"/>
    <x v="1"/>
    <x v="3"/>
    <n v="0"/>
    <n v="1"/>
    <n v="0"/>
  </r>
  <r>
    <x v="1"/>
    <x v="0"/>
    <x v="5"/>
    <x v="1"/>
    <x v="4"/>
    <n v="0"/>
    <n v="1"/>
    <n v="0"/>
  </r>
  <r>
    <x v="1"/>
    <x v="0"/>
    <x v="5"/>
    <x v="1"/>
    <x v="5"/>
    <n v="0"/>
    <n v="1"/>
    <n v="0"/>
  </r>
  <r>
    <x v="1"/>
    <x v="0"/>
    <x v="5"/>
    <x v="1"/>
    <x v="6"/>
    <n v="0"/>
    <n v="1"/>
    <n v="0"/>
  </r>
  <r>
    <x v="1"/>
    <x v="0"/>
    <x v="5"/>
    <x v="1"/>
    <x v="7"/>
    <n v="0"/>
    <n v="1"/>
    <n v="0"/>
  </r>
  <r>
    <x v="1"/>
    <x v="0"/>
    <x v="5"/>
    <x v="1"/>
    <x v="8"/>
    <n v="0"/>
    <n v="1"/>
    <n v="0"/>
  </r>
  <r>
    <x v="1"/>
    <x v="0"/>
    <x v="5"/>
    <x v="1"/>
    <x v="9"/>
    <n v="0"/>
    <n v="1"/>
    <n v="0"/>
  </r>
  <r>
    <x v="1"/>
    <x v="0"/>
    <x v="5"/>
    <x v="1"/>
    <x v="10"/>
    <n v="0"/>
    <n v="1"/>
    <n v="0"/>
  </r>
  <r>
    <x v="1"/>
    <x v="0"/>
    <x v="5"/>
    <x v="1"/>
    <x v="11"/>
    <n v="0"/>
    <n v="1"/>
    <n v="0"/>
  </r>
  <r>
    <x v="1"/>
    <x v="0"/>
    <x v="5"/>
    <x v="2"/>
    <x v="0"/>
    <n v="0"/>
    <n v="1"/>
    <n v="0"/>
  </r>
  <r>
    <x v="1"/>
    <x v="0"/>
    <x v="5"/>
    <x v="2"/>
    <x v="1"/>
    <n v="0"/>
    <n v="1"/>
    <n v="0"/>
  </r>
  <r>
    <x v="1"/>
    <x v="0"/>
    <x v="5"/>
    <x v="2"/>
    <x v="2"/>
    <n v="0"/>
    <n v="1"/>
    <n v="0"/>
  </r>
  <r>
    <x v="1"/>
    <x v="0"/>
    <x v="5"/>
    <x v="2"/>
    <x v="3"/>
    <n v="0"/>
    <n v="1"/>
    <n v="0"/>
  </r>
  <r>
    <x v="1"/>
    <x v="0"/>
    <x v="5"/>
    <x v="2"/>
    <x v="4"/>
    <n v="0"/>
    <n v="1"/>
    <n v="0"/>
  </r>
  <r>
    <x v="1"/>
    <x v="0"/>
    <x v="5"/>
    <x v="2"/>
    <x v="5"/>
    <n v="0"/>
    <n v="1"/>
    <n v="0"/>
  </r>
  <r>
    <x v="1"/>
    <x v="0"/>
    <x v="5"/>
    <x v="2"/>
    <x v="6"/>
    <n v="0"/>
    <n v="1"/>
    <n v="0"/>
  </r>
  <r>
    <x v="1"/>
    <x v="0"/>
    <x v="5"/>
    <x v="2"/>
    <x v="7"/>
    <n v="0"/>
    <n v="1"/>
    <n v="0"/>
  </r>
  <r>
    <x v="1"/>
    <x v="0"/>
    <x v="5"/>
    <x v="2"/>
    <x v="8"/>
    <n v="0"/>
    <n v="1"/>
    <n v="0"/>
  </r>
  <r>
    <x v="1"/>
    <x v="0"/>
    <x v="5"/>
    <x v="2"/>
    <x v="9"/>
    <n v="0"/>
    <n v="1"/>
    <n v="0"/>
  </r>
  <r>
    <x v="1"/>
    <x v="0"/>
    <x v="5"/>
    <x v="2"/>
    <x v="10"/>
    <n v="0"/>
    <n v="1"/>
    <n v="0"/>
  </r>
  <r>
    <x v="1"/>
    <x v="0"/>
    <x v="5"/>
    <x v="2"/>
    <x v="11"/>
    <n v="0"/>
    <n v="1"/>
    <n v="0"/>
  </r>
  <r>
    <x v="1"/>
    <x v="0"/>
    <x v="5"/>
    <x v="3"/>
    <x v="0"/>
    <n v="0"/>
    <n v="1"/>
    <n v="0"/>
  </r>
  <r>
    <x v="1"/>
    <x v="0"/>
    <x v="5"/>
    <x v="3"/>
    <x v="1"/>
    <n v="0"/>
    <n v="1"/>
    <n v="0"/>
  </r>
  <r>
    <x v="1"/>
    <x v="0"/>
    <x v="5"/>
    <x v="3"/>
    <x v="2"/>
    <n v="0"/>
    <n v="1"/>
    <n v="0"/>
  </r>
  <r>
    <x v="1"/>
    <x v="0"/>
    <x v="5"/>
    <x v="3"/>
    <x v="3"/>
    <n v="0"/>
    <n v="1"/>
    <n v="0"/>
  </r>
  <r>
    <x v="1"/>
    <x v="0"/>
    <x v="5"/>
    <x v="3"/>
    <x v="4"/>
    <n v="0"/>
    <n v="1"/>
    <n v="0"/>
  </r>
  <r>
    <x v="1"/>
    <x v="0"/>
    <x v="5"/>
    <x v="3"/>
    <x v="5"/>
    <n v="0"/>
    <n v="1"/>
    <n v="0"/>
  </r>
  <r>
    <x v="1"/>
    <x v="0"/>
    <x v="5"/>
    <x v="3"/>
    <x v="6"/>
    <n v="0"/>
    <n v="1"/>
    <n v="0"/>
  </r>
  <r>
    <x v="1"/>
    <x v="0"/>
    <x v="5"/>
    <x v="3"/>
    <x v="7"/>
    <n v="0"/>
    <n v="1"/>
    <n v="0"/>
  </r>
  <r>
    <x v="1"/>
    <x v="0"/>
    <x v="5"/>
    <x v="3"/>
    <x v="8"/>
    <n v="0"/>
    <n v="1"/>
    <n v="0"/>
  </r>
  <r>
    <x v="1"/>
    <x v="0"/>
    <x v="5"/>
    <x v="3"/>
    <x v="9"/>
    <n v="0"/>
    <n v="1"/>
    <n v="0"/>
  </r>
  <r>
    <x v="1"/>
    <x v="0"/>
    <x v="5"/>
    <x v="3"/>
    <x v="10"/>
    <n v="0"/>
    <n v="1"/>
    <n v="0"/>
  </r>
  <r>
    <x v="1"/>
    <x v="0"/>
    <x v="5"/>
    <x v="3"/>
    <x v="11"/>
    <n v="0"/>
    <n v="1"/>
    <n v="0"/>
  </r>
  <r>
    <x v="1"/>
    <x v="0"/>
    <x v="5"/>
    <x v="4"/>
    <x v="0"/>
    <n v="0"/>
    <n v="1"/>
    <n v="0"/>
  </r>
  <r>
    <x v="1"/>
    <x v="0"/>
    <x v="5"/>
    <x v="4"/>
    <x v="1"/>
    <n v="0"/>
    <n v="1"/>
    <n v="0"/>
  </r>
  <r>
    <x v="1"/>
    <x v="0"/>
    <x v="5"/>
    <x v="4"/>
    <x v="2"/>
    <n v="0"/>
    <n v="1"/>
    <n v="0"/>
  </r>
  <r>
    <x v="1"/>
    <x v="0"/>
    <x v="5"/>
    <x v="4"/>
    <x v="3"/>
    <n v="0"/>
    <n v="1"/>
    <n v="0"/>
  </r>
  <r>
    <x v="1"/>
    <x v="0"/>
    <x v="5"/>
    <x v="4"/>
    <x v="4"/>
    <n v="0"/>
    <n v="1"/>
    <n v="0"/>
  </r>
  <r>
    <x v="1"/>
    <x v="0"/>
    <x v="5"/>
    <x v="4"/>
    <x v="5"/>
    <n v="0"/>
    <n v="1"/>
    <n v="0"/>
  </r>
  <r>
    <x v="1"/>
    <x v="0"/>
    <x v="5"/>
    <x v="4"/>
    <x v="6"/>
    <n v="0"/>
    <n v="1"/>
    <n v="0"/>
  </r>
  <r>
    <x v="1"/>
    <x v="0"/>
    <x v="5"/>
    <x v="4"/>
    <x v="7"/>
    <n v="0"/>
    <n v="1"/>
    <n v="0"/>
  </r>
  <r>
    <x v="1"/>
    <x v="0"/>
    <x v="5"/>
    <x v="4"/>
    <x v="8"/>
    <n v="0"/>
    <n v="1"/>
    <n v="0"/>
  </r>
  <r>
    <x v="1"/>
    <x v="0"/>
    <x v="5"/>
    <x v="4"/>
    <x v="9"/>
    <n v="0"/>
    <n v="1"/>
    <n v="0"/>
  </r>
  <r>
    <x v="1"/>
    <x v="0"/>
    <x v="5"/>
    <x v="4"/>
    <x v="10"/>
    <n v="0"/>
    <n v="1"/>
    <n v="0"/>
  </r>
  <r>
    <x v="1"/>
    <x v="0"/>
    <x v="5"/>
    <x v="4"/>
    <x v="11"/>
    <n v="0"/>
    <n v="1"/>
    <n v="0"/>
  </r>
  <r>
    <x v="1"/>
    <x v="0"/>
    <x v="5"/>
    <x v="5"/>
    <x v="0"/>
    <n v="0"/>
    <n v="1"/>
    <n v="0"/>
  </r>
  <r>
    <x v="1"/>
    <x v="0"/>
    <x v="5"/>
    <x v="5"/>
    <x v="1"/>
    <n v="0"/>
    <n v="1"/>
    <n v="0"/>
  </r>
  <r>
    <x v="1"/>
    <x v="0"/>
    <x v="5"/>
    <x v="5"/>
    <x v="2"/>
    <n v="0"/>
    <n v="1"/>
    <n v="0"/>
  </r>
  <r>
    <x v="1"/>
    <x v="0"/>
    <x v="5"/>
    <x v="5"/>
    <x v="3"/>
    <n v="0"/>
    <n v="1"/>
    <n v="0"/>
  </r>
  <r>
    <x v="1"/>
    <x v="0"/>
    <x v="5"/>
    <x v="5"/>
    <x v="4"/>
    <n v="0"/>
    <n v="1"/>
    <n v="0"/>
  </r>
  <r>
    <x v="1"/>
    <x v="0"/>
    <x v="5"/>
    <x v="5"/>
    <x v="5"/>
    <n v="0"/>
    <n v="1"/>
    <n v="0"/>
  </r>
  <r>
    <x v="1"/>
    <x v="0"/>
    <x v="5"/>
    <x v="5"/>
    <x v="6"/>
    <n v="0"/>
    <n v="1"/>
    <n v="0"/>
  </r>
  <r>
    <x v="1"/>
    <x v="0"/>
    <x v="5"/>
    <x v="5"/>
    <x v="7"/>
    <n v="0"/>
    <n v="1"/>
    <n v="0"/>
  </r>
  <r>
    <x v="1"/>
    <x v="0"/>
    <x v="5"/>
    <x v="5"/>
    <x v="8"/>
    <n v="0"/>
    <n v="1"/>
    <n v="0"/>
  </r>
  <r>
    <x v="1"/>
    <x v="0"/>
    <x v="5"/>
    <x v="5"/>
    <x v="9"/>
    <n v="0"/>
    <n v="1"/>
    <n v="0"/>
  </r>
  <r>
    <x v="1"/>
    <x v="0"/>
    <x v="5"/>
    <x v="5"/>
    <x v="10"/>
    <n v="0"/>
    <n v="1"/>
    <n v="0"/>
  </r>
  <r>
    <x v="1"/>
    <x v="0"/>
    <x v="5"/>
    <x v="5"/>
    <x v="11"/>
    <n v="0"/>
    <n v="1"/>
    <n v="0"/>
  </r>
  <r>
    <x v="1"/>
    <x v="0"/>
    <x v="5"/>
    <x v="6"/>
    <x v="0"/>
    <n v="39.798693466606196"/>
    <n v="1"/>
    <n v="1.0783990889217139"/>
  </r>
  <r>
    <x v="1"/>
    <x v="0"/>
    <x v="5"/>
    <x v="6"/>
    <x v="1"/>
    <n v="39.490838565831531"/>
    <n v="1"/>
    <n v="1.0700573466282377"/>
  </r>
  <r>
    <x v="1"/>
    <x v="0"/>
    <x v="5"/>
    <x v="6"/>
    <x v="2"/>
    <n v="39.633904356077437"/>
    <n v="1"/>
    <n v="1.0739339064953726"/>
  </r>
  <r>
    <x v="1"/>
    <x v="0"/>
    <x v="5"/>
    <x v="6"/>
    <x v="3"/>
    <n v="40.390270317861074"/>
    <n v="1"/>
    <n v="1.094428658785753"/>
  </r>
  <r>
    <x v="1"/>
    <x v="0"/>
    <x v="5"/>
    <x v="6"/>
    <x v="4"/>
    <n v="42.508847423683498"/>
    <n v="1"/>
    <n v="1.1518343528356418"/>
  </r>
  <r>
    <x v="1"/>
    <x v="0"/>
    <x v="5"/>
    <x v="6"/>
    <x v="5"/>
    <n v="42.842817374451123"/>
    <n v="1"/>
    <n v="1.1608837175073043"/>
  </r>
  <r>
    <x v="1"/>
    <x v="0"/>
    <x v="5"/>
    <x v="6"/>
    <x v="6"/>
    <n v="42.949143753028594"/>
    <n v="1"/>
    <n v="1.1637647736375136"/>
  </r>
  <r>
    <x v="1"/>
    <x v="0"/>
    <x v="5"/>
    <x v="6"/>
    <x v="7"/>
    <n v="42.521794022346214"/>
    <n v="1"/>
    <n v="1.1521851583266367"/>
  </r>
  <r>
    <x v="1"/>
    <x v="0"/>
    <x v="5"/>
    <x v="6"/>
    <x v="8"/>
    <n v="41.603387448190446"/>
    <n v="1"/>
    <n v="1.1272996978614505"/>
  </r>
  <r>
    <x v="1"/>
    <x v="0"/>
    <x v="5"/>
    <x v="6"/>
    <x v="9"/>
    <n v="39.829193584070659"/>
    <n v="1"/>
    <n v="1.0792255305965714"/>
  </r>
  <r>
    <x v="1"/>
    <x v="0"/>
    <x v="5"/>
    <x v="6"/>
    <x v="10"/>
    <n v="39.618928092185328"/>
    <n v="1"/>
    <n v="1.0735281044971172"/>
  </r>
  <r>
    <x v="1"/>
    <x v="0"/>
    <x v="5"/>
    <x v="6"/>
    <x v="11"/>
    <n v="39.30881906634329"/>
    <n v="1"/>
    <n v="1.0651252836553964"/>
  </r>
  <r>
    <x v="1"/>
    <x v="0"/>
    <x v="5"/>
    <x v="7"/>
    <x v="0"/>
    <n v="39.59526082283476"/>
    <n v="1"/>
    <n v="1.0728868080252536"/>
  </r>
  <r>
    <x v="1"/>
    <x v="0"/>
    <x v="5"/>
    <x v="7"/>
    <x v="1"/>
    <n v="39.936667690009237"/>
    <n v="1"/>
    <n v="1.0821376859421756"/>
  </r>
  <r>
    <x v="1"/>
    <x v="0"/>
    <x v="5"/>
    <x v="7"/>
    <x v="2"/>
    <n v="39.684778134510758"/>
    <n v="1"/>
    <n v="1.0753123998963818"/>
  </r>
  <r>
    <x v="1"/>
    <x v="0"/>
    <x v="5"/>
    <x v="7"/>
    <x v="3"/>
    <n v="39.762362422010156"/>
    <n v="1"/>
    <n v="1.0774146504394604"/>
  </r>
  <r>
    <x v="1"/>
    <x v="0"/>
    <x v="5"/>
    <x v="7"/>
    <x v="4"/>
    <n v="44.123491652234989"/>
    <n v="1"/>
    <n v="1.1955853082900876"/>
  </r>
  <r>
    <x v="1"/>
    <x v="0"/>
    <x v="5"/>
    <x v="7"/>
    <x v="5"/>
    <n v="44.354766005616447"/>
    <n v="1"/>
    <n v="1.2018519977276891"/>
  </r>
  <r>
    <x v="1"/>
    <x v="0"/>
    <x v="5"/>
    <x v="7"/>
    <x v="6"/>
    <n v="44.219143440789672"/>
    <n v="1"/>
    <n v="1.1981771220569806"/>
  </r>
  <r>
    <x v="1"/>
    <x v="0"/>
    <x v="5"/>
    <x v="7"/>
    <x v="7"/>
    <n v="44.158012243997504"/>
    <n v="1"/>
    <n v="1.1965206901195682"/>
  </r>
  <r>
    <x v="1"/>
    <x v="0"/>
    <x v="5"/>
    <x v="7"/>
    <x v="8"/>
    <n v="43.073847824656795"/>
    <n v="1"/>
    <n v="1.1671437980605521"/>
  </r>
  <r>
    <x v="1"/>
    <x v="0"/>
    <x v="5"/>
    <x v="7"/>
    <x v="9"/>
    <n v="42.034654813961531"/>
    <n v="1"/>
    <n v="1.1389854667603574"/>
  </r>
  <r>
    <x v="1"/>
    <x v="0"/>
    <x v="5"/>
    <x v="7"/>
    <x v="10"/>
    <n v="41.508885143476014"/>
    <n v="1"/>
    <n v="1.1247390309041152"/>
  </r>
  <r>
    <x v="1"/>
    <x v="0"/>
    <x v="5"/>
    <x v="7"/>
    <x v="11"/>
    <n v="41.232483977797912"/>
    <n v="1"/>
    <n v="1.1172495698369005"/>
  </r>
  <r>
    <x v="1"/>
    <x v="0"/>
    <x v="5"/>
    <x v="8"/>
    <x v="0"/>
    <n v="42.018412059769304"/>
    <n v="1"/>
    <n v="1.1385453475052576"/>
  </r>
  <r>
    <x v="1"/>
    <x v="0"/>
    <x v="5"/>
    <x v="8"/>
    <x v="1"/>
    <n v="42.338972379310277"/>
    <n v="1"/>
    <n v="1.1472313601962898"/>
  </r>
  <r>
    <x v="1"/>
    <x v="0"/>
    <x v="5"/>
    <x v="8"/>
    <x v="2"/>
    <n v="42.571789575888928"/>
    <n v="1"/>
    <n v="1.1535398550439004"/>
  </r>
  <r>
    <x v="1"/>
    <x v="0"/>
    <x v="5"/>
    <x v="8"/>
    <x v="3"/>
    <n v="42.173558789072892"/>
    <n v="1"/>
    <n v="1.1427492566529425"/>
  </r>
  <r>
    <x v="1"/>
    <x v="0"/>
    <x v="5"/>
    <x v="8"/>
    <x v="4"/>
    <n v="44.265542864352369"/>
    <n v="1"/>
    <n v="1.1994343767992373"/>
  </r>
  <r>
    <x v="1"/>
    <x v="0"/>
    <x v="5"/>
    <x v="8"/>
    <x v="5"/>
    <n v="45.005673364616435"/>
    <n v="1"/>
    <n v="1.2194892074392842"/>
  </r>
  <r>
    <x v="1"/>
    <x v="0"/>
    <x v="5"/>
    <x v="8"/>
    <x v="6"/>
    <n v="45.404391866047796"/>
    <n v="1"/>
    <n v="1.230293021113233"/>
  </r>
  <r>
    <x v="1"/>
    <x v="0"/>
    <x v="5"/>
    <x v="8"/>
    <x v="7"/>
    <n v="45.089611038196061"/>
    <n v="1"/>
    <n v="1.2217636115171575"/>
  </r>
  <r>
    <x v="1"/>
    <x v="0"/>
    <x v="5"/>
    <x v="8"/>
    <x v="8"/>
    <n v="44.477147883551538"/>
    <n v="1"/>
    <n v="1.2051680991915843"/>
  </r>
  <r>
    <x v="1"/>
    <x v="0"/>
    <x v="5"/>
    <x v="8"/>
    <x v="9"/>
    <n v="42.684073432890266"/>
    <n v="1"/>
    <n v="1.1565823370588555"/>
  </r>
  <r>
    <x v="1"/>
    <x v="0"/>
    <x v="5"/>
    <x v="8"/>
    <x v="10"/>
    <n v="42.520063830083267"/>
    <n v="1"/>
    <n v="1.1521382764418937"/>
  </r>
  <r>
    <x v="1"/>
    <x v="0"/>
    <x v="5"/>
    <x v="8"/>
    <x v="11"/>
    <n v="43.440727101194305"/>
    <n v="1.6"/>
    <n v="0.73567805321505231"/>
  </r>
  <r>
    <x v="1"/>
    <x v="0"/>
    <x v="5"/>
    <x v="9"/>
    <x v="0"/>
    <n v="42.6130295618837"/>
    <n v="1.8"/>
    <n v="0.64147628216164998"/>
  </r>
  <r>
    <x v="1"/>
    <x v="0"/>
    <x v="5"/>
    <x v="9"/>
    <x v="1"/>
    <n v="42.859971127586924"/>
    <n v="2.38"/>
    <n v="0.48796156365679128"/>
  </r>
  <r>
    <x v="1"/>
    <x v="0"/>
    <x v="5"/>
    <x v="9"/>
    <x v="2"/>
    <n v="42.365886135859135"/>
    <n v="2.9"/>
    <n v="0.39584849124209304"/>
  </r>
  <r>
    <x v="1"/>
    <x v="0"/>
    <x v="5"/>
    <x v="9"/>
    <x v="3"/>
    <n v="43.324908250855678"/>
    <n v="3.25"/>
    <n v="0.36121434391803808"/>
  </r>
  <r>
    <x v="1"/>
    <x v="0"/>
    <x v="5"/>
    <x v="9"/>
    <x v="4"/>
    <n v="45.237910459139549"/>
    <n v="3.57"/>
    <n v="0.34335629793894767"/>
  </r>
  <r>
    <x v="1"/>
    <x v="0"/>
    <x v="5"/>
    <x v="9"/>
    <x v="5"/>
    <n v="46.067399689848415"/>
    <n v="3.6"/>
    <n v="0.34673836366156274"/>
  </r>
  <r>
    <x v="1"/>
    <x v="0"/>
    <x v="5"/>
    <x v="9"/>
    <x v="6"/>
    <n v="50.403068919781141"/>
    <n v="3.64"/>
    <n v="0.37520299288629072"/>
  </r>
  <r>
    <x v="1"/>
    <x v="0"/>
    <x v="5"/>
    <x v="9"/>
    <x v="7"/>
    <n v="52.631160222500547"/>
    <n v="3.64"/>
    <n v="0.39178901717252507"/>
  </r>
  <r>
    <x v="1"/>
    <x v="0"/>
    <x v="5"/>
    <x v="9"/>
    <x v="8"/>
    <n v="50.862375961386014"/>
    <n v="3.7"/>
    <n v="0.37248227992082328"/>
  </r>
  <r>
    <x v="1"/>
    <x v="0"/>
    <x v="5"/>
    <x v="9"/>
    <x v="9"/>
    <n v="50.784807092165067"/>
    <n v="3.56"/>
    <n v="0.386540057006445"/>
  </r>
  <r>
    <x v="1"/>
    <x v="0"/>
    <x v="5"/>
    <x v="9"/>
    <x v="10"/>
    <n v="50.01304321716534"/>
    <n v="3.52"/>
    <n v="0.38499165440317579"/>
  </r>
  <r>
    <x v="1"/>
    <x v="0"/>
    <x v="5"/>
    <x v="9"/>
    <x v="11"/>
    <n v="49.549146394335658"/>
    <n v="3.25"/>
    <n v="0.41310791249454726"/>
  </r>
  <r>
    <x v="1"/>
    <x v="0"/>
    <x v="5"/>
    <x v="10"/>
    <x v="0"/>
    <n v="50.095899769634087"/>
    <n v="3.18"/>
    <n v="0.42686029344261811"/>
  </r>
  <r>
    <x v="1"/>
    <x v="0"/>
    <x v="5"/>
    <x v="10"/>
    <x v="1"/>
    <n v="50.065888350347237"/>
    <n v="3.12"/>
    <n v="0.43480850429698759"/>
  </r>
  <r>
    <x v="1"/>
    <x v="0"/>
    <x v="5"/>
    <x v="10"/>
    <x v="2"/>
    <n v="49.878912380879655"/>
    <n v="2.93"/>
    <n v="0.46127514273657816"/>
  </r>
  <r>
    <x v="1"/>
    <x v="0"/>
    <x v="5"/>
    <x v="10"/>
    <x v="3"/>
    <n v="49.437046550426636"/>
    <n v="2.8"/>
    <n v="0.47841543559799055"/>
  </r>
  <r>
    <x v="1"/>
    <x v="0"/>
    <x v="5"/>
    <x v="10"/>
    <x v="4"/>
    <n v="52.294187998381133"/>
    <n v="2.82"/>
    <n v="0.5024756408527683"/>
  </r>
  <r>
    <x v="1"/>
    <x v="0"/>
    <x v="5"/>
    <x v="10"/>
    <x v="5"/>
    <n v="53.375160100857499"/>
    <n v="2.77"/>
    <n v="0.5221197469848049"/>
  </r>
  <r>
    <x v="1"/>
    <x v="0"/>
    <x v="5"/>
    <x v="10"/>
    <x v="6"/>
    <n v="55.353629351578746"/>
    <n v="2.895"/>
    <n v="0.51809360364727963"/>
  </r>
  <r>
    <x v="1"/>
    <x v="0"/>
    <x v="5"/>
    <x v="10"/>
    <x v="7"/>
    <n v="57.087082244916409"/>
    <n v="2.9"/>
    <n v="0.53339697188432666"/>
  </r>
  <r>
    <x v="1"/>
    <x v="0"/>
    <x v="5"/>
    <x v="10"/>
    <x v="8"/>
    <n v="58.111026294247438"/>
    <n v="2.8370000000000002"/>
    <n v="0.55502162800915522"/>
  </r>
  <r>
    <x v="1"/>
    <x v="0"/>
    <x v="5"/>
    <x v="10"/>
    <x v="9"/>
    <n v="56.052203908647542"/>
    <n v="2.87"/>
    <n v="0.5292020205807868"/>
  </r>
  <r>
    <x v="1"/>
    <x v="0"/>
    <x v="5"/>
    <x v="10"/>
    <x v="10"/>
    <n v="49.693175262061807"/>
    <n v="2.9569999999999999"/>
    <n v="0.45536130245286338"/>
  </r>
  <r>
    <x v="1"/>
    <x v="0"/>
    <x v="5"/>
    <x v="10"/>
    <x v="11"/>
    <n v="57.752076595249775"/>
    <n v="2.875"/>
    <n v="0.54430265535277789"/>
  </r>
  <r>
    <x v="1"/>
    <x v="0"/>
    <x v="5"/>
    <x v="11"/>
    <x v="0"/>
    <n v="55.78767120492423"/>
    <n v="2.92"/>
    <n v="0.51768559244093193"/>
  </r>
  <r>
    <x v="1"/>
    <x v="0"/>
    <x v="5"/>
    <x v="11"/>
    <x v="1"/>
    <n v="56.379952901388371"/>
    <n v="2.915"/>
    <n v="0.52407910755396814"/>
  </r>
  <r>
    <x v="1"/>
    <x v="0"/>
    <x v="5"/>
    <x v="11"/>
    <x v="2"/>
    <n v="55.118223291844288"/>
    <n v="2.8119999999999998"/>
    <n v="0.53111747474559923"/>
  </r>
  <r>
    <x v="1"/>
    <x v="0"/>
    <x v="5"/>
    <x v="11"/>
    <x v="3"/>
    <n v="63.348383095101163"/>
    <n v="2.9049999999999998"/>
    <n v="0.59088109472931005"/>
  </r>
  <r>
    <x v="1"/>
    <x v="0"/>
    <x v="5"/>
    <x v="11"/>
    <x v="4"/>
    <n v="73.479964515566124"/>
    <n v="2.9630000000000001"/>
    <n v="0.67196705893404418"/>
  </r>
  <r>
    <x v="1"/>
    <x v="0"/>
    <x v="5"/>
    <x v="11"/>
    <x v="5"/>
    <n v="72.203044631599226"/>
    <n v="2.944"/>
    <n v="0.66455113287539591"/>
  </r>
  <r>
    <x v="1"/>
    <x v="0"/>
    <x v="5"/>
    <x v="11"/>
    <x v="6"/>
    <n v="80.331376018622052"/>
    <n v="3.0150000000000001"/>
    <n v="0.72195243734458825"/>
  </r>
  <r>
    <x v="1"/>
    <x v="0"/>
    <x v="5"/>
    <x v="11"/>
    <x v="7"/>
    <n v="77.078785925405683"/>
    <n v="2.988"/>
    <n v="0.69898035426276794"/>
  </r>
  <r>
    <x v="1"/>
    <x v="0"/>
    <x v="5"/>
    <x v="11"/>
    <x v="8"/>
    <n v="79.682165900236129"/>
    <n v="2.9750000000000001"/>
    <n v="0.72574634551188832"/>
  </r>
  <r>
    <x v="1"/>
    <x v="0"/>
    <x v="5"/>
    <x v="11"/>
    <x v="9"/>
    <n v="84.577847716726438"/>
    <n v="2.96"/>
    <n v="0.77424001909190343"/>
  </r>
  <r>
    <x v="1"/>
    <x v="0"/>
    <x v="5"/>
    <x v="11"/>
    <x v="10"/>
    <n v="86.33302556220336"/>
    <n v="2.98"/>
    <n v="0.78500314066921328"/>
  </r>
  <r>
    <x v="1"/>
    <x v="0"/>
    <x v="5"/>
    <x v="11"/>
    <x v="11"/>
    <n v="87.467395823039169"/>
    <n v="2.9380000000000002"/>
    <n v="0.80668708169000414"/>
  </r>
  <r>
    <x v="1"/>
    <x v="0"/>
    <x v="5"/>
    <x v="12"/>
    <x v="0"/>
    <n v="86.629793477129056"/>
    <n v="2.907"/>
    <n v="0.80748217568119873"/>
  </r>
  <r>
    <x v="1"/>
    <x v="0"/>
    <x v="5"/>
    <x v="12"/>
    <x v="1"/>
    <n v="86.432144272339869"/>
    <n v="2.52"/>
    <n v="0.92936314042101231"/>
  </r>
  <r>
    <x v="1"/>
    <x v="0"/>
    <x v="5"/>
    <x v="12"/>
    <x v="2"/>
    <n v="87.734687262968222"/>
    <n v="2.89"/>
    <n v="0.82259144180270072"/>
  </r>
  <r>
    <x v="1"/>
    <x v="0"/>
    <x v="5"/>
    <x v="12"/>
    <x v="3"/>
    <n v="85.568947511038743"/>
    <n v="2.895"/>
    <n v="0.80090004748775456"/>
  </r>
  <r>
    <x v="1"/>
    <x v="0"/>
    <x v="5"/>
    <x v="12"/>
    <x v="4"/>
    <n v="97.233975583027885"/>
    <n v="2.8730000000000002"/>
    <n v="0.91705020914908597"/>
  </r>
  <r>
    <x v="1"/>
    <x v="0"/>
    <x v="5"/>
    <x v="12"/>
    <x v="5"/>
    <n v="92.289500898965599"/>
    <n v="2.8639999999999999"/>
    <n v="0.87315225696462317"/>
  </r>
  <r>
    <x v="1"/>
    <x v="0"/>
    <x v="5"/>
    <x v="12"/>
    <x v="6"/>
    <n v="96.498592973938642"/>
    <n v="2.883"/>
    <n v="0.90695770750531535"/>
  </r>
  <r>
    <x v="1"/>
    <x v="0"/>
    <x v="5"/>
    <x v="12"/>
    <x v="7"/>
    <n v="106.35799527907167"/>
    <n v="2.919"/>
    <n v="0.98729456225834267"/>
  </r>
  <r>
    <x v="1"/>
    <x v="0"/>
    <x v="5"/>
    <x v="12"/>
    <x v="8"/>
    <n v="110.535010472072"/>
    <n v="2.9710000000000001"/>
    <n v="1.0081099521355992"/>
  </r>
  <r>
    <x v="1"/>
    <x v="0"/>
    <x v="5"/>
    <x v="12"/>
    <x v="9"/>
    <n v="109.37657849151283"/>
    <n v="2.9649999999999999"/>
    <n v="0.99956337144992669"/>
  </r>
  <r>
    <x v="1"/>
    <x v="0"/>
    <x v="5"/>
    <x v="12"/>
    <x v="10"/>
    <n v="123.94826215076297"/>
    <n v="2.9980000000000002"/>
    <n v="1.1202617576515186"/>
  </r>
  <r>
    <x v="1"/>
    <x v="0"/>
    <x v="5"/>
    <x v="12"/>
    <x v="11"/>
    <n v="120.26261445873129"/>
    <n v="3.0350000000000001"/>
    <n v="1.0736992328544173"/>
  </r>
  <r>
    <x v="1"/>
    <x v="0"/>
    <x v="5"/>
    <x v="13"/>
    <x v="0"/>
    <n v="197.72156601557055"/>
    <n v="3.0710000000000002"/>
    <n v="1.7445560302756782"/>
  </r>
  <r>
    <x v="1"/>
    <x v="0"/>
    <x v="5"/>
    <x v="13"/>
    <x v="1"/>
    <n v="128.82361800298662"/>
    <n v="3.0760000000000001"/>
    <n v="1.1348013877547196"/>
  </r>
  <r>
    <x v="1"/>
    <x v="0"/>
    <x v="5"/>
    <x v="13"/>
    <x v="2"/>
    <n v="134.44146195940499"/>
    <n v="3.0779999999999998"/>
    <n v="1.1835192011419595"/>
  </r>
  <r>
    <x v="1"/>
    <x v="0"/>
    <x v="5"/>
    <x v="13"/>
    <x v="3"/>
    <n v="128.1961327014109"/>
    <n v="3.036"/>
    <n v="1.1441523422750588"/>
  </r>
  <r>
    <x v="1"/>
    <x v="0"/>
    <x v="5"/>
    <x v="13"/>
    <x v="4"/>
    <n v="136.06876237846265"/>
    <n v="3.0790000000000002"/>
    <n v="1.1974556651708614"/>
  </r>
  <r>
    <x v="1"/>
    <x v="0"/>
    <x v="5"/>
    <x v="13"/>
    <x v="5"/>
    <n v="130.63390767928374"/>
    <n v="3.0830000000000002"/>
    <n v="1.1481353553493718"/>
  </r>
  <r>
    <x v="1"/>
    <x v="0"/>
    <x v="5"/>
    <x v="13"/>
    <x v="6"/>
    <n v="132.06607988873481"/>
    <n v="3.0750000000000002"/>
    <n v="1.1637424167143544"/>
  </r>
  <r>
    <x v="1"/>
    <x v="0"/>
    <x v="5"/>
    <x v="13"/>
    <x v="7"/>
    <n v="131.7725556967666"/>
    <n v="3.1"/>
    <n v="1.1517917738447572"/>
  </r>
  <r>
    <x v="1"/>
    <x v="0"/>
    <x v="5"/>
    <x v="13"/>
    <x v="8"/>
    <n v="136.88116232265895"/>
    <n v="3.1030000000000002"/>
    <n v="1.1952881280743171"/>
  </r>
  <r>
    <x v="1"/>
    <x v="0"/>
    <x v="5"/>
    <x v="13"/>
    <x v="9"/>
    <n v="139.56783891324139"/>
    <n v="3.0720000000000001"/>
    <n v="1.2310475828547442"/>
  </r>
  <r>
    <x v="1"/>
    <x v="0"/>
    <x v="5"/>
    <x v="13"/>
    <x v="10"/>
    <n v="139.77803988219844"/>
    <n v="3.0579999999999998"/>
    <n v="1.2385460602661114"/>
  </r>
  <r>
    <x v="1"/>
    <x v="0"/>
    <x v="5"/>
    <x v="13"/>
    <x v="11"/>
    <n v="138.32698744830677"/>
    <n v="3.081"/>
    <n v="1.2165386680892576"/>
  </r>
  <r>
    <x v="1"/>
    <x v="0"/>
    <x v="5"/>
    <x v="14"/>
    <x v="0"/>
    <n v="144.05718963629423"/>
    <n v="3.0979999999999999"/>
    <n v="1.2599816546346878"/>
  </r>
  <r>
    <x v="1"/>
    <x v="0"/>
    <x v="5"/>
    <x v="14"/>
    <x v="1"/>
    <n v="141.09552961494691"/>
    <n v="3.0979999999999999"/>
    <n v="1.2340777944831469"/>
  </r>
  <r>
    <x v="1"/>
    <x v="0"/>
    <x v="5"/>
    <x v="14"/>
    <x v="2"/>
    <n v="148.11877612330139"/>
    <n v="3.09"/>
    <n v="1.2988599710990163"/>
  </r>
  <r>
    <x v="1"/>
    <x v="0"/>
    <x v="5"/>
    <x v="14"/>
    <x v="3"/>
    <n v="142.8381349251209"/>
    <n v="3.0779999999999998"/>
    <n v="1.2574370501135446"/>
  </r>
  <r>
    <x v="1"/>
    <x v="0"/>
    <x v="5"/>
    <x v="14"/>
    <x v="4"/>
    <n v="142.66885159277916"/>
    <n v="3.0720000000000001"/>
    <n v="1.2583998310035456"/>
  </r>
  <r>
    <x v="1"/>
    <x v="0"/>
    <x v="5"/>
    <x v="14"/>
    <x v="5"/>
    <n v="150.38084221947449"/>
    <n v="3.1"/>
    <n v="1.3144422683189043"/>
  </r>
  <r>
    <x v="1"/>
    <x v="0"/>
    <x v="5"/>
    <x v="14"/>
    <x v="6"/>
    <n v="141.47566126893699"/>
    <n v="3.1469999999999998"/>
    <n v="1.2181357436830611"/>
  </r>
  <r>
    <x v="1"/>
    <x v="0"/>
    <x v="5"/>
    <x v="14"/>
    <x v="7"/>
    <n v="168.23436458924584"/>
    <n v="3.137"/>
    <n v="1.4531514872590447"/>
  </r>
  <r>
    <x v="1"/>
    <x v="0"/>
    <x v="5"/>
    <x v="14"/>
    <x v="8"/>
    <n v="158.13269028268621"/>
    <n v="3.157"/>
    <n v="1.3572435139515751"/>
  </r>
  <r>
    <x v="1"/>
    <x v="0"/>
    <x v="5"/>
    <x v="14"/>
    <x v="9"/>
    <n v="164.83532523973545"/>
    <n v="3.1280000000000001"/>
    <n v="1.4278883235446784"/>
  </r>
  <r>
    <x v="1"/>
    <x v="0"/>
    <x v="5"/>
    <x v="14"/>
    <x v="10"/>
    <n v="183.32734108682016"/>
    <n v="3.1419999999999999"/>
    <n v="1.5809995858350772"/>
  </r>
  <r>
    <x v="1"/>
    <x v="0"/>
    <x v="5"/>
    <x v="14"/>
    <x v="11"/>
    <n v="183.54511750927435"/>
    <n v="3.137"/>
    <n v="1.5854005876798598"/>
  </r>
  <r>
    <x v="1"/>
    <x v="0"/>
    <x v="5"/>
    <x v="15"/>
    <x v="0"/>
    <n v="183.58275514511291"/>
    <n v="3.1560000000000001"/>
    <n v="1.5761791780354084"/>
  </r>
  <r>
    <x v="1"/>
    <x v="0"/>
    <x v="5"/>
    <x v="15"/>
    <x v="1"/>
    <n v="187.51410600974754"/>
    <n v="3.1459999999999999"/>
    <n v="1.6150498160497733"/>
  </r>
  <r>
    <x v="1"/>
    <x v="0"/>
    <x v="5"/>
    <x v="15"/>
    <x v="2"/>
    <n v="188.4701968769669"/>
    <n v="3.1539999999999999"/>
    <n v="1.6191671808262589"/>
  </r>
  <r>
    <x v="1"/>
    <x v="0"/>
    <x v="5"/>
    <x v="15"/>
    <x v="3"/>
    <n v="184.263138790081"/>
    <n v="3.1629999999999998"/>
    <n v="1.5785195685032496"/>
  </r>
  <r>
    <x v="1"/>
    <x v="0"/>
    <x v="5"/>
    <x v="15"/>
    <x v="4"/>
    <n v="170.97948330114411"/>
    <n v="3.04"/>
    <n v="1.5239864791019924"/>
  </r>
  <r>
    <x v="1"/>
    <x v="0"/>
    <x v="5"/>
    <x v="15"/>
    <x v="5"/>
    <n v="158.08773481959267"/>
    <n v="3.024"/>
    <n v="1.4165342740914222"/>
  </r>
  <r>
    <x v="1"/>
    <x v="0"/>
    <x v="5"/>
    <x v="15"/>
    <x v="6"/>
    <n v="153.70085739459964"/>
    <n v="3.0289999999999999"/>
    <n v="1.3749525602703914"/>
  </r>
  <r>
    <x v="1"/>
    <x v="0"/>
    <x v="5"/>
    <x v="15"/>
    <x v="7"/>
    <n v="154.52903611527515"/>
    <n v="3.0819999999999999"/>
    <n v="1.3585892020012718"/>
  </r>
  <r>
    <x v="1"/>
    <x v="0"/>
    <x v="5"/>
    <x v="15"/>
    <x v="8"/>
    <n v="185.79880042500943"/>
    <n v="3.1920000000000002"/>
    <n v="1.5772143518494366"/>
  </r>
  <r>
    <x v="1"/>
    <x v="0"/>
    <x v="5"/>
    <x v="15"/>
    <x v="9"/>
    <n v="214.04192288022415"/>
    <n v="3.3140000000000001"/>
    <n v="1.7500765156258369"/>
  </r>
  <r>
    <x v="1"/>
    <x v="0"/>
    <x v="5"/>
    <x v="15"/>
    <x v="10"/>
    <n v="217.63516046519621"/>
    <n v="3.423"/>
    <n v="1.7227920462927713"/>
  </r>
  <r>
    <x v="1"/>
    <x v="0"/>
    <x v="5"/>
    <x v="15"/>
    <x v="11"/>
    <n v="210.33851462824708"/>
    <n v="3.4510000000000001"/>
    <n v="1.6515226742439915"/>
  </r>
  <r>
    <x v="1"/>
    <x v="0"/>
    <x v="5"/>
    <x v="16"/>
    <x v="0"/>
    <n v="241.57107133854052"/>
    <n v="3.496"/>
    <n v="1.8723377715782705"/>
  </r>
  <r>
    <x v="1"/>
    <x v="0"/>
    <x v="5"/>
    <x v="16"/>
    <x v="1"/>
    <n v="258.28649542658997"/>
    <n v="3.65"/>
    <n v="1.9174300631872081"/>
  </r>
  <r>
    <x v="1"/>
    <x v="0"/>
    <x v="5"/>
    <x v="16"/>
    <x v="2"/>
    <n v="254.36225361752139"/>
    <n v="3.6779999999999999"/>
    <n v="1.8739225461216977"/>
  </r>
  <r>
    <x v="1"/>
    <x v="0"/>
    <x v="5"/>
    <x v="16"/>
    <x v="3"/>
    <n v="256.72192163572839"/>
    <n v="3.7269999999999999"/>
    <n v="1.8664409715542631"/>
  </r>
  <r>
    <x v="1"/>
    <x v="0"/>
    <x v="5"/>
    <x v="16"/>
    <x v="4"/>
    <n v="240.36727011329108"/>
    <n v="3.7639999999999998"/>
    <n v="1.730359786750971"/>
  </r>
  <r>
    <x v="1"/>
    <x v="0"/>
    <x v="5"/>
    <x v="16"/>
    <x v="5"/>
    <n v="227.69864372007595"/>
    <n v="3.806"/>
    <n v="1.6210721961567571"/>
  </r>
  <r>
    <x v="1"/>
    <x v="0"/>
    <x v="5"/>
    <x v="16"/>
    <x v="6"/>
    <n v="240.37709256605874"/>
    <n v="3.84"/>
    <n v="1.6961823932004609"/>
  </r>
  <r>
    <x v="1"/>
    <x v="0"/>
    <x v="5"/>
    <x v="16"/>
    <x v="7"/>
    <n v="247.94878929252377"/>
    <n v="3.8420000000000001"/>
    <n v="1.7487000752352264"/>
  </r>
  <r>
    <x v="1"/>
    <x v="0"/>
    <x v="5"/>
    <x v="16"/>
    <x v="8"/>
    <n v="275.12503776231011"/>
    <n v="3.8220000000000001"/>
    <n v="1.950518750973455"/>
  </r>
  <r>
    <x v="1"/>
    <x v="0"/>
    <x v="5"/>
    <x v="16"/>
    <x v="9"/>
    <n v="248.59838859186249"/>
    <n v="3.8140000000000001"/>
    <n v="1.7661529772235922"/>
  </r>
  <r>
    <x v="1"/>
    <x v="0"/>
    <x v="5"/>
    <x v="16"/>
    <x v="10"/>
    <n v="301.51850315339334"/>
    <n v="3.8109999999999999"/>
    <n v="2.1438071592257755"/>
  </r>
  <r>
    <x v="1"/>
    <x v="0"/>
    <x v="5"/>
    <x v="16"/>
    <x v="11"/>
    <n v="317.71621782449853"/>
    <n v="3.7978000000000001"/>
    <n v="2.2668249861897793"/>
  </r>
  <r>
    <x v="1"/>
    <x v="0"/>
    <x v="5"/>
    <x v="17"/>
    <x v="0"/>
    <n v="297.61399088231695"/>
    <n v="3.8540000000000001"/>
    <n v="2.0924367089154443"/>
  </r>
  <r>
    <x v="1"/>
    <x v="0"/>
    <x v="5"/>
    <x v="17"/>
    <x v="1"/>
    <n v="301.85643075023199"/>
    <n v="3.86"/>
    <n v="2.1189652036840583"/>
  </r>
  <r>
    <x v="1"/>
    <x v="0"/>
    <x v="5"/>
    <x v="17"/>
    <x v="2"/>
    <n v="300.21429086731911"/>
    <n v="3.8759999999999999"/>
    <n v="2.0987383124501897"/>
  </r>
  <r>
    <x v="1"/>
    <x v="0"/>
    <x v="5"/>
    <x v="17"/>
    <x v="3"/>
    <n v="311.28496224527834"/>
    <n v="3.8969999999999998"/>
    <n v="2.1644045211765652"/>
  </r>
  <r>
    <x v="1"/>
    <x v="0"/>
    <x v="5"/>
    <x v="17"/>
    <x v="4"/>
    <n v="293.2695545916921"/>
    <n v="3.9260000000000002"/>
    <n v="2.0240786388036849"/>
  </r>
  <r>
    <x v="1"/>
    <x v="0"/>
    <x v="5"/>
    <x v="17"/>
    <x v="5"/>
    <n v="247.13470890876127"/>
    <n v="3.9340000000000002"/>
    <n v="1.7021980393827296"/>
  </r>
  <r>
    <x v="1"/>
    <x v="0"/>
    <x v="5"/>
    <x v="17"/>
    <x v="6"/>
    <n v="231.62459656348045"/>
    <n v="3.9329999999999998"/>
    <n v="1.595774153914387"/>
  </r>
  <r>
    <x v="1"/>
    <x v="0"/>
    <x v="5"/>
    <x v="17"/>
    <x v="7"/>
    <n v="258.96851523298278"/>
    <n v="3.9489999999999998"/>
    <n v="1.7769308619706612"/>
  </r>
  <r>
    <x v="1"/>
    <x v="0"/>
    <x v="5"/>
    <x v="17"/>
    <x v="8"/>
    <n v="301.92926528054642"/>
    <n v="3.948"/>
    <n v="2.0722338489637644"/>
  </r>
  <r>
    <x v="1"/>
    <x v="0"/>
    <x v="5"/>
    <x v="17"/>
    <x v="9"/>
    <n v="342.30992759886391"/>
    <n v="3.9649999999999999"/>
    <n v="2.3393058140816922"/>
  </r>
  <r>
    <x v="1"/>
    <x v="0"/>
    <x v="5"/>
    <x v="17"/>
    <x v="10"/>
    <n v="359.04903594575893"/>
    <n v="3.9740000000000002"/>
    <n v="2.4481419705220557"/>
  </r>
  <r>
    <x v="1"/>
    <x v="0"/>
    <x v="5"/>
    <x v="17"/>
    <x v="11"/>
    <n v="339.82548727056218"/>
    <n v="3.9780000000000002"/>
    <n v="2.3147381355079868"/>
  </r>
  <r>
    <x v="1"/>
    <x v="0"/>
    <x v="5"/>
    <x v="18"/>
    <x v="0"/>
    <n v="352.42496756620989"/>
    <n v="4.0229999999999997"/>
    <n v="2.3737082165952934"/>
  </r>
  <r>
    <x v="1"/>
    <x v="0"/>
    <x v="5"/>
    <x v="18"/>
    <x v="1"/>
    <n v="338.50183680566113"/>
    <n v="4.0289999999999999"/>
    <n v="2.2765356700714956"/>
  </r>
  <r>
    <x v="1"/>
    <x v="0"/>
    <x v="5"/>
    <x v="18"/>
    <x v="2"/>
    <n v="352.12932691070336"/>
    <n v="4.0670000000000002"/>
    <n v="2.3460578742220002"/>
  </r>
  <r>
    <x v="1"/>
    <x v="0"/>
    <x v="5"/>
    <x v="18"/>
    <x v="3"/>
    <n v="346.07401623933146"/>
    <n v="4.0830000000000002"/>
    <n v="2.2966790579188125"/>
  </r>
  <r>
    <x v="1"/>
    <x v="0"/>
    <x v="5"/>
    <x v="18"/>
    <x v="4"/>
    <n v="320.50502431330477"/>
    <n v="4.093"/>
    <n v="2.1217968220184877"/>
  </r>
  <r>
    <x v="1"/>
    <x v="0"/>
    <x v="5"/>
    <x v="18"/>
    <x v="5"/>
    <n v="227.45920379674743"/>
    <n v="4.1219999999999999"/>
    <n v="1.4952238796804402"/>
  </r>
  <r>
    <x v="1"/>
    <x v="0"/>
    <x v="5"/>
    <x v="18"/>
    <x v="6"/>
    <n v="246.61599748704299"/>
    <n v="4.1580000000000004"/>
    <n v="1.6071168599836585"/>
  </r>
  <r>
    <x v="1"/>
    <x v="0"/>
    <x v="5"/>
    <x v="18"/>
    <x v="7"/>
    <n v="285.43114954422674"/>
    <n v="4.2039999999999997"/>
    <n v="1.8397099468044267"/>
  </r>
  <r>
    <x v="1"/>
    <x v="0"/>
    <x v="5"/>
    <x v="18"/>
    <x v="8"/>
    <n v="307.55937059964975"/>
    <n v="4.2160000000000002"/>
    <n v="1.9766922453016118"/>
  </r>
  <r>
    <x v="1"/>
    <x v="0"/>
    <x v="5"/>
    <x v="18"/>
    <x v="9"/>
    <n v="349.57246268731745"/>
    <n v="4.2750000000000004"/>
    <n v="2.2157042577550214"/>
  </r>
  <r>
    <x v="1"/>
    <x v="0"/>
    <x v="5"/>
    <x v="18"/>
    <x v="10"/>
    <n v="370.29829673660282"/>
    <n v="4.2809999999999997"/>
    <n v="2.3437818339147554"/>
  </r>
  <r>
    <x v="1"/>
    <x v="0"/>
    <x v="5"/>
    <x v="18"/>
    <x v="11"/>
    <n v="393.25035932408929"/>
    <n v="4.3120000000000003"/>
    <n v="2.4711611814399652"/>
  </r>
  <r>
    <x v="1"/>
    <x v="0"/>
    <x v="5"/>
    <x v="19"/>
    <x v="0"/>
    <n v="372.03578373231909"/>
    <n v="4.3490000000000002"/>
    <n v="2.3179603532583402"/>
  </r>
  <r>
    <x v="1"/>
    <x v="0"/>
    <x v="5"/>
    <x v="19"/>
    <x v="1"/>
    <n v="366.00094772161748"/>
    <n v="4.3570000000000002"/>
    <n v="2.2761734183591833"/>
  </r>
  <r>
    <x v="1"/>
    <x v="0"/>
    <x v="5"/>
    <x v="19"/>
    <x v="2"/>
    <n v="343.76633716771858"/>
    <n v="4.3940000000000001"/>
    <n v="2.1198932470451726"/>
  </r>
  <r>
    <x v="1"/>
    <x v="0"/>
    <x v="5"/>
    <x v="19"/>
    <x v="3"/>
    <n v="419.44904625063043"/>
    <n v="4.4429999999999996"/>
    <n v="2.5580768957188824"/>
  </r>
  <r>
    <x v="1"/>
    <x v="0"/>
    <x v="5"/>
    <x v="19"/>
    <x v="4"/>
    <n v="409.17518390087923"/>
    <n v="4.4950000000000001"/>
    <n v="2.4665520665720768"/>
  </r>
  <r>
    <x v="1"/>
    <x v="0"/>
    <x v="5"/>
    <x v="19"/>
    <x v="5"/>
    <n v="249.06174683215815"/>
    <n v="4.5469999999999997"/>
    <n v="1.4842011808676199"/>
  </r>
  <r>
    <x v="1"/>
    <x v="0"/>
    <x v="5"/>
    <x v="19"/>
    <x v="6"/>
    <n v="202.18263578241752"/>
    <n v="4.6059999999999999"/>
    <n v="1.1894073491070547"/>
  </r>
  <r>
    <x v="1"/>
    <x v="0"/>
    <x v="5"/>
    <x v="19"/>
    <x v="7"/>
    <n v="207.90534437200489"/>
    <n v="4.6710000000000003"/>
    <n v="1.2060532499555359"/>
  </r>
  <r>
    <x v="1"/>
    <x v="0"/>
    <x v="5"/>
    <x v="19"/>
    <x v="8"/>
    <n v="332.55451874655955"/>
    <n v="4.7229999999999999"/>
    <n v="1.9078999870233382"/>
  </r>
  <r>
    <x v="1"/>
    <x v="0"/>
    <x v="5"/>
    <x v="19"/>
    <x v="9"/>
    <n v="391.94987742146378"/>
    <n v="4.7869999999999999"/>
    <n v="2.2185938394338445"/>
  </r>
  <r>
    <x v="1"/>
    <x v="0"/>
    <x v="5"/>
    <x v="19"/>
    <x v="10"/>
    <n v="413.19405892734875"/>
    <n v="4.8780000000000001"/>
    <n v="2.2952128658162589"/>
  </r>
  <r>
    <x v="1"/>
    <x v="0"/>
    <x v="5"/>
    <x v="19"/>
    <x v="11"/>
    <n v="452.41477544204304"/>
    <n v="4.9509999999999996"/>
    <n v="2.4760222957100284"/>
  </r>
  <r>
    <x v="1"/>
    <x v="0"/>
    <x v="5"/>
    <x v="20"/>
    <x v="0"/>
    <n v="436.0965233716347"/>
    <n v="5.0039999999999996"/>
    <n v="2.3614351347885401"/>
  </r>
  <r>
    <x v="1"/>
    <x v="0"/>
    <x v="5"/>
    <x v="20"/>
    <x v="1"/>
    <n v="413.32863422331684"/>
    <n v="5.085"/>
    <n v="2.2024965305732871"/>
  </r>
  <r>
    <x v="1"/>
    <x v="0"/>
    <x v="5"/>
    <x v="20"/>
    <x v="2"/>
    <n v="447.81073917663684"/>
    <n v="5.149"/>
    <n v="2.3565806633568513"/>
  </r>
  <r>
    <x v="1"/>
    <x v="0"/>
    <x v="5"/>
    <x v="20"/>
    <x v="3"/>
    <n v="448.19716165855817"/>
    <n v="5.2350000000000003"/>
    <n v="2.3198671388966381"/>
  </r>
  <r>
    <x v="1"/>
    <x v="0"/>
    <x v="5"/>
    <x v="20"/>
    <x v="4"/>
    <n v="428.87424266989552"/>
    <n v="5.33"/>
    <n v="2.1802859309799185"/>
  </r>
  <r>
    <x v="1"/>
    <x v="0"/>
    <x v="5"/>
    <x v="20"/>
    <x v="5"/>
    <n v="245.00048604851406"/>
    <n v="5.4260000000000002"/>
    <n v="1.2234827589638291"/>
  </r>
  <r>
    <x v="1"/>
    <x v="0"/>
    <x v="5"/>
    <x v="20"/>
    <x v="6"/>
    <n v="252.21066549189152"/>
    <n v="5.5679999999999996"/>
    <n v="1.2273683463788114"/>
  </r>
  <r>
    <x v="1"/>
    <x v="0"/>
    <x v="5"/>
    <x v="20"/>
    <x v="7"/>
    <n v="277.95748609151667"/>
    <n v="5.7519999999999998"/>
    <n v="1.3093935432042683"/>
  </r>
  <r>
    <x v="1"/>
    <x v="0"/>
    <x v="5"/>
    <x v="20"/>
    <x v="8"/>
    <n v="351.86095038429659"/>
    <n v="5.8319999999999999"/>
    <n v="1.6347985856961305"/>
  </r>
  <r>
    <x v="1"/>
    <x v="0"/>
    <x v="5"/>
    <x v="20"/>
    <x v="9"/>
    <n v="433.04106147432992"/>
    <n v="5.9889999999999999"/>
    <n v="1.9592301833083303"/>
  </r>
  <r>
    <x v="1"/>
    <x v="0"/>
    <x v="5"/>
    <x v="20"/>
    <x v="10"/>
    <n v="505.33324942641383"/>
    <n v="6.2889999999999997"/>
    <n v="2.1772433711394354"/>
  </r>
  <r>
    <x v="1"/>
    <x v="0"/>
    <x v="5"/>
    <x v="20"/>
    <x v="11"/>
    <n v="351.21681285242732"/>
    <n v="6.71"/>
    <n v="1.418284885191206"/>
  </r>
  <r>
    <x v="1"/>
    <x v="0"/>
    <x v="5"/>
    <x v="21"/>
    <x v="0"/>
    <n v="543.67627224400712"/>
    <n v="7.7610000000000001"/>
    <n v="1.8981625173767902"/>
  </r>
  <r>
    <x v="1"/>
    <x v="0"/>
    <x v="5"/>
    <x v="21"/>
    <x v="1"/>
    <n v="630.51059499086136"/>
    <n v="7.9"/>
    <n v="2.1625989844958298"/>
  </r>
  <r>
    <x v="1"/>
    <x v="0"/>
    <x v="5"/>
    <x v="21"/>
    <x v="2"/>
    <n v="546.86832621987446"/>
    <n v="8.0009999999999994"/>
    <n v="1.8520350318657588"/>
  </r>
  <r>
    <x v="1"/>
    <x v="0"/>
    <x v="5"/>
    <x v="21"/>
    <x v="3"/>
    <n v="550.50343718953036"/>
    <n v="8.0359999999999996"/>
    <n v="1.8562257973207947"/>
  </r>
  <r>
    <x v="1"/>
    <x v="0"/>
    <x v="5"/>
    <x v="21"/>
    <x v="4"/>
    <n v="482.70696348736169"/>
    <n v="8.1300000000000008"/>
    <n v="1.6088061419248449"/>
  </r>
  <r>
    <x v="1"/>
    <x v="0"/>
    <x v="5"/>
    <x v="21"/>
    <x v="5"/>
    <n v="490.827788"/>
    <n v="8.15"/>
    <n v="1.63185749551007"/>
  </r>
  <r>
    <x v="1"/>
    <x v="0"/>
    <x v="5"/>
    <x v="21"/>
    <x v="6"/>
    <n v="467.62172522346481"/>
    <n v="8.2769999999999992"/>
    <n v="1.5308492362605388"/>
  </r>
  <r>
    <x v="1"/>
    <x v="0"/>
    <x v="5"/>
    <x v="21"/>
    <x v="7"/>
    <n v="663.85954208311136"/>
    <n v="8.4019999999999992"/>
    <n v="2.140938647936975"/>
  </r>
  <r>
    <x v="1"/>
    <x v="0"/>
    <x v="5"/>
    <x v="21"/>
    <x v="8"/>
    <n v="586.35359927817444"/>
    <n v="8.4730000000000008"/>
    <n v="1.8751373576867181"/>
  </r>
  <r>
    <x v="1"/>
    <x v="0"/>
    <x v="5"/>
    <x v="21"/>
    <x v="9"/>
    <n v="724.20576977988185"/>
    <n v="8.5109999999999992"/>
    <n v="2.3056431282740548"/>
  </r>
  <r>
    <x v="1"/>
    <x v="0"/>
    <x v="5"/>
    <x v="21"/>
    <x v="10"/>
    <n v="710.19389092658764"/>
    <n v="8.5510000000000002"/>
    <n v="2.2504570196755114"/>
  </r>
  <r>
    <x v="1"/>
    <x v="0"/>
    <x v="5"/>
    <x v="21"/>
    <x v="11"/>
    <n v="701.64984171664571"/>
    <n v="8.5950000000000006"/>
    <n v="2.2120006374287122"/>
  </r>
  <r>
    <x v="1"/>
    <x v="0"/>
    <x v="5"/>
    <x v="22"/>
    <x v="0"/>
    <n v="716.77933255786206"/>
    <n v="8.6850000000000005"/>
    <n v="2.2362808712813158"/>
  </r>
  <r>
    <x v="1"/>
    <x v="0"/>
    <x v="5"/>
    <x v="22"/>
    <x v="1"/>
    <n v="743.03006154213097"/>
    <n v="8.7829999999999995"/>
    <n v="2.2923144882029773"/>
  </r>
  <r>
    <x v="1"/>
    <x v="0"/>
    <x v="5"/>
    <x v="22"/>
    <x v="2"/>
    <n v="750.46459791891505"/>
    <n v="8.8580000000000005"/>
    <n v="2.2956476524082867"/>
  </r>
  <r>
    <x v="1"/>
    <x v="0"/>
    <x v="5"/>
    <x v="22"/>
    <x v="3"/>
    <n v="737.63126159152364"/>
    <n v="8.9440000000000008"/>
    <n v="2.2346948131974407"/>
  </r>
  <r>
    <x v="1"/>
    <x v="0"/>
    <x v="5"/>
    <x v="22"/>
    <x v="4"/>
    <n v="678.24224755507873"/>
    <n v="9.0370000000000008"/>
    <n v="2.0336267848938334"/>
  </r>
  <r>
    <x v="1"/>
    <x v="0"/>
    <x v="5"/>
    <x v="22"/>
    <x v="5"/>
    <n v="571.60158724778887"/>
    <n v="9.1319999999999997"/>
    <n v="1.6960483178944483"/>
  </r>
  <r>
    <x v="1"/>
    <x v="0"/>
    <x v="5"/>
    <x v="22"/>
    <x v="6"/>
    <n v="476.44070358185633"/>
    <n v="9.24"/>
    <n v="1.3971646320190487"/>
  </r>
  <r>
    <x v="1"/>
    <x v="0"/>
    <x v="5"/>
    <x v="22"/>
    <x v="7"/>
    <n v="532.51640656030179"/>
    <n v="9.359"/>
    <n v="1.5417510137623456"/>
  </r>
  <r>
    <x v="1"/>
    <x v="0"/>
    <x v="5"/>
    <x v="22"/>
    <x v="8"/>
    <n v="722.35233136540887"/>
    <n v="9.4789999999999992"/>
    <n v="2.0648915771578342"/>
  </r>
  <r>
    <x v="1"/>
    <x v="0"/>
    <x v="5"/>
    <x v="22"/>
    <x v="9"/>
    <n v="792.27927361189336"/>
    <n v="9.6240000000000006"/>
    <n v="2.2306599898023669"/>
  </r>
  <r>
    <x v="1"/>
    <x v="0"/>
    <x v="5"/>
    <x v="22"/>
    <x v="10"/>
    <n v="850.41851627113317"/>
    <n v="9.7859999999999996"/>
    <n v="2.354714148871063"/>
  </r>
  <r>
    <x v="1"/>
    <x v="0"/>
    <x v="5"/>
    <x v="22"/>
    <x v="11"/>
    <n v="899.77689702425459"/>
    <n v="13.25"/>
    <n v="1.8400501377374927"/>
  </r>
  <r>
    <x v="1"/>
    <x v="0"/>
    <x v="5"/>
    <x v="23"/>
    <x v="0"/>
    <n v="1358.5755634111372"/>
    <n v="14.73"/>
    <n v="2.4991466949207051"/>
  </r>
  <r>
    <x v="1"/>
    <x v="0"/>
    <x v="5"/>
    <x v="23"/>
    <x v="1"/>
    <n v="1354.4514190385344"/>
    <n v="14.8"/>
    <n v="2.4797757825375859"/>
  </r>
  <r>
    <x v="1"/>
    <x v="0"/>
    <x v="5"/>
    <x v="23"/>
    <x v="2"/>
    <n v="1373.0267449765654"/>
    <n v="14.33"/>
    <n v="2.5962320309201177"/>
  </r>
  <r>
    <x v="1"/>
    <x v="0"/>
    <x v="5"/>
    <x v="23"/>
    <x v="3"/>
    <n v="2140.6446585303688"/>
    <n v="14.15"/>
    <n v="4.0991974593145875"/>
  </r>
  <r>
    <x v="1"/>
    <x v="0"/>
    <x v="5"/>
    <x v="23"/>
    <x v="4"/>
    <n v="1614.125440588738"/>
    <n v="13.75"/>
    <n v="3.1808653234432005"/>
  </r>
  <r>
    <x v="1"/>
    <x v="0"/>
    <x v="5"/>
    <x v="23"/>
    <x v="5"/>
    <n v="1589.1647106181356"/>
    <n v="14.74"/>
    <n v="2.9213401405406687"/>
  </r>
  <r>
    <x v="1"/>
    <x v="0"/>
    <x v="5"/>
    <x v="23"/>
    <x v="6"/>
    <n v="1480.3861025025096"/>
    <n v="14.67"/>
    <n v="2.7343593105812718"/>
  </r>
  <r>
    <x v="1"/>
    <x v="0"/>
    <x v="5"/>
    <x v="23"/>
    <x v="7"/>
    <n v="1988.222819924868"/>
    <n v="15.03"/>
    <n v="3.5844024935019481"/>
  </r>
  <r>
    <x v="1"/>
    <x v="0"/>
    <x v="5"/>
    <x v="23"/>
    <x v="8"/>
    <n v="1846.9727578515883"/>
    <n v="15.175000000000001"/>
    <n v="3.2979380036491155"/>
  </r>
  <r>
    <x v="1"/>
    <x v="0"/>
    <x v="5"/>
    <x v="23"/>
    <x v="9"/>
    <n v="2363.7284735368689"/>
    <n v="15.65"/>
    <n v="4.0925495106421659"/>
  </r>
  <r>
    <x v="1"/>
    <x v="0"/>
    <x v="5"/>
    <x v="23"/>
    <x v="10"/>
    <n v="2322.2764369614915"/>
    <n v="15.97"/>
    <n v="3.9402129742644258"/>
  </r>
  <r>
    <x v="1"/>
    <x v="0"/>
    <x v="5"/>
    <x v="23"/>
    <x v="11"/>
    <n v="2352.8122928846351"/>
    <n v="15.853"/>
    <n v="4.0214856024368144"/>
  </r>
  <r>
    <x v="1"/>
    <x v="0"/>
    <x v="5"/>
    <x v="24"/>
    <x v="0"/>
    <n v="2323.7635016046038"/>
    <n v="15.47"/>
    <n v="4.0701677578618547"/>
  </r>
  <r>
    <x v="1"/>
    <x v="0"/>
    <x v="5"/>
    <x v="24"/>
    <x v="1"/>
    <n v="2157.6246757894878"/>
    <n v="15.535"/>
    <n v="3.7633563204428979"/>
  </r>
  <r>
    <x v="1"/>
    <x v="0"/>
    <x v="5"/>
    <x v="24"/>
    <x v="2"/>
    <n v="1933.4308192438718"/>
    <n v="15.19"/>
    <n v="3.4489076088501496"/>
  </r>
  <r>
    <x v="1"/>
    <x v="0"/>
    <x v="5"/>
    <x v="24"/>
    <x v="3"/>
    <n v="2130.7315091691544"/>
    <n v="15.44"/>
    <n v="3.7393156699537928"/>
  </r>
  <r>
    <x v="1"/>
    <x v="0"/>
    <x v="5"/>
    <x v="24"/>
    <x v="4"/>
    <n v="2188.0304528039787"/>
    <n v="15.878"/>
    <n v="3.7339479677322314"/>
  </r>
  <r>
    <x v="1"/>
    <x v="0"/>
    <x v="5"/>
    <x v="24"/>
    <x v="5"/>
    <n v="2343.9517841494735"/>
    <n v="16.850000000000001"/>
    <n v="3.7692892500135233"/>
  </r>
  <r>
    <x v="1"/>
    <x v="0"/>
    <x v="5"/>
    <x v="24"/>
    <x v="6"/>
    <n v="2378.6052478015022"/>
    <n v="17.13"/>
    <n v="3.7624930551450526"/>
  </r>
  <r>
    <x v="1"/>
    <x v="0"/>
    <x v="5"/>
    <x v="24"/>
    <x v="7"/>
    <n v="2458.5560873488912"/>
    <n v="16.989999999999998"/>
    <n v="3.9210053847027435"/>
  </r>
  <r>
    <x v="1"/>
    <x v="0"/>
    <x v="5"/>
    <x v="24"/>
    <x v="8"/>
    <n v="2372.2596889894703"/>
    <n v="17.344000000000001"/>
    <n v="3.7061557074603146"/>
  </r>
  <r>
    <x v="1"/>
    <x v="0"/>
    <x v="5"/>
    <x v="24"/>
    <x v="9"/>
    <n v="2670.0471769235264"/>
    <n v="17.5"/>
    <n v="4.1342009601227847"/>
  </r>
  <r>
    <x v="1"/>
    <x v="0"/>
    <x v="5"/>
    <x v="24"/>
    <x v="10"/>
    <n v="2701.9218743342662"/>
    <n v="17.45"/>
    <n v="4.1955418090593728"/>
  </r>
  <r>
    <x v="1"/>
    <x v="0"/>
    <x v="5"/>
    <x v="24"/>
    <x v="11"/>
    <n v="2936.9141948731735"/>
    <n v="18.690000000000001"/>
    <n v="4.2578725159318633"/>
  </r>
  <r>
    <x v="1"/>
    <x v="0"/>
    <x v="5"/>
    <x v="25"/>
    <x v="0"/>
    <n v="3240.6924029430752"/>
    <n v="19.899999999999999"/>
    <n v="4.4126088516749844"/>
  </r>
  <r>
    <x v="1"/>
    <x v="0"/>
    <x v="5"/>
    <x v="25"/>
    <x v="1"/>
    <n v="3343.4439401189338"/>
    <n v="20.23"/>
    <n v="4.4782554199791411"/>
  </r>
  <r>
    <x v="1"/>
    <x v="0"/>
    <x v="5"/>
    <x v="25"/>
    <x v="2"/>
    <n v="3458.3336381572885"/>
    <n v="20.22"/>
    <n v="4.6344311536242042"/>
  </r>
  <r>
    <x v="1"/>
    <x v="0"/>
    <x v="5"/>
    <x v="25"/>
    <x v="3"/>
    <n v="3940.658791391651"/>
    <n v="24.99"/>
    <n v="4.2728069707151821"/>
  </r>
  <r>
    <x v="1"/>
    <x v="0"/>
    <x v="5"/>
    <x v="25"/>
    <x v="4"/>
    <n v="5008.8931622514028"/>
    <n v="27.7"/>
    <n v="4.8997361799137842"/>
  </r>
  <r>
    <x v="1"/>
    <x v="0"/>
    <x v="5"/>
    <x v="25"/>
    <x v="5"/>
    <n v="4965.9952151385614"/>
    <n v="27.21"/>
    <n v="4.9452522841509907"/>
  </r>
  <r>
    <x v="1"/>
    <x v="0"/>
    <x v="5"/>
    <x v="25"/>
    <x v="6"/>
    <n v="5279.1796050173671"/>
    <n v="29.61"/>
    <n v="4.8310187982213675"/>
  </r>
  <r>
    <x v="1"/>
    <x v="0"/>
    <x v="5"/>
    <x v="25"/>
    <x v="7"/>
    <n v="6222.6874509825911"/>
    <n v="39.86"/>
    <n v="4.2301073702033971"/>
  </r>
  <r>
    <x v="1"/>
    <x v="0"/>
    <x v="5"/>
    <x v="25"/>
    <x v="8"/>
    <n v="5843.8055319288042"/>
    <n v="36.75"/>
    <n v="4.3087282982924044"/>
  </r>
  <r>
    <x v="1"/>
    <x v="0"/>
    <x v="5"/>
    <x v="25"/>
    <x v="9"/>
    <n v="5898.7530054447152"/>
    <n v="35.9"/>
    <n v="4.4522184012970438"/>
  </r>
  <r>
    <x v="1"/>
    <x v="0"/>
    <x v="5"/>
    <x v="25"/>
    <x v="10"/>
    <n v="5994.2979729738736"/>
    <n v="38.17"/>
    <n v="4.2552674853079058"/>
  </r>
  <r>
    <x v="1"/>
    <x v="0"/>
    <x v="5"/>
    <x v="25"/>
    <x v="11"/>
    <n v="5967.3023058574063"/>
    <n v="37"/>
    <n v="4.3700561089596075"/>
  </r>
  <r>
    <x v="1"/>
    <x v="0"/>
    <x v="6"/>
    <x v="0"/>
    <x v="0"/>
    <n v="0"/>
    <n v="1"/>
    <n v="0"/>
  </r>
  <r>
    <x v="1"/>
    <x v="0"/>
    <x v="6"/>
    <x v="0"/>
    <x v="1"/>
    <n v="0"/>
    <n v="1"/>
    <n v="0"/>
  </r>
  <r>
    <x v="1"/>
    <x v="0"/>
    <x v="6"/>
    <x v="0"/>
    <x v="2"/>
    <n v="0"/>
    <n v="1"/>
    <n v="0"/>
  </r>
  <r>
    <x v="1"/>
    <x v="0"/>
    <x v="6"/>
    <x v="0"/>
    <x v="3"/>
    <n v="0"/>
    <n v="1"/>
    <n v="0"/>
  </r>
  <r>
    <x v="1"/>
    <x v="0"/>
    <x v="6"/>
    <x v="0"/>
    <x v="4"/>
    <n v="0"/>
    <n v="1"/>
    <n v="0"/>
  </r>
  <r>
    <x v="1"/>
    <x v="0"/>
    <x v="6"/>
    <x v="0"/>
    <x v="5"/>
    <n v="0"/>
    <n v="1"/>
    <n v="0"/>
  </r>
  <r>
    <x v="1"/>
    <x v="0"/>
    <x v="6"/>
    <x v="0"/>
    <x v="6"/>
    <n v="0"/>
    <n v="1"/>
    <n v="0"/>
  </r>
  <r>
    <x v="1"/>
    <x v="0"/>
    <x v="6"/>
    <x v="0"/>
    <x v="7"/>
    <n v="0"/>
    <n v="1"/>
    <n v="0"/>
  </r>
  <r>
    <x v="1"/>
    <x v="0"/>
    <x v="6"/>
    <x v="0"/>
    <x v="8"/>
    <n v="0"/>
    <n v="1"/>
    <n v="0"/>
  </r>
  <r>
    <x v="1"/>
    <x v="0"/>
    <x v="6"/>
    <x v="0"/>
    <x v="9"/>
    <n v="0"/>
    <n v="1"/>
    <n v="0"/>
  </r>
  <r>
    <x v="1"/>
    <x v="0"/>
    <x v="6"/>
    <x v="0"/>
    <x v="10"/>
    <n v="0"/>
    <n v="1"/>
    <n v="0"/>
  </r>
  <r>
    <x v="1"/>
    <x v="0"/>
    <x v="6"/>
    <x v="0"/>
    <x v="11"/>
    <n v="0"/>
    <n v="1"/>
    <n v="0"/>
  </r>
  <r>
    <x v="1"/>
    <x v="0"/>
    <x v="6"/>
    <x v="1"/>
    <x v="0"/>
    <n v="0"/>
    <n v="1"/>
    <n v="0"/>
  </r>
  <r>
    <x v="1"/>
    <x v="0"/>
    <x v="6"/>
    <x v="1"/>
    <x v="1"/>
    <n v="0"/>
    <n v="1"/>
    <n v="0"/>
  </r>
  <r>
    <x v="1"/>
    <x v="0"/>
    <x v="6"/>
    <x v="1"/>
    <x v="2"/>
    <n v="0"/>
    <n v="1"/>
    <n v="0"/>
  </r>
  <r>
    <x v="1"/>
    <x v="0"/>
    <x v="6"/>
    <x v="1"/>
    <x v="3"/>
    <n v="0"/>
    <n v="1"/>
    <n v="0"/>
  </r>
  <r>
    <x v="1"/>
    <x v="0"/>
    <x v="6"/>
    <x v="1"/>
    <x v="4"/>
    <n v="0"/>
    <n v="1"/>
    <n v="0"/>
  </r>
  <r>
    <x v="1"/>
    <x v="0"/>
    <x v="6"/>
    <x v="1"/>
    <x v="5"/>
    <n v="0"/>
    <n v="1"/>
    <n v="0"/>
  </r>
  <r>
    <x v="1"/>
    <x v="0"/>
    <x v="6"/>
    <x v="1"/>
    <x v="6"/>
    <n v="0"/>
    <n v="1"/>
    <n v="0"/>
  </r>
  <r>
    <x v="1"/>
    <x v="0"/>
    <x v="6"/>
    <x v="1"/>
    <x v="7"/>
    <n v="0"/>
    <n v="1"/>
    <n v="0"/>
  </r>
  <r>
    <x v="1"/>
    <x v="0"/>
    <x v="6"/>
    <x v="1"/>
    <x v="8"/>
    <n v="0"/>
    <n v="1"/>
    <n v="0"/>
  </r>
  <r>
    <x v="1"/>
    <x v="0"/>
    <x v="6"/>
    <x v="1"/>
    <x v="9"/>
    <n v="0"/>
    <n v="1"/>
    <n v="0"/>
  </r>
  <r>
    <x v="1"/>
    <x v="0"/>
    <x v="6"/>
    <x v="1"/>
    <x v="10"/>
    <n v="0"/>
    <n v="1"/>
    <n v="0"/>
  </r>
  <r>
    <x v="1"/>
    <x v="0"/>
    <x v="6"/>
    <x v="1"/>
    <x v="11"/>
    <n v="0"/>
    <n v="1"/>
    <n v="0"/>
  </r>
  <r>
    <x v="1"/>
    <x v="0"/>
    <x v="6"/>
    <x v="2"/>
    <x v="0"/>
    <n v="0"/>
    <n v="1"/>
    <n v="0"/>
  </r>
  <r>
    <x v="1"/>
    <x v="0"/>
    <x v="6"/>
    <x v="2"/>
    <x v="1"/>
    <n v="0"/>
    <n v="1"/>
    <n v="0"/>
  </r>
  <r>
    <x v="1"/>
    <x v="0"/>
    <x v="6"/>
    <x v="2"/>
    <x v="2"/>
    <n v="0"/>
    <n v="1"/>
    <n v="0"/>
  </r>
  <r>
    <x v="1"/>
    <x v="0"/>
    <x v="6"/>
    <x v="2"/>
    <x v="3"/>
    <n v="0"/>
    <n v="1"/>
    <n v="0"/>
  </r>
  <r>
    <x v="1"/>
    <x v="0"/>
    <x v="6"/>
    <x v="2"/>
    <x v="4"/>
    <n v="0"/>
    <n v="1"/>
    <n v="0"/>
  </r>
  <r>
    <x v="1"/>
    <x v="0"/>
    <x v="6"/>
    <x v="2"/>
    <x v="5"/>
    <n v="0"/>
    <n v="1"/>
    <n v="0"/>
  </r>
  <r>
    <x v="1"/>
    <x v="0"/>
    <x v="6"/>
    <x v="2"/>
    <x v="6"/>
    <n v="0"/>
    <n v="1"/>
    <n v="0"/>
  </r>
  <r>
    <x v="1"/>
    <x v="0"/>
    <x v="6"/>
    <x v="2"/>
    <x v="7"/>
    <n v="0"/>
    <n v="1"/>
    <n v="0"/>
  </r>
  <r>
    <x v="1"/>
    <x v="0"/>
    <x v="6"/>
    <x v="2"/>
    <x v="8"/>
    <n v="0"/>
    <n v="1"/>
    <n v="0"/>
  </r>
  <r>
    <x v="1"/>
    <x v="0"/>
    <x v="6"/>
    <x v="2"/>
    <x v="9"/>
    <n v="0"/>
    <n v="1"/>
    <n v="0"/>
  </r>
  <r>
    <x v="1"/>
    <x v="0"/>
    <x v="6"/>
    <x v="2"/>
    <x v="10"/>
    <n v="0"/>
    <n v="1"/>
    <n v="0"/>
  </r>
  <r>
    <x v="1"/>
    <x v="0"/>
    <x v="6"/>
    <x v="2"/>
    <x v="11"/>
    <n v="0"/>
    <n v="1"/>
    <n v="0"/>
  </r>
  <r>
    <x v="1"/>
    <x v="0"/>
    <x v="6"/>
    <x v="3"/>
    <x v="0"/>
    <n v="0"/>
    <n v="1"/>
    <n v="0"/>
  </r>
  <r>
    <x v="1"/>
    <x v="0"/>
    <x v="6"/>
    <x v="3"/>
    <x v="1"/>
    <n v="0"/>
    <n v="1"/>
    <n v="0"/>
  </r>
  <r>
    <x v="1"/>
    <x v="0"/>
    <x v="6"/>
    <x v="3"/>
    <x v="2"/>
    <n v="0"/>
    <n v="1"/>
    <n v="0"/>
  </r>
  <r>
    <x v="1"/>
    <x v="0"/>
    <x v="6"/>
    <x v="3"/>
    <x v="3"/>
    <n v="0"/>
    <n v="1"/>
    <n v="0"/>
  </r>
  <r>
    <x v="1"/>
    <x v="0"/>
    <x v="6"/>
    <x v="3"/>
    <x v="4"/>
    <n v="0"/>
    <n v="1"/>
    <n v="0"/>
  </r>
  <r>
    <x v="1"/>
    <x v="0"/>
    <x v="6"/>
    <x v="3"/>
    <x v="5"/>
    <n v="0"/>
    <n v="1"/>
    <n v="0"/>
  </r>
  <r>
    <x v="1"/>
    <x v="0"/>
    <x v="6"/>
    <x v="3"/>
    <x v="6"/>
    <n v="0"/>
    <n v="1"/>
    <n v="0"/>
  </r>
  <r>
    <x v="1"/>
    <x v="0"/>
    <x v="6"/>
    <x v="3"/>
    <x v="7"/>
    <n v="0"/>
    <n v="1"/>
    <n v="0"/>
  </r>
  <r>
    <x v="1"/>
    <x v="0"/>
    <x v="6"/>
    <x v="3"/>
    <x v="8"/>
    <n v="0"/>
    <n v="1"/>
    <n v="0"/>
  </r>
  <r>
    <x v="1"/>
    <x v="0"/>
    <x v="6"/>
    <x v="3"/>
    <x v="9"/>
    <n v="0"/>
    <n v="1"/>
    <n v="0"/>
  </r>
  <r>
    <x v="1"/>
    <x v="0"/>
    <x v="6"/>
    <x v="3"/>
    <x v="10"/>
    <n v="0"/>
    <n v="1"/>
    <n v="0"/>
  </r>
  <r>
    <x v="1"/>
    <x v="0"/>
    <x v="6"/>
    <x v="3"/>
    <x v="11"/>
    <n v="0"/>
    <n v="1"/>
    <n v="0"/>
  </r>
  <r>
    <x v="1"/>
    <x v="0"/>
    <x v="6"/>
    <x v="4"/>
    <x v="0"/>
    <n v="0"/>
    <n v="1"/>
    <n v="0"/>
  </r>
  <r>
    <x v="1"/>
    <x v="0"/>
    <x v="6"/>
    <x v="4"/>
    <x v="1"/>
    <n v="0"/>
    <n v="1"/>
    <n v="0"/>
  </r>
  <r>
    <x v="1"/>
    <x v="0"/>
    <x v="6"/>
    <x v="4"/>
    <x v="2"/>
    <n v="0"/>
    <n v="1"/>
    <n v="0"/>
  </r>
  <r>
    <x v="1"/>
    <x v="0"/>
    <x v="6"/>
    <x v="4"/>
    <x v="3"/>
    <n v="0"/>
    <n v="1"/>
    <n v="0"/>
  </r>
  <r>
    <x v="1"/>
    <x v="0"/>
    <x v="6"/>
    <x v="4"/>
    <x v="4"/>
    <n v="0"/>
    <n v="1"/>
    <n v="0"/>
  </r>
  <r>
    <x v="1"/>
    <x v="0"/>
    <x v="6"/>
    <x v="4"/>
    <x v="5"/>
    <n v="0"/>
    <n v="1"/>
    <n v="0"/>
  </r>
  <r>
    <x v="1"/>
    <x v="0"/>
    <x v="6"/>
    <x v="4"/>
    <x v="6"/>
    <n v="0"/>
    <n v="1"/>
    <n v="0"/>
  </r>
  <r>
    <x v="1"/>
    <x v="0"/>
    <x v="6"/>
    <x v="4"/>
    <x v="7"/>
    <n v="0"/>
    <n v="1"/>
    <n v="0"/>
  </r>
  <r>
    <x v="1"/>
    <x v="0"/>
    <x v="6"/>
    <x v="4"/>
    <x v="8"/>
    <n v="0"/>
    <n v="1"/>
    <n v="0"/>
  </r>
  <r>
    <x v="1"/>
    <x v="0"/>
    <x v="6"/>
    <x v="4"/>
    <x v="9"/>
    <n v="0"/>
    <n v="1"/>
    <n v="0"/>
  </r>
  <r>
    <x v="1"/>
    <x v="0"/>
    <x v="6"/>
    <x v="4"/>
    <x v="10"/>
    <n v="0"/>
    <n v="1"/>
    <n v="0"/>
  </r>
  <r>
    <x v="1"/>
    <x v="0"/>
    <x v="6"/>
    <x v="4"/>
    <x v="11"/>
    <n v="0"/>
    <n v="1"/>
    <n v="0"/>
  </r>
  <r>
    <x v="1"/>
    <x v="0"/>
    <x v="6"/>
    <x v="5"/>
    <x v="0"/>
    <n v="0"/>
    <n v="1"/>
    <n v="0"/>
  </r>
  <r>
    <x v="1"/>
    <x v="0"/>
    <x v="6"/>
    <x v="5"/>
    <x v="1"/>
    <n v="0"/>
    <n v="1"/>
    <n v="0"/>
  </r>
  <r>
    <x v="1"/>
    <x v="0"/>
    <x v="6"/>
    <x v="5"/>
    <x v="2"/>
    <n v="0"/>
    <n v="1"/>
    <n v="0"/>
  </r>
  <r>
    <x v="1"/>
    <x v="0"/>
    <x v="6"/>
    <x v="5"/>
    <x v="3"/>
    <n v="0"/>
    <n v="1"/>
    <n v="0"/>
  </r>
  <r>
    <x v="1"/>
    <x v="0"/>
    <x v="6"/>
    <x v="5"/>
    <x v="4"/>
    <n v="0"/>
    <n v="1"/>
    <n v="0"/>
  </r>
  <r>
    <x v="1"/>
    <x v="0"/>
    <x v="6"/>
    <x v="5"/>
    <x v="5"/>
    <n v="0"/>
    <n v="1"/>
    <n v="0"/>
  </r>
  <r>
    <x v="1"/>
    <x v="0"/>
    <x v="6"/>
    <x v="5"/>
    <x v="6"/>
    <n v="0"/>
    <n v="1"/>
    <n v="0"/>
  </r>
  <r>
    <x v="1"/>
    <x v="0"/>
    <x v="6"/>
    <x v="5"/>
    <x v="7"/>
    <n v="0"/>
    <n v="1"/>
    <n v="0"/>
  </r>
  <r>
    <x v="1"/>
    <x v="0"/>
    <x v="6"/>
    <x v="5"/>
    <x v="8"/>
    <n v="0"/>
    <n v="1"/>
    <n v="0"/>
  </r>
  <r>
    <x v="1"/>
    <x v="0"/>
    <x v="6"/>
    <x v="5"/>
    <x v="9"/>
    <n v="0"/>
    <n v="1"/>
    <n v="0"/>
  </r>
  <r>
    <x v="1"/>
    <x v="0"/>
    <x v="6"/>
    <x v="5"/>
    <x v="10"/>
    <n v="0"/>
    <n v="1"/>
    <n v="0"/>
  </r>
  <r>
    <x v="1"/>
    <x v="0"/>
    <x v="6"/>
    <x v="5"/>
    <x v="11"/>
    <n v="0"/>
    <n v="1"/>
    <n v="0"/>
  </r>
  <r>
    <x v="1"/>
    <x v="0"/>
    <x v="6"/>
    <x v="6"/>
    <x v="0"/>
    <n v="31.316943325143804"/>
    <n v="1"/>
    <n v="0.8485746693666002"/>
  </r>
  <r>
    <x v="1"/>
    <x v="0"/>
    <x v="6"/>
    <x v="6"/>
    <x v="1"/>
    <n v="31.320614229068685"/>
    <n v="1"/>
    <n v="0.84867413744213982"/>
  </r>
  <r>
    <x v="1"/>
    <x v="0"/>
    <x v="6"/>
    <x v="6"/>
    <x v="2"/>
    <n v="31.536949450759639"/>
    <n v="1"/>
    <n v="0.85453603102839426"/>
  </r>
  <r>
    <x v="1"/>
    <x v="0"/>
    <x v="6"/>
    <x v="6"/>
    <x v="3"/>
    <n v="31.668248712514139"/>
    <n v="1"/>
    <n v="0.8580937609918402"/>
  </r>
  <r>
    <x v="1"/>
    <x v="0"/>
    <x v="6"/>
    <x v="6"/>
    <x v="4"/>
    <n v="31.334094505731777"/>
    <n v="1"/>
    <n v="0.84903940365581809"/>
  </r>
  <r>
    <x v="1"/>
    <x v="0"/>
    <x v="6"/>
    <x v="6"/>
    <x v="5"/>
    <n v="34.59873193305291"/>
    <n v="1"/>
    <n v="0.93749914242178667"/>
  </r>
  <r>
    <x v="1"/>
    <x v="0"/>
    <x v="6"/>
    <x v="6"/>
    <x v="6"/>
    <n v="33.606573636940666"/>
    <n v="1"/>
    <n v="0.91061527992787539"/>
  </r>
  <r>
    <x v="1"/>
    <x v="0"/>
    <x v="6"/>
    <x v="6"/>
    <x v="7"/>
    <n v="28.771412598249231"/>
    <n v="1"/>
    <n v="0.77960009312809497"/>
  </r>
  <r>
    <x v="1"/>
    <x v="0"/>
    <x v="6"/>
    <x v="6"/>
    <x v="8"/>
    <n v="32.255007304888423"/>
    <n v="1"/>
    <n v="0.87399277365576955"/>
  </r>
  <r>
    <x v="1"/>
    <x v="0"/>
    <x v="6"/>
    <x v="6"/>
    <x v="9"/>
    <n v="30.324395441653397"/>
    <n v="1"/>
    <n v="0.82168025047907234"/>
  </r>
  <r>
    <x v="1"/>
    <x v="0"/>
    <x v="6"/>
    <x v="6"/>
    <x v="10"/>
    <n v="25.784346309456883"/>
    <n v="1"/>
    <n v="0.6986615174161741"/>
  </r>
  <r>
    <x v="1"/>
    <x v="0"/>
    <x v="6"/>
    <x v="6"/>
    <x v="11"/>
    <n v="27.443934450507264"/>
    <n v="1"/>
    <n v="0.74363028858439573"/>
  </r>
  <r>
    <x v="1"/>
    <x v="0"/>
    <x v="6"/>
    <x v="7"/>
    <x v="0"/>
    <n v="28.004196523752675"/>
    <n v="1"/>
    <n v="0.75881134245120663"/>
  </r>
  <r>
    <x v="1"/>
    <x v="0"/>
    <x v="6"/>
    <x v="7"/>
    <x v="1"/>
    <n v="28.253891089551761"/>
    <n v="1"/>
    <n v="0.7655771523010293"/>
  </r>
  <r>
    <x v="1"/>
    <x v="0"/>
    <x v="6"/>
    <x v="7"/>
    <x v="2"/>
    <n v="28.985278308915493"/>
    <n v="1"/>
    <n v="0.7853950719941124"/>
  </r>
  <r>
    <x v="1"/>
    <x v="0"/>
    <x v="6"/>
    <x v="7"/>
    <x v="3"/>
    <n v="29.100077885424554"/>
    <n v="1"/>
    <n v="0.78850572081025627"/>
  </r>
  <r>
    <x v="1"/>
    <x v="0"/>
    <x v="6"/>
    <x v="7"/>
    <x v="4"/>
    <n v="29.88269339803329"/>
    <n v="1"/>
    <n v="0.80971173995963885"/>
  </r>
  <r>
    <x v="1"/>
    <x v="0"/>
    <x v="6"/>
    <x v="7"/>
    <x v="5"/>
    <n v="30.639793084347001"/>
    <n v="1"/>
    <n v="0.83022637350228723"/>
  </r>
  <r>
    <x v="1"/>
    <x v="0"/>
    <x v="6"/>
    <x v="7"/>
    <x v="6"/>
    <n v="31.237032175507061"/>
    <n v="1"/>
    <n v="0.84640936936660771"/>
  </r>
  <r>
    <x v="1"/>
    <x v="0"/>
    <x v="6"/>
    <x v="7"/>
    <x v="7"/>
    <n v="42.827671468788253"/>
    <n v="1"/>
    <n v="1.1604733188372718"/>
  </r>
  <r>
    <x v="1"/>
    <x v="0"/>
    <x v="6"/>
    <x v="7"/>
    <x v="8"/>
    <n v="42.487077310261171"/>
    <n v="1"/>
    <n v="1.1512444623534313"/>
  </r>
  <r>
    <x v="1"/>
    <x v="0"/>
    <x v="6"/>
    <x v="7"/>
    <x v="9"/>
    <n v="43.242282063372102"/>
    <n v="1"/>
    <n v="1.1717077501341602"/>
  </r>
  <r>
    <x v="1"/>
    <x v="0"/>
    <x v="6"/>
    <x v="7"/>
    <x v="10"/>
    <n v="43.572552300544935"/>
    <n v="1"/>
    <n v="1.180656866093557"/>
  </r>
  <r>
    <x v="1"/>
    <x v="0"/>
    <x v="6"/>
    <x v="7"/>
    <x v="11"/>
    <n v="43.460048478793269"/>
    <n v="1"/>
    <n v="1.1776084238380591"/>
  </r>
  <r>
    <x v="1"/>
    <x v="0"/>
    <x v="6"/>
    <x v="8"/>
    <x v="0"/>
    <n v="39.819000000000003"/>
    <n v="1"/>
    <n v="1.078949321736"/>
  </r>
  <r>
    <x v="1"/>
    <x v="0"/>
    <x v="6"/>
    <x v="8"/>
    <x v="1"/>
    <n v="39.824550954007719"/>
    <n v="1"/>
    <n v="1.0790997322953213"/>
  </r>
  <r>
    <x v="1"/>
    <x v="0"/>
    <x v="6"/>
    <x v="8"/>
    <x v="2"/>
    <n v="39.71289379146215"/>
    <n v="1"/>
    <n v="1.0760742314089227"/>
  </r>
  <r>
    <x v="1"/>
    <x v="0"/>
    <x v="6"/>
    <x v="8"/>
    <x v="3"/>
    <n v="39.987073878091742"/>
    <n v="1"/>
    <n v="1.0835035093541878"/>
  </r>
  <r>
    <x v="1"/>
    <x v="0"/>
    <x v="6"/>
    <x v="8"/>
    <x v="4"/>
    <n v="40.756704025720225"/>
    <n v="1"/>
    <n v="1.1043576725870998"/>
  </r>
  <r>
    <x v="1"/>
    <x v="0"/>
    <x v="6"/>
    <x v="8"/>
    <x v="5"/>
    <n v="41.599437540617942"/>
    <n v="1"/>
    <n v="1.1271926698070978"/>
  </r>
  <r>
    <x v="1"/>
    <x v="0"/>
    <x v="6"/>
    <x v="8"/>
    <x v="6"/>
    <n v="40.676747716097566"/>
    <n v="1"/>
    <n v="1.1021911489165941"/>
  </r>
  <r>
    <x v="1"/>
    <x v="0"/>
    <x v="6"/>
    <x v="8"/>
    <x v="7"/>
    <n v="42.392213790582254"/>
    <n v="1"/>
    <n v="1.1486740077911606"/>
  </r>
  <r>
    <x v="1"/>
    <x v="0"/>
    <x v="6"/>
    <x v="8"/>
    <x v="8"/>
    <n v="43.18615477605011"/>
    <n v="1"/>
    <n v="1.1701869058490968"/>
  </r>
  <r>
    <x v="1"/>
    <x v="0"/>
    <x v="6"/>
    <x v="8"/>
    <x v="9"/>
    <n v="41.940465281933527"/>
    <n v="1"/>
    <n v="1.1364332747993278"/>
  </r>
  <r>
    <x v="1"/>
    <x v="0"/>
    <x v="6"/>
    <x v="8"/>
    <x v="10"/>
    <n v="42.186904261514776"/>
    <n v="1"/>
    <n v="1.1431108701650703"/>
  </r>
  <r>
    <x v="1"/>
    <x v="0"/>
    <x v="6"/>
    <x v="8"/>
    <x v="11"/>
    <n v="47.116437812000953"/>
    <n v="1.6"/>
    <n v="0.79792700438036557"/>
  </r>
  <r>
    <x v="1"/>
    <x v="0"/>
    <x v="6"/>
    <x v="9"/>
    <x v="0"/>
    <n v="46.889686110136026"/>
    <n v="1.8"/>
    <n v="0.70585503605125977"/>
  </r>
  <r>
    <x v="1"/>
    <x v="0"/>
    <x v="6"/>
    <x v="9"/>
    <x v="1"/>
    <n v="47.328801678267418"/>
    <n v="2.38"/>
    <n v="0.5388392820933241"/>
  </r>
  <r>
    <x v="1"/>
    <x v="0"/>
    <x v="6"/>
    <x v="9"/>
    <x v="2"/>
    <n v="46.774513764546839"/>
    <n v="2.9"/>
    <n v="0.43704079841272281"/>
  </r>
  <r>
    <x v="1"/>
    <x v="0"/>
    <x v="6"/>
    <x v="9"/>
    <x v="3"/>
    <n v="46.545145473043952"/>
    <n v="3.25"/>
    <n v="0.38806254562081283"/>
  </r>
  <r>
    <x v="1"/>
    <x v="0"/>
    <x v="6"/>
    <x v="9"/>
    <x v="4"/>
    <n v="46.336706692827185"/>
    <n v="3.57"/>
    <n v="0.35169617489522342"/>
  </r>
  <r>
    <x v="1"/>
    <x v="0"/>
    <x v="6"/>
    <x v="9"/>
    <x v="5"/>
    <n v="45.791881099656088"/>
    <n v="3.6"/>
    <n v="0.34466460074538319"/>
  </r>
  <r>
    <x v="1"/>
    <x v="0"/>
    <x v="6"/>
    <x v="9"/>
    <x v="6"/>
    <n v="46.014929009550421"/>
    <n v="3.64"/>
    <n v="0.34253745757647175"/>
  </r>
  <r>
    <x v="1"/>
    <x v="0"/>
    <x v="6"/>
    <x v="9"/>
    <x v="7"/>
    <n v="41.189400446530314"/>
    <n v="3.64"/>
    <n v="0.30661597902553267"/>
  </r>
  <r>
    <x v="1"/>
    <x v="0"/>
    <x v="6"/>
    <x v="9"/>
    <x v="8"/>
    <n v="41.347452990539381"/>
    <n v="3.7"/>
    <n v="0.30280129993391447"/>
  </r>
  <r>
    <x v="1"/>
    <x v="0"/>
    <x v="6"/>
    <x v="9"/>
    <x v="9"/>
    <n v="41.300710503418827"/>
    <n v="3.56"/>
    <n v="0.31435344360816003"/>
  </r>
  <r>
    <x v="1"/>
    <x v="0"/>
    <x v="6"/>
    <x v="9"/>
    <x v="10"/>
    <n v="41.480553729442065"/>
    <n v="3.52"/>
    <n v="0.31931004351234238"/>
  </r>
  <r>
    <x v="1"/>
    <x v="0"/>
    <x v="6"/>
    <x v="9"/>
    <x v="11"/>
    <n v="42.047958327030017"/>
    <n v="3.25"/>
    <n v="0.35056798256211374"/>
  </r>
  <r>
    <x v="1"/>
    <x v="0"/>
    <x v="6"/>
    <x v="10"/>
    <x v="0"/>
    <n v="41.855922807595512"/>
    <n v="3.18"/>
    <n v="0.35664857950693513"/>
  </r>
  <r>
    <x v="1"/>
    <x v="0"/>
    <x v="6"/>
    <x v="10"/>
    <x v="1"/>
    <n v="41.963699374187854"/>
    <n v="3.12"/>
    <n v="0.36444321594730089"/>
  </r>
  <r>
    <x v="1"/>
    <x v="0"/>
    <x v="6"/>
    <x v="10"/>
    <x v="2"/>
    <n v="42.266975194258485"/>
    <n v="2.93"/>
    <n v="0.39088071662221657"/>
  </r>
  <r>
    <x v="1"/>
    <x v="0"/>
    <x v="6"/>
    <x v="10"/>
    <x v="3"/>
    <n v="41.444647040389086"/>
    <n v="2.8"/>
    <n v="0.40107086184463026"/>
  </r>
  <r>
    <x v="1"/>
    <x v="0"/>
    <x v="6"/>
    <x v="10"/>
    <x v="4"/>
    <n v="42.123360178621361"/>
    <n v="2.82"/>
    <n v="0.40474789284958362"/>
  </r>
  <r>
    <x v="1"/>
    <x v="0"/>
    <x v="6"/>
    <x v="10"/>
    <x v="5"/>
    <n v="41.831807563575602"/>
    <n v="2.77"/>
    <n v="0.40920182234095537"/>
  </r>
  <r>
    <x v="1"/>
    <x v="0"/>
    <x v="6"/>
    <x v="10"/>
    <x v="6"/>
    <n v="42.079166079829875"/>
    <n v="2.895"/>
    <n v="0.39384855244635636"/>
  </r>
  <r>
    <x v="1"/>
    <x v="0"/>
    <x v="6"/>
    <x v="10"/>
    <x v="7"/>
    <n v="47.340434175343368"/>
    <n v="2.9"/>
    <n v="0.44232851362912418"/>
  </r>
  <r>
    <x v="1"/>
    <x v="0"/>
    <x v="6"/>
    <x v="10"/>
    <x v="8"/>
    <n v="47.904608300481996"/>
    <n v="2.8370000000000002"/>
    <n v="0.45753956492601877"/>
  </r>
  <r>
    <x v="1"/>
    <x v="0"/>
    <x v="6"/>
    <x v="10"/>
    <x v="9"/>
    <n v="48.421210420368205"/>
    <n v="2.87"/>
    <n v="0.45715601897096908"/>
  </r>
  <r>
    <x v="1"/>
    <x v="0"/>
    <x v="6"/>
    <x v="10"/>
    <x v="10"/>
    <n v="47.505912970353286"/>
    <n v="2.9569999999999999"/>
    <n v="0.43531841727384329"/>
  </r>
  <r>
    <x v="1"/>
    <x v="0"/>
    <x v="6"/>
    <x v="10"/>
    <x v="11"/>
    <n v="46.846418712537051"/>
    <n v="2.875"/>
    <n v="0.44151884403580549"/>
  </r>
  <r>
    <x v="1"/>
    <x v="0"/>
    <x v="6"/>
    <x v="11"/>
    <x v="0"/>
    <n v="47.853356279622012"/>
    <n v="2.92"/>
    <n v="0.44405856277643768"/>
  </r>
  <r>
    <x v="1"/>
    <x v="0"/>
    <x v="6"/>
    <x v="11"/>
    <x v="1"/>
    <n v="43.703295013936803"/>
    <n v="2.915"/>
    <n v="0.40624340158871908"/>
  </r>
  <r>
    <x v="1"/>
    <x v="0"/>
    <x v="6"/>
    <x v="11"/>
    <x v="2"/>
    <n v="46.229166265887173"/>
    <n v="2.8119999999999998"/>
    <n v="0.44546279942164807"/>
  </r>
  <r>
    <x v="1"/>
    <x v="0"/>
    <x v="6"/>
    <x v="11"/>
    <x v="3"/>
    <n v="49.112432680824554"/>
    <n v="2.9049999999999998"/>
    <n v="0.45809548041186376"/>
  </r>
  <r>
    <x v="1"/>
    <x v="0"/>
    <x v="6"/>
    <x v="11"/>
    <x v="4"/>
    <n v="49.419656695907271"/>
    <n v="2.9630000000000001"/>
    <n v="0.45193790691670832"/>
  </r>
  <r>
    <x v="1"/>
    <x v="0"/>
    <x v="6"/>
    <x v="11"/>
    <x v="5"/>
    <n v="46.812782654292839"/>
    <n v="2.944"/>
    <n v="0.43086116249930434"/>
  </r>
  <r>
    <x v="1"/>
    <x v="0"/>
    <x v="6"/>
    <x v="11"/>
    <x v="6"/>
    <n v="48.257096938363951"/>
    <n v="3.0150000000000001"/>
    <n v="0.43369515724154439"/>
  </r>
  <r>
    <x v="1"/>
    <x v="0"/>
    <x v="6"/>
    <x v="11"/>
    <x v="7"/>
    <n v="46.82687508518223"/>
    <n v="2.988"/>
    <n v="0.42464428238056462"/>
  </r>
  <r>
    <x v="1"/>
    <x v="0"/>
    <x v="6"/>
    <x v="11"/>
    <x v="8"/>
    <n v="48.162790030177369"/>
    <n v="2.9750000000000001"/>
    <n v="0.43866740391847275"/>
  </r>
  <r>
    <x v="1"/>
    <x v="0"/>
    <x v="6"/>
    <x v="11"/>
    <x v="9"/>
    <n v="53.28001873346313"/>
    <n v="2.96"/>
    <n v="0.48773436348931121"/>
  </r>
  <r>
    <x v="1"/>
    <x v="0"/>
    <x v="6"/>
    <x v="11"/>
    <x v="10"/>
    <n v="56.966131034931749"/>
    <n v="2.98"/>
    <n v="0.51797781304415658"/>
  </r>
  <r>
    <x v="1"/>
    <x v="0"/>
    <x v="6"/>
    <x v="11"/>
    <x v="11"/>
    <n v="58.700147781439092"/>
    <n v="2.9380000000000002"/>
    <n v="0.54137487989677002"/>
  </r>
  <r>
    <x v="1"/>
    <x v="0"/>
    <x v="6"/>
    <x v="12"/>
    <x v="0"/>
    <n v="61.457129729045761"/>
    <n v="2.907"/>
    <n v="0.57284607099788465"/>
  </r>
  <r>
    <x v="1"/>
    <x v="0"/>
    <x v="6"/>
    <x v="12"/>
    <x v="1"/>
    <n v="59.145181548124775"/>
    <n v="2.52"/>
    <n v="0.63595959728985763"/>
  </r>
  <r>
    <x v="1"/>
    <x v="0"/>
    <x v="6"/>
    <x v="12"/>
    <x v="2"/>
    <n v="58.89918409266204"/>
    <n v="2.89"/>
    <n v="0.55223271747200631"/>
  </r>
  <r>
    <x v="1"/>
    <x v="0"/>
    <x v="6"/>
    <x v="12"/>
    <x v="3"/>
    <n v="58.752328820983983"/>
    <n v="2.895"/>
    <n v="0.54990442574594001"/>
  </r>
  <r>
    <x v="1"/>
    <x v="0"/>
    <x v="6"/>
    <x v="12"/>
    <x v="4"/>
    <n v="57.101728570722578"/>
    <n v="2.8730000000000002"/>
    <n v="0.53854788734665049"/>
  </r>
  <r>
    <x v="1"/>
    <x v="0"/>
    <x v="6"/>
    <x v="12"/>
    <x v="5"/>
    <n v="60.152522729078271"/>
    <n v="2.8639999999999999"/>
    <n v="0.56910385765884197"/>
  </r>
  <r>
    <x v="1"/>
    <x v="0"/>
    <x v="6"/>
    <x v="12"/>
    <x v="6"/>
    <n v="61.179419648180783"/>
    <n v="2.883"/>
    <n v="0.57500471748437931"/>
  </r>
  <r>
    <x v="1"/>
    <x v="0"/>
    <x v="6"/>
    <x v="12"/>
    <x v="7"/>
    <n v="62.120824246814287"/>
    <n v="2.919"/>
    <n v="0.57665201211210038"/>
  </r>
  <r>
    <x v="1"/>
    <x v="0"/>
    <x v="6"/>
    <x v="12"/>
    <x v="8"/>
    <n v="68.512536770963621"/>
    <n v="2.9710000000000001"/>
    <n v="0.62485333714529767"/>
  </r>
  <r>
    <x v="1"/>
    <x v="0"/>
    <x v="6"/>
    <x v="12"/>
    <x v="9"/>
    <n v="69.589974034788568"/>
    <n v="2.9649999999999999"/>
    <n v="0.63596420755403016"/>
  </r>
  <r>
    <x v="1"/>
    <x v="0"/>
    <x v="6"/>
    <x v="12"/>
    <x v="10"/>
    <n v="90.738427326830902"/>
    <n v="2.9980000000000002"/>
    <n v="0.82010661803429297"/>
  </r>
  <r>
    <x v="1"/>
    <x v="0"/>
    <x v="6"/>
    <x v="12"/>
    <x v="11"/>
    <n v="92.078563326659221"/>
    <n v="3.0350000000000001"/>
    <n v="0.82207328728993156"/>
  </r>
  <r>
    <x v="1"/>
    <x v="0"/>
    <x v="6"/>
    <x v="13"/>
    <x v="0"/>
    <n v="90.693406398896443"/>
    <n v="3.0710000000000002"/>
    <n v="0.80021482849765524"/>
  </r>
  <r>
    <x v="1"/>
    <x v="0"/>
    <x v="6"/>
    <x v="13"/>
    <x v="1"/>
    <n v="91.589334654238911"/>
    <n v="3.0760000000000001"/>
    <n v="0.80680628040389413"/>
  </r>
  <r>
    <x v="1"/>
    <x v="0"/>
    <x v="6"/>
    <x v="13"/>
    <x v="2"/>
    <n v="94.157657169992802"/>
    <n v="3.0779999999999998"/>
    <n v="0.8288915753450915"/>
  </r>
  <r>
    <x v="1"/>
    <x v="0"/>
    <x v="6"/>
    <x v="13"/>
    <x v="3"/>
    <n v="89.677890124788817"/>
    <n v="3.036"/>
    <n v="0.80037646904330717"/>
  </r>
  <r>
    <x v="1"/>
    <x v="0"/>
    <x v="6"/>
    <x v="13"/>
    <x v="4"/>
    <n v="80.230832508701695"/>
    <n v="3.0790000000000002"/>
    <n v="0.70606113577855267"/>
  </r>
  <r>
    <x v="1"/>
    <x v="0"/>
    <x v="6"/>
    <x v="13"/>
    <x v="5"/>
    <n v="79.375717244251717"/>
    <n v="3.0830000000000002"/>
    <n v="0.6976294971446565"/>
  </r>
  <r>
    <x v="1"/>
    <x v="0"/>
    <x v="6"/>
    <x v="13"/>
    <x v="6"/>
    <n v="76.190283236829302"/>
    <n v="3.0750000000000002"/>
    <n v="0.67137499968863745"/>
  </r>
  <r>
    <x v="1"/>
    <x v="0"/>
    <x v="6"/>
    <x v="13"/>
    <x v="7"/>
    <n v="78.6059056442855"/>
    <n v="3.1"/>
    <n v="0.68707505153841975"/>
  </r>
  <r>
    <x v="1"/>
    <x v="0"/>
    <x v="6"/>
    <x v="13"/>
    <x v="8"/>
    <n v="83.524123060188089"/>
    <n v="3.1030000000000002"/>
    <n v="0.7293581600828839"/>
  </r>
  <r>
    <x v="1"/>
    <x v="0"/>
    <x v="6"/>
    <x v="13"/>
    <x v="9"/>
    <n v="95.863962430615089"/>
    <n v="3.0720000000000001"/>
    <n v="0.84556084089291095"/>
  </r>
  <r>
    <x v="1"/>
    <x v="0"/>
    <x v="6"/>
    <x v="13"/>
    <x v="10"/>
    <n v="99.308327290079518"/>
    <n v="3.0579999999999998"/>
    <n v="0.87995179801065471"/>
  </r>
  <r>
    <x v="1"/>
    <x v="0"/>
    <x v="6"/>
    <x v="13"/>
    <x v="11"/>
    <n v="112.60570622188636"/>
    <n v="3.081"/>
    <n v="0.99032877382381468"/>
  </r>
  <r>
    <x v="1"/>
    <x v="0"/>
    <x v="6"/>
    <x v="14"/>
    <x v="0"/>
    <n v="110.61317974469469"/>
    <n v="3.0979999999999999"/>
    <n v="0.96746700106393779"/>
  </r>
  <r>
    <x v="1"/>
    <x v="0"/>
    <x v="6"/>
    <x v="14"/>
    <x v="1"/>
    <n v="108.79792133848649"/>
    <n v="3.0979999999999999"/>
    <n v="0.95159002681490334"/>
  </r>
  <r>
    <x v="1"/>
    <x v="0"/>
    <x v="6"/>
    <x v="14"/>
    <x v="2"/>
    <n v="110.94570053053104"/>
    <n v="3.09"/>
    <n v="0.97288765918972553"/>
  </r>
  <r>
    <x v="1"/>
    <x v="0"/>
    <x v="6"/>
    <x v="14"/>
    <x v="3"/>
    <n v="107.30427175112322"/>
    <n v="3.0779999999999998"/>
    <n v="0.94462425602271516"/>
  </r>
  <r>
    <x v="1"/>
    <x v="0"/>
    <x v="6"/>
    <x v="14"/>
    <x v="4"/>
    <n v="86.951356817551016"/>
    <n v="3.0720000000000001"/>
    <n v="0.76694787617028237"/>
  </r>
  <r>
    <x v="1"/>
    <x v="0"/>
    <x v="6"/>
    <x v="14"/>
    <x v="5"/>
    <n v="77.538135034064922"/>
    <n v="3.1"/>
    <n v="0.67774192903273378"/>
  </r>
  <r>
    <x v="1"/>
    <x v="0"/>
    <x v="6"/>
    <x v="14"/>
    <x v="6"/>
    <n v="83.156271039597598"/>
    <n v="3.1469999999999998"/>
    <n v="0.71599330341473588"/>
  </r>
  <r>
    <x v="1"/>
    <x v="0"/>
    <x v="6"/>
    <x v="14"/>
    <x v="7"/>
    <n v="85.71266373572432"/>
    <n v="3.137"/>
    <n v="0.74035697218345908"/>
  </r>
  <r>
    <x v="1"/>
    <x v="0"/>
    <x v="6"/>
    <x v="14"/>
    <x v="8"/>
    <n v="99.185526200979254"/>
    <n v="3.157"/>
    <n v="0.85130349628214974"/>
  </r>
  <r>
    <x v="1"/>
    <x v="0"/>
    <x v="6"/>
    <x v="14"/>
    <x v="9"/>
    <n v="115.82528437655942"/>
    <n v="3.1280000000000001"/>
    <n v="1.0033381551678644"/>
  </r>
  <r>
    <x v="1"/>
    <x v="0"/>
    <x v="6"/>
    <x v="14"/>
    <x v="10"/>
    <n v="122.2422088752171"/>
    <n v="3.1419999999999999"/>
    <n v="1.0542065381931049"/>
  </r>
  <r>
    <x v="1"/>
    <x v="0"/>
    <x v="6"/>
    <x v="14"/>
    <x v="11"/>
    <n v="128.75693983965451"/>
    <n v="3.137"/>
    <n v="1.1121588569597014"/>
  </r>
  <r>
    <x v="1"/>
    <x v="0"/>
    <x v="6"/>
    <x v="15"/>
    <x v="0"/>
    <n v="129.23695054235552"/>
    <n v="3.1560000000000001"/>
    <n v="1.1095845593810683"/>
  </r>
  <r>
    <x v="1"/>
    <x v="0"/>
    <x v="6"/>
    <x v="15"/>
    <x v="1"/>
    <n v="133.58952106797543"/>
    <n v="3.1459999999999999"/>
    <n v="1.1506000056112873"/>
  </r>
  <r>
    <x v="1"/>
    <x v="0"/>
    <x v="6"/>
    <x v="15"/>
    <x v="2"/>
    <n v="132.45738161129765"/>
    <n v="3.1539999999999999"/>
    <n v="1.1379552243116662"/>
  </r>
  <r>
    <x v="1"/>
    <x v="0"/>
    <x v="6"/>
    <x v="15"/>
    <x v="3"/>
    <n v="113.6351415185424"/>
    <n v="3.1629999999999998"/>
    <n v="0.9734735646775553"/>
  </r>
  <r>
    <x v="1"/>
    <x v="0"/>
    <x v="6"/>
    <x v="15"/>
    <x v="4"/>
    <n v="97.684975063046863"/>
    <n v="3.04"/>
    <n v="0.87069266050649319"/>
  </r>
  <r>
    <x v="1"/>
    <x v="0"/>
    <x v="6"/>
    <x v="15"/>
    <x v="5"/>
    <n v="86.038830205625729"/>
    <n v="3.024"/>
    <n v="0.77094502004273335"/>
  </r>
  <r>
    <x v="1"/>
    <x v="0"/>
    <x v="6"/>
    <x v="15"/>
    <x v="6"/>
    <n v="89.068543618407347"/>
    <n v="3.0289999999999999"/>
    <n v="0.79677513947288547"/>
  </r>
  <r>
    <x v="1"/>
    <x v="0"/>
    <x v="6"/>
    <x v="15"/>
    <x v="7"/>
    <n v="94.905904674839235"/>
    <n v="3.0819999999999999"/>
    <n v="0.83439423773544852"/>
  </r>
  <r>
    <x v="1"/>
    <x v="0"/>
    <x v="6"/>
    <x v="15"/>
    <x v="8"/>
    <n v="105.93165919294023"/>
    <n v="3.1920000000000002"/>
    <n v="0.89923580137301706"/>
  </r>
  <r>
    <x v="1"/>
    <x v="0"/>
    <x v="6"/>
    <x v="15"/>
    <x v="9"/>
    <n v="133.20200325116414"/>
    <n v="3.3140000000000001"/>
    <n v="1.0891029878040621"/>
  </r>
  <r>
    <x v="1"/>
    <x v="0"/>
    <x v="6"/>
    <x v="15"/>
    <x v="10"/>
    <n v="146.73441465248385"/>
    <n v="3.423"/>
    <n v="1.1615443108566585"/>
  </r>
  <r>
    <x v="1"/>
    <x v="0"/>
    <x v="6"/>
    <x v="15"/>
    <x v="11"/>
    <n v="158.5784936944992"/>
    <n v="3.4510000000000001"/>
    <n v="1.2451166085621503"/>
  </r>
  <r>
    <x v="1"/>
    <x v="0"/>
    <x v="6"/>
    <x v="16"/>
    <x v="0"/>
    <n v="164.67919404396281"/>
    <n v="3.496"/>
    <n v="1.2763741680371758"/>
  </r>
  <r>
    <x v="1"/>
    <x v="0"/>
    <x v="6"/>
    <x v="16"/>
    <x v="1"/>
    <n v="170.02122838231739"/>
    <n v="3.65"/>
    <n v="1.2621790935752975"/>
  </r>
  <r>
    <x v="1"/>
    <x v="0"/>
    <x v="6"/>
    <x v="16"/>
    <x v="2"/>
    <n v="168.26688909412206"/>
    <n v="3.6779999999999999"/>
    <n v="1.2396458702295214"/>
  </r>
  <r>
    <x v="1"/>
    <x v="0"/>
    <x v="6"/>
    <x v="16"/>
    <x v="3"/>
    <n v="161.50229660687151"/>
    <n v="3.7269999999999999"/>
    <n v="1.1741673693721018"/>
  </r>
  <r>
    <x v="1"/>
    <x v="0"/>
    <x v="6"/>
    <x v="16"/>
    <x v="4"/>
    <n v="154.52597977771373"/>
    <n v="3.7639999999999998"/>
    <n v="1.1124041192863907"/>
  </r>
  <r>
    <x v="1"/>
    <x v="0"/>
    <x v="6"/>
    <x v="16"/>
    <x v="5"/>
    <n v="134.6394345810437"/>
    <n v="3.806"/>
    <n v="0.95854872185324658"/>
  </r>
  <r>
    <x v="1"/>
    <x v="0"/>
    <x v="6"/>
    <x v="16"/>
    <x v="6"/>
    <n v="137.95566479539445"/>
    <n v="3.84"/>
    <n v="0.97346201824080669"/>
  </r>
  <r>
    <x v="1"/>
    <x v="0"/>
    <x v="6"/>
    <x v="16"/>
    <x v="7"/>
    <n v="145.82376327120539"/>
    <n v="3.8420000000000001"/>
    <n v="1.0284463438238278"/>
  </r>
  <r>
    <x v="1"/>
    <x v="0"/>
    <x v="6"/>
    <x v="16"/>
    <x v="8"/>
    <n v="171.89557107113464"/>
    <n v="3.8220000000000001"/>
    <n v="1.2186660193144723"/>
  </r>
  <r>
    <x v="1"/>
    <x v="0"/>
    <x v="6"/>
    <x v="16"/>
    <x v="9"/>
    <n v="176.39394966882412"/>
    <n v="3.8140000000000001"/>
    <n v="1.2531806868760211"/>
  </r>
  <r>
    <x v="1"/>
    <x v="0"/>
    <x v="6"/>
    <x v="16"/>
    <x v="10"/>
    <n v="177.06164290335229"/>
    <n v="3.8109999999999999"/>
    <n v="1.2589145067736534"/>
  </r>
  <r>
    <x v="1"/>
    <x v="0"/>
    <x v="6"/>
    <x v="16"/>
    <x v="11"/>
    <n v="192.26954272915657"/>
    <n v="3.7978000000000001"/>
    <n v="1.3717946365032188"/>
  </r>
  <r>
    <x v="1"/>
    <x v="0"/>
    <x v="6"/>
    <x v="17"/>
    <x v="0"/>
    <n v="207.74576214011788"/>
    <n v="3.8540000000000001"/>
    <n v="1.4605995421616009"/>
  </r>
  <r>
    <x v="1"/>
    <x v="0"/>
    <x v="6"/>
    <x v="17"/>
    <x v="1"/>
    <n v="215.78552760329686"/>
    <n v="3.86"/>
    <n v="1.5147665508187635"/>
  </r>
  <r>
    <x v="1"/>
    <x v="0"/>
    <x v="6"/>
    <x v="17"/>
    <x v="2"/>
    <n v="206.87726007199393"/>
    <n v="3.8759999999999999"/>
    <n v="1.4462377205077945"/>
  </r>
  <r>
    <x v="1"/>
    <x v="0"/>
    <x v="6"/>
    <x v="17"/>
    <x v="3"/>
    <n v="199.69792176418022"/>
    <n v="3.8969999999999998"/>
    <n v="1.3885254257652846"/>
  </r>
  <r>
    <x v="1"/>
    <x v="0"/>
    <x v="6"/>
    <x v="17"/>
    <x v="4"/>
    <n v="183.84215421412253"/>
    <n v="3.9260000000000002"/>
    <n v="1.2688360296196928"/>
  </r>
  <r>
    <x v="1"/>
    <x v="0"/>
    <x v="6"/>
    <x v="17"/>
    <x v="5"/>
    <n v="167.43897409353033"/>
    <n v="3.9340000000000002"/>
    <n v="1.1532750485626297"/>
  </r>
  <r>
    <x v="1"/>
    <x v="0"/>
    <x v="6"/>
    <x v="17"/>
    <x v="6"/>
    <n v="158.54390297165367"/>
    <n v="3.9329999999999998"/>
    <n v="1.0922858210075133"/>
  </r>
  <r>
    <x v="1"/>
    <x v="0"/>
    <x v="6"/>
    <x v="17"/>
    <x v="7"/>
    <n v="169.24571326639798"/>
    <n v="3.9489999999999998"/>
    <n v="1.1612914832088335"/>
  </r>
  <r>
    <x v="1"/>
    <x v="0"/>
    <x v="6"/>
    <x v="17"/>
    <x v="8"/>
    <n v="191.25637450025064"/>
    <n v="3.948"/>
    <n v="1.3126515997091235"/>
  </r>
  <r>
    <x v="1"/>
    <x v="0"/>
    <x v="6"/>
    <x v="17"/>
    <x v="9"/>
    <n v="197.21762782040187"/>
    <n v="3.9649999999999999"/>
    <n v="1.3477620898576492"/>
  </r>
  <r>
    <x v="1"/>
    <x v="0"/>
    <x v="6"/>
    <x v="17"/>
    <x v="10"/>
    <n v="214.90404480340385"/>
    <n v="3.9740000000000002"/>
    <n v="1.4653029504238657"/>
  </r>
  <r>
    <x v="1"/>
    <x v="0"/>
    <x v="6"/>
    <x v="17"/>
    <x v="11"/>
    <n v="219.59188388302275"/>
    <n v="3.9780000000000002"/>
    <n v="1.495760991780402"/>
  </r>
  <r>
    <x v="1"/>
    <x v="0"/>
    <x v="6"/>
    <x v="18"/>
    <x v="0"/>
    <n v="232.2187294494538"/>
    <n v="4.0229999999999997"/>
    <n v="1.5640762059173081"/>
  </r>
  <r>
    <x v="1"/>
    <x v="0"/>
    <x v="6"/>
    <x v="18"/>
    <x v="1"/>
    <n v="234.16568644368641"/>
    <n v="4.0289999999999999"/>
    <n v="1.5748409016813758"/>
  </r>
  <r>
    <x v="1"/>
    <x v="0"/>
    <x v="6"/>
    <x v="18"/>
    <x v="2"/>
    <n v="228.06889053407787"/>
    <n v="4.0670000000000002"/>
    <n v="1.5195065437938817"/>
  </r>
  <r>
    <x v="1"/>
    <x v="0"/>
    <x v="6"/>
    <x v="18"/>
    <x v="3"/>
    <n v="224.769840482494"/>
    <n v="4.0830000000000002"/>
    <n v="1.4916583195049677"/>
  </r>
  <r>
    <x v="1"/>
    <x v="0"/>
    <x v="6"/>
    <x v="18"/>
    <x v="4"/>
    <n v="200.84633510500902"/>
    <n v="4.093"/>
    <n v="1.329636302747276"/>
  </r>
  <r>
    <x v="1"/>
    <x v="0"/>
    <x v="6"/>
    <x v="18"/>
    <x v="5"/>
    <n v="186.06738654062536"/>
    <n v="4.1219999999999999"/>
    <n v="1.2231309832328372"/>
  </r>
  <r>
    <x v="1"/>
    <x v="0"/>
    <x v="6"/>
    <x v="18"/>
    <x v="6"/>
    <n v="182.07453118691456"/>
    <n v="4.1580000000000004"/>
    <n v="1.1865209549493421"/>
  </r>
  <r>
    <x v="1"/>
    <x v="0"/>
    <x v="6"/>
    <x v="18"/>
    <x v="7"/>
    <n v="186.78054570541843"/>
    <n v="4.2039999999999997"/>
    <n v="1.2038701044104998"/>
  </r>
  <r>
    <x v="1"/>
    <x v="0"/>
    <x v="6"/>
    <x v="18"/>
    <x v="8"/>
    <n v="214.17158898660912"/>
    <n v="4.2160000000000002"/>
    <n v="1.3764864919847655"/>
  </r>
  <r>
    <x v="1"/>
    <x v="0"/>
    <x v="6"/>
    <x v="18"/>
    <x v="9"/>
    <n v="227.57458936877302"/>
    <n v="4.2750000000000004"/>
    <n v="1.4424419553672552"/>
  </r>
  <r>
    <x v="1"/>
    <x v="0"/>
    <x v="6"/>
    <x v="18"/>
    <x v="10"/>
    <n v="143.1776448674957"/>
    <n v="4.2809999999999997"/>
    <n v="0.90623469246426014"/>
  </r>
  <r>
    <x v="1"/>
    <x v="0"/>
    <x v="6"/>
    <x v="18"/>
    <x v="11"/>
    <n v="136.66693191396158"/>
    <n v="4.3120000000000003"/>
    <n v="0.85880663278415592"/>
  </r>
  <r>
    <x v="1"/>
    <x v="0"/>
    <x v="6"/>
    <x v="19"/>
    <x v="0"/>
    <n v="264.26406933386079"/>
    <n v="4.3490000000000002"/>
    <n v="1.6464911771694968"/>
  </r>
  <r>
    <x v="1"/>
    <x v="0"/>
    <x v="6"/>
    <x v="19"/>
    <x v="1"/>
    <n v="254.40051271036879"/>
    <n v="4.3570000000000002"/>
    <n v="1.58212618916147"/>
  </r>
  <r>
    <x v="1"/>
    <x v="0"/>
    <x v="6"/>
    <x v="19"/>
    <x v="2"/>
    <n v="247.55165486476184"/>
    <n v="4.3940000000000001"/>
    <n v="1.5265691392773919"/>
  </r>
  <r>
    <x v="1"/>
    <x v="0"/>
    <x v="6"/>
    <x v="19"/>
    <x v="3"/>
    <n v="240.79362690803777"/>
    <n v="4.4429999999999996"/>
    <n v="1.4685183316920656"/>
  </r>
  <r>
    <x v="1"/>
    <x v="0"/>
    <x v="6"/>
    <x v="19"/>
    <x v="4"/>
    <n v="231.679205008601"/>
    <n v="4.4950000000000001"/>
    <n v="1.3965871938953449"/>
  </r>
  <r>
    <x v="1"/>
    <x v="0"/>
    <x v="6"/>
    <x v="19"/>
    <x v="5"/>
    <n v="194.20126031353274"/>
    <n v="4.5469999999999997"/>
    <n v="1.1572782394301806"/>
  </r>
  <r>
    <x v="1"/>
    <x v="0"/>
    <x v="6"/>
    <x v="19"/>
    <x v="6"/>
    <n v="194.00188417481999"/>
    <n v="4.6059999999999999"/>
    <n v="1.1412813265846893"/>
  </r>
  <r>
    <x v="1"/>
    <x v="0"/>
    <x v="6"/>
    <x v="19"/>
    <x v="7"/>
    <n v="203.33311692188582"/>
    <n v="4.6710000000000003"/>
    <n v="1.1795298828318646"/>
  </r>
  <r>
    <x v="1"/>
    <x v="0"/>
    <x v="6"/>
    <x v="19"/>
    <x v="8"/>
    <n v="258.48248882647448"/>
    <n v="4.7229999999999999"/>
    <n v="1.4829410195253669"/>
  </r>
  <r>
    <x v="1"/>
    <x v="0"/>
    <x v="6"/>
    <x v="19"/>
    <x v="9"/>
    <n v="296.47051051099322"/>
    <n v="4.7869999999999999"/>
    <n v="1.6781422474747205"/>
  </r>
  <r>
    <x v="1"/>
    <x v="0"/>
    <x v="6"/>
    <x v="19"/>
    <x v="10"/>
    <n v="312.01057435159271"/>
    <n v="4.8780000000000001"/>
    <n v="1.7331582317073251"/>
  </r>
  <r>
    <x v="1"/>
    <x v="0"/>
    <x v="6"/>
    <x v="19"/>
    <x v="11"/>
    <n v="333.36543381962281"/>
    <n v="4.9509999999999996"/>
    <n v="1.8244767668119035"/>
  </r>
  <r>
    <x v="1"/>
    <x v="0"/>
    <x v="6"/>
    <x v="20"/>
    <x v="0"/>
    <n v="369.87154612592184"/>
    <n v="5.0039999999999996"/>
    <n v="2.0028310650759082"/>
  </r>
  <r>
    <x v="1"/>
    <x v="0"/>
    <x v="6"/>
    <x v="20"/>
    <x v="1"/>
    <n v="373.67338837466701"/>
    <n v="5.085"/>
    <n v="1.9911863667739582"/>
  </r>
  <r>
    <x v="1"/>
    <x v="0"/>
    <x v="6"/>
    <x v="20"/>
    <x v="2"/>
    <n v="342.05054542220478"/>
    <n v="5.149"/>
    <n v="1.8000231587002691"/>
  </r>
  <r>
    <x v="1"/>
    <x v="0"/>
    <x v="6"/>
    <x v="20"/>
    <x v="3"/>
    <n v="366.88970819989743"/>
    <n v="5.2350000000000003"/>
    <n v="1.8990200082987658"/>
  </r>
  <r>
    <x v="1"/>
    <x v="0"/>
    <x v="6"/>
    <x v="20"/>
    <x v="4"/>
    <n v="357.76238846175829"/>
    <n v="5.33"/>
    <n v="1.8187716225180923"/>
  </r>
  <r>
    <x v="1"/>
    <x v="0"/>
    <x v="6"/>
    <x v="20"/>
    <x v="5"/>
    <n v="384.16449996435949"/>
    <n v="5.4260000000000002"/>
    <n v="1.9184396320719264"/>
  </r>
  <r>
    <x v="1"/>
    <x v="0"/>
    <x v="6"/>
    <x v="20"/>
    <x v="6"/>
    <n v="343.92997010366338"/>
    <n v="5.5679999999999996"/>
    <n v="1.6737149392669861"/>
  </r>
  <r>
    <x v="1"/>
    <x v="0"/>
    <x v="6"/>
    <x v="20"/>
    <x v="7"/>
    <n v="350.89467024471361"/>
    <n v="5.7519999999999998"/>
    <n v="1.6529837782888255"/>
  </r>
  <r>
    <x v="1"/>
    <x v="0"/>
    <x v="6"/>
    <x v="20"/>
    <x v="8"/>
    <n v="395.98808731551139"/>
    <n v="5.8319999999999999"/>
    <n v="1.8398198617632258"/>
  </r>
  <r>
    <x v="1"/>
    <x v="0"/>
    <x v="6"/>
    <x v="20"/>
    <x v="9"/>
    <n v="479.35417744051756"/>
    <n v="5.9889999999999999"/>
    <n v="2.1687670211663552"/>
  </r>
  <r>
    <x v="1"/>
    <x v="0"/>
    <x v="6"/>
    <x v="20"/>
    <x v="10"/>
    <n v="541.49005569621397"/>
    <n v="6.2889999999999997"/>
    <n v="2.3330260489304777"/>
  </r>
  <r>
    <x v="1"/>
    <x v="0"/>
    <x v="6"/>
    <x v="20"/>
    <x v="11"/>
    <n v="542.32852729285617"/>
    <n v="6.71"/>
    <n v="2.1900328370403308"/>
  </r>
  <r>
    <x v="1"/>
    <x v="0"/>
    <x v="6"/>
    <x v="21"/>
    <x v="0"/>
    <n v="592.07267894070026"/>
    <n v="7.7610000000000001"/>
    <n v="2.0671311662902676"/>
  </r>
  <r>
    <x v="1"/>
    <x v="0"/>
    <x v="6"/>
    <x v="21"/>
    <x v="1"/>
    <n v="689.0793543556639"/>
    <n v="7.9"/>
    <n v="2.3634849656859451"/>
  </r>
  <r>
    <x v="1"/>
    <x v="0"/>
    <x v="6"/>
    <x v="21"/>
    <x v="2"/>
    <n v="689.3924873517052"/>
    <n v="8.0009999999999994"/>
    <n v="2.3347101597672109"/>
  </r>
  <r>
    <x v="1"/>
    <x v="0"/>
    <x v="6"/>
    <x v="21"/>
    <x v="3"/>
    <n v="666.02673461351674"/>
    <n v="8.0359999999999996"/>
    <n v="2.2457552904784168"/>
  </r>
  <r>
    <x v="1"/>
    <x v="0"/>
    <x v="6"/>
    <x v="21"/>
    <x v="4"/>
    <n v="636.28619019461371"/>
    <n v="8.1300000000000008"/>
    <n v="2.1206678341897516"/>
  </r>
  <r>
    <x v="1"/>
    <x v="0"/>
    <x v="6"/>
    <x v="21"/>
    <x v="5"/>
    <n v="630.62979250000001"/>
    <n v="8.15"/>
    <n v="2.0966578888624072"/>
  </r>
  <r>
    <x v="1"/>
    <x v="0"/>
    <x v="6"/>
    <x v="21"/>
    <x v="6"/>
    <n v="660.11512263153304"/>
    <n v="8.2769999999999992"/>
    <n v="2.1610132224750762"/>
  </r>
  <r>
    <x v="1"/>
    <x v="0"/>
    <x v="6"/>
    <x v="21"/>
    <x v="7"/>
    <n v="745.99104356071678"/>
    <n v="8.4019999999999992"/>
    <n v="2.4058117040276321"/>
  </r>
  <r>
    <x v="1"/>
    <x v="0"/>
    <x v="6"/>
    <x v="21"/>
    <x v="8"/>
    <n v="738.1676044403672"/>
    <n v="8.4730000000000008"/>
    <n v="2.3606329918059852"/>
  </r>
  <r>
    <x v="1"/>
    <x v="0"/>
    <x v="6"/>
    <x v="21"/>
    <x v="9"/>
    <n v="781.86291718876862"/>
    <n v="8.5109999999999992"/>
    <n v="2.4892053301598391"/>
  </r>
  <r>
    <x v="1"/>
    <x v="0"/>
    <x v="6"/>
    <x v="21"/>
    <x v="10"/>
    <n v="807.89702234659933"/>
    <n v="8.5510000000000002"/>
    <n v="2.5600579621189499"/>
  </r>
  <r>
    <x v="1"/>
    <x v="0"/>
    <x v="6"/>
    <x v="21"/>
    <x v="11"/>
    <n v="856.31286618424633"/>
    <n v="8.5950000000000006"/>
    <n v="2.6995867357480283"/>
  </r>
  <r>
    <x v="1"/>
    <x v="0"/>
    <x v="6"/>
    <x v="22"/>
    <x v="0"/>
    <n v="873.81324418996803"/>
    <n v="8.6850000000000005"/>
    <n v="2.7262111981954371"/>
  </r>
  <r>
    <x v="1"/>
    <x v="0"/>
    <x v="6"/>
    <x v="22"/>
    <x v="1"/>
    <n v="916.0408419718118"/>
    <n v="8.7829999999999995"/>
    <n v="2.8260682878421783"/>
  </r>
  <r>
    <x v="1"/>
    <x v="0"/>
    <x v="6"/>
    <x v="22"/>
    <x v="2"/>
    <n v="785.80519686403147"/>
    <n v="8.8580000000000005"/>
    <n v="2.4037534354499339"/>
  </r>
  <r>
    <x v="1"/>
    <x v="0"/>
    <x v="6"/>
    <x v="22"/>
    <x v="3"/>
    <n v="875.68000735513749"/>
    <n v="8.9440000000000008"/>
    <n v="2.6529211441432614"/>
  </r>
  <r>
    <x v="1"/>
    <x v="0"/>
    <x v="6"/>
    <x v="22"/>
    <x v="4"/>
    <n v="797.23516185542337"/>
    <n v="9.0370000000000008"/>
    <n v="2.3904125478068194"/>
  </r>
  <r>
    <x v="1"/>
    <x v="0"/>
    <x v="6"/>
    <x v="22"/>
    <x v="5"/>
    <n v="754.4751718064789"/>
    <n v="9.1319999999999997"/>
    <n v="2.2386682867638474"/>
  </r>
  <r>
    <x v="1"/>
    <x v="0"/>
    <x v="6"/>
    <x v="22"/>
    <x v="6"/>
    <n v="630.90995913382483"/>
    <n v="9.24"/>
    <n v="1.8501464594930799"/>
  </r>
  <r>
    <x v="1"/>
    <x v="0"/>
    <x v="6"/>
    <x v="22"/>
    <x v="7"/>
    <n v="857.04561468669419"/>
    <n v="9.359"/>
    <n v="2.48133377489498"/>
  </r>
  <r>
    <x v="1"/>
    <x v="0"/>
    <x v="6"/>
    <x v="22"/>
    <x v="8"/>
    <n v="961.11759152645891"/>
    <n v="9.4789999999999992"/>
    <n v="2.7474177533972379"/>
  </r>
  <r>
    <x v="1"/>
    <x v="0"/>
    <x v="6"/>
    <x v="22"/>
    <x v="9"/>
    <n v="880.56757666299472"/>
    <n v="9.6240000000000006"/>
    <n v="2.4792354501773559"/>
  </r>
  <r>
    <x v="1"/>
    <x v="0"/>
    <x v="6"/>
    <x v="22"/>
    <x v="10"/>
    <n v="971.07156829099415"/>
    <n v="9.7859999999999996"/>
    <n v="2.6887890111416586"/>
  </r>
  <r>
    <x v="1"/>
    <x v="0"/>
    <x v="6"/>
    <x v="22"/>
    <x v="11"/>
    <n v="1307.4470534144082"/>
    <n v="13.25"/>
    <n v="2.6737384997058999"/>
  </r>
  <r>
    <x v="1"/>
    <x v="0"/>
    <x v="6"/>
    <x v="23"/>
    <x v="0"/>
    <n v="1221.7642452644732"/>
    <n v="14.73"/>
    <n v="2.2474775476297717"/>
  </r>
  <r>
    <x v="1"/>
    <x v="0"/>
    <x v="6"/>
    <x v="23"/>
    <x v="1"/>
    <n v="1449.1690374049301"/>
    <n v="14.8"/>
    <n v="2.6531880237616794"/>
  </r>
  <r>
    <x v="1"/>
    <x v="0"/>
    <x v="6"/>
    <x v="23"/>
    <x v="2"/>
    <n v="1343.6084391542936"/>
    <n v="14.33"/>
    <n v="2.540605475828877"/>
  </r>
  <r>
    <x v="1"/>
    <x v="0"/>
    <x v="6"/>
    <x v="23"/>
    <x v="3"/>
    <n v="1600.407809104493"/>
    <n v="14.15"/>
    <n v="3.0646784830941112"/>
  </r>
  <r>
    <x v="1"/>
    <x v="0"/>
    <x v="6"/>
    <x v="23"/>
    <x v="4"/>
    <n v="1664.3651720845448"/>
    <n v="13.75"/>
    <n v="3.2798699086852379"/>
  </r>
  <r>
    <x v="1"/>
    <x v="0"/>
    <x v="6"/>
    <x v="23"/>
    <x v="5"/>
    <n v="1533.2887393650542"/>
    <n v="14.74"/>
    <n v="2.8186240931588773"/>
  </r>
  <r>
    <x v="1"/>
    <x v="0"/>
    <x v="6"/>
    <x v="23"/>
    <x v="6"/>
    <n v="996.80994162859565"/>
    <n v="14.67"/>
    <n v="1.8411659905240862"/>
  </r>
  <r>
    <x v="1"/>
    <x v="0"/>
    <x v="6"/>
    <x v="23"/>
    <x v="7"/>
    <n v="1492.7479616250787"/>
    <n v="15.03"/>
    <n v="2.6911518478703882"/>
  </r>
  <r>
    <x v="1"/>
    <x v="0"/>
    <x v="6"/>
    <x v="23"/>
    <x v="8"/>
    <n v="1733.4244222124796"/>
    <n v="15.175000000000001"/>
    <n v="3.0951871131644539"/>
  </r>
  <r>
    <x v="1"/>
    <x v="0"/>
    <x v="6"/>
    <x v="23"/>
    <x v="9"/>
    <n v="1839.3016110689357"/>
    <n v="15.65"/>
    <n v="3.1845590526056289"/>
  </r>
  <r>
    <x v="1"/>
    <x v="0"/>
    <x v="6"/>
    <x v="23"/>
    <x v="10"/>
    <n v="1938.7966735498665"/>
    <n v="15.97"/>
    <n v="3.2895617791210321"/>
  </r>
  <r>
    <x v="1"/>
    <x v="0"/>
    <x v="6"/>
    <x v="23"/>
    <x v="11"/>
    <n v="2032.198452786329"/>
    <n v="15.853"/>
    <n v="3.4734844100779747"/>
  </r>
  <r>
    <x v="1"/>
    <x v="0"/>
    <x v="6"/>
    <x v="24"/>
    <x v="0"/>
    <n v="1959.7998531793096"/>
    <n v="15.47"/>
    <n v="3.4326703938523631"/>
  </r>
  <r>
    <x v="1"/>
    <x v="0"/>
    <x v="6"/>
    <x v="24"/>
    <x v="1"/>
    <n v="1809.0329421146084"/>
    <n v="15.535"/>
    <n v="3.1553381980604773"/>
  </r>
  <r>
    <x v="1"/>
    <x v="0"/>
    <x v="6"/>
    <x v="24"/>
    <x v="2"/>
    <n v="1924.2333458285696"/>
    <n v="15.19"/>
    <n v="3.4325009002529216"/>
  </r>
  <r>
    <x v="1"/>
    <x v="0"/>
    <x v="6"/>
    <x v="24"/>
    <x v="3"/>
    <n v="2065.4370381447484"/>
    <n v="15.44"/>
    <n v="3.6247274932584994"/>
  </r>
  <r>
    <x v="1"/>
    <x v="0"/>
    <x v="6"/>
    <x v="24"/>
    <x v="4"/>
    <n v="2124.1675973595766"/>
    <n v="15.878"/>
    <n v="3.6249638450502943"/>
  </r>
  <r>
    <x v="1"/>
    <x v="0"/>
    <x v="6"/>
    <x v="24"/>
    <x v="5"/>
    <n v="2211.6831691566276"/>
    <n v="16.850000000000001"/>
    <n v="3.5565891970610188"/>
  </r>
  <r>
    <x v="1"/>
    <x v="0"/>
    <x v="6"/>
    <x v="24"/>
    <x v="6"/>
    <n v="2144.2725470778246"/>
    <n v="17.13"/>
    <n v="3.3918240843769372"/>
  </r>
  <r>
    <x v="1"/>
    <x v="0"/>
    <x v="6"/>
    <x v="24"/>
    <x v="7"/>
    <n v="2062.4788376029519"/>
    <n v="16.989999999999998"/>
    <n v="3.2893252546444804"/>
  </r>
  <r>
    <x v="1"/>
    <x v="0"/>
    <x v="6"/>
    <x v="24"/>
    <x v="8"/>
    <n v="2177.3604581682962"/>
    <n v="17.344000000000001"/>
    <n v="3.4016667427655536"/>
  </r>
  <r>
    <x v="1"/>
    <x v="0"/>
    <x v="6"/>
    <x v="24"/>
    <x v="9"/>
    <n v="2154.5049264332051"/>
    <n v="17.5"/>
    <n v="3.3359546649330749"/>
  </r>
  <r>
    <x v="1"/>
    <x v="0"/>
    <x v="6"/>
    <x v="24"/>
    <x v="10"/>
    <n v="1985.6449270187561"/>
    <n v="17.45"/>
    <n v="3.0833076220260809"/>
  </r>
  <r>
    <x v="1"/>
    <x v="0"/>
    <x v="6"/>
    <x v="24"/>
    <x v="11"/>
    <n v="2422.8327390486315"/>
    <n v="18.690000000000001"/>
    <n v="3.5125687186583172"/>
  </r>
  <r>
    <x v="1"/>
    <x v="0"/>
    <x v="6"/>
    <x v="25"/>
    <x v="0"/>
    <n v="2857.2689363999648"/>
    <n v="19.899999999999999"/>
    <n v="3.8905297488044006"/>
  </r>
  <r>
    <x v="1"/>
    <x v="0"/>
    <x v="6"/>
    <x v="25"/>
    <x v="1"/>
    <n v="2928.7153493302926"/>
    <n v="20.23"/>
    <n v="3.9227621642873838"/>
  </r>
  <r>
    <x v="1"/>
    <x v="0"/>
    <x v="6"/>
    <x v="25"/>
    <x v="2"/>
    <n v="2852.0480069901296"/>
    <n v="20.22"/>
    <n v="3.8219621118654281"/>
  </r>
  <r>
    <x v="1"/>
    <x v="0"/>
    <x v="6"/>
    <x v="25"/>
    <x v="3"/>
    <n v="3443.6043656507322"/>
    <n v="24.99"/>
    <n v="3.7338570824959594"/>
  </r>
  <r>
    <x v="1"/>
    <x v="0"/>
    <x v="6"/>
    <x v="25"/>
    <x v="4"/>
    <n v="3855.6604287488658"/>
    <n v="27.7"/>
    <n v="3.7716354268796661"/>
  </r>
  <r>
    <x v="1"/>
    <x v="0"/>
    <x v="6"/>
    <x v="25"/>
    <x v="5"/>
    <n v="4152.9365489023421"/>
    <n v="27.21"/>
    <n v="4.1355897588838904"/>
  </r>
  <r>
    <x v="1"/>
    <x v="0"/>
    <x v="6"/>
    <x v="25"/>
    <x v="6"/>
    <n v="4300.5563609293758"/>
    <n v="29.61"/>
    <n v="3.9354729668061639"/>
  </r>
  <r>
    <x v="1"/>
    <x v="0"/>
    <x v="6"/>
    <x v="25"/>
    <x v="7"/>
    <n v="5233.4305250940706"/>
    <n v="39.86"/>
    <n v="3.5576225240353629"/>
  </r>
  <r>
    <x v="1"/>
    <x v="0"/>
    <x v="6"/>
    <x v="25"/>
    <x v="8"/>
    <n v="4947.0731122380112"/>
    <n v="36.75"/>
    <n v="3.6475536011524285"/>
  </r>
  <r>
    <x v="1"/>
    <x v="0"/>
    <x v="6"/>
    <x v="25"/>
    <x v="9"/>
    <n v="4618.7279234170655"/>
    <n v="35.9"/>
    <n v="3.4860902689502637"/>
  </r>
  <r>
    <x v="1"/>
    <x v="0"/>
    <x v="6"/>
    <x v="25"/>
    <x v="10"/>
    <n v="4639.4733512168632"/>
    <n v="38.17"/>
    <n v="3.2934966178518454"/>
  </r>
  <r>
    <x v="1"/>
    <x v="0"/>
    <x v="6"/>
    <x v="25"/>
    <x v="11"/>
    <n v="4585.2952199809597"/>
    <n v="37"/>
    <n v="3.3579658546529667"/>
  </r>
  <r>
    <x v="1"/>
    <x v="0"/>
    <x v="7"/>
    <x v="0"/>
    <x v="0"/>
    <n v="0"/>
    <n v="1"/>
    <n v="0"/>
  </r>
  <r>
    <x v="1"/>
    <x v="0"/>
    <x v="7"/>
    <x v="0"/>
    <x v="1"/>
    <n v="0"/>
    <n v="1"/>
    <n v="0"/>
  </r>
  <r>
    <x v="1"/>
    <x v="0"/>
    <x v="7"/>
    <x v="0"/>
    <x v="2"/>
    <n v="0"/>
    <n v="1"/>
    <n v="0"/>
  </r>
  <r>
    <x v="1"/>
    <x v="0"/>
    <x v="7"/>
    <x v="0"/>
    <x v="3"/>
    <n v="0"/>
    <n v="1"/>
    <n v="0"/>
  </r>
  <r>
    <x v="1"/>
    <x v="0"/>
    <x v="7"/>
    <x v="0"/>
    <x v="4"/>
    <n v="0"/>
    <n v="1"/>
    <n v="0"/>
  </r>
  <r>
    <x v="1"/>
    <x v="0"/>
    <x v="7"/>
    <x v="0"/>
    <x v="5"/>
    <n v="0"/>
    <n v="1"/>
    <n v="0"/>
  </r>
  <r>
    <x v="1"/>
    <x v="0"/>
    <x v="7"/>
    <x v="0"/>
    <x v="6"/>
    <n v="0"/>
    <n v="1"/>
    <n v="0"/>
  </r>
  <r>
    <x v="1"/>
    <x v="0"/>
    <x v="7"/>
    <x v="0"/>
    <x v="7"/>
    <n v="0"/>
    <n v="1"/>
    <n v="0"/>
  </r>
  <r>
    <x v="1"/>
    <x v="0"/>
    <x v="7"/>
    <x v="0"/>
    <x v="8"/>
    <n v="0"/>
    <n v="1"/>
    <n v="0"/>
  </r>
  <r>
    <x v="1"/>
    <x v="0"/>
    <x v="7"/>
    <x v="0"/>
    <x v="9"/>
    <n v="0"/>
    <n v="1"/>
    <n v="0"/>
  </r>
  <r>
    <x v="1"/>
    <x v="0"/>
    <x v="7"/>
    <x v="0"/>
    <x v="10"/>
    <n v="0"/>
    <n v="1"/>
    <n v="0"/>
  </r>
  <r>
    <x v="1"/>
    <x v="0"/>
    <x v="7"/>
    <x v="0"/>
    <x v="11"/>
    <n v="0"/>
    <n v="1"/>
    <n v="0"/>
  </r>
  <r>
    <x v="1"/>
    <x v="0"/>
    <x v="7"/>
    <x v="1"/>
    <x v="0"/>
    <n v="0"/>
    <n v="1"/>
    <n v="0"/>
  </r>
  <r>
    <x v="1"/>
    <x v="0"/>
    <x v="7"/>
    <x v="1"/>
    <x v="1"/>
    <n v="0"/>
    <n v="1"/>
    <n v="0"/>
  </r>
  <r>
    <x v="1"/>
    <x v="0"/>
    <x v="7"/>
    <x v="1"/>
    <x v="2"/>
    <n v="0"/>
    <n v="1"/>
    <n v="0"/>
  </r>
  <r>
    <x v="1"/>
    <x v="0"/>
    <x v="7"/>
    <x v="1"/>
    <x v="3"/>
    <n v="0"/>
    <n v="1"/>
    <n v="0"/>
  </r>
  <r>
    <x v="1"/>
    <x v="0"/>
    <x v="7"/>
    <x v="1"/>
    <x v="4"/>
    <n v="0"/>
    <n v="1"/>
    <n v="0"/>
  </r>
  <r>
    <x v="1"/>
    <x v="0"/>
    <x v="7"/>
    <x v="1"/>
    <x v="5"/>
    <n v="0"/>
    <n v="1"/>
    <n v="0"/>
  </r>
  <r>
    <x v="1"/>
    <x v="0"/>
    <x v="7"/>
    <x v="1"/>
    <x v="6"/>
    <n v="0"/>
    <n v="1"/>
    <n v="0"/>
  </r>
  <r>
    <x v="1"/>
    <x v="0"/>
    <x v="7"/>
    <x v="1"/>
    <x v="7"/>
    <n v="0"/>
    <n v="1"/>
    <n v="0"/>
  </r>
  <r>
    <x v="1"/>
    <x v="0"/>
    <x v="7"/>
    <x v="1"/>
    <x v="8"/>
    <n v="0"/>
    <n v="1"/>
    <n v="0"/>
  </r>
  <r>
    <x v="1"/>
    <x v="0"/>
    <x v="7"/>
    <x v="1"/>
    <x v="9"/>
    <n v="0"/>
    <n v="1"/>
    <n v="0"/>
  </r>
  <r>
    <x v="1"/>
    <x v="0"/>
    <x v="7"/>
    <x v="1"/>
    <x v="10"/>
    <n v="0"/>
    <n v="1"/>
    <n v="0"/>
  </r>
  <r>
    <x v="1"/>
    <x v="0"/>
    <x v="7"/>
    <x v="1"/>
    <x v="11"/>
    <n v="0"/>
    <n v="1"/>
    <n v="0"/>
  </r>
  <r>
    <x v="1"/>
    <x v="0"/>
    <x v="7"/>
    <x v="2"/>
    <x v="0"/>
    <n v="0"/>
    <n v="1"/>
    <n v="0"/>
  </r>
  <r>
    <x v="1"/>
    <x v="0"/>
    <x v="7"/>
    <x v="2"/>
    <x v="1"/>
    <n v="0"/>
    <n v="1"/>
    <n v="0"/>
  </r>
  <r>
    <x v="1"/>
    <x v="0"/>
    <x v="7"/>
    <x v="2"/>
    <x v="2"/>
    <n v="0"/>
    <n v="1"/>
    <n v="0"/>
  </r>
  <r>
    <x v="1"/>
    <x v="0"/>
    <x v="7"/>
    <x v="2"/>
    <x v="3"/>
    <n v="0"/>
    <n v="1"/>
    <n v="0"/>
  </r>
  <r>
    <x v="1"/>
    <x v="0"/>
    <x v="7"/>
    <x v="2"/>
    <x v="4"/>
    <n v="0"/>
    <n v="1"/>
    <n v="0"/>
  </r>
  <r>
    <x v="1"/>
    <x v="0"/>
    <x v="7"/>
    <x v="2"/>
    <x v="5"/>
    <n v="0"/>
    <n v="1"/>
    <n v="0"/>
  </r>
  <r>
    <x v="1"/>
    <x v="0"/>
    <x v="7"/>
    <x v="2"/>
    <x v="6"/>
    <n v="0"/>
    <n v="1"/>
    <n v="0"/>
  </r>
  <r>
    <x v="1"/>
    <x v="0"/>
    <x v="7"/>
    <x v="2"/>
    <x v="7"/>
    <n v="0"/>
    <n v="1"/>
    <n v="0"/>
  </r>
  <r>
    <x v="1"/>
    <x v="0"/>
    <x v="7"/>
    <x v="2"/>
    <x v="8"/>
    <n v="0"/>
    <n v="1"/>
    <n v="0"/>
  </r>
  <r>
    <x v="1"/>
    <x v="0"/>
    <x v="7"/>
    <x v="2"/>
    <x v="9"/>
    <n v="0"/>
    <n v="1"/>
    <n v="0"/>
  </r>
  <r>
    <x v="1"/>
    <x v="0"/>
    <x v="7"/>
    <x v="2"/>
    <x v="10"/>
    <n v="0"/>
    <n v="1"/>
    <n v="0"/>
  </r>
  <r>
    <x v="1"/>
    <x v="0"/>
    <x v="7"/>
    <x v="2"/>
    <x v="11"/>
    <n v="0"/>
    <n v="1"/>
    <n v="0"/>
  </r>
  <r>
    <x v="1"/>
    <x v="0"/>
    <x v="7"/>
    <x v="3"/>
    <x v="0"/>
    <n v="0"/>
    <n v="1"/>
    <n v="0"/>
  </r>
  <r>
    <x v="1"/>
    <x v="0"/>
    <x v="7"/>
    <x v="3"/>
    <x v="1"/>
    <n v="0"/>
    <n v="1"/>
    <n v="0"/>
  </r>
  <r>
    <x v="1"/>
    <x v="0"/>
    <x v="7"/>
    <x v="3"/>
    <x v="2"/>
    <n v="0"/>
    <n v="1"/>
    <n v="0"/>
  </r>
  <r>
    <x v="1"/>
    <x v="0"/>
    <x v="7"/>
    <x v="3"/>
    <x v="3"/>
    <n v="0"/>
    <n v="1"/>
    <n v="0"/>
  </r>
  <r>
    <x v="1"/>
    <x v="0"/>
    <x v="7"/>
    <x v="3"/>
    <x v="4"/>
    <n v="0"/>
    <n v="1"/>
    <n v="0"/>
  </r>
  <r>
    <x v="1"/>
    <x v="0"/>
    <x v="7"/>
    <x v="3"/>
    <x v="5"/>
    <n v="0"/>
    <n v="1"/>
    <n v="0"/>
  </r>
  <r>
    <x v="1"/>
    <x v="0"/>
    <x v="7"/>
    <x v="3"/>
    <x v="6"/>
    <n v="0"/>
    <n v="1"/>
    <n v="0"/>
  </r>
  <r>
    <x v="1"/>
    <x v="0"/>
    <x v="7"/>
    <x v="3"/>
    <x v="7"/>
    <n v="0"/>
    <n v="1"/>
    <n v="0"/>
  </r>
  <r>
    <x v="1"/>
    <x v="0"/>
    <x v="7"/>
    <x v="3"/>
    <x v="8"/>
    <n v="0"/>
    <n v="1"/>
    <n v="0"/>
  </r>
  <r>
    <x v="1"/>
    <x v="0"/>
    <x v="7"/>
    <x v="3"/>
    <x v="9"/>
    <n v="0"/>
    <n v="1"/>
    <n v="0"/>
  </r>
  <r>
    <x v="1"/>
    <x v="0"/>
    <x v="7"/>
    <x v="3"/>
    <x v="10"/>
    <n v="0"/>
    <n v="1"/>
    <n v="0"/>
  </r>
  <r>
    <x v="1"/>
    <x v="0"/>
    <x v="7"/>
    <x v="3"/>
    <x v="11"/>
    <n v="0"/>
    <n v="1"/>
    <n v="0"/>
  </r>
  <r>
    <x v="1"/>
    <x v="0"/>
    <x v="7"/>
    <x v="4"/>
    <x v="0"/>
    <n v="0"/>
    <n v="1"/>
    <n v="0"/>
  </r>
  <r>
    <x v="1"/>
    <x v="0"/>
    <x v="7"/>
    <x v="4"/>
    <x v="1"/>
    <n v="0"/>
    <n v="1"/>
    <n v="0"/>
  </r>
  <r>
    <x v="1"/>
    <x v="0"/>
    <x v="7"/>
    <x v="4"/>
    <x v="2"/>
    <n v="0"/>
    <n v="1"/>
    <n v="0"/>
  </r>
  <r>
    <x v="1"/>
    <x v="0"/>
    <x v="7"/>
    <x v="4"/>
    <x v="3"/>
    <n v="0"/>
    <n v="1"/>
    <n v="0"/>
  </r>
  <r>
    <x v="1"/>
    <x v="0"/>
    <x v="7"/>
    <x v="4"/>
    <x v="4"/>
    <n v="0"/>
    <n v="1"/>
    <n v="0"/>
  </r>
  <r>
    <x v="1"/>
    <x v="0"/>
    <x v="7"/>
    <x v="4"/>
    <x v="5"/>
    <n v="0"/>
    <n v="1"/>
    <n v="0"/>
  </r>
  <r>
    <x v="1"/>
    <x v="0"/>
    <x v="7"/>
    <x v="4"/>
    <x v="6"/>
    <n v="0"/>
    <n v="1"/>
    <n v="0"/>
  </r>
  <r>
    <x v="1"/>
    <x v="0"/>
    <x v="7"/>
    <x v="4"/>
    <x v="7"/>
    <n v="0"/>
    <n v="1"/>
    <n v="0"/>
  </r>
  <r>
    <x v="1"/>
    <x v="0"/>
    <x v="7"/>
    <x v="4"/>
    <x v="8"/>
    <n v="0"/>
    <n v="1"/>
    <n v="0"/>
  </r>
  <r>
    <x v="1"/>
    <x v="0"/>
    <x v="7"/>
    <x v="4"/>
    <x v="9"/>
    <n v="0"/>
    <n v="1"/>
    <n v="0"/>
  </r>
  <r>
    <x v="1"/>
    <x v="0"/>
    <x v="7"/>
    <x v="4"/>
    <x v="10"/>
    <n v="0"/>
    <n v="1"/>
    <n v="0"/>
  </r>
  <r>
    <x v="1"/>
    <x v="0"/>
    <x v="7"/>
    <x v="4"/>
    <x v="11"/>
    <n v="0"/>
    <n v="1"/>
    <n v="0"/>
  </r>
  <r>
    <x v="1"/>
    <x v="0"/>
    <x v="7"/>
    <x v="5"/>
    <x v="0"/>
    <n v="0"/>
    <n v="1"/>
    <n v="0"/>
  </r>
  <r>
    <x v="1"/>
    <x v="0"/>
    <x v="7"/>
    <x v="5"/>
    <x v="1"/>
    <n v="0"/>
    <n v="1"/>
    <n v="0"/>
  </r>
  <r>
    <x v="1"/>
    <x v="0"/>
    <x v="7"/>
    <x v="5"/>
    <x v="2"/>
    <n v="0"/>
    <n v="1"/>
    <n v="0"/>
  </r>
  <r>
    <x v="1"/>
    <x v="0"/>
    <x v="7"/>
    <x v="5"/>
    <x v="3"/>
    <n v="0"/>
    <n v="1"/>
    <n v="0"/>
  </r>
  <r>
    <x v="1"/>
    <x v="0"/>
    <x v="7"/>
    <x v="5"/>
    <x v="4"/>
    <n v="0"/>
    <n v="1"/>
    <n v="0"/>
  </r>
  <r>
    <x v="1"/>
    <x v="0"/>
    <x v="7"/>
    <x v="5"/>
    <x v="5"/>
    <n v="0"/>
    <n v="1"/>
    <n v="0"/>
  </r>
  <r>
    <x v="1"/>
    <x v="0"/>
    <x v="7"/>
    <x v="5"/>
    <x v="6"/>
    <n v="0"/>
    <n v="1"/>
    <n v="0"/>
  </r>
  <r>
    <x v="1"/>
    <x v="0"/>
    <x v="7"/>
    <x v="5"/>
    <x v="7"/>
    <n v="0"/>
    <n v="1"/>
    <n v="0"/>
  </r>
  <r>
    <x v="1"/>
    <x v="0"/>
    <x v="7"/>
    <x v="5"/>
    <x v="8"/>
    <n v="0"/>
    <n v="1"/>
    <n v="0"/>
  </r>
  <r>
    <x v="1"/>
    <x v="0"/>
    <x v="7"/>
    <x v="5"/>
    <x v="9"/>
    <n v="0"/>
    <n v="1"/>
    <n v="0"/>
  </r>
  <r>
    <x v="1"/>
    <x v="0"/>
    <x v="7"/>
    <x v="5"/>
    <x v="10"/>
    <n v="0"/>
    <n v="1"/>
    <n v="0"/>
  </r>
  <r>
    <x v="1"/>
    <x v="0"/>
    <x v="7"/>
    <x v="5"/>
    <x v="11"/>
    <n v="0"/>
    <n v="1"/>
    <n v="0"/>
  </r>
  <r>
    <x v="1"/>
    <x v="0"/>
    <x v="7"/>
    <x v="6"/>
    <x v="0"/>
    <n v="47.97"/>
    <n v="1"/>
    <n v="1.29981162168"/>
  </r>
  <r>
    <x v="1"/>
    <x v="0"/>
    <x v="7"/>
    <x v="6"/>
    <x v="1"/>
    <n v="47.97"/>
    <n v="1"/>
    <n v="1.29981162168"/>
  </r>
  <r>
    <x v="1"/>
    <x v="0"/>
    <x v="7"/>
    <x v="6"/>
    <x v="2"/>
    <n v="47.97"/>
    <n v="1"/>
    <n v="1.29981162168"/>
  </r>
  <r>
    <x v="1"/>
    <x v="0"/>
    <x v="7"/>
    <x v="6"/>
    <x v="3"/>
    <n v="0"/>
    <n v="1"/>
    <n v="0"/>
  </r>
  <r>
    <x v="1"/>
    <x v="0"/>
    <x v="7"/>
    <x v="6"/>
    <x v="4"/>
    <n v="47.97"/>
    <n v="1"/>
    <n v="1.29981162168"/>
  </r>
  <r>
    <x v="1"/>
    <x v="0"/>
    <x v="7"/>
    <x v="6"/>
    <x v="5"/>
    <n v="47.97"/>
    <n v="1"/>
    <n v="1.29981162168"/>
  </r>
  <r>
    <x v="1"/>
    <x v="0"/>
    <x v="7"/>
    <x v="6"/>
    <x v="6"/>
    <n v="51.66"/>
    <n v="1"/>
    <n v="1.3997971310399999"/>
  </r>
  <r>
    <x v="1"/>
    <x v="0"/>
    <x v="7"/>
    <x v="6"/>
    <x v="7"/>
    <n v="51.659990546577916"/>
    <n v="1"/>
    <n v="1.3997968748868233"/>
  </r>
  <r>
    <x v="1"/>
    <x v="0"/>
    <x v="7"/>
    <x v="6"/>
    <x v="8"/>
    <n v="51.66"/>
    <n v="1"/>
    <n v="1.3997971310399999"/>
  </r>
  <r>
    <x v="1"/>
    <x v="0"/>
    <x v="7"/>
    <x v="6"/>
    <x v="9"/>
    <n v="47.969988003667083"/>
    <n v="1"/>
    <n v="1.2998112966232365"/>
  </r>
  <r>
    <x v="1"/>
    <x v="0"/>
    <x v="7"/>
    <x v="6"/>
    <x v="10"/>
    <n v="47.970013418697881"/>
    <n v="1"/>
    <n v="1.2998119852776537"/>
  </r>
  <r>
    <x v="1"/>
    <x v="0"/>
    <x v="7"/>
    <x v="6"/>
    <x v="11"/>
    <n v="51.660009766259734"/>
    <n v="1"/>
    <n v="1.3997973956699332"/>
  </r>
  <r>
    <x v="1"/>
    <x v="0"/>
    <x v="7"/>
    <x v="7"/>
    <x v="0"/>
    <n v="47.969990165888255"/>
    <n v="1"/>
    <n v="1.2998113552115254"/>
  </r>
  <r>
    <x v="1"/>
    <x v="0"/>
    <x v="7"/>
    <x v="7"/>
    <x v="1"/>
    <n v="47.97"/>
    <n v="1"/>
    <n v="1.29981162168"/>
  </r>
  <r>
    <x v="1"/>
    <x v="0"/>
    <x v="7"/>
    <x v="7"/>
    <x v="2"/>
    <n v="47.97"/>
    <n v="1"/>
    <n v="1.29981162168"/>
  </r>
  <r>
    <x v="1"/>
    <x v="0"/>
    <x v="7"/>
    <x v="7"/>
    <x v="3"/>
    <n v="47.97"/>
    <n v="1"/>
    <n v="1.29981162168"/>
  </r>
  <r>
    <x v="1"/>
    <x v="0"/>
    <x v="7"/>
    <x v="7"/>
    <x v="4"/>
    <n v="50"/>
    <n v="1"/>
    <n v="1.3548172000000001"/>
  </r>
  <r>
    <x v="1"/>
    <x v="0"/>
    <x v="7"/>
    <x v="7"/>
    <x v="5"/>
    <n v="50"/>
    <n v="1"/>
    <n v="1.3548172000000001"/>
  </r>
  <r>
    <x v="1"/>
    <x v="0"/>
    <x v="7"/>
    <x v="7"/>
    <x v="6"/>
    <n v="50"/>
    <n v="1"/>
    <n v="1.3548172000000001"/>
  </r>
  <r>
    <x v="1"/>
    <x v="0"/>
    <x v="7"/>
    <x v="7"/>
    <x v="7"/>
    <n v="49.999999999999993"/>
    <n v="1"/>
    <n v="1.3548171999999998"/>
  </r>
  <r>
    <x v="1"/>
    <x v="0"/>
    <x v="7"/>
    <x v="7"/>
    <x v="8"/>
    <n v="50"/>
    <n v="1"/>
    <n v="1.3548172000000001"/>
  </r>
  <r>
    <x v="1"/>
    <x v="0"/>
    <x v="7"/>
    <x v="7"/>
    <x v="9"/>
    <n v="50"/>
    <n v="1"/>
    <n v="1.3548172000000001"/>
  </r>
  <r>
    <x v="1"/>
    <x v="0"/>
    <x v="7"/>
    <x v="7"/>
    <x v="10"/>
    <n v="50"/>
    <n v="1"/>
    <n v="1.3548172000000001"/>
  </r>
  <r>
    <x v="1"/>
    <x v="0"/>
    <x v="7"/>
    <x v="7"/>
    <x v="11"/>
    <n v="50"/>
    <n v="1"/>
    <n v="1.3548172000000001"/>
  </r>
  <r>
    <x v="1"/>
    <x v="0"/>
    <x v="7"/>
    <x v="8"/>
    <x v="0"/>
    <n v="47.965000000000003"/>
    <n v="1"/>
    <n v="1.2996761399599999"/>
  </r>
  <r>
    <x v="1"/>
    <x v="0"/>
    <x v="7"/>
    <x v="8"/>
    <x v="1"/>
    <n v="47.97"/>
    <n v="1"/>
    <n v="1.29981162168"/>
  </r>
  <r>
    <x v="1"/>
    <x v="0"/>
    <x v="7"/>
    <x v="8"/>
    <x v="2"/>
    <n v="46.7774"/>
    <n v="1"/>
    <n v="1.2674965218255998"/>
  </r>
  <r>
    <x v="1"/>
    <x v="0"/>
    <x v="7"/>
    <x v="8"/>
    <x v="3"/>
    <n v="46.86"/>
    <n v="1"/>
    <n v="1.26973467984"/>
  </r>
  <r>
    <x v="1"/>
    <x v="0"/>
    <x v="7"/>
    <x v="8"/>
    <x v="4"/>
    <n v="46.86"/>
    <n v="1"/>
    <n v="1.26973467984"/>
  </r>
  <r>
    <x v="1"/>
    <x v="0"/>
    <x v="7"/>
    <x v="8"/>
    <x v="5"/>
    <n v="51.66"/>
    <n v="1"/>
    <n v="1.3997971310399999"/>
  </r>
  <r>
    <x v="1"/>
    <x v="0"/>
    <x v="7"/>
    <x v="8"/>
    <x v="6"/>
    <n v="51.66"/>
    <n v="1"/>
    <n v="1.3997971310399999"/>
  </r>
  <r>
    <x v="1"/>
    <x v="0"/>
    <x v="7"/>
    <x v="8"/>
    <x v="7"/>
    <n v="51.66"/>
    <n v="1"/>
    <n v="1.3997971310399999"/>
  </r>
  <r>
    <x v="1"/>
    <x v="0"/>
    <x v="7"/>
    <x v="8"/>
    <x v="8"/>
    <n v="51.66"/>
    <n v="1"/>
    <n v="1.3997971310399999"/>
  </r>
  <r>
    <x v="1"/>
    <x v="0"/>
    <x v="7"/>
    <x v="8"/>
    <x v="9"/>
    <n v="51.66"/>
    <n v="1"/>
    <n v="1.3997971310399999"/>
  </r>
  <r>
    <x v="1"/>
    <x v="0"/>
    <x v="7"/>
    <x v="8"/>
    <x v="10"/>
    <n v="45.57"/>
    <n v="1"/>
    <n v="1.2347803960799999"/>
  </r>
  <r>
    <x v="1"/>
    <x v="0"/>
    <x v="7"/>
    <x v="8"/>
    <x v="11"/>
    <n v="38.369999999999997"/>
    <n v="1.6"/>
    <n v="0.64980419954999979"/>
  </r>
  <r>
    <x v="1"/>
    <x v="0"/>
    <x v="7"/>
    <x v="9"/>
    <x v="0"/>
    <n v="38.32"/>
    <n v="1.8"/>
    <n v="0.57685105671111103"/>
  </r>
  <r>
    <x v="1"/>
    <x v="0"/>
    <x v="7"/>
    <x v="9"/>
    <x v="1"/>
    <n v="41.694800000000001"/>
    <n v="2.38"/>
    <n v="0.47469606882823534"/>
  </r>
  <r>
    <x v="1"/>
    <x v="0"/>
    <x v="7"/>
    <x v="9"/>
    <x v="2"/>
    <n v="41.695"/>
    <n v="2.9"/>
    <n v="0.38958002175172418"/>
  </r>
  <r>
    <x v="1"/>
    <x v="0"/>
    <x v="7"/>
    <x v="9"/>
    <x v="3"/>
    <n v="36.9"/>
    <n v="3.25"/>
    <n v="0.30764772110769223"/>
  </r>
  <r>
    <x v="1"/>
    <x v="0"/>
    <x v="7"/>
    <x v="9"/>
    <x v="4"/>
    <n v="42.064999999999998"/>
    <n v="3.57"/>
    <n v="0.31927386844817929"/>
  </r>
  <r>
    <x v="1"/>
    <x v="0"/>
    <x v="7"/>
    <x v="9"/>
    <x v="5"/>
    <n v="51.66"/>
    <n v="3.6"/>
    <n v="0.38883253639999993"/>
  </r>
  <r>
    <x v="1"/>
    <x v="0"/>
    <x v="7"/>
    <x v="9"/>
    <x v="6"/>
    <n v="49.69"/>
    <n v="3.64"/>
    <n v="0.36989487180219777"/>
  </r>
  <r>
    <x v="1"/>
    <x v="0"/>
    <x v="7"/>
    <x v="9"/>
    <x v="7"/>
    <n v="49.69"/>
    <n v="3.64"/>
    <n v="0.36989487180219777"/>
  </r>
  <r>
    <x v="1"/>
    <x v="0"/>
    <x v="7"/>
    <x v="9"/>
    <x v="8"/>
    <n v="49.69"/>
    <n v="3.7"/>
    <n v="0.36389657658378377"/>
  </r>
  <r>
    <x v="1"/>
    <x v="0"/>
    <x v="7"/>
    <x v="9"/>
    <x v="9"/>
    <n v="58.21"/>
    <n v="3.56"/>
    <n v="0.443055669730337"/>
  </r>
  <r>
    <x v="1"/>
    <x v="0"/>
    <x v="7"/>
    <x v="9"/>
    <x v="10"/>
    <n v="54.448"/>
    <n v="3.52"/>
    <n v="0.41913117559999996"/>
  </r>
  <r>
    <x v="1"/>
    <x v="0"/>
    <x v="7"/>
    <x v="9"/>
    <x v="11"/>
    <n v="53.626700000000007"/>
    <n v="3.25"/>
    <n v="0.44710384947224618"/>
  </r>
  <r>
    <x v="1"/>
    <x v="0"/>
    <x v="7"/>
    <x v="10"/>
    <x v="0"/>
    <n v="42.21"/>
    <n v="3.18"/>
    <n v="0.3596656227169811"/>
  </r>
  <r>
    <x v="1"/>
    <x v="0"/>
    <x v="7"/>
    <x v="10"/>
    <x v="1"/>
    <n v="56.08"/>
    <n v="3.12"/>
    <n v="0.48703941394871791"/>
  </r>
  <r>
    <x v="1"/>
    <x v="0"/>
    <x v="7"/>
    <x v="10"/>
    <x v="2"/>
    <n v="58.07"/>
    <n v="2.93"/>
    <n v="0.53702549354266205"/>
  </r>
  <r>
    <x v="1"/>
    <x v="0"/>
    <x v="7"/>
    <x v="10"/>
    <x v="3"/>
    <n v="55.15"/>
    <n v="2.8"/>
    <n v="0.53370120414285716"/>
  </r>
  <r>
    <x v="1"/>
    <x v="0"/>
    <x v="7"/>
    <x v="10"/>
    <x v="4"/>
    <n v="30.45"/>
    <n v="2.82"/>
    <n v="0.29258286340425527"/>
  </r>
  <r>
    <x v="1"/>
    <x v="0"/>
    <x v="7"/>
    <x v="10"/>
    <x v="5"/>
    <n v="65.81"/>
    <n v="2.77"/>
    <n v="0.64375826665703972"/>
  </r>
  <r>
    <x v="1"/>
    <x v="0"/>
    <x v="7"/>
    <x v="10"/>
    <x v="6"/>
    <n v="68.040000000000006"/>
    <n v="2.895"/>
    <n v="0.63683428178238344"/>
  </r>
  <r>
    <x v="1"/>
    <x v="0"/>
    <x v="7"/>
    <x v="10"/>
    <x v="7"/>
    <n v="69.92"/>
    <n v="2.9"/>
    <n v="0.65330219740689655"/>
  </r>
  <r>
    <x v="1"/>
    <x v="0"/>
    <x v="7"/>
    <x v="10"/>
    <x v="8"/>
    <n v="68.03"/>
    <n v="2.8370000000000002"/>
    <n v="0.64975829479027147"/>
  </r>
  <r>
    <x v="1"/>
    <x v="0"/>
    <x v="7"/>
    <x v="10"/>
    <x v="9"/>
    <n v="67.790000000000006"/>
    <n v="2.87"/>
    <n v="0.6400213100209059"/>
  </r>
  <r>
    <x v="1"/>
    <x v="0"/>
    <x v="7"/>
    <x v="10"/>
    <x v="10"/>
    <n v="69.400000000000006"/>
    <n v="2.9569999999999999"/>
    <n v="0.63594395454852892"/>
  </r>
  <r>
    <x v="1"/>
    <x v="0"/>
    <x v="7"/>
    <x v="10"/>
    <x v="11"/>
    <n v="60.01"/>
    <n v="2.875"/>
    <n v="0.56558316641391304"/>
  </r>
  <r>
    <x v="1"/>
    <x v="0"/>
    <x v="7"/>
    <x v="11"/>
    <x v="0"/>
    <n v="66.39"/>
    <n v="2.92"/>
    <n v="0.61607064320547944"/>
  </r>
  <r>
    <x v="1"/>
    <x v="0"/>
    <x v="7"/>
    <x v="11"/>
    <x v="1"/>
    <n v="80.849999999999994"/>
    <n v="2.915"/>
    <n v="0.75154010716981123"/>
  </r>
  <r>
    <x v="1"/>
    <x v="0"/>
    <x v="7"/>
    <x v="11"/>
    <x v="2"/>
    <n v="77.92"/>
    <n v="2.8119999999999998"/>
    <n v="0.7508346815362732"/>
  </r>
  <r>
    <x v="1"/>
    <x v="0"/>
    <x v="7"/>
    <x v="11"/>
    <x v="3"/>
    <n v="79.998199999999997"/>
    <n v="2.9049999999999998"/>
    <n v="0.74618201259235795"/>
  </r>
  <r>
    <x v="1"/>
    <x v="0"/>
    <x v="7"/>
    <x v="11"/>
    <x v="4"/>
    <n v="81.9298"/>
    <n v="2.9630000000000001"/>
    <n v="0.74923997457009783"/>
  </r>
  <r>
    <x v="1"/>
    <x v="0"/>
    <x v="7"/>
    <x v="11"/>
    <x v="5"/>
    <n v="81.328900000000004"/>
    <n v="2.944"/>
    <n v="0.74854478652907619"/>
  </r>
  <r>
    <x v="1"/>
    <x v="0"/>
    <x v="7"/>
    <x v="11"/>
    <x v="6"/>
    <n v="83.368600000000001"/>
    <n v="3.0150000000000001"/>
    <n v="0.74924851223827527"/>
  </r>
  <r>
    <x v="1"/>
    <x v="0"/>
    <x v="7"/>
    <x v="11"/>
    <x v="7"/>
    <n v="83.037000000000006"/>
    <n v="2.988"/>
    <n v="0.75301175258634534"/>
  </r>
  <r>
    <x v="1"/>
    <x v="0"/>
    <x v="7"/>
    <x v="11"/>
    <x v="8"/>
    <n v="82.0471"/>
    <n v="2.9750000000000001"/>
    <n v="0.74728620026971415"/>
  </r>
  <r>
    <x v="1"/>
    <x v="0"/>
    <x v="7"/>
    <x v="11"/>
    <x v="9"/>
    <n v="82.159599999999998"/>
    <n v="2.96"/>
    <n v="0.75210296773729723"/>
  </r>
  <r>
    <x v="1"/>
    <x v="0"/>
    <x v="7"/>
    <x v="11"/>
    <x v="10"/>
    <n v="82.621799999999993"/>
    <n v="2.98"/>
    <n v="0.75125795795275163"/>
  </r>
  <r>
    <x v="1"/>
    <x v="0"/>
    <x v="7"/>
    <x v="11"/>
    <x v="11"/>
    <n v="82.206599999999995"/>
    <n v="2.9380000000000002"/>
    <n v="0.75816824801579286"/>
  </r>
  <r>
    <x v="1"/>
    <x v="0"/>
    <x v="7"/>
    <x v="12"/>
    <x v="0"/>
    <n v="82.206599999999995"/>
    <n v="2.907"/>
    <n v="0.76625328953230121"/>
  </r>
  <r>
    <x v="1"/>
    <x v="0"/>
    <x v="7"/>
    <x v="12"/>
    <x v="1"/>
    <n v="104.9597"/>
    <n v="2.52"/>
    <n v="1.1285810068796827"/>
  </r>
  <r>
    <x v="1"/>
    <x v="0"/>
    <x v="7"/>
    <x v="12"/>
    <x v="2"/>
    <n v="103.4562"/>
    <n v="2.89"/>
    <n v="0.9699947349940482"/>
  </r>
  <r>
    <x v="1"/>
    <x v="0"/>
    <x v="7"/>
    <x v="12"/>
    <x v="3"/>
    <n v="132.39240000000001"/>
    <n v="2.895"/>
    <n v="1.2391537179224872"/>
  </r>
  <r>
    <x v="1"/>
    <x v="0"/>
    <x v="7"/>
    <x v="12"/>
    <x v="4"/>
    <n v="71.904836509115611"/>
    <n v="2.8730000000000002"/>
    <n v="0.67816156815689366"/>
  </r>
  <r>
    <x v="1"/>
    <x v="0"/>
    <x v="7"/>
    <x v="12"/>
    <x v="5"/>
    <n v="91.677523666149497"/>
    <n v="2.8639999999999999"/>
    <n v="0.867362331817782"/>
  </r>
  <r>
    <x v="1"/>
    <x v="0"/>
    <x v="7"/>
    <x v="12"/>
    <x v="6"/>
    <n v="75.599004391081593"/>
    <n v="2.883"/>
    <n v="0.71052952793557311"/>
  </r>
  <r>
    <x v="1"/>
    <x v="0"/>
    <x v="7"/>
    <x v="12"/>
    <x v="7"/>
    <n v="94.046184856820986"/>
    <n v="2.919"/>
    <n v="0.87300711776910311"/>
  </r>
  <r>
    <x v="1"/>
    <x v="0"/>
    <x v="7"/>
    <x v="12"/>
    <x v="8"/>
    <n v="81.908380434616788"/>
    <n v="2.9710000000000001"/>
    <n v="0.74702714666416892"/>
  </r>
  <r>
    <x v="1"/>
    <x v="0"/>
    <x v="7"/>
    <x v="12"/>
    <x v="9"/>
    <n v="115.23100316523389"/>
    <n v="2.9649999999999999"/>
    <n v="1.0530653967049801"/>
  </r>
  <r>
    <x v="1"/>
    <x v="0"/>
    <x v="7"/>
    <x v="12"/>
    <x v="10"/>
    <n v="87.986997992406558"/>
    <n v="2.9980000000000002"/>
    <n v="0.7952388142526875"/>
  </r>
  <r>
    <x v="1"/>
    <x v="0"/>
    <x v="7"/>
    <x v="12"/>
    <x v="11"/>
    <n v="136.17999112512189"/>
    <n v="3.0350000000000001"/>
    <n v="1.2158088584656503"/>
  </r>
  <r>
    <x v="1"/>
    <x v="0"/>
    <x v="7"/>
    <x v="13"/>
    <x v="0"/>
    <n v="114.39160869234992"/>
    <n v="3.0710000000000002"/>
    <n v="1.0093110973107466"/>
  </r>
  <r>
    <x v="1"/>
    <x v="0"/>
    <x v="7"/>
    <x v="13"/>
    <x v="1"/>
    <n v="124.74066391996074"/>
    <n v="3.0760000000000001"/>
    <n v="1.0988348310675047"/>
  </r>
  <r>
    <x v="1"/>
    <x v="0"/>
    <x v="7"/>
    <x v="13"/>
    <x v="2"/>
    <n v="111.54634115283743"/>
    <n v="3.0779999999999998"/>
    <n v="0.98196817148103954"/>
  </r>
  <r>
    <x v="1"/>
    <x v="0"/>
    <x v="7"/>
    <x v="13"/>
    <x v="3"/>
    <n v="109.34375762980889"/>
    <n v="3.036"/>
    <n v="0.97589462153818374"/>
  </r>
  <r>
    <x v="1"/>
    <x v="0"/>
    <x v="7"/>
    <x v="13"/>
    <x v="4"/>
    <n v="111.79240000000001"/>
    <n v="3.0790000000000002"/>
    <n v="0.9838146563772654"/>
  </r>
  <r>
    <x v="1"/>
    <x v="0"/>
    <x v="7"/>
    <x v="13"/>
    <x v="5"/>
    <n v="56.31135307530856"/>
    <n v="3.0830000000000002"/>
    <n v="0.49491787026727813"/>
  </r>
  <r>
    <x v="1"/>
    <x v="0"/>
    <x v="7"/>
    <x v="13"/>
    <x v="6"/>
    <n v="55.65333683301801"/>
    <n v="3.0750000000000002"/>
    <n v="0.49040714132530933"/>
  </r>
  <r>
    <x v="1"/>
    <x v="0"/>
    <x v="7"/>
    <x v="13"/>
    <x v="7"/>
    <n v="62.145955892084451"/>
    <n v="3.1"/>
    <n v="0.54320264485830549"/>
  </r>
  <r>
    <x v="1"/>
    <x v="0"/>
    <x v="7"/>
    <x v="13"/>
    <x v="8"/>
    <n v="75.681200000000018"/>
    <n v="3.1030000000000002"/>
    <n v="0.66087135982365464"/>
  </r>
  <r>
    <x v="1"/>
    <x v="0"/>
    <x v="7"/>
    <x v="13"/>
    <x v="9"/>
    <n v="170.02109999999999"/>
    <n v="3.0720000000000001"/>
    <n v="1.4996582724148433"/>
  </r>
  <r>
    <x v="1"/>
    <x v="0"/>
    <x v="7"/>
    <x v="13"/>
    <x v="10"/>
    <n v="92.671366808317572"/>
    <n v="3.0579999999999998"/>
    <n v="0.8211429803755248"/>
  </r>
  <r>
    <x v="1"/>
    <x v="0"/>
    <x v="7"/>
    <x v="13"/>
    <x v="11"/>
    <n v="97.369927805812083"/>
    <n v="3.081"/>
    <n v="0.85633529992906499"/>
  </r>
  <r>
    <x v="1"/>
    <x v="0"/>
    <x v="7"/>
    <x v="14"/>
    <x v="0"/>
    <n v="137.21091964970091"/>
    <n v="3.0979999999999999"/>
    <n v="1.2001014458956278"/>
  </r>
  <r>
    <x v="1"/>
    <x v="0"/>
    <x v="7"/>
    <x v="14"/>
    <x v="1"/>
    <n v="138.389832583539"/>
    <n v="3.0979999999999999"/>
    <n v="1.2104126887624216"/>
  </r>
  <r>
    <x v="1"/>
    <x v="0"/>
    <x v="7"/>
    <x v="14"/>
    <x v="2"/>
    <n v="141.75049999999999"/>
    <n v="3.09"/>
    <n v="1.2430162816090615"/>
  </r>
  <r>
    <x v="1"/>
    <x v="0"/>
    <x v="7"/>
    <x v="14"/>
    <x v="3"/>
    <n v="129.58179999999999"/>
    <n v="3.0779999999999998"/>
    <n v="1.1407384759386614"/>
  </r>
  <r>
    <x v="1"/>
    <x v="0"/>
    <x v="7"/>
    <x v="14"/>
    <x v="4"/>
    <n v="120.06540000000001"/>
    <n v="3.0720000000000001"/>
    <n v="1.0590277932609375"/>
  </r>
  <r>
    <x v="1"/>
    <x v="0"/>
    <x v="7"/>
    <x v="14"/>
    <x v="5"/>
    <n v="54.145400000000002"/>
    <n v="3.1"/>
    <n v="0.47327173690890323"/>
  </r>
  <r>
    <x v="1"/>
    <x v="0"/>
    <x v="7"/>
    <x v="14"/>
    <x v="6"/>
    <n v="54.3337"/>
    <n v="3.1469999999999998"/>
    <n v="0.46782479376955832"/>
  </r>
  <r>
    <x v="1"/>
    <x v="0"/>
    <x v="7"/>
    <x v="14"/>
    <x v="7"/>
    <n v="54.333699999999993"/>
    <n v="3.137"/>
    <n v="0.46931610646885552"/>
  </r>
  <r>
    <x v="1"/>
    <x v="0"/>
    <x v="7"/>
    <x v="14"/>
    <x v="8"/>
    <n v="108.00670275049366"/>
    <n v="3.157"/>
    <n v="0.92701513209791642"/>
  </r>
  <r>
    <x v="1"/>
    <x v="0"/>
    <x v="7"/>
    <x v="14"/>
    <x v="9"/>
    <n v="178.41819693110324"/>
    <n v="3.1280000000000001"/>
    <n v="1.5455501406345644"/>
  </r>
  <r>
    <x v="1"/>
    <x v="0"/>
    <x v="7"/>
    <x v="14"/>
    <x v="10"/>
    <n v="193.30202079388354"/>
    <n v="3.1419999999999999"/>
    <n v="1.6670203855271233"/>
  </r>
  <r>
    <x v="1"/>
    <x v="0"/>
    <x v="7"/>
    <x v="14"/>
    <x v="11"/>
    <n v="191.87746574188344"/>
    <n v="3.137"/>
    <n v="1.6573725908799135"/>
  </r>
  <r>
    <x v="1"/>
    <x v="0"/>
    <x v="7"/>
    <x v="15"/>
    <x v="0"/>
    <n v="189.72978961235597"/>
    <n v="3.1560000000000001"/>
    <n v="1.6289555280050771"/>
  </r>
  <r>
    <x v="1"/>
    <x v="0"/>
    <x v="7"/>
    <x v="15"/>
    <x v="1"/>
    <n v="201.50079999999997"/>
    <n v="3.1459999999999999"/>
    <n v="1.7355165267244752"/>
  </r>
  <r>
    <x v="1"/>
    <x v="0"/>
    <x v="7"/>
    <x v="15"/>
    <x v="2"/>
    <n v="203.54089788184774"/>
    <n v="3.1539999999999999"/>
    <n v="1.7486411499922061"/>
  </r>
  <r>
    <x v="1"/>
    <x v="0"/>
    <x v="7"/>
    <x v="15"/>
    <x v="3"/>
    <n v="139.41762705357425"/>
    <n v="3.1629999999999998"/>
    <n v="1.1943433393320753"/>
  </r>
  <r>
    <x v="1"/>
    <x v="0"/>
    <x v="7"/>
    <x v="15"/>
    <x v="4"/>
    <n v="196.18986182145417"/>
    <n v="3.04"/>
    <n v="1.7486934161929568"/>
  </r>
  <r>
    <x v="1"/>
    <x v="0"/>
    <x v="7"/>
    <x v="15"/>
    <x v="5"/>
    <n v="199.2869385627302"/>
    <n v="3.024"/>
    <n v="1.7856969054241412"/>
  </r>
  <r>
    <x v="1"/>
    <x v="0"/>
    <x v="7"/>
    <x v="15"/>
    <x v="6"/>
    <n v="201.04511349977312"/>
    <n v="3.0289999999999999"/>
    <n v="1.7984772383324183"/>
  </r>
  <r>
    <x v="1"/>
    <x v="0"/>
    <x v="7"/>
    <x v="15"/>
    <x v="7"/>
    <n v="200.13918602606557"/>
    <n v="3.0819999999999999"/>
    <n v="1.7595847606885999"/>
  </r>
  <r>
    <x v="1"/>
    <x v="0"/>
    <x v="7"/>
    <x v="15"/>
    <x v="8"/>
    <n v="213.13215569369592"/>
    <n v="3.1920000000000002"/>
    <n v="1.80924254640913"/>
  </r>
  <r>
    <x v="1"/>
    <x v="0"/>
    <x v="7"/>
    <x v="15"/>
    <x v="9"/>
    <n v="208.28"/>
    <n v="3.3140000000000001"/>
    <n v="1.7029651564031381"/>
  </r>
  <r>
    <x v="1"/>
    <x v="0"/>
    <x v="7"/>
    <x v="15"/>
    <x v="10"/>
    <n v="257.71234399540225"/>
    <n v="3.423"/>
    <n v="2.0400415793005418"/>
  </r>
  <r>
    <x v="1"/>
    <x v="0"/>
    <x v="7"/>
    <x v="15"/>
    <x v="11"/>
    <n v="258.74183638365531"/>
    <n v="3.4510000000000001"/>
    <n v="2.0315728211658186"/>
  </r>
  <r>
    <x v="1"/>
    <x v="0"/>
    <x v="7"/>
    <x v="16"/>
    <x v="0"/>
    <n v="277.45387931068348"/>
    <n v="3.496"/>
    <n v="2.1504535920871746"/>
  </r>
  <r>
    <x v="1"/>
    <x v="0"/>
    <x v="7"/>
    <x v="16"/>
    <x v="1"/>
    <n v="280.52151318358972"/>
    <n v="3.65"/>
    <n v="2.0824951837323513"/>
  </r>
  <r>
    <x v="1"/>
    <x v="0"/>
    <x v="7"/>
    <x v="16"/>
    <x v="2"/>
    <n v="259.25259726477532"/>
    <n v="3.6779999999999999"/>
    <n v="1.9099503965143587"/>
  </r>
  <r>
    <x v="1"/>
    <x v="0"/>
    <x v="7"/>
    <x v="16"/>
    <x v="3"/>
    <n v="250.04"/>
    <n v="3.7269999999999999"/>
    <n v="1.8178615116071908"/>
  </r>
  <r>
    <x v="1"/>
    <x v="0"/>
    <x v="7"/>
    <x v="16"/>
    <x v="4"/>
    <n v="257.91320878747024"/>
    <n v="3.7639999999999998"/>
    <n v="1.8566697734987028"/>
  </r>
  <r>
    <x v="1"/>
    <x v="0"/>
    <x v="7"/>
    <x v="16"/>
    <x v="5"/>
    <n v="250.04"/>
    <n v="3.806"/>
    <n v="1.7801287056647397"/>
  </r>
  <r>
    <x v="1"/>
    <x v="0"/>
    <x v="7"/>
    <x v="16"/>
    <x v="6"/>
    <n v="260.18441232345799"/>
    <n v="3.84"/>
    <n v="1.8359495676443378"/>
  </r>
  <r>
    <x v="1"/>
    <x v="0"/>
    <x v="7"/>
    <x v="16"/>
    <x v="7"/>
    <n v="304.06"/>
    <n v="3.8420000000000001"/>
    <n v="2.1444337211452367"/>
  </r>
  <r>
    <x v="1"/>
    <x v="0"/>
    <x v="7"/>
    <x v="16"/>
    <x v="8"/>
    <n v="314.00996238105"/>
    <n v="3.8220000000000001"/>
    <n v="2.2261962219005729"/>
  </r>
  <r>
    <x v="1"/>
    <x v="0"/>
    <x v="7"/>
    <x v="16"/>
    <x v="9"/>
    <n v="348.25"/>
    <n v="3.8140000000000001"/>
    <n v="2.4741221284740429"/>
  </r>
  <r>
    <x v="1"/>
    <x v="0"/>
    <x v="7"/>
    <x v="16"/>
    <x v="10"/>
    <n v="347.34"/>
    <n v="3.8109999999999999"/>
    <n v="2.4695996129519808"/>
  </r>
  <r>
    <x v="1"/>
    <x v="0"/>
    <x v="7"/>
    <x v="16"/>
    <x v="11"/>
    <n v="375.88"/>
    <n v="3.7978000000000001"/>
    <n v="2.6818088848069932"/>
  </r>
  <r>
    <x v="1"/>
    <x v="0"/>
    <x v="7"/>
    <x v="17"/>
    <x v="0"/>
    <n v="379.8"/>
    <n v="3.8540000000000001"/>
    <n v="2.6702624419304617"/>
  </r>
  <r>
    <x v="1"/>
    <x v="0"/>
    <x v="7"/>
    <x v="17"/>
    <x v="1"/>
    <n v="381.78"/>
    <n v="3.86"/>
    <n v="2.6800109358341966"/>
  </r>
  <r>
    <x v="1"/>
    <x v="0"/>
    <x v="7"/>
    <x v="17"/>
    <x v="2"/>
    <n v="381.99526884319215"/>
    <n v="3.8759999999999999"/>
    <n v="2.670452840801758"/>
  </r>
  <r>
    <x v="1"/>
    <x v="0"/>
    <x v="7"/>
    <x v="17"/>
    <x v="3"/>
    <n v="383.19965423369547"/>
    <n v="3.8969999999999998"/>
    <n v="2.6644366568635536"/>
  </r>
  <r>
    <x v="1"/>
    <x v="0"/>
    <x v="7"/>
    <x v="17"/>
    <x v="4"/>
    <n v="347.69898941478925"/>
    <n v="3.9260000000000002"/>
    <n v="2.3997380095862169"/>
  </r>
  <r>
    <x v="1"/>
    <x v="0"/>
    <x v="7"/>
    <x v="17"/>
    <x v="5"/>
    <n v="388.7"/>
    <n v="3.9340000000000002"/>
    <n v="2.6772620520589729"/>
  </r>
  <r>
    <x v="1"/>
    <x v="0"/>
    <x v="7"/>
    <x v="17"/>
    <x v="6"/>
    <n v="243.59663561125396"/>
    <n v="3.9329999999999998"/>
    <n v="1.6782553358162187"/>
  </r>
  <r>
    <x v="1"/>
    <x v="0"/>
    <x v="7"/>
    <x v="17"/>
    <x v="7"/>
    <n v="249.72909991402457"/>
    <n v="3.9489999999999998"/>
    <n v="1.7135339574780399"/>
  </r>
  <r>
    <x v="1"/>
    <x v="0"/>
    <x v="7"/>
    <x v="17"/>
    <x v="8"/>
    <n v="270.34090007030909"/>
    <n v="3.948"/>
    <n v="1.8554331371769806"/>
  </r>
  <r>
    <x v="1"/>
    <x v="0"/>
    <x v="7"/>
    <x v="17"/>
    <x v="9"/>
    <n v="276.58673354308161"/>
    <n v="3.9649999999999999"/>
    <n v="1.8901612302445594"/>
  </r>
  <r>
    <x v="1"/>
    <x v="0"/>
    <x v="7"/>
    <x v="17"/>
    <x v="10"/>
    <n v="417.3549571148319"/>
    <n v="3.9740000000000002"/>
    <n v="2.8456953920706418"/>
  </r>
  <r>
    <x v="1"/>
    <x v="0"/>
    <x v="7"/>
    <x v="17"/>
    <x v="11"/>
    <n v="361.4803428151705"/>
    <n v="3.9780000000000002"/>
    <n v="2.4622412564499214"/>
  </r>
  <r>
    <x v="1"/>
    <x v="0"/>
    <x v="7"/>
    <x v="18"/>
    <x v="0"/>
    <n v="396.49580406879221"/>
    <n v="4.0229999999999997"/>
    <n v="2.6705410642815295"/>
  </r>
  <r>
    <x v="1"/>
    <x v="0"/>
    <x v="7"/>
    <x v="18"/>
    <x v="1"/>
    <n v="408.76399396269886"/>
    <n v="4.0289999999999999"/>
    <n v="2.7490716791330878"/>
  </r>
  <r>
    <x v="1"/>
    <x v="0"/>
    <x v="7"/>
    <x v="18"/>
    <x v="2"/>
    <n v="332.75249059232607"/>
    <n v="4.0670000000000002"/>
    <n v="2.2169599095024419"/>
  </r>
  <r>
    <x v="1"/>
    <x v="0"/>
    <x v="7"/>
    <x v="18"/>
    <x v="3"/>
    <n v="421.70344439689251"/>
    <n v="4.0830000000000002"/>
    <n v="2.7985847649676883"/>
  </r>
  <r>
    <x v="1"/>
    <x v="0"/>
    <x v="7"/>
    <x v="18"/>
    <x v="4"/>
    <n v="366.77950008794392"/>
    <n v="4.093"/>
    <n v="2.4281415847864545"/>
  </r>
  <r>
    <x v="1"/>
    <x v="0"/>
    <x v="7"/>
    <x v="18"/>
    <x v="5"/>
    <n v="569.50880465120076"/>
    <n v="4.1219999999999999"/>
    <n v="3.7437182149096886"/>
  </r>
  <r>
    <x v="1"/>
    <x v="0"/>
    <x v="7"/>
    <x v="18"/>
    <x v="6"/>
    <n v="570.69785126425734"/>
    <n v="4.1580000000000004"/>
    <n v="3.7190537032027779"/>
  </r>
  <r>
    <x v="1"/>
    <x v="0"/>
    <x v="7"/>
    <x v="18"/>
    <x v="7"/>
    <n v="520.39630378762888"/>
    <n v="4.2039999999999997"/>
    <n v="3.3541477792003085"/>
  </r>
  <r>
    <x v="1"/>
    <x v="0"/>
    <x v="7"/>
    <x v="18"/>
    <x v="8"/>
    <n v="527.56768553379754"/>
    <n v="4.2160000000000002"/>
    <n v="3.3906915300065466"/>
  </r>
  <r>
    <x v="1"/>
    <x v="0"/>
    <x v="7"/>
    <x v="18"/>
    <x v="9"/>
    <n v="531.88537436836862"/>
    <n v="4.2750000000000004"/>
    <n v="3.3712629409249346"/>
  </r>
  <r>
    <x v="1"/>
    <x v="0"/>
    <x v="7"/>
    <x v="18"/>
    <x v="10"/>
    <n v="363.41497070143475"/>
    <n v="4.2809999999999997"/>
    <n v="2.3002142165092261"/>
  </r>
  <r>
    <x v="1"/>
    <x v="0"/>
    <x v="7"/>
    <x v="18"/>
    <x v="11"/>
    <n v="481.78326846215452"/>
    <n v="4.3120000000000003"/>
    <n v="3.027496562081375"/>
  </r>
  <r>
    <x v="1"/>
    <x v="0"/>
    <x v="7"/>
    <x v="19"/>
    <x v="0"/>
    <n v="489.73688197710459"/>
    <n v="4.3490000000000002"/>
    <n v="3.0512943259459702"/>
  </r>
  <r>
    <x v="1"/>
    <x v="0"/>
    <x v="7"/>
    <x v="19"/>
    <x v="1"/>
    <n v="486.53999778226944"/>
    <n v="4.3570000000000002"/>
    <n v="3.0258102248491183"/>
  </r>
  <r>
    <x v="1"/>
    <x v="0"/>
    <x v="7"/>
    <x v="19"/>
    <x v="2"/>
    <n v="486.73717106541523"/>
    <n v="4.3940000000000001"/>
    <n v="3.0015470698168722"/>
  </r>
  <r>
    <x v="1"/>
    <x v="0"/>
    <x v="7"/>
    <x v="19"/>
    <x v="3"/>
    <n v="505.21105882579093"/>
    <n v="4.4429999999999996"/>
    <n v="3.0811102053900221"/>
  </r>
  <r>
    <x v="1"/>
    <x v="0"/>
    <x v="7"/>
    <x v="19"/>
    <x v="4"/>
    <n v="570.89661428334944"/>
    <n v="4.4950000000000001"/>
    <n v="3.4414262623041045"/>
  </r>
  <r>
    <x v="1"/>
    <x v="0"/>
    <x v="7"/>
    <x v="19"/>
    <x v="5"/>
    <n v="486.46787060862357"/>
    <n v="4.5469999999999997"/>
    <n v="2.8989445275915444"/>
  </r>
  <r>
    <x v="1"/>
    <x v="0"/>
    <x v="7"/>
    <x v="19"/>
    <x v="6"/>
    <n v="468.19809126203705"/>
    <n v="4.6059999999999999"/>
    <n v="2.7543327270906537"/>
  </r>
  <r>
    <x v="1"/>
    <x v="0"/>
    <x v="7"/>
    <x v="19"/>
    <x v="7"/>
    <n v="502.1994517197702"/>
    <n v="4.6710000000000003"/>
    <n v="2.9132453651060337"/>
  </r>
  <r>
    <x v="1"/>
    <x v="0"/>
    <x v="7"/>
    <x v="19"/>
    <x v="8"/>
    <n v="458.21641460957409"/>
    <n v="4.7229999999999999"/>
    <n v="2.6288354005309431"/>
  </r>
  <r>
    <x v="1"/>
    <x v="0"/>
    <x v="7"/>
    <x v="19"/>
    <x v="9"/>
    <n v="854.22085013331787"/>
    <n v="4.7869999999999999"/>
    <n v="4.8352333417975402"/>
  </r>
  <r>
    <x v="1"/>
    <x v="0"/>
    <x v="7"/>
    <x v="19"/>
    <x v="10"/>
    <n v="481.71430645645722"/>
    <n v="4.8780000000000001"/>
    <n v="2.6758295525759705"/>
  </r>
  <r>
    <x v="1"/>
    <x v="0"/>
    <x v="7"/>
    <x v="19"/>
    <x v="11"/>
    <n v="576.42841036570485"/>
    <n v="4.9509999999999996"/>
    <n v="3.1547369215597461"/>
  </r>
  <r>
    <x v="1"/>
    <x v="0"/>
    <x v="7"/>
    <x v="20"/>
    <x v="0"/>
    <n v="744.2479593997499"/>
    <n v="5.0039999999999996"/>
    <n v="4.0300557012777096"/>
  </r>
  <r>
    <x v="1"/>
    <x v="0"/>
    <x v="7"/>
    <x v="20"/>
    <x v="1"/>
    <n v="729.37014165276571"/>
    <n v="5.085"/>
    <n v="3.8865809757231204"/>
  </r>
  <r>
    <x v="1"/>
    <x v="0"/>
    <x v="7"/>
    <x v="20"/>
    <x v="2"/>
    <n v="674.78074239908881"/>
    <n v="5.149"/>
    <n v="3.5509984697263728"/>
  </r>
  <r>
    <x v="1"/>
    <x v="0"/>
    <x v="7"/>
    <x v="20"/>
    <x v="3"/>
    <n v="712.0531821816428"/>
    <n v="5.2350000000000003"/>
    <n v="3.6855850946873852"/>
  </r>
  <r>
    <x v="1"/>
    <x v="0"/>
    <x v="7"/>
    <x v="20"/>
    <x v="4"/>
    <n v="429.0577272407748"/>
    <n v="5.33"/>
    <n v="2.1812187191696442"/>
  </r>
  <r>
    <x v="1"/>
    <x v="0"/>
    <x v="7"/>
    <x v="20"/>
    <x v="5"/>
    <n v="750.01593218528535"/>
    <n v="5.4260000000000002"/>
    <n v="3.7454275163975601"/>
  </r>
  <r>
    <x v="1"/>
    <x v="0"/>
    <x v="7"/>
    <x v="20"/>
    <x v="6"/>
    <n v="830.10286263575711"/>
    <n v="5.5679999999999996"/>
    <n v="4.0396466812793141"/>
  </r>
  <r>
    <x v="1"/>
    <x v="0"/>
    <x v="7"/>
    <x v="20"/>
    <x v="7"/>
    <n v="632.75194071945953"/>
    <n v="5.7519999999999998"/>
    <n v="2.9807483053550214"/>
  </r>
  <r>
    <x v="1"/>
    <x v="0"/>
    <x v="7"/>
    <x v="20"/>
    <x v="8"/>
    <n v="577.03691324005513"/>
    <n v="5.8319999999999999"/>
    <n v="2.68099977740924"/>
  </r>
  <r>
    <x v="1"/>
    <x v="0"/>
    <x v="7"/>
    <x v="20"/>
    <x v="9"/>
    <n v="984.84358732577846"/>
    <n v="5.9889999999999999"/>
    <n v="4.4557790329559746"/>
  </r>
  <r>
    <x v="1"/>
    <x v="0"/>
    <x v="7"/>
    <x v="20"/>
    <x v="10"/>
    <n v="393.40072673295538"/>
    <n v="6.2889999999999997"/>
    <n v="1.6949787599628168"/>
  </r>
  <r>
    <x v="1"/>
    <x v="0"/>
    <x v="7"/>
    <x v="20"/>
    <x v="11"/>
    <n v="603.51375424610433"/>
    <n v="6.71"/>
    <n v="2.4371112211302388"/>
  </r>
  <r>
    <x v="1"/>
    <x v="0"/>
    <x v="7"/>
    <x v="21"/>
    <x v="0"/>
    <n v="632.2772986743762"/>
    <n v="7.7610000000000001"/>
    <n v="2.2074994444364955"/>
  </r>
  <r>
    <x v="1"/>
    <x v="0"/>
    <x v="7"/>
    <x v="21"/>
    <x v="1"/>
    <n v="774.85795778833801"/>
    <n v="7.9"/>
    <n v="2.6576984525785172"/>
  </r>
  <r>
    <x v="1"/>
    <x v="0"/>
    <x v="7"/>
    <x v="21"/>
    <x v="2"/>
    <n v="824.04384293969031"/>
    <n v="8.0009999999999994"/>
    <n v="2.7907230895357857"/>
  </r>
  <r>
    <x v="1"/>
    <x v="0"/>
    <x v="7"/>
    <x v="21"/>
    <x v="3"/>
    <n v="750.59475875813087"/>
    <n v="8.0359999999999996"/>
    <n v="2.5309076391124097"/>
  </r>
  <r>
    <x v="1"/>
    <x v="0"/>
    <x v="7"/>
    <x v="21"/>
    <x v="4"/>
    <n v="678.24840080323611"/>
    <n v="8.1300000000000008"/>
    <n v="2.2605229994605609"/>
  </r>
  <r>
    <x v="1"/>
    <x v="0"/>
    <x v="7"/>
    <x v="21"/>
    <x v="5"/>
    <n v="430.57335380000001"/>
    <n v="8.15"/>
    <n v="1.4315292897912277"/>
  </r>
  <r>
    <x v="1"/>
    <x v="0"/>
    <x v="7"/>
    <x v="21"/>
    <x v="6"/>
    <n v="325.87218176741129"/>
    <n v="8.2769999999999992"/>
    <n v="1.0668049700616533"/>
  </r>
  <r>
    <x v="1"/>
    <x v="0"/>
    <x v="7"/>
    <x v="21"/>
    <x v="7"/>
    <n v="328.85404068187142"/>
    <n v="8.4019999999999992"/>
    <n v="1.0605501323620545"/>
  </r>
  <r>
    <x v="1"/>
    <x v="0"/>
    <x v="7"/>
    <x v="21"/>
    <x v="8"/>
    <n v="441.32647980950532"/>
    <n v="8.4730000000000008"/>
    <n v="1.4113459357048752"/>
  </r>
  <r>
    <x v="1"/>
    <x v="0"/>
    <x v="7"/>
    <x v="21"/>
    <x v="9"/>
    <n v="621.66259250008261"/>
    <n v="8.5109999999999992"/>
    <n v="1.9791779412893971"/>
  </r>
  <r>
    <x v="1"/>
    <x v="0"/>
    <x v="7"/>
    <x v="21"/>
    <x v="10"/>
    <n v="717.5467598280693"/>
    <n v="8.5510000000000002"/>
    <n v="2.2737567349300369"/>
  </r>
  <r>
    <x v="1"/>
    <x v="0"/>
    <x v="7"/>
    <x v="21"/>
    <x v="11"/>
    <n v="986.51275404662897"/>
    <n v="8.5950000000000006"/>
    <n v="3.1100510696957357"/>
  </r>
  <r>
    <x v="1"/>
    <x v="0"/>
    <x v="7"/>
    <x v="22"/>
    <x v="0"/>
    <n v="785.05814192837806"/>
    <n v="8.6850000000000005"/>
    <n v="2.4493040269075594"/>
  </r>
  <r>
    <x v="1"/>
    <x v="0"/>
    <x v="7"/>
    <x v="22"/>
    <x v="1"/>
    <n v="858.88387938782785"/>
    <n v="8.7829999999999995"/>
    <n v="2.6497339237102464"/>
  </r>
  <r>
    <x v="1"/>
    <x v="0"/>
    <x v="7"/>
    <x v="22"/>
    <x v="2"/>
    <n v="934.9611046625696"/>
    <n v="8.8580000000000005"/>
    <n v="2.8600166762877608"/>
  </r>
  <r>
    <x v="1"/>
    <x v="0"/>
    <x v="7"/>
    <x v="22"/>
    <x v="3"/>
    <n v="777.93491374840323"/>
    <n v="8.9440000000000008"/>
    <n v="2.3567969624929628"/>
  </r>
  <r>
    <x v="1"/>
    <x v="0"/>
    <x v="7"/>
    <x v="22"/>
    <x v="4"/>
    <n v="733.67307572136792"/>
    <n v="9.0370000000000008"/>
    <n v="2.1998293729428164"/>
  </r>
  <r>
    <x v="1"/>
    <x v="0"/>
    <x v="7"/>
    <x v="22"/>
    <x v="5"/>
    <n v="514.024835058024"/>
    <n v="9.1319999999999997"/>
    <n v="1.5252073757419489"/>
  </r>
  <r>
    <x v="1"/>
    <x v="0"/>
    <x v="7"/>
    <x v="22"/>
    <x v="6"/>
    <n v="315.29040202753305"/>
    <n v="9.24"/>
    <n v="0.92459060532860748"/>
  </r>
  <r>
    <x v="1"/>
    <x v="0"/>
    <x v="7"/>
    <x v="22"/>
    <x v="7"/>
    <n v="388.19892315245738"/>
    <n v="9.359"/>
    <n v="1.1239204575455231"/>
  </r>
  <r>
    <x v="1"/>
    <x v="0"/>
    <x v="7"/>
    <x v="22"/>
    <x v="8"/>
    <n v="396.76087270813395"/>
    <n v="9.4789999999999992"/>
    <n v="1.134167010511637"/>
  </r>
  <r>
    <x v="1"/>
    <x v="0"/>
    <x v="7"/>
    <x v="22"/>
    <x v="9"/>
    <n v="538.69951999736202"/>
    <n v="9.6240000000000006"/>
    <n v="1.516706931263861"/>
  </r>
  <r>
    <x v="1"/>
    <x v="0"/>
    <x v="7"/>
    <x v="22"/>
    <x v="10"/>
    <n v="344.5451096432011"/>
    <n v="9.7859999999999996"/>
    <n v="0.95400703192416658"/>
  </r>
  <r>
    <x v="1"/>
    <x v="0"/>
    <x v="7"/>
    <x v="22"/>
    <x v="11"/>
    <n v="724.64573647200064"/>
    <n v="13.25"/>
    <n v="1.4819056719682018"/>
  </r>
  <r>
    <x v="1"/>
    <x v="0"/>
    <x v="7"/>
    <x v="23"/>
    <x v="0"/>
    <n v="898.38470430003133"/>
    <n v="14.73"/>
    <n v="1.6526097075391668"/>
  </r>
  <r>
    <x v="1"/>
    <x v="0"/>
    <x v="7"/>
    <x v="23"/>
    <x v="1"/>
    <n v="1191.0603595136706"/>
    <n v="14.8"/>
    <n v="2.1806338666314926"/>
  </r>
  <r>
    <x v="1"/>
    <x v="0"/>
    <x v="7"/>
    <x v="23"/>
    <x v="2"/>
    <n v="1321.125521125748"/>
    <n v="14.33"/>
    <n v="2.4980929230706583"/>
  </r>
  <r>
    <x v="1"/>
    <x v="0"/>
    <x v="7"/>
    <x v="23"/>
    <x v="3"/>
    <n v="1227.9882584324466"/>
    <n v="14.15"/>
    <n v="2.3515188889361465"/>
  </r>
  <r>
    <x v="1"/>
    <x v="0"/>
    <x v="7"/>
    <x v="23"/>
    <x v="4"/>
    <n v="1097.9937914077345"/>
    <n v="13.75"/>
    <n v="2.1637539986798702"/>
  </r>
  <r>
    <x v="1"/>
    <x v="0"/>
    <x v="7"/>
    <x v="23"/>
    <x v="5"/>
    <n v="2342.9935568008873"/>
    <n v="14.74"/>
    <n v="4.3070935824192933"/>
  </r>
  <r>
    <x v="1"/>
    <x v="0"/>
    <x v="7"/>
    <x v="23"/>
    <x v="6"/>
    <n v="323.17349248415513"/>
    <n v="14.67"/>
    <n v="0.59692025385358427"/>
  </r>
  <r>
    <x v="1"/>
    <x v="0"/>
    <x v="7"/>
    <x v="23"/>
    <x v="7"/>
    <n v="804.59454349876307"/>
    <n v="15.03"/>
    <n v="1.4505369614880534"/>
  </r>
  <r>
    <x v="1"/>
    <x v="0"/>
    <x v="7"/>
    <x v="23"/>
    <x v="8"/>
    <n v="1387.7208251209406"/>
    <n v="15.175000000000001"/>
    <n v="2.4779018684310272"/>
  </r>
  <r>
    <x v="1"/>
    <x v="0"/>
    <x v="7"/>
    <x v="23"/>
    <x v="9"/>
    <n v="1946.1175098949905"/>
    <n v="15.65"/>
    <n v="3.3694996493634544"/>
  </r>
  <r>
    <x v="1"/>
    <x v="0"/>
    <x v="7"/>
    <x v="23"/>
    <x v="10"/>
    <n v="3217.6488318336642"/>
    <n v="15.97"/>
    <n v="5.4593938396094615"/>
  </r>
  <r>
    <x v="1"/>
    <x v="0"/>
    <x v="7"/>
    <x v="23"/>
    <x v="11"/>
    <n v="1747.5850078715366"/>
    <n v="15.853"/>
    <n v="2.9870159933469917"/>
  </r>
  <r>
    <x v="1"/>
    <x v="0"/>
    <x v="7"/>
    <x v="24"/>
    <x v="0"/>
    <n v="3160.4563085727241"/>
    <n v="15.47"/>
    <n v="5.5356697694929977"/>
  </r>
  <r>
    <x v="1"/>
    <x v="0"/>
    <x v="7"/>
    <x v="24"/>
    <x v="1"/>
    <n v="3145.2055783489645"/>
    <n v="15.535"/>
    <n v="5.4859074542428381"/>
  </r>
  <r>
    <x v="1"/>
    <x v="0"/>
    <x v="7"/>
    <x v="24"/>
    <x v="2"/>
    <n v="3163.398605097947"/>
    <n v="15.19"/>
    <n v="5.6429583155269336"/>
  </r>
  <r>
    <x v="1"/>
    <x v="0"/>
    <x v="7"/>
    <x v="24"/>
    <x v="3"/>
    <n v="2026.9150114563226"/>
    <n v="15.44"/>
    <n v="3.5571234720974396"/>
  </r>
  <r>
    <x v="1"/>
    <x v="0"/>
    <x v="7"/>
    <x v="24"/>
    <x v="4"/>
    <n v="3245.1900000000005"/>
    <n v="15.878"/>
    <n v="5.5380264885602726"/>
  </r>
  <r>
    <x v="1"/>
    <x v="0"/>
    <x v="7"/>
    <x v="24"/>
    <x v="5"/>
    <n v="1920.4984734280383"/>
    <n v="16.850000000000001"/>
    <n v="3.0883375244795834"/>
  </r>
  <r>
    <x v="1"/>
    <x v="0"/>
    <x v="7"/>
    <x v="24"/>
    <x v="6"/>
    <n v="2146.6004640830015"/>
    <n v="17.13"/>
    <n v="3.3955063984444047"/>
  </r>
  <r>
    <x v="1"/>
    <x v="0"/>
    <x v="7"/>
    <x v="24"/>
    <x v="7"/>
    <n v="2042.5025579400283"/>
    <n v="16.989999999999998"/>
    <n v="3.2574662702073538"/>
  </r>
  <r>
    <x v="1"/>
    <x v="0"/>
    <x v="7"/>
    <x v="24"/>
    <x v="8"/>
    <n v="2031.5599502484836"/>
    <n v="17.344000000000001"/>
    <n v="3.1738841829194988"/>
  </r>
  <r>
    <x v="1"/>
    <x v="0"/>
    <x v="7"/>
    <x v="24"/>
    <x v="9"/>
    <n v="3538.3283476062202"/>
    <n v="17.5"/>
    <n v="5.4786149766679832"/>
  </r>
  <r>
    <x v="1"/>
    <x v="0"/>
    <x v="7"/>
    <x v="24"/>
    <x v="10"/>
    <n v="2173.0085023197485"/>
    <n v="17.45"/>
    <n v="3.3742456099587792"/>
  </r>
  <r>
    <x v="1"/>
    <x v="0"/>
    <x v="7"/>
    <x v="24"/>
    <x v="11"/>
    <n v="2267.1064031948426"/>
    <n v="18.690000000000001"/>
    <n v="3.2868001597415808"/>
  </r>
  <r>
    <x v="1"/>
    <x v="0"/>
    <x v="7"/>
    <x v="25"/>
    <x v="0"/>
    <n v="2399.3685476551404"/>
    <n v="19.899999999999999"/>
    <n v="3.267040982414275"/>
  </r>
  <r>
    <x v="1"/>
    <x v="0"/>
    <x v="7"/>
    <x v="25"/>
    <x v="1"/>
    <n v="2250.6424727370168"/>
    <n v="20.23"/>
    <n v="3.0145419012502632"/>
  </r>
  <r>
    <x v="1"/>
    <x v="0"/>
    <x v="7"/>
    <x v="25"/>
    <x v="2"/>
    <n v="2404.2800000000007"/>
    <n v="20.22"/>
    <n v="3.2219187909159257"/>
  </r>
  <r>
    <x v="1"/>
    <x v="0"/>
    <x v="7"/>
    <x v="25"/>
    <x v="3"/>
    <n v="2404.2799999999997"/>
    <n v="24.99"/>
    <n v="2.6069306903689471"/>
  </r>
  <r>
    <x v="1"/>
    <x v="0"/>
    <x v="7"/>
    <x v="25"/>
    <x v="4"/>
    <n v="4991.0028350662387"/>
    <n v="27.7"/>
    <n v="4.8822357301057782"/>
  </r>
  <r>
    <x v="1"/>
    <x v="0"/>
    <x v="7"/>
    <x v="25"/>
    <x v="5"/>
    <n v="5673.2523994113644"/>
    <n v="27.21"/>
    <n v="5.6495552595838188"/>
  </r>
  <r>
    <x v="1"/>
    <x v="0"/>
    <x v="7"/>
    <x v="25"/>
    <x v="6"/>
    <n v="5736.9699000000001"/>
    <n v="29.61"/>
    <n v="5.2499462994949537"/>
  </r>
  <r>
    <x v="1"/>
    <x v="0"/>
    <x v="7"/>
    <x v="25"/>
    <x v="7"/>
    <n v="7549.2891000000018"/>
    <n v="39.86"/>
    <n v="5.1319150629465744"/>
  </r>
  <r>
    <x v="1"/>
    <x v="0"/>
    <x v="7"/>
    <x v="25"/>
    <x v="8"/>
    <n v="6055.0144"/>
    <n v="36.75"/>
    <n v="4.4644558668667642"/>
  </r>
  <r>
    <x v="1"/>
    <x v="0"/>
    <x v="7"/>
    <x v="25"/>
    <x v="9"/>
    <n v="5790.76"/>
    <n v="35.9"/>
    <n v="4.3707082167532034"/>
  </r>
  <r>
    <x v="1"/>
    <x v="0"/>
    <x v="7"/>
    <x v="25"/>
    <x v="10"/>
    <n v="6100.6879999999983"/>
    <n v="38.17"/>
    <n v="4.3307922631561935"/>
  </r>
  <r>
    <x v="1"/>
    <x v="0"/>
    <x v="7"/>
    <x v="25"/>
    <x v="11"/>
    <n v="6095.7943999999989"/>
    <n v="37"/>
    <n v="4.4641551896127991"/>
  </r>
  <r>
    <x v="1"/>
    <x v="0"/>
    <x v="8"/>
    <x v="0"/>
    <x v="0"/>
    <n v="0"/>
    <n v="1"/>
    <n v="0"/>
  </r>
  <r>
    <x v="1"/>
    <x v="0"/>
    <x v="8"/>
    <x v="0"/>
    <x v="1"/>
    <n v="0"/>
    <n v="1"/>
    <n v="0"/>
  </r>
  <r>
    <x v="1"/>
    <x v="0"/>
    <x v="8"/>
    <x v="0"/>
    <x v="2"/>
    <n v="0"/>
    <n v="1"/>
    <n v="0"/>
  </r>
  <r>
    <x v="1"/>
    <x v="0"/>
    <x v="8"/>
    <x v="0"/>
    <x v="3"/>
    <n v="0"/>
    <n v="1"/>
    <n v="0"/>
  </r>
  <r>
    <x v="1"/>
    <x v="0"/>
    <x v="8"/>
    <x v="0"/>
    <x v="4"/>
    <n v="0"/>
    <n v="1"/>
    <n v="0"/>
  </r>
  <r>
    <x v="1"/>
    <x v="0"/>
    <x v="8"/>
    <x v="0"/>
    <x v="5"/>
    <n v="0"/>
    <n v="1"/>
    <n v="0"/>
  </r>
  <r>
    <x v="1"/>
    <x v="0"/>
    <x v="8"/>
    <x v="0"/>
    <x v="6"/>
    <n v="0"/>
    <n v="1"/>
    <n v="0"/>
  </r>
  <r>
    <x v="1"/>
    <x v="0"/>
    <x v="8"/>
    <x v="0"/>
    <x v="7"/>
    <n v="0"/>
    <n v="1"/>
    <n v="0"/>
  </r>
  <r>
    <x v="1"/>
    <x v="0"/>
    <x v="8"/>
    <x v="0"/>
    <x v="8"/>
    <n v="0"/>
    <n v="1"/>
    <n v="0"/>
  </r>
  <r>
    <x v="1"/>
    <x v="0"/>
    <x v="8"/>
    <x v="0"/>
    <x v="9"/>
    <n v="0"/>
    <n v="1"/>
    <n v="0"/>
  </r>
  <r>
    <x v="1"/>
    <x v="0"/>
    <x v="8"/>
    <x v="0"/>
    <x v="10"/>
    <n v="0"/>
    <n v="1"/>
    <n v="0"/>
  </r>
  <r>
    <x v="1"/>
    <x v="0"/>
    <x v="8"/>
    <x v="0"/>
    <x v="11"/>
    <n v="0"/>
    <n v="1"/>
    <n v="0"/>
  </r>
  <r>
    <x v="1"/>
    <x v="0"/>
    <x v="8"/>
    <x v="1"/>
    <x v="0"/>
    <n v="0"/>
    <n v="1"/>
    <n v="0"/>
  </r>
  <r>
    <x v="1"/>
    <x v="0"/>
    <x v="8"/>
    <x v="1"/>
    <x v="1"/>
    <n v="0"/>
    <n v="1"/>
    <n v="0"/>
  </r>
  <r>
    <x v="1"/>
    <x v="0"/>
    <x v="8"/>
    <x v="1"/>
    <x v="2"/>
    <n v="0"/>
    <n v="1"/>
    <n v="0"/>
  </r>
  <r>
    <x v="1"/>
    <x v="0"/>
    <x v="8"/>
    <x v="1"/>
    <x v="3"/>
    <n v="0"/>
    <n v="1"/>
    <n v="0"/>
  </r>
  <r>
    <x v="1"/>
    <x v="0"/>
    <x v="8"/>
    <x v="1"/>
    <x v="4"/>
    <n v="0"/>
    <n v="1"/>
    <n v="0"/>
  </r>
  <r>
    <x v="1"/>
    <x v="0"/>
    <x v="8"/>
    <x v="1"/>
    <x v="5"/>
    <n v="0"/>
    <n v="1"/>
    <n v="0"/>
  </r>
  <r>
    <x v="1"/>
    <x v="0"/>
    <x v="8"/>
    <x v="1"/>
    <x v="6"/>
    <n v="0"/>
    <n v="1"/>
    <n v="0"/>
  </r>
  <r>
    <x v="1"/>
    <x v="0"/>
    <x v="8"/>
    <x v="1"/>
    <x v="7"/>
    <n v="0"/>
    <n v="1"/>
    <n v="0"/>
  </r>
  <r>
    <x v="1"/>
    <x v="0"/>
    <x v="8"/>
    <x v="1"/>
    <x v="8"/>
    <n v="0"/>
    <n v="1"/>
    <n v="0"/>
  </r>
  <r>
    <x v="1"/>
    <x v="0"/>
    <x v="8"/>
    <x v="1"/>
    <x v="9"/>
    <n v="0"/>
    <n v="1"/>
    <n v="0"/>
  </r>
  <r>
    <x v="1"/>
    <x v="0"/>
    <x v="8"/>
    <x v="1"/>
    <x v="10"/>
    <n v="0"/>
    <n v="1"/>
    <n v="0"/>
  </r>
  <r>
    <x v="1"/>
    <x v="0"/>
    <x v="8"/>
    <x v="1"/>
    <x v="11"/>
    <n v="0"/>
    <n v="1"/>
    <n v="0"/>
  </r>
  <r>
    <x v="1"/>
    <x v="0"/>
    <x v="8"/>
    <x v="2"/>
    <x v="0"/>
    <n v="0"/>
    <n v="1"/>
    <n v="0"/>
  </r>
  <r>
    <x v="1"/>
    <x v="0"/>
    <x v="8"/>
    <x v="2"/>
    <x v="1"/>
    <n v="0"/>
    <n v="1"/>
    <n v="0"/>
  </r>
  <r>
    <x v="1"/>
    <x v="0"/>
    <x v="8"/>
    <x v="2"/>
    <x v="2"/>
    <n v="0"/>
    <n v="1"/>
    <n v="0"/>
  </r>
  <r>
    <x v="1"/>
    <x v="0"/>
    <x v="8"/>
    <x v="2"/>
    <x v="3"/>
    <n v="0"/>
    <n v="1"/>
    <n v="0"/>
  </r>
  <r>
    <x v="1"/>
    <x v="0"/>
    <x v="8"/>
    <x v="2"/>
    <x v="4"/>
    <n v="0"/>
    <n v="1"/>
    <n v="0"/>
  </r>
  <r>
    <x v="1"/>
    <x v="0"/>
    <x v="8"/>
    <x v="2"/>
    <x v="5"/>
    <n v="0"/>
    <n v="1"/>
    <n v="0"/>
  </r>
  <r>
    <x v="1"/>
    <x v="0"/>
    <x v="8"/>
    <x v="2"/>
    <x v="6"/>
    <n v="0"/>
    <n v="1"/>
    <n v="0"/>
  </r>
  <r>
    <x v="1"/>
    <x v="0"/>
    <x v="8"/>
    <x v="2"/>
    <x v="7"/>
    <n v="0"/>
    <n v="1"/>
    <n v="0"/>
  </r>
  <r>
    <x v="1"/>
    <x v="0"/>
    <x v="8"/>
    <x v="2"/>
    <x v="8"/>
    <n v="0"/>
    <n v="1"/>
    <n v="0"/>
  </r>
  <r>
    <x v="1"/>
    <x v="0"/>
    <x v="8"/>
    <x v="2"/>
    <x v="9"/>
    <n v="0"/>
    <n v="1"/>
    <n v="0"/>
  </r>
  <r>
    <x v="1"/>
    <x v="0"/>
    <x v="8"/>
    <x v="2"/>
    <x v="10"/>
    <n v="0"/>
    <n v="1"/>
    <n v="0"/>
  </r>
  <r>
    <x v="1"/>
    <x v="0"/>
    <x v="8"/>
    <x v="2"/>
    <x v="11"/>
    <n v="0"/>
    <n v="1"/>
    <n v="0"/>
  </r>
  <r>
    <x v="1"/>
    <x v="0"/>
    <x v="8"/>
    <x v="3"/>
    <x v="0"/>
    <n v="0"/>
    <n v="1"/>
    <n v="0"/>
  </r>
  <r>
    <x v="1"/>
    <x v="0"/>
    <x v="8"/>
    <x v="3"/>
    <x v="1"/>
    <n v="0"/>
    <n v="1"/>
    <n v="0"/>
  </r>
  <r>
    <x v="1"/>
    <x v="0"/>
    <x v="8"/>
    <x v="3"/>
    <x v="2"/>
    <n v="0"/>
    <n v="1"/>
    <n v="0"/>
  </r>
  <r>
    <x v="1"/>
    <x v="0"/>
    <x v="8"/>
    <x v="3"/>
    <x v="3"/>
    <n v="0"/>
    <n v="1"/>
    <n v="0"/>
  </r>
  <r>
    <x v="1"/>
    <x v="0"/>
    <x v="8"/>
    <x v="3"/>
    <x v="4"/>
    <n v="0"/>
    <n v="1"/>
    <n v="0"/>
  </r>
  <r>
    <x v="1"/>
    <x v="0"/>
    <x v="8"/>
    <x v="3"/>
    <x v="5"/>
    <n v="0"/>
    <n v="1"/>
    <n v="0"/>
  </r>
  <r>
    <x v="1"/>
    <x v="0"/>
    <x v="8"/>
    <x v="3"/>
    <x v="6"/>
    <n v="0"/>
    <n v="1"/>
    <n v="0"/>
  </r>
  <r>
    <x v="1"/>
    <x v="0"/>
    <x v="8"/>
    <x v="3"/>
    <x v="7"/>
    <n v="0"/>
    <n v="1"/>
    <n v="0"/>
  </r>
  <r>
    <x v="1"/>
    <x v="0"/>
    <x v="8"/>
    <x v="3"/>
    <x v="8"/>
    <n v="0"/>
    <n v="1"/>
    <n v="0"/>
  </r>
  <r>
    <x v="1"/>
    <x v="0"/>
    <x v="8"/>
    <x v="3"/>
    <x v="9"/>
    <n v="0"/>
    <n v="1"/>
    <n v="0"/>
  </r>
  <r>
    <x v="1"/>
    <x v="0"/>
    <x v="8"/>
    <x v="3"/>
    <x v="10"/>
    <n v="0"/>
    <n v="1"/>
    <n v="0"/>
  </r>
  <r>
    <x v="1"/>
    <x v="0"/>
    <x v="8"/>
    <x v="3"/>
    <x v="11"/>
    <n v="0"/>
    <n v="1"/>
    <n v="0"/>
  </r>
  <r>
    <x v="1"/>
    <x v="0"/>
    <x v="8"/>
    <x v="4"/>
    <x v="0"/>
    <n v="0"/>
    <n v="1"/>
    <n v="0"/>
  </r>
  <r>
    <x v="1"/>
    <x v="0"/>
    <x v="8"/>
    <x v="4"/>
    <x v="1"/>
    <n v="0"/>
    <n v="1"/>
    <n v="0"/>
  </r>
  <r>
    <x v="1"/>
    <x v="0"/>
    <x v="8"/>
    <x v="4"/>
    <x v="2"/>
    <n v="0"/>
    <n v="1"/>
    <n v="0"/>
  </r>
  <r>
    <x v="1"/>
    <x v="0"/>
    <x v="8"/>
    <x v="4"/>
    <x v="3"/>
    <n v="0"/>
    <n v="1"/>
    <n v="0"/>
  </r>
  <r>
    <x v="1"/>
    <x v="0"/>
    <x v="8"/>
    <x v="4"/>
    <x v="4"/>
    <n v="0"/>
    <n v="1"/>
    <n v="0"/>
  </r>
  <r>
    <x v="1"/>
    <x v="0"/>
    <x v="8"/>
    <x v="4"/>
    <x v="5"/>
    <n v="0"/>
    <n v="1"/>
    <n v="0"/>
  </r>
  <r>
    <x v="1"/>
    <x v="0"/>
    <x v="8"/>
    <x v="4"/>
    <x v="6"/>
    <n v="0"/>
    <n v="1"/>
    <n v="0"/>
  </r>
  <r>
    <x v="1"/>
    <x v="0"/>
    <x v="8"/>
    <x v="4"/>
    <x v="7"/>
    <n v="0"/>
    <n v="1"/>
    <n v="0"/>
  </r>
  <r>
    <x v="1"/>
    <x v="0"/>
    <x v="8"/>
    <x v="4"/>
    <x v="8"/>
    <n v="0"/>
    <n v="1"/>
    <n v="0"/>
  </r>
  <r>
    <x v="1"/>
    <x v="0"/>
    <x v="8"/>
    <x v="4"/>
    <x v="9"/>
    <n v="0"/>
    <n v="1"/>
    <n v="0"/>
  </r>
  <r>
    <x v="1"/>
    <x v="0"/>
    <x v="8"/>
    <x v="4"/>
    <x v="10"/>
    <n v="0"/>
    <n v="1"/>
    <n v="0"/>
  </r>
  <r>
    <x v="1"/>
    <x v="0"/>
    <x v="8"/>
    <x v="4"/>
    <x v="11"/>
    <n v="0"/>
    <n v="1"/>
    <n v="0"/>
  </r>
  <r>
    <x v="1"/>
    <x v="0"/>
    <x v="8"/>
    <x v="5"/>
    <x v="0"/>
    <n v="0"/>
    <n v="1"/>
    <n v="0"/>
  </r>
  <r>
    <x v="1"/>
    <x v="0"/>
    <x v="8"/>
    <x v="5"/>
    <x v="1"/>
    <n v="0"/>
    <n v="1"/>
    <n v="0"/>
  </r>
  <r>
    <x v="1"/>
    <x v="0"/>
    <x v="8"/>
    <x v="5"/>
    <x v="2"/>
    <n v="0"/>
    <n v="1"/>
    <n v="0"/>
  </r>
  <r>
    <x v="1"/>
    <x v="0"/>
    <x v="8"/>
    <x v="5"/>
    <x v="3"/>
    <n v="0"/>
    <n v="1"/>
    <n v="0"/>
  </r>
  <r>
    <x v="1"/>
    <x v="0"/>
    <x v="8"/>
    <x v="5"/>
    <x v="4"/>
    <n v="0"/>
    <n v="1"/>
    <n v="0"/>
  </r>
  <r>
    <x v="1"/>
    <x v="0"/>
    <x v="8"/>
    <x v="5"/>
    <x v="5"/>
    <n v="0"/>
    <n v="1"/>
    <n v="0"/>
  </r>
  <r>
    <x v="1"/>
    <x v="0"/>
    <x v="8"/>
    <x v="5"/>
    <x v="6"/>
    <n v="0"/>
    <n v="1"/>
    <n v="0"/>
  </r>
  <r>
    <x v="1"/>
    <x v="0"/>
    <x v="8"/>
    <x v="5"/>
    <x v="7"/>
    <n v="0"/>
    <n v="1"/>
    <n v="0"/>
  </r>
  <r>
    <x v="1"/>
    <x v="0"/>
    <x v="8"/>
    <x v="5"/>
    <x v="8"/>
    <n v="0"/>
    <n v="1"/>
    <n v="0"/>
  </r>
  <r>
    <x v="1"/>
    <x v="0"/>
    <x v="8"/>
    <x v="5"/>
    <x v="9"/>
    <n v="0"/>
    <n v="1"/>
    <n v="0"/>
  </r>
  <r>
    <x v="1"/>
    <x v="0"/>
    <x v="8"/>
    <x v="5"/>
    <x v="10"/>
    <n v="0"/>
    <n v="1"/>
    <n v="0"/>
  </r>
  <r>
    <x v="1"/>
    <x v="0"/>
    <x v="8"/>
    <x v="5"/>
    <x v="11"/>
    <n v="0"/>
    <n v="1"/>
    <n v="0"/>
  </r>
  <r>
    <x v="1"/>
    <x v="0"/>
    <x v="8"/>
    <x v="6"/>
    <x v="0"/>
    <n v="35"/>
    <n v="1"/>
    <n v="0.94837204000000008"/>
  </r>
  <r>
    <x v="1"/>
    <x v="0"/>
    <x v="8"/>
    <x v="6"/>
    <x v="1"/>
    <n v="35"/>
    <n v="1"/>
    <n v="0.94837204000000008"/>
  </r>
  <r>
    <x v="1"/>
    <x v="0"/>
    <x v="8"/>
    <x v="6"/>
    <x v="2"/>
    <n v="35"/>
    <n v="1"/>
    <n v="0.94837204000000008"/>
  </r>
  <r>
    <x v="1"/>
    <x v="0"/>
    <x v="8"/>
    <x v="6"/>
    <x v="3"/>
    <n v="35"/>
    <n v="1"/>
    <n v="0.94837204000000008"/>
  </r>
  <r>
    <x v="1"/>
    <x v="0"/>
    <x v="8"/>
    <x v="6"/>
    <x v="4"/>
    <n v="38"/>
    <n v="1"/>
    <n v="1.0296610719999999"/>
  </r>
  <r>
    <x v="1"/>
    <x v="0"/>
    <x v="8"/>
    <x v="6"/>
    <x v="5"/>
    <n v="38"/>
    <n v="1"/>
    <n v="1.0296610719999999"/>
  </r>
  <r>
    <x v="1"/>
    <x v="0"/>
    <x v="8"/>
    <x v="6"/>
    <x v="6"/>
    <n v="38"/>
    <n v="1"/>
    <n v="1.0296610719999999"/>
  </r>
  <r>
    <x v="1"/>
    <x v="0"/>
    <x v="8"/>
    <x v="6"/>
    <x v="7"/>
    <n v="38"/>
    <n v="1"/>
    <n v="1.0296610719999999"/>
  </r>
  <r>
    <x v="1"/>
    <x v="0"/>
    <x v="8"/>
    <x v="6"/>
    <x v="8"/>
    <n v="38"/>
    <n v="1"/>
    <n v="1.0296610719999999"/>
  </r>
  <r>
    <x v="1"/>
    <x v="0"/>
    <x v="8"/>
    <x v="6"/>
    <x v="9"/>
    <n v="38"/>
    <n v="1"/>
    <n v="1.0296610719999999"/>
  </r>
  <r>
    <x v="1"/>
    <x v="0"/>
    <x v="8"/>
    <x v="6"/>
    <x v="10"/>
    <n v="35"/>
    <n v="1"/>
    <n v="0.94837204000000008"/>
  </r>
  <r>
    <x v="1"/>
    <x v="0"/>
    <x v="8"/>
    <x v="6"/>
    <x v="11"/>
    <n v="35"/>
    <n v="1"/>
    <n v="0.94837204000000008"/>
  </r>
  <r>
    <x v="1"/>
    <x v="0"/>
    <x v="8"/>
    <x v="7"/>
    <x v="0"/>
    <n v="35"/>
    <n v="1"/>
    <n v="0.94837204000000008"/>
  </r>
  <r>
    <x v="1"/>
    <x v="0"/>
    <x v="8"/>
    <x v="7"/>
    <x v="1"/>
    <n v="35"/>
    <n v="1"/>
    <n v="0.94837204000000008"/>
  </r>
  <r>
    <x v="1"/>
    <x v="0"/>
    <x v="8"/>
    <x v="7"/>
    <x v="2"/>
    <n v="35"/>
    <n v="1"/>
    <n v="0.94837204000000008"/>
  </r>
  <r>
    <x v="1"/>
    <x v="0"/>
    <x v="8"/>
    <x v="7"/>
    <x v="3"/>
    <n v="35"/>
    <n v="1"/>
    <n v="0.94837204000000008"/>
  </r>
  <r>
    <x v="1"/>
    <x v="0"/>
    <x v="8"/>
    <x v="7"/>
    <x v="4"/>
    <n v="38"/>
    <n v="1"/>
    <n v="1.0296610719999999"/>
  </r>
  <r>
    <x v="1"/>
    <x v="0"/>
    <x v="8"/>
    <x v="7"/>
    <x v="5"/>
    <n v="38"/>
    <n v="1"/>
    <n v="1.0296610719999999"/>
  </r>
  <r>
    <x v="1"/>
    <x v="0"/>
    <x v="8"/>
    <x v="7"/>
    <x v="6"/>
    <n v="38"/>
    <n v="1"/>
    <n v="1.0296610719999999"/>
  </r>
  <r>
    <x v="1"/>
    <x v="0"/>
    <x v="8"/>
    <x v="7"/>
    <x v="7"/>
    <n v="38"/>
    <n v="1"/>
    <n v="1.0296610719999999"/>
  </r>
  <r>
    <x v="1"/>
    <x v="0"/>
    <x v="8"/>
    <x v="7"/>
    <x v="8"/>
    <n v="38"/>
    <n v="1"/>
    <n v="1.0296610719999999"/>
  </r>
  <r>
    <x v="1"/>
    <x v="0"/>
    <x v="8"/>
    <x v="7"/>
    <x v="9"/>
    <n v="35.5"/>
    <n v="1"/>
    <n v="0.96192021199999989"/>
  </r>
  <r>
    <x v="1"/>
    <x v="0"/>
    <x v="8"/>
    <x v="7"/>
    <x v="10"/>
    <n v="35.5"/>
    <n v="1"/>
    <n v="0.96192021199999989"/>
  </r>
  <r>
    <x v="1"/>
    <x v="0"/>
    <x v="8"/>
    <x v="7"/>
    <x v="11"/>
    <n v="35.5"/>
    <n v="1"/>
    <n v="0.96192021199999989"/>
  </r>
  <r>
    <x v="1"/>
    <x v="0"/>
    <x v="8"/>
    <x v="8"/>
    <x v="0"/>
    <n v="35.494999999999997"/>
    <n v="1"/>
    <n v="0.96178473027999989"/>
  </r>
  <r>
    <x v="1"/>
    <x v="0"/>
    <x v="8"/>
    <x v="8"/>
    <x v="1"/>
    <n v="35.5"/>
    <n v="1"/>
    <n v="0.96192021199999989"/>
  </r>
  <r>
    <x v="1"/>
    <x v="0"/>
    <x v="8"/>
    <x v="8"/>
    <x v="2"/>
    <n v="35.5"/>
    <n v="1"/>
    <n v="0.96192021199999989"/>
  </r>
  <r>
    <x v="1"/>
    <x v="0"/>
    <x v="8"/>
    <x v="8"/>
    <x v="3"/>
    <n v="35.5"/>
    <n v="1"/>
    <n v="0.96192021199999989"/>
  </r>
  <r>
    <x v="1"/>
    <x v="0"/>
    <x v="8"/>
    <x v="8"/>
    <x v="4"/>
    <n v="38"/>
    <n v="1"/>
    <n v="1.0296610719999999"/>
  </r>
  <r>
    <x v="1"/>
    <x v="0"/>
    <x v="8"/>
    <x v="8"/>
    <x v="5"/>
    <n v="38"/>
    <n v="1"/>
    <n v="1.0296610719999999"/>
  </r>
  <r>
    <x v="1"/>
    <x v="0"/>
    <x v="8"/>
    <x v="8"/>
    <x v="6"/>
    <n v="38.5"/>
    <n v="1"/>
    <n v="1.043209244"/>
  </r>
  <r>
    <x v="1"/>
    <x v="0"/>
    <x v="8"/>
    <x v="8"/>
    <x v="7"/>
    <n v="38.5"/>
    <n v="1"/>
    <n v="1.043209244"/>
  </r>
  <r>
    <x v="1"/>
    <x v="0"/>
    <x v="8"/>
    <x v="8"/>
    <x v="8"/>
    <n v="38.5"/>
    <n v="1"/>
    <n v="1.043209244"/>
  </r>
  <r>
    <x v="1"/>
    <x v="0"/>
    <x v="8"/>
    <x v="8"/>
    <x v="9"/>
    <n v="35.5"/>
    <n v="1"/>
    <n v="0.96192021199999989"/>
  </r>
  <r>
    <x v="1"/>
    <x v="0"/>
    <x v="8"/>
    <x v="8"/>
    <x v="10"/>
    <n v="35.5"/>
    <n v="1"/>
    <n v="0.96192021199999989"/>
  </r>
  <r>
    <x v="1"/>
    <x v="0"/>
    <x v="8"/>
    <x v="8"/>
    <x v="11"/>
    <n v="35.5"/>
    <n v="1.6"/>
    <n v="0.60120013249999982"/>
  </r>
  <r>
    <x v="1"/>
    <x v="0"/>
    <x v="8"/>
    <x v="9"/>
    <x v="0"/>
    <n v="35.5"/>
    <n v="1.8"/>
    <n v="0.53440011777777774"/>
  </r>
  <r>
    <x v="1"/>
    <x v="0"/>
    <x v="8"/>
    <x v="9"/>
    <x v="1"/>
    <n v="35.5"/>
    <n v="2.38"/>
    <n v="0.40416815630252095"/>
  </r>
  <r>
    <x v="1"/>
    <x v="0"/>
    <x v="8"/>
    <x v="9"/>
    <x v="2"/>
    <n v="35.5"/>
    <n v="2.9"/>
    <n v="0.33169662482758616"/>
  </r>
  <r>
    <x v="1"/>
    <x v="0"/>
    <x v="8"/>
    <x v="9"/>
    <x v="3"/>
    <n v="35.5"/>
    <n v="3.25"/>
    <n v="0.29597544984615382"/>
  </r>
  <r>
    <x v="1"/>
    <x v="0"/>
    <x v="8"/>
    <x v="9"/>
    <x v="4"/>
    <n v="35.5"/>
    <n v="3.57"/>
    <n v="0.26944543753501399"/>
  </r>
  <r>
    <x v="1"/>
    <x v="0"/>
    <x v="8"/>
    <x v="9"/>
    <x v="5"/>
    <n v="35.5"/>
    <n v="3.6"/>
    <n v="0.26720005888888887"/>
  </r>
  <r>
    <x v="1"/>
    <x v="0"/>
    <x v="8"/>
    <x v="9"/>
    <x v="6"/>
    <n v="38.5"/>
    <n v="3.64"/>
    <n v="0.28659594615384609"/>
  </r>
  <r>
    <x v="1"/>
    <x v="0"/>
    <x v="8"/>
    <x v="9"/>
    <x v="7"/>
    <n v="38.5"/>
    <n v="3.64"/>
    <n v="0.28659594615384609"/>
  </r>
  <r>
    <x v="1"/>
    <x v="0"/>
    <x v="8"/>
    <x v="9"/>
    <x v="8"/>
    <n v="38.5"/>
    <n v="3.7"/>
    <n v="0.28194844432432431"/>
  </r>
  <r>
    <x v="1"/>
    <x v="0"/>
    <x v="8"/>
    <x v="9"/>
    <x v="9"/>
    <n v="38.5"/>
    <n v="3.56"/>
    <n v="0.29303630449438201"/>
  </r>
  <r>
    <x v="1"/>
    <x v="0"/>
    <x v="8"/>
    <x v="9"/>
    <x v="10"/>
    <n v="38.5"/>
    <n v="3.52"/>
    <n v="0.29636626249999998"/>
  </r>
  <r>
    <x v="1"/>
    <x v="0"/>
    <x v="8"/>
    <x v="9"/>
    <x v="11"/>
    <n v="38.5"/>
    <n v="3.25"/>
    <n v="0.32098745969230769"/>
  </r>
  <r>
    <x v="1"/>
    <x v="0"/>
    <x v="8"/>
    <x v="10"/>
    <x v="0"/>
    <n v="38.5"/>
    <n v="3.18"/>
    <n v="0.32805322138364773"/>
  </r>
  <r>
    <x v="1"/>
    <x v="0"/>
    <x v="8"/>
    <x v="10"/>
    <x v="1"/>
    <n v="38.5"/>
    <n v="3.12"/>
    <n v="0.33436193717948715"/>
  </r>
  <r>
    <x v="1"/>
    <x v="0"/>
    <x v="8"/>
    <x v="10"/>
    <x v="2"/>
    <n v="38.5"/>
    <n v="2.93"/>
    <n v="0.35604411058020474"/>
  </r>
  <r>
    <x v="1"/>
    <x v="0"/>
    <x v="8"/>
    <x v="10"/>
    <x v="3"/>
    <n v="38.5"/>
    <n v="2.8"/>
    <n v="0.37257472999999997"/>
  </r>
  <r>
    <x v="1"/>
    <x v="0"/>
    <x v="8"/>
    <x v="10"/>
    <x v="4"/>
    <n v="38.5"/>
    <n v="2.82"/>
    <n v="0.36993235602836877"/>
  </r>
  <r>
    <x v="1"/>
    <x v="0"/>
    <x v="8"/>
    <x v="10"/>
    <x v="5"/>
    <n v="38.5"/>
    <n v="2.77"/>
    <n v="0.37660983537906134"/>
  </r>
  <r>
    <x v="1"/>
    <x v="0"/>
    <x v="8"/>
    <x v="10"/>
    <x v="6"/>
    <n v="38.5"/>
    <n v="2.895"/>
    <n v="0.36034861623488773"/>
  </r>
  <r>
    <x v="1"/>
    <x v="0"/>
    <x v="8"/>
    <x v="10"/>
    <x v="7"/>
    <n v="38.5"/>
    <n v="2.9"/>
    <n v="0.35972732551724135"/>
  </r>
  <r>
    <x v="1"/>
    <x v="0"/>
    <x v="8"/>
    <x v="10"/>
    <x v="8"/>
    <n v="38.5"/>
    <n v="2.8370000000000002"/>
    <n v="0.36771563059569962"/>
  </r>
  <r>
    <x v="1"/>
    <x v="0"/>
    <x v="8"/>
    <x v="10"/>
    <x v="9"/>
    <n v="38.5"/>
    <n v="2.87"/>
    <n v="0.36348754146341461"/>
  </r>
  <r>
    <x v="1"/>
    <x v="0"/>
    <x v="8"/>
    <x v="10"/>
    <x v="10"/>
    <n v="38.5"/>
    <n v="2.9569999999999999"/>
    <n v="0.35279311599594182"/>
  </r>
  <r>
    <x v="1"/>
    <x v="0"/>
    <x v="8"/>
    <x v="10"/>
    <x v="11"/>
    <n v="38.5"/>
    <n v="2.875"/>
    <n v="0.3628553892173913"/>
  </r>
  <r>
    <x v="1"/>
    <x v="0"/>
    <x v="8"/>
    <x v="11"/>
    <x v="0"/>
    <n v="38.5"/>
    <n v="2.92"/>
    <n v="0.35726343972602737"/>
  </r>
  <r>
    <x v="1"/>
    <x v="0"/>
    <x v="8"/>
    <x v="11"/>
    <x v="1"/>
    <n v="38.5"/>
    <n v="2.915"/>
    <n v="0.35787624150943392"/>
  </r>
  <r>
    <x v="1"/>
    <x v="0"/>
    <x v="8"/>
    <x v="11"/>
    <x v="2"/>
    <n v="38.5"/>
    <n v="2.8119999999999998"/>
    <n v="0.37098479516358468"/>
  </r>
  <r>
    <x v="1"/>
    <x v="0"/>
    <x v="8"/>
    <x v="11"/>
    <x v="3"/>
    <n v="38.5"/>
    <n v="2.9049999999999998"/>
    <n v="0.35910817349397595"/>
  </r>
  <r>
    <x v="1"/>
    <x v="0"/>
    <x v="8"/>
    <x v="11"/>
    <x v="4"/>
    <n v="38.5"/>
    <n v="2.9630000000000001"/>
    <n v="0.35207871886601416"/>
  </r>
  <r>
    <x v="1"/>
    <x v="0"/>
    <x v="8"/>
    <x v="11"/>
    <x v="5"/>
    <n v="38.5"/>
    <n v="2.944"/>
    <n v="0.35435096603260868"/>
  </r>
  <r>
    <x v="1"/>
    <x v="0"/>
    <x v="8"/>
    <x v="11"/>
    <x v="6"/>
    <n v="38.5"/>
    <n v="3.0150000000000001"/>
    <n v="0.34600638275290213"/>
  </r>
  <r>
    <x v="1"/>
    <x v="0"/>
    <x v="8"/>
    <x v="11"/>
    <x v="7"/>
    <n v="38.5"/>
    <n v="2.988"/>
    <n v="0.34913294645247656"/>
  </r>
  <r>
    <x v="1"/>
    <x v="0"/>
    <x v="8"/>
    <x v="11"/>
    <x v="8"/>
    <n v="38.5"/>
    <n v="2.9750000000000001"/>
    <n v="0.35065856941176471"/>
  </r>
  <r>
    <x v="1"/>
    <x v="0"/>
    <x v="8"/>
    <x v="11"/>
    <x v="9"/>
    <n v="93.45"/>
    <n v="2.96"/>
    <n v="0.85545721175675682"/>
  </r>
  <r>
    <x v="1"/>
    <x v="0"/>
    <x v="8"/>
    <x v="11"/>
    <x v="10"/>
    <n v="92.855199999999996"/>
    <n v="2.98"/>
    <n v="0.84430753066738251"/>
  </r>
  <r>
    <x v="1"/>
    <x v="0"/>
    <x v="8"/>
    <x v="11"/>
    <x v="11"/>
    <n v="92.855000000000004"/>
    <n v="2.9380000000000002"/>
    <n v="0.85637543298842744"/>
  </r>
  <r>
    <x v="1"/>
    <x v="0"/>
    <x v="8"/>
    <x v="12"/>
    <x v="0"/>
    <n v="91.412199999999999"/>
    <n v="2.907"/>
    <n v="0.85205931097241128"/>
  </r>
  <r>
    <x v="1"/>
    <x v="0"/>
    <x v="8"/>
    <x v="12"/>
    <x v="1"/>
    <n v="92.008200000000002"/>
    <n v="2.52"/>
    <n v="0.98931977699238083"/>
  </r>
  <r>
    <x v="1"/>
    <x v="0"/>
    <x v="8"/>
    <x v="12"/>
    <x v="2"/>
    <n v="92.008200000000002"/>
    <n v="2.89"/>
    <n v="0.86265945952276801"/>
  </r>
  <r>
    <x v="1"/>
    <x v="0"/>
    <x v="8"/>
    <x v="12"/>
    <x v="3"/>
    <n v="90.659300000000002"/>
    <n v="2.895"/>
    <n v="0.84854424165775466"/>
  </r>
  <r>
    <x v="1"/>
    <x v="0"/>
    <x v="8"/>
    <x v="12"/>
    <x v="4"/>
    <n v="90.722000000000008"/>
    <n v="2.8730000000000002"/>
    <n v="0.85563331721823876"/>
  </r>
  <r>
    <x v="1"/>
    <x v="0"/>
    <x v="8"/>
    <x v="12"/>
    <x v="5"/>
    <n v="89.968199999999996"/>
    <n v="2.8639999999999999"/>
    <n v="0.85119039673910601"/>
  </r>
  <r>
    <x v="1"/>
    <x v="0"/>
    <x v="8"/>
    <x v="12"/>
    <x v="6"/>
    <n v="90.188000000000002"/>
    <n v="2.883"/>
    <n v="0.84764657394103371"/>
  </r>
  <r>
    <x v="1"/>
    <x v="0"/>
    <x v="8"/>
    <x v="12"/>
    <x v="7"/>
    <n v="0"/>
    <n v="2.919"/>
    <n v="0"/>
  </r>
  <r>
    <x v="1"/>
    <x v="0"/>
    <x v="8"/>
    <x v="12"/>
    <x v="8"/>
    <n v="139.62180000000001"/>
    <n v="2.9710000000000001"/>
    <n v="1.2733895397843151"/>
  </r>
  <r>
    <x v="1"/>
    <x v="0"/>
    <x v="8"/>
    <x v="12"/>
    <x v="9"/>
    <n v="142.50059999999999"/>
    <n v="2.9649999999999999"/>
    <n v="1.3022749672196965"/>
  </r>
  <r>
    <x v="1"/>
    <x v="0"/>
    <x v="8"/>
    <x v="12"/>
    <x v="10"/>
    <n v="144.37181999999999"/>
    <n v="2.9980000000000002"/>
    <n v="1.3048527346984919"/>
  </r>
  <r>
    <x v="1"/>
    <x v="0"/>
    <x v="8"/>
    <x v="12"/>
    <x v="11"/>
    <n v="146.67486"/>
    <n v="3.0350000000000001"/>
    <n v="1.3095065774997823"/>
  </r>
  <r>
    <x v="1"/>
    <x v="0"/>
    <x v="8"/>
    <x v="13"/>
    <x v="0"/>
    <n v="147.15466000000001"/>
    <n v="3.0710000000000002"/>
    <n v="1.2983892180276915"/>
  </r>
  <r>
    <x v="1"/>
    <x v="0"/>
    <x v="8"/>
    <x v="13"/>
    <x v="1"/>
    <n v="147.87436"/>
    <n v="3.0760000000000001"/>
    <n v="1.3026185069375289"/>
  </r>
  <r>
    <x v="1"/>
    <x v="0"/>
    <x v="8"/>
    <x v="13"/>
    <x v="2"/>
    <n v="147.82638"/>
    <n v="3.0779999999999998"/>
    <n v="1.3013497221425343"/>
  </r>
  <r>
    <x v="1"/>
    <x v="0"/>
    <x v="8"/>
    <x v="13"/>
    <x v="3"/>
    <n v="157.07680000000002"/>
    <n v="3.036"/>
    <n v="1.4019127164753624"/>
  </r>
  <r>
    <x v="1"/>
    <x v="0"/>
    <x v="8"/>
    <x v="13"/>
    <x v="4"/>
    <n v="170.92080000000001"/>
    <n v="3.0790000000000002"/>
    <n v="1.5041665454872362"/>
  </r>
  <r>
    <x v="1"/>
    <x v="0"/>
    <x v="8"/>
    <x v="13"/>
    <x v="5"/>
    <n v="170.81010000000001"/>
    <n v="3.0830000000000002"/>
    <n v="1.5012420461480374"/>
  </r>
  <r>
    <x v="1"/>
    <x v="0"/>
    <x v="8"/>
    <x v="13"/>
    <x v="6"/>
    <n v="170.31195"/>
    <n v="3.0750000000000002"/>
    <n v="1.5007581087839996"/>
  </r>
  <r>
    <x v="1"/>
    <x v="0"/>
    <x v="8"/>
    <x v="13"/>
    <x v="7"/>
    <n v="171.41895"/>
    <n v="3.1"/>
    <n v="1.498331237844774"/>
  </r>
  <r>
    <x v="1"/>
    <x v="0"/>
    <x v="8"/>
    <x v="13"/>
    <x v="8"/>
    <n v="171.58500000000001"/>
    <n v="3.1030000000000002"/>
    <n v="1.4983326410699322"/>
  </r>
  <r>
    <x v="1"/>
    <x v="0"/>
    <x v="8"/>
    <x v="13"/>
    <x v="9"/>
    <n v="169.97985000000003"/>
    <n v="3.0720000000000001"/>
    <n v="1.4992944299050781"/>
  </r>
  <r>
    <x v="1"/>
    <x v="0"/>
    <x v="8"/>
    <x v="13"/>
    <x v="10"/>
    <n v="169.37100000000001"/>
    <n v="3.0579999999999998"/>
    <n v="1.5007635315971224"/>
  </r>
  <r>
    <x v="1"/>
    <x v="0"/>
    <x v="8"/>
    <x v="13"/>
    <x v="11"/>
    <n v="169.48169999999999"/>
    <n v="3.081"/>
    <n v="1.4905337373920153"/>
  </r>
  <r>
    <x v="1"/>
    <x v="0"/>
    <x v="8"/>
    <x v="14"/>
    <x v="0"/>
    <n v="171.4743"/>
    <n v="3.0979999999999999"/>
    <n v="1.4997826404000001"/>
  </r>
  <r>
    <x v="1"/>
    <x v="0"/>
    <x v="8"/>
    <x v="14"/>
    <x v="1"/>
    <n v="171.64035000000001"/>
    <n v="3.0979999999999999"/>
    <n v="1.501234979948483"/>
  </r>
  <r>
    <x v="1"/>
    <x v="0"/>
    <x v="8"/>
    <x v="14"/>
    <x v="2"/>
    <n v="171.03149999999999"/>
    <n v="3.09"/>
    <n v="1.4997826404000001"/>
  </r>
  <r>
    <x v="1"/>
    <x v="0"/>
    <x v="8"/>
    <x v="14"/>
    <x v="3"/>
    <n v="170.3673"/>
    <n v="3.0779999999999998"/>
    <n v="1.4997826404000001"/>
  </r>
  <r>
    <x v="1"/>
    <x v="0"/>
    <x v="8"/>
    <x v="14"/>
    <x v="4"/>
    <n v="170.0352"/>
    <n v="3.0720000000000001"/>
    <n v="1.4997826403999999"/>
  </r>
  <r>
    <x v="1"/>
    <x v="0"/>
    <x v="8"/>
    <x v="14"/>
    <x v="5"/>
    <n v="171.58500000000001"/>
    <n v="3.1"/>
    <n v="1.4997826404000001"/>
  </r>
  <r>
    <x v="1"/>
    <x v="0"/>
    <x v="8"/>
    <x v="14"/>
    <x v="6"/>
    <n v="174.18644999999998"/>
    <n v="3.1469999999999998"/>
    <n v="1.4997826404000001"/>
  </r>
  <r>
    <x v="1"/>
    <x v="0"/>
    <x v="8"/>
    <x v="14"/>
    <x v="7"/>
    <n v="185.23734039999997"/>
    <n v="3.137"/>
    <n v="1.6000174361247999"/>
  </r>
  <r>
    <x v="1"/>
    <x v="0"/>
    <x v="8"/>
    <x v="14"/>
    <x v="8"/>
    <n v="186.4186401"/>
    <n v="3.157"/>
    <n v="1.6000201457591998"/>
  </r>
  <r>
    <x v="1"/>
    <x v="0"/>
    <x v="8"/>
    <x v="14"/>
    <x v="9"/>
    <n v="158.08067440000002"/>
    <n v="3.1280000000000001"/>
    <n v="1.3693760656312"/>
  </r>
  <r>
    <x v="1"/>
    <x v="0"/>
    <x v="8"/>
    <x v="14"/>
    <x v="10"/>
    <n v="162.0954658"/>
    <n v="3.1419999999999999"/>
    <n v="1.3978976773256"/>
  </r>
  <r>
    <x v="1"/>
    <x v="0"/>
    <x v="8"/>
    <x v="14"/>
    <x v="11"/>
    <n v="169.01591339999999"/>
    <n v="3.137"/>
    <n v="1.4599022413008"/>
  </r>
  <r>
    <x v="1"/>
    <x v="0"/>
    <x v="8"/>
    <x v="15"/>
    <x v="0"/>
    <n v="150.65071319999998"/>
    <n v="3.1560000000000001"/>
    <n v="1.2934358519367997"/>
  </r>
  <r>
    <x v="1"/>
    <x v="0"/>
    <x v="8"/>
    <x v="15"/>
    <x v="1"/>
    <n v="164.22937959999999"/>
    <n v="3.1459999999999999"/>
    <n v="1.4144996072943998"/>
  </r>
  <r>
    <x v="1"/>
    <x v="0"/>
    <x v="8"/>
    <x v="15"/>
    <x v="2"/>
    <n v="214.5773686"/>
    <n v="3.1539999999999999"/>
    <n v="1.8434566246672159"/>
  </r>
  <r>
    <x v="1"/>
    <x v="0"/>
    <x v="8"/>
    <x v="15"/>
    <x v="3"/>
    <n v="367.71932340000001"/>
    <n v="3.1629999999999998"/>
    <n v="3.1501262353125674"/>
  </r>
  <r>
    <x v="1"/>
    <x v="0"/>
    <x v="8"/>
    <x v="15"/>
    <x v="4"/>
    <n v="0"/>
    <n v="3.04"/>
    <n v="0"/>
  </r>
  <r>
    <x v="1"/>
    <x v="0"/>
    <x v="8"/>
    <x v="15"/>
    <x v="5"/>
    <n v="0"/>
    <n v="3.024"/>
    <n v="0"/>
  </r>
  <r>
    <x v="1"/>
    <x v="0"/>
    <x v="8"/>
    <x v="15"/>
    <x v="6"/>
    <n v="115.6844767"/>
    <n v="3.0289999999999999"/>
    <n v="1.0348716989512001"/>
  </r>
  <r>
    <x v="1"/>
    <x v="0"/>
    <x v="8"/>
    <x v="15"/>
    <x v="7"/>
    <n v="117.30893400000001"/>
    <n v="3.0819999999999999"/>
    <n v="1.0313573101678442"/>
  </r>
  <r>
    <x v="1"/>
    <x v="0"/>
    <x v="8"/>
    <x v="15"/>
    <x v="8"/>
    <n v="242.36792160000002"/>
    <n v="3.1920000000000002"/>
    <n v="2.0574199806511997"/>
  </r>
  <r>
    <x v="1"/>
    <x v="0"/>
    <x v="8"/>
    <x v="15"/>
    <x v="9"/>
    <n v="274.11154479999999"/>
    <n v="3.3140000000000001"/>
    <n v="2.2412253205407997"/>
  </r>
  <r>
    <x v="1"/>
    <x v="0"/>
    <x v="8"/>
    <x v="15"/>
    <x v="10"/>
    <n v="246.50015670000002"/>
    <n v="3.423"/>
    <n v="1.9512863108376"/>
  </r>
  <r>
    <x v="1"/>
    <x v="0"/>
    <x v="8"/>
    <x v="15"/>
    <x v="11"/>
    <n v="256.49977683896924"/>
    <n v="3.4510000000000001"/>
    <n v="2.0139687595340314"/>
  </r>
  <r>
    <x v="1"/>
    <x v="0"/>
    <x v="8"/>
    <x v="16"/>
    <x v="0"/>
    <n v="179.94078392460426"/>
    <n v="3.496"/>
    <n v="1.394661722211312"/>
  </r>
  <r>
    <x v="1"/>
    <x v="0"/>
    <x v="8"/>
    <x v="16"/>
    <x v="1"/>
    <n v="170.86599000000004"/>
    <n v="3.65"/>
    <n v="1.2684503131344005"/>
  </r>
  <r>
    <x v="1"/>
    <x v="0"/>
    <x v="8"/>
    <x v="16"/>
    <x v="2"/>
    <n v="295.16281020000002"/>
    <n v="3.6779999999999999"/>
    <n v="2.1745059927095998"/>
  </r>
  <r>
    <x v="1"/>
    <x v="0"/>
    <x v="8"/>
    <x v="16"/>
    <x v="3"/>
    <n v="244.801785"/>
    <n v="3.7269999999999999"/>
    <n v="1.7797782071838044"/>
  </r>
  <r>
    <x v="1"/>
    <x v="0"/>
    <x v="8"/>
    <x v="16"/>
    <x v="4"/>
    <n v="233.79521399999999"/>
    <n v="3.7639999999999998"/>
    <n v="1.6830487630439999"/>
  </r>
  <r>
    <x v="1"/>
    <x v="0"/>
    <x v="8"/>
    <x v="16"/>
    <x v="5"/>
    <n v="222.79372499999997"/>
    <n v="3.806"/>
    <n v="1.5861522368999996"/>
  </r>
  <r>
    <x v="1"/>
    <x v="0"/>
    <x v="8"/>
    <x v="16"/>
    <x v="6"/>
    <n v="94.567679999999996"/>
    <n v="3.84"/>
    <n v="0.66730166368799992"/>
  </r>
  <r>
    <x v="1"/>
    <x v="0"/>
    <x v="8"/>
    <x v="16"/>
    <x v="7"/>
    <n v="225.821234"/>
    <n v="3.8420000000000001"/>
    <n v="1.5926418112880001"/>
  </r>
  <r>
    <x v="1"/>
    <x v="0"/>
    <x v="8"/>
    <x v="16"/>
    <x v="8"/>
    <n v="378.68567100000001"/>
    <n v="3.8220000000000001"/>
    <n v="2.6847193116920001"/>
  </r>
  <r>
    <x v="1"/>
    <x v="0"/>
    <x v="8"/>
    <x v="16"/>
    <x v="9"/>
    <n v="106.6367"/>
    <n v="3.8140000000000001"/>
    <n v="0.75759431206733086"/>
  </r>
  <r>
    <x v="1"/>
    <x v="0"/>
    <x v="8"/>
    <x v="16"/>
    <x v="10"/>
    <n v="245.80652470000001"/>
    <n v="3.8109999999999999"/>
    <n v="1.7476930335123844"/>
  </r>
  <r>
    <x v="1"/>
    <x v="0"/>
    <x v="8"/>
    <x v="16"/>
    <x v="11"/>
    <n v="265.89973329999992"/>
    <n v="3.7978000000000001"/>
    <n v="1.8971274535270561"/>
  </r>
  <r>
    <x v="1"/>
    <x v="0"/>
    <x v="8"/>
    <x v="17"/>
    <x v="0"/>
    <n v="92.639854999999997"/>
    <n v="3.8540000000000001"/>
    <n v="0.65132365832644523"/>
  </r>
  <r>
    <x v="1"/>
    <x v="0"/>
    <x v="8"/>
    <x v="17"/>
    <x v="1"/>
    <n v="350.48132619999996"/>
    <n v="3.86"/>
    <n v="2.4603011866039926"/>
  </r>
  <r>
    <x v="1"/>
    <x v="0"/>
    <x v="8"/>
    <x v="17"/>
    <x v="2"/>
    <n v="360.52549441270884"/>
    <n v="3.8759999999999999"/>
    <n v="2.5203619239878319"/>
  </r>
  <r>
    <x v="1"/>
    <x v="0"/>
    <x v="8"/>
    <x v="17"/>
    <x v="3"/>
    <n v="364.23547200000002"/>
    <n v="3.8969999999999998"/>
    <n v="2.5325762500165174"/>
  </r>
  <r>
    <x v="1"/>
    <x v="0"/>
    <x v="8"/>
    <x v="17"/>
    <x v="4"/>
    <n v="340.28894500000001"/>
    <n v="3.9260000000000002"/>
    <n v="2.3485955968204482"/>
  </r>
  <r>
    <x v="1"/>
    <x v="0"/>
    <x v="8"/>
    <x v="17"/>
    <x v="5"/>
    <n v="331.10235620000003"/>
    <n v="3.9340000000000002"/>
    <n v="2.2805448253192"/>
  </r>
  <r>
    <x v="1"/>
    <x v="0"/>
    <x v="8"/>
    <x v="17"/>
    <x v="6"/>
    <n v="287.1027072"/>
    <n v="3.9329999999999998"/>
    <n v="1.9779897578495997"/>
  </r>
  <r>
    <x v="1"/>
    <x v="0"/>
    <x v="8"/>
    <x v="17"/>
    <x v="7"/>
    <n v="326.9078232"/>
    <n v="3.9489999999999998"/>
    <n v="2.2431012493589213"/>
  </r>
  <r>
    <x v="1"/>
    <x v="0"/>
    <x v="8"/>
    <x v="17"/>
    <x v="8"/>
    <n v="318.36324000000002"/>
    <n v="3.948"/>
    <n v="2.1850252958446199"/>
  </r>
  <r>
    <x v="1"/>
    <x v="0"/>
    <x v="8"/>
    <x v="17"/>
    <x v="9"/>
    <n v="284.4668456"/>
    <n v="3.9649999999999999"/>
    <n v="1.9440129899047887"/>
  </r>
  <r>
    <x v="1"/>
    <x v="0"/>
    <x v="8"/>
    <x v="17"/>
    <x v="10"/>
    <n v="318.55752379999996"/>
    <n v="3.9740000000000002"/>
    <n v="2.1720544158714103"/>
  </r>
  <r>
    <x v="1"/>
    <x v="0"/>
    <x v="8"/>
    <x v="17"/>
    <x v="11"/>
    <n v="423.52272479999999"/>
    <n v="3.9780000000000002"/>
    <n v="2.8848460138255727"/>
  </r>
  <r>
    <x v="1"/>
    <x v="0"/>
    <x v="8"/>
    <x v="18"/>
    <x v="0"/>
    <n v="332.83859899999999"/>
    <n v="4.0229999999999997"/>
    <n v="2.2417870183897728"/>
  </r>
  <r>
    <x v="1"/>
    <x v="0"/>
    <x v="8"/>
    <x v="18"/>
    <x v="1"/>
    <n v="383.05353559999998"/>
    <n v="4.0289999999999999"/>
    <n v="2.5761604296435459"/>
  </r>
  <r>
    <x v="1"/>
    <x v="0"/>
    <x v="8"/>
    <x v="18"/>
    <x v="2"/>
    <n v="442.72617679999996"/>
    <n v="4.0670000000000002"/>
    <n v="2.9496584175996108"/>
  </r>
  <r>
    <x v="1"/>
    <x v="0"/>
    <x v="8"/>
    <x v="18"/>
    <x v="3"/>
    <n v="407.44032900000002"/>
    <n v="4.0830000000000002"/>
    <n v="2.7039292956299721"/>
  </r>
  <r>
    <x v="1"/>
    <x v="0"/>
    <x v="8"/>
    <x v="18"/>
    <x v="4"/>
    <n v="403.79655220000001"/>
    <n v="4.093"/>
    <n v="2.6732006558575998"/>
  </r>
  <r>
    <x v="1"/>
    <x v="0"/>
    <x v="8"/>
    <x v="18"/>
    <x v="5"/>
    <n v="332.21836080000003"/>
    <n v="4.1219999999999999"/>
    <n v="2.1838677795615999"/>
  </r>
  <r>
    <x v="1"/>
    <x v="0"/>
    <x v="8"/>
    <x v="18"/>
    <x v="6"/>
    <n v="299.10780900000003"/>
    <n v="4.1580000000000004"/>
    <n v="1.9491890538120002"/>
  </r>
  <r>
    <x v="1"/>
    <x v="0"/>
    <x v="8"/>
    <x v="18"/>
    <x v="7"/>
    <n v="93.445250799999982"/>
    <n v="4.2039999999999997"/>
    <n v="0.60228940552879984"/>
  </r>
  <r>
    <x v="1"/>
    <x v="0"/>
    <x v="8"/>
    <x v="18"/>
    <x v="8"/>
    <n v="93.445250799999982"/>
    <n v="4.2160000000000002"/>
    <n v="0.60057510930812963"/>
  </r>
  <r>
    <x v="1"/>
    <x v="0"/>
    <x v="8"/>
    <x v="18"/>
    <x v="9"/>
    <n v="92.416949999999986"/>
    <n v="4.2750000000000004"/>
    <n v="0.58576876459199978"/>
  </r>
  <r>
    <x v="1"/>
    <x v="0"/>
    <x v="8"/>
    <x v="18"/>
    <x v="10"/>
    <n v="0"/>
    <n v="4.2809999999999997"/>
    <n v="0"/>
  </r>
  <r>
    <x v="1"/>
    <x v="0"/>
    <x v="8"/>
    <x v="18"/>
    <x v="11"/>
    <n v="0"/>
    <n v="4.3120000000000003"/>
    <n v="0"/>
  </r>
  <r>
    <x v="1"/>
    <x v="0"/>
    <x v="8"/>
    <x v="19"/>
    <x v="0"/>
    <n v="91.155040000000014"/>
    <n v="4.3490000000000002"/>
    <n v="0.56793937024000007"/>
  </r>
  <r>
    <x v="1"/>
    <x v="0"/>
    <x v="8"/>
    <x v="19"/>
    <x v="1"/>
    <n v="91.238879999999995"/>
    <n v="4.3570000000000002"/>
    <n v="0.56741796618194151"/>
  </r>
  <r>
    <x v="1"/>
    <x v="0"/>
    <x v="8"/>
    <x v="19"/>
    <x v="2"/>
    <n v="92.098240000000004"/>
    <n v="4.3940000000000001"/>
    <n v="0.56793937023999996"/>
  </r>
  <r>
    <x v="1"/>
    <x v="0"/>
    <x v="8"/>
    <x v="19"/>
    <x v="3"/>
    <n v="93.125279999999989"/>
    <n v="4.4429999999999996"/>
    <n v="0.56793937023999996"/>
  </r>
  <r>
    <x v="1"/>
    <x v="0"/>
    <x v="8"/>
    <x v="19"/>
    <x v="4"/>
    <n v="126.17465"/>
    <n v="4.4950000000000001"/>
    <n v="0.76059437607999991"/>
  </r>
  <r>
    <x v="1"/>
    <x v="0"/>
    <x v="8"/>
    <x v="19"/>
    <x v="5"/>
    <n v="127.60622000000001"/>
    <n v="4.5469999999999997"/>
    <n v="0.76042710219038501"/>
  </r>
  <r>
    <x v="1"/>
    <x v="0"/>
    <x v="8"/>
    <x v="19"/>
    <x v="6"/>
    <n v="129.68340000000001"/>
    <n v="4.6059999999999999"/>
    <n v="0.76290621308936168"/>
  </r>
  <r>
    <x v="1"/>
    <x v="0"/>
    <x v="8"/>
    <x v="19"/>
    <x v="7"/>
    <n v="177.49799999999999"/>
    <n v="4.6710000000000003"/>
    <n v="1.0296610719999997"/>
  </r>
  <r>
    <x v="1"/>
    <x v="0"/>
    <x v="8"/>
    <x v="19"/>
    <x v="8"/>
    <n v="179.17"/>
    <n v="4.7229999999999999"/>
    <n v="1.0279169922676263"/>
  </r>
  <r>
    <x v="1"/>
    <x v="0"/>
    <x v="8"/>
    <x v="19"/>
    <x v="9"/>
    <n v="181.83"/>
    <n v="4.7869999999999999"/>
    <n v="1.0292308814539379"/>
  </r>
  <r>
    <x v="1"/>
    <x v="0"/>
    <x v="8"/>
    <x v="19"/>
    <x v="10"/>
    <n v="184.79400000000001"/>
    <n v="4.8780000000000001"/>
    <n v="1.0264948325412053"/>
  </r>
  <r>
    <x v="1"/>
    <x v="0"/>
    <x v="8"/>
    <x v="19"/>
    <x v="11"/>
    <n v="187.37800000000001"/>
    <n v="4.9509999999999996"/>
    <n v="1.0255016655285802"/>
  </r>
  <r>
    <x v="1"/>
    <x v="0"/>
    <x v="8"/>
    <x v="20"/>
    <x v="0"/>
    <n v="189.81"/>
    <n v="5.0039999999999996"/>
    <n v="1.0278091635971223"/>
  </r>
  <r>
    <x v="1"/>
    <x v="0"/>
    <x v="8"/>
    <x v="20"/>
    <x v="1"/>
    <n v="193.23"/>
    <n v="5.085"/>
    <n v="1.0296610719999999"/>
  </r>
  <r>
    <x v="1"/>
    <x v="0"/>
    <x v="8"/>
    <x v="20"/>
    <x v="2"/>
    <n v="195.66199999999998"/>
    <n v="5.149"/>
    <n v="1.0296610719999997"/>
  </r>
  <r>
    <x v="1"/>
    <x v="0"/>
    <x v="8"/>
    <x v="20"/>
    <x v="3"/>
    <n v="198.93"/>
    <n v="5.2350000000000003"/>
    <n v="1.0296610719999999"/>
  </r>
  <r>
    <x v="1"/>
    <x v="0"/>
    <x v="8"/>
    <x v="20"/>
    <x v="4"/>
    <n v="202.54"/>
    <n v="5.33"/>
    <n v="1.0296610719999999"/>
  </r>
  <r>
    <x v="1"/>
    <x v="0"/>
    <x v="8"/>
    <x v="20"/>
    <x v="5"/>
    <n v="206.18800000000005"/>
    <n v="5.4260000000000002"/>
    <n v="1.0296610720000001"/>
  </r>
  <r>
    <x v="1"/>
    <x v="0"/>
    <x v="8"/>
    <x v="20"/>
    <x v="6"/>
    <n v="211.58399999999997"/>
    <n v="5.5679999999999996"/>
    <n v="1.0296610719999999"/>
  </r>
  <r>
    <x v="1"/>
    <x v="0"/>
    <x v="8"/>
    <x v="20"/>
    <x v="7"/>
    <n v="217.55"/>
    <n v="5.7519999999999998"/>
    <n v="1.0248278228789987"/>
  </r>
  <r>
    <x v="1"/>
    <x v="0"/>
    <x v="8"/>
    <x v="20"/>
    <x v="8"/>
    <n v="221.274"/>
    <n v="5.8319999999999999"/>
    <n v="1.0280720888641977"/>
  </r>
  <r>
    <x v="1"/>
    <x v="0"/>
    <x v="8"/>
    <x v="20"/>
    <x v="9"/>
    <n v="227.58199999999999"/>
    <n v="5.9889999999999999"/>
    <n v="1.0296610719999999"/>
  </r>
  <r>
    <x v="1"/>
    <x v="0"/>
    <x v="8"/>
    <x v="20"/>
    <x v="10"/>
    <n v="238.982"/>
    <n v="6.2889999999999997"/>
    <n v="1.0296610719999999"/>
  </r>
  <r>
    <x v="1"/>
    <x v="0"/>
    <x v="8"/>
    <x v="20"/>
    <x v="11"/>
    <n v="254.98"/>
    <n v="6.71"/>
    <n v="1.0296610719999999"/>
  </r>
  <r>
    <x v="1"/>
    <x v="0"/>
    <x v="8"/>
    <x v="21"/>
    <x v="0"/>
    <n v="294.91800000000001"/>
    <n v="7.7610000000000001"/>
    <n v="1.0296610719999999"/>
  </r>
  <r>
    <x v="1"/>
    <x v="0"/>
    <x v="8"/>
    <x v="21"/>
    <x v="1"/>
    <n v="300.2"/>
    <n v="7.9"/>
    <n v="1.0296610719999997"/>
  </r>
  <r>
    <x v="1"/>
    <x v="0"/>
    <x v="8"/>
    <x v="21"/>
    <x v="2"/>
    <n v="304.03799999999995"/>
    <n v="8.0009999999999994"/>
    <n v="1.0296610719999999"/>
  </r>
  <r>
    <x v="1"/>
    <x v="0"/>
    <x v="8"/>
    <x v="21"/>
    <x v="3"/>
    <n v="305.36799999999999"/>
    <n v="8.0359999999999996"/>
    <n v="1.0296610719999999"/>
  </r>
  <r>
    <x v="1"/>
    <x v="0"/>
    <x v="8"/>
    <x v="21"/>
    <x v="4"/>
    <n v="308.94000000000005"/>
    <n v="8.1300000000000008"/>
    <n v="1.0296610719999999"/>
  </r>
  <r>
    <x v="1"/>
    <x v="0"/>
    <x v="8"/>
    <x v="21"/>
    <x v="5"/>
    <n v="309.7"/>
    <n v="8.15"/>
    <n v="1.0296610719999997"/>
  </r>
  <r>
    <x v="1"/>
    <x v="0"/>
    <x v="8"/>
    <x v="21"/>
    <x v="6"/>
    <n v="319.27599999999995"/>
    <n v="8.2769999999999992"/>
    <n v="1.0452111063119485"/>
  </r>
  <r>
    <x v="1"/>
    <x v="0"/>
    <x v="8"/>
    <x v="21"/>
    <x v="7"/>
    <n v="321.97400000000005"/>
    <n v="8.4019999999999992"/>
    <n v="1.038362087961914"/>
  </r>
  <r>
    <x v="1"/>
    <x v="0"/>
    <x v="8"/>
    <x v="21"/>
    <x v="8"/>
    <n v="323.41799999999995"/>
    <n v="8.4730000000000008"/>
    <n v="1.0342789311686529"/>
  </r>
  <r>
    <x v="1"/>
    <x v="0"/>
    <x v="8"/>
    <x v="21"/>
    <x v="9"/>
    <n v="324.93799999999999"/>
    <n v="8.5109999999999992"/>
    <n v="1.0345002733723418"/>
  </r>
  <r>
    <x v="1"/>
    <x v="0"/>
    <x v="8"/>
    <x v="21"/>
    <x v="10"/>
    <n v="326.61"/>
    <n v="8.5510000000000002"/>
    <n v="1.034959292929482"/>
  </r>
  <r>
    <x v="1"/>
    <x v="0"/>
    <x v="8"/>
    <x v="21"/>
    <x v="11"/>
    <n v="330.03"/>
    <n v="8.5950000000000006"/>
    <n v="1.0404428633298428"/>
  </r>
  <r>
    <x v="1"/>
    <x v="0"/>
    <x v="8"/>
    <x v="22"/>
    <x v="0"/>
    <n v="334.02"/>
    <n v="8.6850000000000005"/>
    <n v="1.0421094787426597"/>
  </r>
  <r>
    <x v="1"/>
    <x v="0"/>
    <x v="8"/>
    <x v="22"/>
    <x v="1"/>
    <n v="336.68"/>
    <n v="8.7829999999999995"/>
    <n v="1.0386880448502789"/>
  </r>
  <r>
    <x v="1"/>
    <x v="0"/>
    <x v="8"/>
    <x v="22"/>
    <x v="2"/>
    <n v="339.87200000000001"/>
    <n v="8.8580000000000005"/>
    <n v="1.039657781436893"/>
  </r>
  <r>
    <x v="1"/>
    <x v="0"/>
    <x v="8"/>
    <x v="22"/>
    <x v="3"/>
    <n v="343.40600000000001"/>
    <n v="8.9440000000000008"/>
    <n v="1.0403675209821106"/>
  </r>
  <r>
    <x v="1"/>
    <x v="0"/>
    <x v="8"/>
    <x v="22"/>
    <x v="4"/>
    <n v="347.13"/>
    <n v="9.0370000000000008"/>
    <n v="1.0408270325019362"/>
  </r>
  <r>
    <x v="1"/>
    <x v="0"/>
    <x v="8"/>
    <x v="22"/>
    <x v="5"/>
    <n v="351.12"/>
    <n v="9.1319999999999997"/>
    <n v="1.0418384039947437"/>
  </r>
  <r>
    <x v="1"/>
    <x v="0"/>
    <x v="8"/>
    <x v="22"/>
    <x v="6"/>
    <n v="355.642"/>
    <n v="9.24"/>
    <n v="1.0429218585333333"/>
  </r>
  <r>
    <x v="1"/>
    <x v="0"/>
    <x v="8"/>
    <x v="22"/>
    <x v="7"/>
    <n v="360.202"/>
    <n v="9.359"/>
    <n v="1.0428632654651138"/>
  </r>
  <r>
    <x v="1"/>
    <x v="0"/>
    <x v="8"/>
    <x v="22"/>
    <x v="8"/>
    <n v="365.71200000000005"/>
    <n v="9.4789999999999992"/>
    <n v="1.045411768849879"/>
  </r>
  <r>
    <x v="1"/>
    <x v="0"/>
    <x v="8"/>
    <x v="22"/>
    <x v="9"/>
    <n v="371.86799999999999"/>
    <n v="9.6240000000000006"/>
    <n v="1.0469932720897752"/>
  </r>
  <r>
    <x v="1"/>
    <x v="0"/>
    <x v="8"/>
    <x v="22"/>
    <x v="10"/>
    <n v="503.50000000000006"/>
    <n v="9.7859999999999996"/>
    <n v="1.394135418352749"/>
  </r>
  <r>
    <x v="1"/>
    <x v="0"/>
    <x v="8"/>
    <x v="22"/>
    <x v="11"/>
    <n v="559.74"/>
    <n v="13.25"/>
    <n v="1.1446722709856605"/>
  </r>
  <r>
    <x v="1"/>
    <x v="0"/>
    <x v="8"/>
    <x v="23"/>
    <x v="0"/>
    <n v="562.4"/>
    <n v="14.73"/>
    <n v="1.0345542339171758"/>
  </r>
  <r>
    <x v="1"/>
    <x v="0"/>
    <x v="8"/>
    <x v="23"/>
    <x v="1"/>
    <n v="544.54"/>
    <n v="14.8"/>
    <n v="0.99696237579459435"/>
  </r>
  <r>
    <x v="1"/>
    <x v="0"/>
    <x v="8"/>
    <x v="23"/>
    <x v="2"/>
    <n v="537.70000000000005"/>
    <n v="14.33"/>
    <n v="1.0167274367620378"/>
  </r>
  <r>
    <x v="1"/>
    <x v="0"/>
    <x v="8"/>
    <x v="23"/>
    <x v="3"/>
    <n v="522.5"/>
    <n v="14.15"/>
    <n v="1.0005540452296817"/>
  </r>
  <r>
    <x v="1"/>
    <x v="0"/>
    <x v="8"/>
    <x v="23"/>
    <x v="4"/>
    <n v="560.12"/>
    <n v="13.75"/>
    <n v="1.1037966691839998"/>
  </r>
  <r>
    <x v="1"/>
    <x v="0"/>
    <x v="8"/>
    <x v="23"/>
    <x v="5"/>
    <n v="560.12"/>
    <n v="14.74"/>
    <n v="1.0296610719999999"/>
  </r>
  <r>
    <x v="1"/>
    <x v="0"/>
    <x v="8"/>
    <x v="23"/>
    <x v="6"/>
    <n v="571.14"/>
    <n v="14.67"/>
    <n v="1.054928828368098"/>
  </r>
  <r>
    <x v="1"/>
    <x v="0"/>
    <x v="8"/>
    <x v="23"/>
    <x v="7"/>
    <n v="576.65"/>
    <n v="15.03"/>
    <n v="1.0395945953160344"/>
  </r>
  <r>
    <x v="1"/>
    <x v="0"/>
    <x v="8"/>
    <x v="23"/>
    <x v="8"/>
    <n v="594.70000000000005"/>
    <n v="15.175000000000001"/>
    <n v="1.0618909902339373"/>
  </r>
  <r>
    <x v="1"/>
    <x v="0"/>
    <x v="8"/>
    <x v="23"/>
    <x v="9"/>
    <n v="606.86"/>
    <n v="15.65"/>
    <n v="1.0507148447182109"/>
  </r>
  <r>
    <x v="1"/>
    <x v="0"/>
    <x v="8"/>
    <x v="23"/>
    <x v="10"/>
    <n v="602.41399999999999"/>
    <n v="15.97"/>
    <n v="1.0221175312721351"/>
  </r>
  <r>
    <x v="1"/>
    <x v="0"/>
    <x v="8"/>
    <x v="23"/>
    <x v="11"/>
    <n v="587.86"/>
    <n v="15.853"/>
    <n v="1.0047850112811456"/>
  </r>
  <r>
    <x v="1"/>
    <x v="0"/>
    <x v="8"/>
    <x v="24"/>
    <x v="0"/>
    <n v="590.33000000000004"/>
    <n v="15.47"/>
    <n v="1.0339873790252101"/>
  </r>
  <r>
    <x v="1"/>
    <x v="0"/>
    <x v="8"/>
    <x v="24"/>
    <x v="1"/>
    <n v="577.22"/>
    <n v="15.535"/>
    <n v="1.0067944437515288"/>
  </r>
  <r>
    <x v="1"/>
    <x v="0"/>
    <x v="8"/>
    <x v="24"/>
    <x v="2"/>
    <n v="586.72"/>
    <n v="15.19"/>
    <n v="1.0466074359236339"/>
  </r>
  <r>
    <x v="1"/>
    <x v="0"/>
    <x v="8"/>
    <x v="24"/>
    <x v="3"/>
    <n v="605.15"/>
    <n v="15.44"/>
    <n v="1.0620047002331605"/>
  </r>
  <r>
    <x v="1"/>
    <x v="0"/>
    <x v="8"/>
    <x v="24"/>
    <x v="4"/>
    <n v="640.30000000000007"/>
    <n v="15.878"/>
    <n v="1.0926936051895706"/>
  </r>
  <r>
    <x v="1"/>
    <x v="0"/>
    <x v="8"/>
    <x v="24"/>
    <x v="5"/>
    <n v="648.66"/>
    <n v="16.850000000000001"/>
    <n v="1.0431047180439168"/>
  </r>
  <r>
    <x v="1"/>
    <x v="0"/>
    <x v="8"/>
    <x v="24"/>
    <x v="6"/>
    <n v="648.66"/>
    <n v="17.13"/>
    <n v="1.0260545533590193"/>
  </r>
  <r>
    <x v="1"/>
    <x v="0"/>
    <x v="8"/>
    <x v="24"/>
    <x v="7"/>
    <n v="659.072"/>
    <n v="16.989999999999998"/>
    <n v="1.0511148694978223"/>
  </r>
  <r>
    <x v="1"/>
    <x v="0"/>
    <x v="8"/>
    <x v="24"/>
    <x v="8"/>
    <n v="664.99999999999989"/>
    <n v="17.344000000000001"/>
    <n v="1.0389223224169739"/>
  </r>
  <r>
    <x v="1"/>
    <x v="0"/>
    <x v="8"/>
    <x v="24"/>
    <x v="9"/>
    <n v="663.10000000000014"/>
    <n v="17.5"/>
    <n v="1.0267191832228573"/>
  </r>
  <r>
    <x v="1"/>
    <x v="0"/>
    <x v="8"/>
    <x v="24"/>
    <x v="10"/>
    <n v="0"/>
    <n v="17.45"/>
    <n v="0"/>
  </r>
  <r>
    <x v="1"/>
    <x v="0"/>
    <x v="8"/>
    <x v="24"/>
    <x v="11"/>
    <n v="710.22"/>
    <n v="18.690000000000001"/>
    <n v="1.0296610719999999"/>
  </r>
  <r>
    <x v="1"/>
    <x v="0"/>
    <x v="8"/>
    <x v="25"/>
    <x v="0"/>
    <n v="0"/>
    <n v="19.899999999999999"/>
    <n v="0"/>
  </r>
  <r>
    <x v="1"/>
    <x v="0"/>
    <x v="8"/>
    <x v="25"/>
    <x v="1"/>
    <n v="0"/>
    <n v="20.23"/>
    <n v="0"/>
  </r>
  <r>
    <x v="1"/>
    <x v="0"/>
    <x v="8"/>
    <x v="25"/>
    <x v="2"/>
    <n v="0"/>
    <n v="20.22"/>
    <n v="0"/>
  </r>
  <r>
    <x v="1"/>
    <x v="0"/>
    <x v="8"/>
    <x v="25"/>
    <x v="3"/>
    <n v="0"/>
    <n v="24.99"/>
    <n v="0"/>
  </r>
  <r>
    <x v="1"/>
    <x v="0"/>
    <x v="8"/>
    <x v="25"/>
    <x v="4"/>
    <n v="0"/>
    <n v="27.7"/>
    <n v="0"/>
  </r>
  <r>
    <x v="1"/>
    <x v="0"/>
    <x v="8"/>
    <x v="25"/>
    <x v="5"/>
    <n v="0"/>
    <n v="27.21"/>
    <n v="0"/>
  </r>
  <r>
    <x v="1"/>
    <x v="0"/>
    <x v="8"/>
    <x v="25"/>
    <x v="6"/>
    <n v="0"/>
    <n v="29.61"/>
    <n v="0"/>
  </r>
  <r>
    <x v="1"/>
    <x v="0"/>
    <x v="8"/>
    <x v="25"/>
    <x v="7"/>
    <n v="0"/>
    <n v="39.86"/>
    <n v="0"/>
  </r>
  <r>
    <x v="1"/>
    <x v="0"/>
    <x v="8"/>
    <x v="25"/>
    <x v="8"/>
    <n v="7373.7299999999714"/>
    <n v="36.75"/>
    <n v="5.4367652964114077"/>
  </r>
  <r>
    <x v="1"/>
    <x v="0"/>
    <x v="8"/>
    <x v="25"/>
    <x v="9"/>
    <n v="0"/>
    <n v="35.9"/>
    <n v="0"/>
  </r>
  <r>
    <x v="1"/>
    <x v="0"/>
    <x v="8"/>
    <x v="25"/>
    <x v="10"/>
    <n v="0"/>
    <n v="38.17"/>
    <n v="0"/>
  </r>
  <r>
    <x v="1"/>
    <x v="0"/>
    <x v="8"/>
    <x v="25"/>
    <x v="11"/>
    <n v="0"/>
    <n v="37"/>
    <n v="0"/>
  </r>
  <r>
    <x v="1"/>
    <x v="0"/>
    <x v="9"/>
    <x v="0"/>
    <x v="0"/>
    <n v="0"/>
    <n v="1"/>
    <n v="0"/>
  </r>
  <r>
    <x v="1"/>
    <x v="0"/>
    <x v="9"/>
    <x v="0"/>
    <x v="1"/>
    <n v="0"/>
    <n v="1"/>
    <n v="0"/>
  </r>
  <r>
    <x v="1"/>
    <x v="0"/>
    <x v="9"/>
    <x v="0"/>
    <x v="2"/>
    <n v="0"/>
    <n v="1"/>
    <n v="0"/>
  </r>
  <r>
    <x v="1"/>
    <x v="0"/>
    <x v="9"/>
    <x v="0"/>
    <x v="3"/>
    <n v="0"/>
    <n v="1"/>
    <n v="0"/>
  </r>
  <r>
    <x v="1"/>
    <x v="0"/>
    <x v="9"/>
    <x v="0"/>
    <x v="4"/>
    <n v="0"/>
    <n v="1"/>
    <n v="0"/>
  </r>
  <r>
    <x v="1"/>
    <x v="0"/>
    <x v="9"/>
    <x v="0"/>
    <x v="5"/>
    <n v="0"/>
    <n v="1"/>
    <n v="0"/>
  </r>
  <r>
    <x v="1"/>
    <x v="0"/>
    <x v="9"/>
    <x v="0"/>
    <x v="6"/>
    <n v="0"/>
    <n v="1"/>
    <n v="0"/>
  </r>
  <r>
    <x v="1"/>
    <x v="0"/>
    <x v="9"/>
    <x v="0"/>
    <x v="7"/>
    <n v="0"/>
    <n v="1"/>
    <n v="0"/>
  </r>
  <r>
    <x v="1"/>
    <x v="0"/>
    <x v="9"/>
    <x v="0"/>
    <x v="8"/>
    <n v="0"/>
    <n v="1"/>
    <n v="0"/>
  </r>
  <r>
    <x v="1"/>
    <x v="0"/>
    <x v="9"/>
    <x v="0"/>
    <x v="9"/>
    <n v="0"/>
    <n v="1"/>
    <n v="0"/>
  </r>
  <r>
    <x v="1"/>
    <x v="0"/>
    <x v="9"/>
    <x v="0"/>
    <x v="10"/>
    <n v="0"/>
    <n v="1"/>
    <n v="0"/>
  </r>
  <r>
    <x v="1"/>
    <x v="0"/>
    <x v="9"/>
    <x v="0"/>
    <x v="11"/>
    <n v="0"/>
    <n v="1"/>
    <n v="0"/>
  </r>
  <r>
    <x v="1"/>
    <x v="0"/>
    <x v="9"/>
    <x v="1"/>
    <x v="0"/>
    <n v="0"/>
    <n v="1"/>
    <n v="0"/>
  </r>
  <r>
    <x v="1"/>
    <x v="0"/>
    <x v="9"/>
    <x v="1"/>
    <x v="1"/>
    <n v="0"/>
    <n v="1"/>
    <n v="0"/>
  </r>
  <r>
    <x v="1"/>
    <x v="0"/>
    <x v="9"/>
    <x v="1"/>
    <x v="2"/>
    <n v="0"/>
    <n v="1"/>
    <n v="0"/>
  </r>
  <r>
    <x v="1"/>
    <x v="0"/>
    <x v="9"/>
    <x v="1"/>
    <x v="3"/>
    <n v="0"/>
    <n v="1"/>
    <n v="0"/>
  </r>
  <r>
    <x v="1"/>
    <x v="0"/>
    <x v="9"/>
    <x v="1"/>
    <x v="4"/>
    <n v="0"/>
    <n v="1"/>
    <n v="0"/>
  </r>
  <r>
    <x v="1"/>
    <x v="0"/>
    <x v="9"/>
    <x v="1"/>
    <x v="5"/>
    <n v="0"/>
    <n v="1"/>
    <n v="0"/>
  </r>
  <r>
    <x v="1"/>
    <x v="0"/>
    <x v="9"/>
    <x v="1"/>
    <x v="6"/>
    <n v="0"/>
    <n v="1"/>
    <n v="0"/>
  </r>
  <r>
    <x v="1"/>
    <x v="0"/>
    <x v="9"/>
    <x v="1"/>
    <x v="7"/>
    <n v="0"/>
    <n v="1"/>
    <n v="0"/>
  </r>
  <r>
    <x v="1"/>
    <x v="0"/>
    <x v="9"/>
    <x v="1"/>
    <x v="8"/>
    <n v="0"/>
    <n v="1"/>
    <n v="0"/>
  </r>
  <r>
    <x v="1"/>
    <x v="0"/>
    <x v="9"/>
    <x v="1"/>
    <x v="9"/>
    <n v="0"/>
    <n v="1"/>
    <n v="0"/>
  </r>
  <r>
    <x v="1"/>
    <x v="0"/>
    <x v="9"/>
    <x v="1"/>
    <x v="10"/>
    <n v="0"/>
    <n v="1"/>
    <n v="0"/>
  </r>
  <r>
    <x v="1"/>
    <x v="0"/>
    <x v="9"/>
    <x v="1"/>
    <x v="11"/>
    <n v="0"/>
    <n v="1"/>
    <n v="0"/>
  </r>
  <r>
    <x v="1"/>
    <x v="0"/>
    <x v="9"/>
    <x v="2"/>
    <x v="0"/>
    <n v="0"/>
    <n v="1"/>
    <n v="0"/>
  </r>
  <r>
    <x v="1"/>
    <x v="0"/>
    <x v="9"/>
    <x v="2"/>
    <x v="1"/>
    <n v="0"/>
    <n v="1"/>
    <n v="0"/>
  </r>
  <r>
    <x v="1"/>
    <x v="0"/>
    <x v="9"/>
    <x v="2"/>
    <x v="2"/>
    <n v="0"/>
    <n v="1"/>
    <n v="0"/>
  </r>
  <r>
    <x v="1"/>
    <x v="0"/>
    <x v="9"/>
    <x v="2"/>
    <x v="3"/>
    <n v="0"/>
    <n v="1"/>
    <n v="0"/>
  </r>
  <r>
    <x v="1"/>
    <x v="0"/>
    <x v="9"/>
    <x v="2"/>
    <x v="4"/>
    <n v="0"/>
    <n v="1"/>
    <n v="0"/>
  </r>
  <r>
    <x v="1"/>
    <x v="0"/>
    <x v="9"/>
    <x v="2"/>
    <x v="5"/>
    <n v="0"/>
    <n v="1"/>
    <n v="0"/>
  </r>
  <r>
    <x v="1"/>
    <x v="0"/>
    <x v="9"/>
    <x v="2"/>
    <x v="6"/>
    <n v="0"/>
    <n v="1"/>
    <n v="0"/>
  </r>
  <r>
    <x v="1"/>
    <x v="0"/>
    <x v="9"/>
    <x v="2"/>
    <x v="7"/>
    <n v="0"/>
    <n v="1"/>
    <n v="0"/>
  </r>
  <r>
    <x v="1"/>
    <x v="0"/>
    <x v="9"/>
    <x v="2"/>
    <x v="8"/>
    <n v="0"/>
    <n v="1"/>
    <n v="0"/>
  </r>
  <r>
    <x v="1"/>
    <x v="0"/>
    <x v="9"/>
    <x v="2"/>
    <x v="9"/>
    <n v="0"/>
    <n v="1"/>
    <n v="0"/>
  </r>
  <r>
    <x v="1"/>
    <x v="0"/>
    <x v="9"/>
    <x v="2"/>
    <x v="10"/>
    <n v="0"/>
    <n v="1"/>
    <n v="0"/>
  </r>
  <r>
    <x v="1"/>
    <x v="0"/>
    <x v="9"/>
    <x v="2"/>
    <x v="11"/>
    <n v="0"/>
    <n v="1"/>
    <n v="0"/>
  </r>
  <r>
    <x v="1"/>
    <x v="0"/>
    <x v="9"/>
    <x v="3"/>
    <x v="0"/>
    <n v="0"/>
    <n v="1"/>
    <n v="0"/>
  </r>
  <r>
    <x v="1"/>
    <x v="0"/>
    <x v="9"/>
    <x v="3"/>
    <x v="1"/>
    <n v="0"/>
    <n v="1"/>
    <n v="0"/>
  </r>
  <r>
    <x v="1"/>
    <x v="0"/>
    <x v="9"/>
    <x v="3"/>
    <x v="2"/>
    <n v="0"/>
    <n v="1"/>
    <n v="0"/>
  </r>
  <r>
    <x v="1"/>
    <x v="0"/>
    <x v="9"/>
    <x v="3"/>
    <x v="3"/>
    <n v="0"/>
    <n v="1"/>
    <n v="0"/>
  </r>
  <r>
    <x v="1"/>
    <x v="0"/>
    <x v="9"/>
    <x v="3"/>
    <x v="4"/>
    <n v="0"/>
    <n v="1"/>
    <n v="0"/>
  </r>
  <r>
    <x v="1"/>
    <x v="0"/>
    <x v="9"/>
    <x v="3"/>
    <x v="5"/>
    <n v="0"/>
    <n v="1"/>
    <n v="0"/>
  </r>
  <r>
    <x v="1"/>
    <x v="0"/>
    <x v="9"/>
    <x v="3"/>
    <x v="6"/>
    <n v="0"/>
    <n v="1"/>
    <n v="0"/>
  </r>
  <r>
    <x v="1"/>
    <x v="0"/>
    <x v="9"/>
    <x v="3"/>
    <x v="7"/>
    <n v="0"/>
    <n v="1"/>
    <n v="0"/>
  </r>
  <r>
    <x v="1"/>
    <x v="0"/>
    <x v="9"/>
    <x v="3"/>
    <x v="8"/>
    <n v="0"/>
    <n v="1"/>
    <n v="0"/>
  </r>
  <r>
    <x v="1"/>
    <x v="0"/>
    <x v="9"/>
    <x v="3"/>
    <x v="9"/>
    <n v="0"/>
    <n v="1"/>
    <n v="0"/>
  </r>
  <r>
    <x v="1"/>
    <x v="0"/>
    <x v="9"/>
    <x v="3"/>
    <x v="10"/>
    <n v="0"/>
    <n v="1"/>
    <n v="0"/>
  </r>
  <r>
    <x v="1"/>
    <x v="0"/>
    <x v="9"/>
    <x v="3"/>
    <x v="11"/>
    <n v="0"/>
    <n v="1"/>
    <n v="0"/>
  </r>
  <r>
    <x v="1"/>
    <x v="0"/>
    <x v="9"/>
    <x v="4"/>
    <x v="0"/>
    <n v="0"/>
    <n v="1"/>
    <n v="0"/>
  </r>
  <r>
    <x v="1"/>
    <x v="0"/>
    <x v="9"/>
    <x v="4"/>
    <x v="1"/>
    <n v="0"/>
    <n v="1"/>
    <n v="0"/>
  </r>
  <r>
    <x v="1"/>
    <x v="0"/>
    <x v="9"/>
    <x v="4"/>
    <x v="2"/>
    <n v="0"/>
    <n v="1"/>
    <n v="0"/>
  </r>
  <r>
    <x v="1"/>
    <x v="0"/>
    <x v="9"/>
    <x v="4"/>
    <x v="3"/>
    <n v="0"/>
    <n v="1"/>
    <n v="0"/>
  </r>
  <r>
    <x v="1"/>
    <x v="0"/>
    <x v="9"/>
    <x v="4"/>
    <x v="4"/>
    <n v="0"/>
    <n v="1"/>
    <n v="0"/>
  </r>
  <r>
    <x v="1"/>
    <x v="0"/>
    <x v="9"/>
    <x v="4"/>
    <x v="5"/>
    <n v="0"/>
    <n v="1"/>
    <n v="0"/>
  </r>
  <r>
    <x v="1"/>
    <x v="0"/>
    <x v="9"/>
    <x v="4"/>
    <x v="6"/>
    <n v="0"/>
    <n v="1"/>
    <n v="0"/>
  </r>
  <r>
    <x v="1"/>
    <x v="0"/>
    <x v="9"/>
    <x v="4"/>
    <x v="7"/>
    <n v="0"/>
    <n v="1"/>
    <n v="0"/>
  </r>
  <r>
    <x v="1"/>
    <x v="0"/>
    <x v="9"/>
    <x v="4"/>
    <x v="8"/>
    <n v="0"/>
    <n v="1"/>
    <n v="0"/>
  </r>
  <r>
    <x v="1"/>
    <x v="0"/>
    <x v="9"/>
    <x v="4"/>
    <x v="9"/>
    <n v="0"/>
    <n v="1"/>
    <n v="0"/>
  </r>
  <r>
    <x v="1"/>
    <x v="0"/>
    <x v="9"/>
    <x v="4"/>
    <x v="10"/>
    <n v="0"/>
    <n v="1"/>
    <n v="0"/>
  </r>
  <r>
    <x v="1"/>
    <x v="0"/>
    <x v="9"/>
    <x v="4"/>
    <x v="11"/>
    <n v="0"/>
    <n v="1"/>
    <n v="0"/>
  </r>
  <r>
    <x v="1"/>
    <x v="0"/>
    <x v="9"/>
    <x v="5"/>
    <x v="0"/>
    <n v="0"/>
    <n v="1"/>
    <n v="0"/>
  </r>
  <r>
    <x v="1"/>
    <x v="0"/>
    <x v="9"/>
    <x v="5"/>
    <x v="1"/>
    <n v="0"/>
    <n v="1"/>
    <n v="0"/>
  </r>
  <r>
    <x v="1"/>
    <x v="0"/>
    <x v="9"/>
    <x v="5"/>
    <x v="2"/>
    <n v="0"/>
    <n v="1"/>
    <n v="0"/>
  </r>
  <r>
    <x v="1"/>
    <x v="0"/>
    <x v="9"/>
    <x v="5"/>
    <x v="3"/>
    <n v="0"/>
    <n v="1"/>
    <n v="0"/>
  </r>
  <r>
    <x v="1"/>
    <x v="0"/>
    <x v="9"/>
    <x v="5"/>
    <x v="4"/>
    <n v="0"/>
    <n v="1"/>
    <n v="0"/>
  </r>
  <r>
    <x v="1"/>
    <x v="0"/>
    <x v="9"/>
    <x v="5"/>
    <x v="5"/>
    <n v="0"/>
    <n v="1"/>
    <n v="0"/>
  </r>
  <r>
    <x v="1"/>
    <x v="0"/>
    <x v="9"/>
    <x v="5"/>
    <x v="6"/>
    <n v="0"/>
    <n v="1"/>
    <n v="0"/>
  </r>
  <r>
    <x v="1"/>
    <x v="0"/>
    <x v="9"/>
    <x v="5"/>
    <x v="7"/>
    <n v="0"/>
    <n v="1"/>
    <n v="0"/>
  </r>
  <r>
    <x v="1"/>
    <x v="0"/>
    <x v="9"/>
    <x v="5"/>
    <x v="8"/>
    <n v="0"/>
    <n v="1"/>
    <n v="0"/>
  </r>
  <r>
    <x v="1"/>
    <x v="0"/>
    <x v="9"/>
    <x v="5"/>
    <x v="9"/>
    <n v="0"/>
    <n v="1"/>
    <n v="0"/>
  </r>
  <r>
    <x v="1"/>
    <x v="0"/>
    <x v="9"/>
    <x v="5"/>
    <x v="10"/>
    <n v="0"/>
    <n v="1"/>
    <n v="0"/>
  </r>
  <r>
    <x v="1"/>
    <x v="0"/>
    <x v="9"/>
    <x v="5"/>
    <x v="11"/>
    <n v="0"/>
    <n v="1"/>
    <n v="0"/>
  </r>
  <r>
    <x v="1"/>
    <x v="0"/>
    <x v="9"/>
    <x v="6"/>
    <x v="0"/>
    <n v="0"/>
    <n v="1"/>
    <n v="0"/>
  </r>
  <r>
    <x v="1"/>
    <x v="0"/>
    <x v="9"/>
    <x v="6"/>
    <x v="1"/>
    <n v="0"/>
    <n v="1"/>
    <n v="0"/>
  </r>
  <r>
    <x v="1"/>
    <x v="0"/>
    <x v="9"/>
    <x v="6"/>
    <x v="2"/>
    <n v="0"/>
    <n v="1"/>
    <n v="0"/>
  </r>
  <r>
    <x v="1"/>
    <x v="0"/>
    <x v="9"/>
    <x v="6"/>
    <x v="3"/>
    <n v="0"/>
    <n v="1"/>
    <n v="0"/>
  </r>
  <r>
    <x v="1"/>
    <x v="0"/>
    <x v="9"/>
    <x v="6"/>
    <x v="4"/>
    <n v="0"/>
    <n v="1"/>
    <n v="0"/>
  </r>
  <r>
    <x v="1"/>
    <x v="0"/>
    <x v="9"/>
    <x v="6"/>
    <x v="5"/>
    <n v="0"/>
    <n v="1"/>
    <n v="0"/>
  </r>
  <r>
    <x v="1"/>
    <x v="0"/>
    <x v="9"/>
    <x v="6"/>
    <x v="6"/>
    <n v="0"/>
    <n v="1"/>
    <n v="0"/>
  </r>
  <r>
    <x v="1"/>
    <x v="0"/>
    <x v="9"/>
    <x v="6"/>
    <x v="7"/>
    <n v="0"/>
    <n v="1"/>
    <n v="0"/>
  </r>
  <r>
    <x v="1"/>
    <x v="0"/>
    <x v="9"/>
    <x v="6"/>
    <x v="8"/>
    <n v="0"/>
    <n v="1"/>
    <n v="0"/>
  </r>
  <r>
    <x v="1"/>
    <x v="0"/>
    <x v="9"/>
    <x v="6"/>
    <x v="9"/>
    <n v="0"/>
    <n v="1"/>
    <n v="0"/>
  </r>
  <r>
    <x v="1"/>
    <x v="0"/>
    <x v="9"/>
    <x v="6"/>
    <x v="10"/>
    <n v="0"/>
    <n v="1"/>
    <n v="0"/>
  </r>
  <r>
    <x v="1"/>
    <x v="0"/>
    <x v="9"/>
    <x v="6"/>
    <x v="11"/>
    <n v="0"/>
    <n v="1"/>
    <n v="0"/>
  </r>
  <r>
    <x v="1"/>
    <x v="0"/>
    <x v="9"/>
    <x v="7"/>
    <x v="0"/>
    <n v="0"/>
    <n v="1"/>
    <n v="0"/>
  </r>
  <r>
    <x v="1"/>
    <x v="0"/>
    <x v="9"/>
    <x v="7"/>
    <x v="1"/>
    <n v="0"/>
    <n v="1"/>
    <n v="0"/>
  </r>
  <r>
    <x v="1"/>
    <x v="0"/>
    <x v="9"/>
    <x v="7"/>
    <x v="2"/>
    <n v="0"/>
    <n v="1"/>
    <n v="0"/>
  </r>
  <r>
    <x v="1"/>
    <x v="0"/>
    <x v="9"/>
    <x v="7"/>
    <x v="3"/>
    <n v="0"/>
    <n v="1"/>
    <n v="0"/>
  </r>
  <r>
    <x v="1"/>
    <x v="0"/>
    <x v="9"/>
    <x v="7"/>
    <x v="4"/>
    <n v="0"/>
    <n v="1"/>
    <n v="0"/>
  </r>
  <r>
    <x v="1"/>
    <x v="0"/>
    <x v="9"/>
    <x v="7"/>
    <x v="5"/>
    <n v="0"/>
    <n v="1"/>
    <n v="0"/>
  </r>
  <r>
    <x v="1"/>
    <x v="0"/>
    <x v="9"/>
    <x v="7"/>
    <x v="6"/>
    <n v="0"/>
    <n v="1"/>
    <n v="0"/>
  </r>
  <r>
    <x v="1"/>
    <x v="0"/>
    <x v="9"/>
    <x v="7"/>
    <x v="7"/>
    <n v="0"/>
    <n v="1"/>
    <n v="0"/>
  </r>
  <r>
    <x v="1"/>
    <x v="0"/>
    <x v="9"/>
    <x v="7"/>
    <x v="8"/>
    <n v="0"/>
    <n v="1"/>
    <n v="0"/>
  </r>
  <r>
    <x v="1"/>
    <x v="0"/>
    <x v="9"/>
    <x v="7"/>
    <x v="9"/>
    <n v="22.61"/>
    <n v="1"/>
    <n v="0.61264833783999995"/>
  </r>
  <r>
    <x v="1"/>
    <x v="0"/>
    <x v="9"/>
    <x v="7"/>
    <x v="10"/>
    <n v="22.62"/>
    <n v="1"/>
    <n v="0.61291930128000005"/>
  </r>
  <r>
    <x v="1"/>
    <x v="0"/>
    <x v="9"/>
    <x v="7"/>
    <x v="11"/>
    <n v="31.750000000000004"/>
    <n v="1"/>
    <n v="0.86030892199999998"/>
  </r>
  <r>
    <x v="1"/>
    <x v="0"/>
    <x v="9"/>
    <x v="8"/>
    <x v="0"/>
    <n v="31.885000000000002"/>
    <n v="1"/>
    <n v="0.86396692844"/>
  </r>
  <r>
    <x v="1"/>
    <x v="0"/>
    <x v="9"/>
    <x v="8"/>
    <x v="1"/>
    <n v="31.85"/>
    <n v="1"/>
    <n v="0.86301855640000003"/>
  </r>
  <r>
    <x v="1"/>
    <x v="0"/>
    <x v="9"/>
    <x v="8"/>
    <x v="2"/>
    <n v="31.77"/>
    <n v="1"/>
    <n v="0.86085084887999996"/>
  </r>
  <r>
    <x v="1"/>
    <x v="0"/>
    <x v="9"/>
    <x v="8"/>
    <x v="3"/>
    <n v="43.25"/>
    <n v="1"/>
    <n v="1.1719168779999998"/>
  </r>
  <r>
    <x v="1"/>
    <x v="0"/>
    <x v="9"/>
    <x v="8"/>
    <x v="4"/>
    <n v="43.99"/>
    <n v="1"/>
    <n v="1.19196817256"/>
  </r>
  <r>
    <x v="1"/>
    <x v="0"/>
    <x v="9"/>
    <x v="8"/>
    <x v="5"/>
    <n v="43.85"/>
    <n v="1"/>
    <n v="1.1881746843999998"/>
  </r>
  <r>
    <x v="1"/>
    <x v="0"/>
    <x v="9"/>
    <x v="8"/>
    <x v="6"/>
    <n v="44.01"/>
    <n v="1"/>
    <n v="1.19251009944"/>
  </r>
  <r>
    <x v="1"/>
    <x v="0"/>
    <x v="9"/>
    <x v="8"/>
    <x v="7"/>
    <n v="40.81"/>
    <n v="1"/>
    <n v="1.1058017986399999"/>
  </r>
  <r>
    <x v="1"/>
    <x v="0"/>
    <x v="9"/>
    <x v="8"/>
    <x v="8"/>
    <n v="36.979999999999997"/>
    <n v="1"/>
    <n v="1.0020228011199999"/>
  </r>
  <r>
    <x v="1"/>
    <x v="0"/>
    <x v="9"/>
    <x v="8"/>
    <x v="9"/>
    <n v="37.299999999999997"/>
    <n v="1"/>
    <n v="1.0106936311999999"/>
  </r>
  <r>
    <x v="1"/>
    <x v="0"/>
    <x v="9"/>
    <x v="8"/>
    <x v="10"/>
    <n v="34.93"/>
    <n v="1"/>
    <n v="0.94647529592000001"/>
  </r>
  <r>
    <x v="1"/>
    <x v="0"/>
    <x v="9"/>
    <x v="8"/>
    <x v="11"/>
    <n v="47.49"/>
    <n v="1.6"/>
    <n v="0.80425336035000006"/>
  </r>
  <r>
    <x v="1"/>
    <x v="0"/>
    <x v="9"/>
    <x v="9"/>
    <x v="0"/>
    <n v="50.34"/>
    <n v="1.8"/>
    <n v="0.75779442053333335"/>
  </r>
  <r>
    <x v="1"/>
    <x v="0"/>
    <x v="9"/>
    <x v="9"/>
    <x v="1"/>
    <n v="60.37"/>
    <n v="2.38"/>
    <n v="0.6873135660840336"/>
  </r>
  <r>
    <x v="1"/>
    <x v="0"/>
    <x v="9"/>
    <x v="9"/>
    <x v="2"/>
    <n v="64.55"/>
    <n v="2.9"/>
    <n v="0.60312724317241373"/>
  </r>
  <r>
    <x v="1"/>
    <x v="0"/>
    <x v="9"/>
    <x v="9"/>
    <x v="3"/>
    <n v="72.706492265070978"/>
    <n v="3.25"/>
    <n v="0.60617850013775454"/>
  </r>
  <r>
    <x v="1"/>
    <x v="0"/>
    <x v="9"/>
    <x v="9"/>
    <x v="4"/>
    <n v="72.915039751200752"/>
    <n v="3.57"/>
    <n v="0.55342605038437254"/>
  </r>
  <r>
    <x v="1"/>
    <x v="0"/>
    <x v="9"/>
    <x v="9"/>
    <x v="5"/>
    <n v="77.914432538885364"/>
    <n v="3.6"/>
    <n v="0.58644340739956413"/>
  </r>
  <r>
    <x v="1"/>
    <x v="0"/>
    <x v="9"/>
    <x v="9"/>
    <x v="6"/>
    <n v="82.905920168338127"/>
    <n v="3.64"/>
    <n v="0.61715586058182081"/>
  </r>
  <r>
    <x v="1"/>
    <x v="0"/>
    <x v="9"/>
    <x v="9"/>
    <x v="7"/>
    <n v="83.366223114415916"/>
    <n v="3.64"/>
    <n v="0.62058237898048485"/>
  </r>
  <r>
    <x v="1"/>
    <x v="0"/>
    <x v="9"/>
    <x v="9"/>
    <x v="8"/>
    <n v="70.78"/>
    <n v="3.7"/>
    <n v="0.51834573738378364"/>
  </r>
  <r>
    <x v="1"/>
    <x v="0"/>
    <x v="9"/>
    <x v="9"/>
    <x v="9"/>
    <n v="54.71"/>
    <n v="3.56"/>
    <n v="0.41641600568539322"/>
  </r>
  <r>
    <x v="1"/>
    <x v="0"/>
    <x v="9"/>
    <x v="9"/>
    <x v="10"/>
    <n v="54.17"/>
    <n v="3.52"/>
    <n v="0.41699118024999998"/>
  </r>
  <r>
    <x v="1"/>
    <x v="0"/>
    <x v="9"/>
    <x v="9"/>
    <x v="11"/>
    <n v="49.56"/>
    <n v="3.25"/>
    <n v="0.41319840265846147"/>
  </r>
  <r>
    <x v="1"/>
    <x v="0"/>
    <x v="9"/>
    <x v="10"/>
    <x v="0"/>
    <n v="46.67819999999999"/>
    <n v="3.18"/>
    <n v="0.39773854229584893"/>
  </r>
  <r>
    <x v="1"/>
    <x v="0"/>
    <x v="9"/>
    <x v="10"/>
    <x v="1"/>
    <n v="46.71"/>
    <n v="3.12"/>
    <n v="0.40566353469230765"/>
  </r>
  <r>
    <x v="1"/>
    <x v="0"/>
    <x v="9"/>
    <x v="10"/>
    <x v="2"/>
    <n v="40.258800000000001"/>
    <n v="2.93"/>
    <n v="0.3723093152993856"/>
  </r>
  <r>
    <x v="1"/>
    <x v="0"/>
    <x v="9"/>
    <x v="10"/>
    <x v="3"/>
    <n v="48.9133"/>
    <n v="2.8"/>
    <n v="0.47334700106257144"/>
  </r>
  <r>
    <x v="1"/>
    <x v="0"/>
    <x v="9"/>
    <x v="10"/>
    <x v="4"/>
    <n v="52.811999999999998"/>
    <n v="2.82"/>
    <n v="0.50745110614468081"/>
  </r>
  <r>
    <x v="1"/>
    <x v="0"/>
    <x v="9"/>
    <x v="10"/>
    <x v="5"/>
    <n v="45.566900000000004"/>
    <n v="2.77"/>
    <n v="0.44573877162945857"/>
  </r>
  <r>
    <x v="1"/>
    <x v="0"/>
    <x v="9"/>
    <x v="10"/>
    <x v="6"/>
    <n v="48.785699999999999"/>
    <n v="2.895"/>
    <n v="0.45661972693637304"/>
  </r>
  <r>
    <x v="1"/>
    <x v="0"/>
    <x v="9"/>
    <x v="10"/>
    <x v="7"/>
    <n v="51.894799999999996"/>
    <n v="2.9"/>
    <n v="0.48488253538317239"/>
  </r>
  <r>
    <x v="1"/>
    <x v="0"/>
    <x v="9"/>
    <x v="10"/>
    <x v="8"/>
    <n v="50.127800000000001"/>
    <n v="2.8370000000000002"/>
    <n v="0.47877339187987306"/>
  </r>
  <r>
    <x v="1"/>
    <x v="0"/>
    <x v="9"/>
    <x v="10"/>
    <x v="9"/>
    <n v="53.552100000000003"/>
    <n v="2.87"/>
    <n v="0.50559795244682937"/>
  </r>
  <r>
    <x v="1"/>
    <x v="0"/>
    <x v="9"/>
    <x v="10"/>
    <x v="10"/>
    <n v="48.70900000000001"/>
    <n v="2.9569999999999999"/>
    <n v="0.44634285420899567"/>
  </r>
  <r>
    <x v="1"/>
    <x v="0"/>
    <x v="9"/>
    <x v="10"/>
    <x v="11"/>
    <n v="51.335700000000003"/>
    <n v="2.875"/>
    <n v="0.48382949101940875"/>
  </r>
  <r>
    <x v="1"/>
    <x v="0"/>
    <x v="9"/>
    <x v="11"/>
    <x v="0"/>
    <n v="54.794899999999991"/>
    <n v="2.92"/>
    <n v="0.5084731026868492"/>
  </r>
  <r>
    <x v="1"/>
    <x v="0"/>
    <x v="9"/>
    <x v="11"/>
    <x v="1"/>
    <n v="53.516800000000003"/>
    <n v="2.915"/>
    <n v="0.49746470757433964"/>
  </r>
  <r>
    <x v="1"/>
    <x v="0"/>
    <x v="9"/>
    <x v="11"/>
    <x v="2"/>
    <n v="100.67320000000001"/>
    <n v="2.8119999999999998"/>
    <n v="0.97008380468734012"/>
  </r>
  <r>
    <x v="1"/>
    <x v="0"/>
    <x v="9"/>
    <x v="11"/>
    <x v="3"/>
    <n v="82.956727850333152"/>
    <n v="2.9049999999999998"/>
    <n v="0.77377763681480483"/>
  </r>
  <r>
    <x v="1"/>
    <x v="0"/>
    <x v="9"/>
    <x v="11"/>
    <x v="4"/>
    <n v="92.932461413355782"/>
    <n v="2.9630000000000001"/>
    <n v="0.8498582326098596"/>
  </r>
  <r>
    <x v="1"/>
    <x v="0"/>
    <x v="9"/>
    <x v="11"/>
    <x v="5"/>
    <n v="109.44991677560775"/>
    <n v="2.944"/>
    <n v="1.0073684088733827"/>
  </r>
  <r>
    <x v="1"/>
    <x v="0"/>
    <x v="9"/>
    <x v="11"/>
    <x v="6"/>
    <n v="103.26833732098019"/>
    <n v="3.0150000000000001"/>
    <n v="0.92809100907373709"/>
  </r>
  <r>
    <x v="1"/>
    <x v="0"/>
    <x v="9"/>
    <x v="11"/>
    <x v="7"/>
    <n v="108.07957698143956"/>
    <n v="2.988"/>
    <n v="0.98010756267187682"/>
  </r>
  <r>
    <x v="1"/>
    <x v="0"/>
    <x v="9"/>
    <x v="11"/>
    <x v="8"/>
    <n v="109.46869053011727"/>
    <n v="2.9750000000000001"/>
    <n v="0.99704245238104194"/>
  </r>
  <r>
    <x v="1"/>
    <x v="0"/>
    <x v="9"/>
    <x v="11"/>
    <x v="9"/>
    <n v="106.23248709658418"/>
    <n v="2.96"/>
    <n v="0.97247027511642103"/>
  </r>
  <r>
    <x v="1"/>
    <x v="0"/>
    <x v="9"/>
    <x v="11"/>
    <x v="10"/>
    <n v="110.99251601966191"/>
    <n v="2.98"/>
    <n v="1.0092253005014327"/>
  </r>
  <r>
    <x v="1"/>
    <x v="0"/>
    <x v="9"/>
    <x v="11"/>
    <x v="11"/>
    <n v="113.55106671675013"/>
    <n v="2.9380000000000002"/>
    <n v="1.0472494095725022"/>
  </r>
  <r>
    <x v="1"/>
    <x v="0"/>
    <x v="9"/>
    <x v="12"/>
    <x v="0"/>
    <n v="114.39190615032034"/>
    <n v="2.907"/>
    <n v="1.0662547092758154"/>
  </r>
  <r>
    <x v="1"/>
    <x v="0"/>
    <x v="9"/>
    <x v="12"/>
    <x v="1"/>
    <n v="118.31440335716903"/>
    <n v="2.52"/>
    <n v="1.2721776879050026"/>
  </r>
  <r>
    <x v="1"/>
    <x v="0"/>
    <x v="9"/>
    <x v="12"/>
    <x v="2"/>
    <n v="123.57185057927464"/>
    <n v="2.89"/>
    <n v="1.1585970145372404"/>
  </r>
  <r>
    <x v="1"/>
    <x v="0"/>
    <x v="9"/>
    <x v="12"/>
    <x v="3"/>
    <n v="113.88193387102773"/>
    <n v="2.895"/>
    <n v="1.0659012281708526"/>
  </r>
  <r>
    <x v="1"/>
    <x v="0"/>
    <x v="9"/>
    <x v="12"/>
    <x v="4"/>
    <n v="107.8667204309436"/>
    <n v="2.8730000000000002"/>
    <n v="1.0173316265049339"/>
  </r>
  <r>
    <x v="1"/>
    <x v="0"/>
    <x v="9"/>
    <x v="12"/>
    <x v="5"/>
    <n v="64.55293309598288"/>
    <n v="2.8639999999999999"/>
    <n v="0.61073620159837194"/>
  </r>
  <r>
    <x v="1"/>
    <x v="0"/>
    <x v="9"/>
    <x v="12"/>
    <x v="6"/>
    <n v="74.255546232542983"/>
    <n v="2.883"/>
    <n v="0.69790281811477228"/>
  </r>
  <r>
    <x v="1"/>
    <x v="0"/>
    <x v="9"/>
    <x v="12"/>
    <x v="7"/>
    <n v="67.976560373662281"/>
    <n v="2.919"/>
    <n v="0.63100934012385124"/>
  </r>
  <r>
    <x v="1"/>
    <x v="0"/>
    <x v="9"/>
    <x v="12"/>
    <x v="8"/>
    <n v="72.59557673837503"/>
    <n v="2.9710000000000001"/>
    <n v="0.66209179406981078"/>
  </r>
  <r>
    <x v="1"/>
    <x v="0"/>
    <x v="9"/>
    <x v="12"/>
    <x v="9"/>
    <n v="72.038414926672729"/>
    <n v="2.9649999999999999"/>
    <n v="0.65833985567212783"/>
  </r>
  <r>
    <x v="1"/>
    <x v="0"/>
    <x v="9"/>
    <x v="12"/>
    <x v="10"/>
    <n v="94.704368438420431"/>
    <n v="2.9980000000000002"/>
    <n v="0.85595134940299611"/>
  </r>
  <r>
    <x v="1"/>
    <x v="0"/>
    <x v="9"/>
    <x v="12"/>
    <x v="11"/>
    <n v="95.691167385154344"/>
    <n v="3.0350000000000001"/>
    <n v="0.85432645444142408"/>
  </r>
  <r>
    <x v="1"/>
    <x v="0"/>
    <x v="9"/>
    <x v="13"/>
    <x v="0"/>
    <n v="96.220978215335535"/>
    <n v="3.0710000000000002"/>
    <n v="0.84898623436640752"/>
  </r>
  <r>
    <x v="1"/>
    <x v="0"/>
    <x v="9"/>
    <x v="13"/>
    <x v="1"/>
    <n v="102.4328815626704"/>
    <n v="3.0760000000000001"/>
    <n v="0.90232659159082407"/>
  </r>
  <r>
    <x v="1"/>
    <x v="0"/>
    <x v="9"/>
    <x v="13"/>
    <x v="2"/>
    <n v="101.49054501315138"/>
    <n v="3.0779999999999998"/>
    <n v="0.89344467850027087"/>
  </r>
  <r>
    <x v="1"/>
    <x v="0"/>
    <x v="9"/>
    <x v="13"/>
    <x v="3"/>
    <n v="93.663414576761696"/>
    <n v="3.036"/>
    <n v="0.83594733253838904"/>
  </r>
  <r>
    <x v="1"/>
    <x v="0"/>
    <x v="9"/>
    <x v="13"/>
    <x v="4"/>
    <n v="83.833163037153597"/>
    <n v="3.0790000000000002"/>
    <n v="0.73776298287197095"/>
  </r>
  <r>
    <x v="1"/>
    <x v="0"/>
    <x v="9"/>
    <x v="13"/>
    <x v="5"/>
    <n v="82.181791875052696"/>
    <n v="3.0830000000000002"/>
    <n v="0.72229195691950454"/>
  </r>
  <r>
    <x v="1"/>
    <x v="0"/>
    <x v="9"/>
    <x v="13"/>
    <x v="6"/>
    <n v="81.338018530258083"/>
    <n v="3.0750000000000002"/>
    <n v="0.71673591231682843"/>
  </r>
  <r>
    <x v="1"/>
    <x v="0"/>
    <x v="9"/>
    <x v="13"/>
    <x v="7"/>
    <n v="79.06729784144153"/>
    <n v="3.1"/>
    <n v="0.6911079682135991"/>
  </r>
  <r>
    <x v="1"/>
    <x v="0"/>
    <x v="9"/>
    <x v="13"/>
    <x v="8"/>
    <n v="84.49422604928985"/>
    <n v="3.1030000000000002"/>
    <n v="0.73782939576065698"/>
  </r>
  <r>
    <x v="1"/>
    <x v="0"/>
    <x v="9"/>
    <x v="13"/>
    <x v="9"/>
    <n v="98.127302419561232"/>
    <n v="3.0720000000000001"/>
    <n v="0.86552446033608832"/>
  </r>
  <r>
    <x v="1"/>
    <x v="0"/>
    <x v="9"/>
    <x v="13"/>
    <x v="10"/>
    <n v="106.52257790592843"/>
    <n v="3.0579999999999998"/>
    <n v="0.94387587138843565"/>
  </r>
  <r>
    <x v="1"/>
    <x v="0"/>
    <x v="9"/>
    <x v="13"/>
    <x v="11"/>
    <n v="109.90840461574183"/>
    <n v="3.081"/>
    <n v="0.96660692630942169"/>
  </r>
  <r>
    <x v="1"/>
    <x v="0"/>
    <x v="9"/>
    <x v="14"/>
    <x v="0"/>
    <n v="113.25838088641058"/>
    <n v="3.0979999999999999"/>
    <n v="0.99060298559754867"/>
  </r>
  <r>
    <x v="1"/>
    <x v="0"/>
    <x v="9"/>
    <x v="14"/>
    <x v="1"/>
    <n v="117.0635571181148"/>
    <n v="3.0979999999999999"/>
    <n v="1.0238845750600669"/>
  </r>
  <r>
    <x v="1"/>
    <x v="0"/>
    <x v="9"/>
    <x v="14"/>
    <x v="2"/>
    <n v="119.80694002994319"/>
    <n v="3.09"/>
    <n v="1.0505922526338869"/>
  </r>
  <r>
    <x v="1"/>
    <x v="0"/>
    <x v="9"/>
    <x v="14"/>
    <x v="3"/>
    <n v="111.4872703386006"/>
    <n v="3.0779999999999998"/>
    <n v="0.98144815747749126"/>
  </r>
  <r>
    <x v="1"/>
    <x v="0"/>
    <x v="9"/>
    <x v="14"/>
    <x v="4"/>
    <n v="81.167371960393808"/>
    <n v="3.0720000000000001"/>
    <n v="0.71593067454908355"/>
  </r>
  <r>
    <x v="1"/>
    <x v="0"/>
    <x v="9"/>
    <x v="14"/>
    <x v="5"/>
    <n v="76.418320544500446"/>
    <n v="3.1"/>
    <n v="0.66795390366969398"/>
  </r>
  <r>
    <x v="1"/>
    <x v="0"/>
    <x v="9"/>
    <x v="14"/>
    <x v="6"/>
    <n v="81.505986545020235"/>
    <n v="3.1469999999999998"/>
    <n v="0.70178400047131873"/>
  </r>
  <r>
    <x v="1"/>
    <x v="0"/>
    <x v="9"/>
    <x v="14"/>
    <x v="7"/>
    <n v="84.801743325977625"/>
    <n v="3.137"/>
    <n v="0.73248875006706848"/>
  </r>
  <r>
    <x v="1"/>
    <x v="0"/>
    <x v="9"/>
    <x v="14"/>
    <x v="8"/>
    <n v="104.52448266703466"/>
    <n v="3.157"/>
    <n v="0.89712744338549522"/>
  </r>
  <r>
    <x v="1"/>
    <x v="0"/>
    <x v="9"/>
    <x v="14"/>
    <x v="9"/>
    <n v="129.12178047539032"/>
    <n v="3.1280000000000001"/>
    <n v="1.1185192396590984"/>
  </r>
  <r>
    <x v="1"/>
    <x v="0"/>
    <x v="9"/>
    <x v="14"/>
    <x v="10"/>
    <n v="140.1542323285928"/>
    <n v="3.1419999999999999"/>
    <n v="1.2086783234345868"/>
  </r>
  <r>
    <x v="1"/>
    <x v="0"/>
    <x v="9"/>
    <x v="14"/>
    <x v="11"/>
    <n v="151.8596232403824"/>
    <n v="3.137"/>
    <n v="1.3117120149926031"/>
  </r>
  <r>
    <x v="1"/>
    <x v="0"/>
    <x v="9"/>
    <x v="15"/>
    <x v="0"/>
    <n v="155.79451729382671"/>
    <n v="3.1560000000000001"/>
    <n v="1.3375988066880473"/>
  </r>
  <r>
    <x v="1"/>
    <x v="0"/>
    <x v="9"/>
    <x v="15"/>
    <x v="1"/>
    <n v="154.25063676414686"/>
    <n v="3.1459999999999999"/>
    <n v="1.328553183719126"/>
  </r>
  <r>
    <x v="1"/>
    <x v="0"/>
    <x v="9"/>
    <x v="15"/>
    <x v="2"/>
    <n v="153.77119950354128"/>
    <n v="3.1539999999999999"/>
    <n v="1.3210644638682891"/>
  </r>
  <r>
    <x v="1"/>
    <x v="0"/>
    <x v="9"/>
    <x v="15"/>
    <x v="3"/>
    <n v="136.95970900415099"/>
    <n v="3.1629999999999998"/>
    <n v="1.1732871923225967"/>
  </r>
  <r>
    <x v="1"/>
    <x v="0"/>
    <x v="9"/>
    <x v="15"/>
    <x v="4"/>
    <n v="112.2038787813793"/>
    <n v="3.04"/>
    <n v="1.0001035847350506"/>
  </r>
  <r>
    <x v="1"/>
    <x v="0"/>
    <x v="9"/>
    <x v="15"/>
    <x v="5"/>
    <n v="100.08829997053225"/>
    <n v="3.024"/>
    <n v="0.89683432750553282"/>
  </r>
  <r>
    <x v="1"/>
    <x v="0"/>
    <x v="9"/>
    <x v="15"/>
    <x v="6"/>
    <n v="99.472075573148743"/>
    <n v="3.0289999999999999"/>
    <n v="0.88984139257974104"/>
  </r>
  <r>
    <x v="1"/>
    <x v="0"/>
    <x v="9"/>
    <x v="15"/>
    <x v="7"/>
    <n v="107.5552857835432"/>
    <n v="3.0819999999999999"/>
    <n v="0.94560513387709155"/>
  </r>
  <r>
    <x v="1"/>
    <x v="0"/>
    <x v="9"/>
    <x v="15"/>
    <x v="8"/>
    <n v="115.1517557292576"/>
    <n v="3.1920000000000002"/>
    <n v="0.97750362952504222"/>
  </r>
  <r>
    <x v="1"/>
    <x v="0"/>
    <x v="9"/>
    <x v="15"/>
    <x v="9"/>
    <n v="150.8366874343711"/>
    <n v="3.3140000000000001"/>
    <n v="1.2332899126560641"/>
  </r>
  <r>
    <x v="1"/>
    <x v="0"/>
    <x v="9"/>
    <x v="15"/>
    <x v="10"/>
    <n v="169.77918667591103"/>
    <n v="3.423"/>
    <n v="1.3439658913849553"/>
  </r>
  <r>
    <x v="1"/>
    <x v="0"/>
    <x v="9"/>
    <x v="15"/>
    <x v="11"/>
    <n v="170.81830870464844"/>
    <n v="3.4510000000000001"/>
    <n v="1.3412204155779046"/>
  </r>
  <r>
    <x v="1"/>
    <x v="0"/>
    <x v="9"/>
    <x v="16"/>
    <x v="0"/>
    <n v="179.08291296488687"/>
    <n v="3.496"/>
    <n v="1.3880126470877101"/>
  </r>
  <r>
    <x v="1"/>
    <x v="0"/>
    <x v="9"/>
    <x v="16"/>
    <x v="1"/>
    <n v="183.01720982398956"/>
    <n v="3.65"/>
    <n v="1.3586567877564384"/>
  </r>
  <r>
    <x v="1"/>
    <x v="0"/>
    <x v="9"/>
    <x v="16"/>
    <x v="2"/>
    <n v="183.70280216023926"/>
    <n v="3.6779999999999999"/>
    <n v="1.3533644157416493"/>
  </r>
  <r>
    <x v="1"/>
    <x v="0"/>
    <x v="9"/>
    <x v="16"/>
    <x v="3"/>
    <n v="184.4330674725569"/>
    <n v="3.7269999999999999"/>
    <n v="1.3408805584147065"/>
  </r>
  <r>
    <x v="1"/>
    <x v="0"/>
    <x v="9"/>
    <x v="16"/>
    <x v="4"/>
    <n v="160.00742955818541"/>
    <n v="3.7639999999999998"/>
    <n v="1.1518640685080659"/>
  </r>
  <r>
    <x v="1"/>
    <x v="0"/>
    <x v="9"/>
    <x v="16"/>
    <x v="5"/>
    <n v="136.17363516392814"/>
    <n v="3.806"/>
    <n v="0.96947127223654572"/>
  </r>
  <r>
    <x v="1"/>
    <x v="0"/>
    <x v="9"/>
    <x v="16"/>
    <x v="6"/>
    <n v="142.89248787871162"/>
    <n v="3.84"/>
    <n v="1.0082979183795313"/>
  </r>
  <r>
    <x v="1"/>
    <x v="0"/>
    <x v="9"/>
    <x v="16"/>
    <x v="7"/>
    <n v="155.82361208110936"/>
    <n v="3.8420000000000001"/>
    <n v="1.0989719407267817"/>
  </r>
  <r>
    <x v="1"/>
    <x v="0"/>
    <x v="9"/>
    <x v="16"/>
    <x v="8"/>
    <n v="180.42947342018738"/>
    <n v="3.8220000000000001"/>
    <n v="1.2791677340482086"/>
  </r>
  <r>
    <x v="1"/>
    <x v="0"/>
    <x v="9"/>
    <x v="16"/>
    <x v="9"/>
    <n v="191.81614921840216"/>
    <n v="3.8140000000000001"/>
    <n v="1.3627468180328148"/>
  </r>
  <r>
    <x v="1"/>
    <x v="0"/>
    <x v="9"/>
    <x v="16"/>
    <x v="10"/>
    <n v="193.49463453597383"/>
    <n v="3.8109999999999999"/>
    <n v="1.3757536550881728"/>
  </r>
  <r>
    <x v="1"/>
    <x v="0"/>
    <x v="9"/>
    <x v="16"/>
    <x v="11"/>
    <n v="214.1516509738465"/>
    <n v="3.7978000000000001"/>
    <n v="1.5279179532769709"/>
  </r>
  <r>
    <x v="1"/>
    <x v="0"/>
    <x v="9"/>
    <x v="17"/>
    <x v="0"/>
    <n v="230.90579854542159"/>
    <n v="3.8540000000000001"/>
    <n v="1.6234309675613501"/>
  </r>
  <r>
    <x v="1"/>
    <x v="0"/>
    <x v="9"/>
    <x v="17"/>
    <x v="1"/>
    <n v="234.31607152736581"/>
    <n v="3.86"/>
    <n v="1.6448468598015826"/>
  </r>
  <r>
    <x v="1"/>
    <x v="0"/>
    <x v="9"/>
    <x v="17"/>
    <x v="2"/>
    <n v="226.03995833451705"/>
    <n v="3.8759999999999999"/>
    <n v="1.5802003273420386"/>
  </r>
  <r>
    <x v="1"/>
    <x v="0"/>
    <x v="9"/>
    <x v="17"/>
    <x v="3"/>
    <n v="219.95905969240934"/>
    <n v="3.8969999999999998"/>
    <n v="1.5294037329592143"/>
  </r>
  <r>
    <x v="1"/>
    <x v="0"/>
    <x v="9"/>
    <x v="17"/>
    <x v="4"/>
    <n v="197.58790847257009"/>
    <n v="3.9260000000000002"/>
    <n v="1.3637060464119393"/>
  </r>
  <r>
    <x v="1"/>
    <x v="0"/>
    <x v="9"/>
    <x v="17"/>
    <x v="5"/>
    <n v="173.3914407532138"/>
    <n v="3.9340000000000002"/>
    <n v="1.1942740532040417"/>
  </r>
  <r>
    <x v="1"/>
    <x v="0"/>
    <x v="9"/>
    <x v="17"/>
    <x v="6"/>
    <n v="166.90873684683194"/>
    <n v="3.9329999999999998"/>
    <n v="1.1499152174439953"/>
  </r>
  <r>
    <x v="1"/>
    <x v="0"/>
    <x v="9"/>
    <x v="17"/>
    <x v="7"/>
    <n v="179.92137244978258"/>
    <n v="3.9489999999999998"/>
    <n v="1.2345432769945381"/>
  </r>
  <r>
    <x v="1"/>
    <x v="0"/>
    <x v="9"/>
    <x v="17"/>
    <x v="8"/>
    <n v="210.58221336841211"/>
    <n v="3.948"/>
    <n v="1.4452908038783925"/>
  </r>
  <r>
    <x v="1"/>
    <x v="0"/>
    <x v="9"/>
    <x v="17"/>
    <x v="9"/>
    <n v="224.96533303102106"/>
    <n v="3.9649999999999999"/>
    <n v="1.5373866461243655"/>
  </r>
  <r>
    <x v="1"/>
    <x v="0"/>
    <x v="9"/>
    <x v="17"/>
    <x v="10"/>
    <n v="233.85390225326739"/>
    <n v="3.9740000000000002"/>
    <n v="1.5945107652735047"/>
  </r>
  <r>
    <x v="1"/>
    <x v="0"/>
    <x v="9"/>
    <x v="17"/>
    <x v="11"/>
    <n v="241.19600065576432"/>
    <n v="3.9780000000000002"/>
    <n v="1.6429185030650617"/>
  </r>
  <r>
    <x v="1"/>
    <x v="0"/>
    <x v="9"/>
    <x v="18"/>
    <x v="0"/>
    <n v="247.35317863065714"/>
    <n v="4.0229999999999997"/>
    <n v="1.6660121346432353"/>
  </r>
  <r>
    <x v="1"/>
    <x v="0"/>
    <x v="9"/>
    <x v="18"/>
    <x v="1"/>
    <n v="250.80968052258623"/>
    <n v="4.0289999999999999"/>
    <n v="1.6867772107148413"/>
  </r>
  <r>
    <x v="1"/>
    <x v="0"/>
    <x v="9"/>
    <x v="18"/>
    <x v="2"/>
    <n v="252.59960365565564"/>
    <n v="4.0670000000000002"/>
    <n v="1.6829421575896981"/>
  </r>
  <r>
    <x v="1"/>
    <x v="0"/>
    <x v="9"/>
    <x v="18"/>
    <x v="3"/>
    <n v="249.68800556518258"/>
    <n v="4.0830000000000002"/>
    <n v="1.6570247591153811"/>
  </r>
  <r>
    <x v="1"/>
    <x v="0"/>
    <x v="9"/>
    <x v="18"/>
    <x v="4"/>
    <n v="224.32939261129616"/>
    <n v="4.093"/>
    <n v="1.4850980678003272"/>
  </r>
  <r>
    <x v="1"/>
    <x v="0"/>
    <x v="9"/>
    <x v="18"/>
    <x v="5"/>
    <n v="202.28552287583042"/>
    <n v="4.1219999999999999"/>
    <n v="1.3297423857504538"/>
  </r>
  <r>
    <x v="1"/>
    <x v="0"/>
    <x v="9"/>
    <x v="18"/>
    <x v="6"/>
    <n v="193.48099230250133"/>
    <n v="4.1580000000000004"/>
    <n v="1.2608531805892083"/>
  </r>
  <r>
    <x v="1"/>
    <x v="0"/>
    <x v="9"/>
    <x v="18"/>
    <x v="7"/>
    <n v="202.23651725999113"/>
    <n v="4.2039999999999997"/>
    <n v="1.3034895911129061"/>
  </r>
  <r>
    <x v="1"/>
    <x v="0"/>
    <x v="9"/>
    <x v="18"/>
    <x v="8"/>
    <n v="233.10972720460774"/>
    <n v="4.2160000000000002"/>
    <n v="1.4982024094122888"/>
  </r>
  <r>
    <x v="1"/>
    <x v="0"/>
    <x v="9"/>
    <x v="18"/>
    <x v="9"/>
    <n v="244.07383872264379"/>
    <n v="4.2750000000000004"/>
    <n v="1.5470195778781932"/>
  </r>
  <r>
    <x v="1"/>
    <x v="0"/>
    <x v="9"/>
    <x v="18"/>
    <x v="10"/>
    <n v="265.63647707433336"/>
    <n v="4.2809999999999997"/>
    <n v="1.6813308483425018"/>
  </r>
  <r>
    <x v="1"/>
    <x v="0"/>
    <x v="9"/>
    <x v="18"/>
    <x v="11"/>
    <n v="269.37327081188425"/>
    <n v="4.3120000000000003"/>
    <n v="1.6927251415408104"/>
  </r>
  <r>
    <x v="1"/>
    <x v="0"/>
    <x v="9"/>
    <x v="19"/>
    <x v="0"/>
    <n v="288.01898890299827"/>
    <n v="4.3490000000000002"/>
    <n v="1.7944956545982576"/>
  </r>
  <r>
    <x v="1"/>
    <x v="0"/>
    <x v="9"/>
    <x v="19"/>
    <x v="1"/>
    <n v="282.03224265627347"/>
    <n v="4.3570000000000002"/>
    <n v="1.7539689387435986"/>
  </r>
  <r>
    <x v="1"/>
    <x v="0"/>
    <x v="9"/>
    <x v="19"/>
    <x v="2"/>
    <n v="272.08909537486937"/>
    <n v="4.3940000000000001"/>
    <n v="1.6778834153223188"/>
  </r>
  <r>
    <x v="1"/>
    <x v="0"/>
    <x v="9"/>
    <x v="19"/>
    <x v="3"/>
    <n v="259.92673064855393"/>
    <n v="4.4429999999999996"/>
    <n v="1.585204615901094"/>
  </r>
  <r>
    <x v="1"/>
    <x v="0"/>
    <x v="9"/>
    <x v="19"/>
    <x v="4"/>
    <n v="252.80831501995692"/>
    <n v="4.4950000000000001"/>
    <n v="1.5239557441248319"/>
  </r>
  <r>
    <x v="1"/>
    <x v="0"/>
    <x v="9"/>
    <x v="19"/>
    <x v="5"/>
    <n v="222.46020069186307"/>
    <n v="4.5469999999999997"/>
    <n v="1.3256780567969562"/>
  </r>
  <r>
    <x v="1"/>
    <x v="0"/>
    <x v="9"/>
    <x v="19"/>
    <x v="6"/>
    <n v="208.3605350156945"/>
    <n v="4.6059999999999999"/>
    <n v="1.2257509189772695"/>
  </r>
  <r>
    <x v="1"/>
    <x v="0"/>
    <x v="9"/>
    <x v="19"/>
    <x v="7"/>
    <n v="222.46501907566864"/>
    <n v="4.6710000000000003"/>
    <n v="1.2905135270479293"/>
  </r>
  <r>
    <x v="1"/>
    <x v="0"/>
    <x v="9"/>
    <x v="19"/>
    <x v="8"/>
    <n v="284.49191854892354"/>
    <n v="4.7229999999999999"/>
    <n v="1.6321598327803541"/>
  </r>
  <r>
    <x v="1"/>
    <x v="0"/>
    <x v="9"/>
    <x v="19"/>
    <x v="9"/>
    <n v="328.76285165155787"/>
    <n v="4.7869999999999999"/>
    <n v="1.8609298773285106"/>
  </r>
  <r>
    <x v="1"/>
    <x v="0"/>
    <x v="9"/>
    <x v="19"/>
    <x v="10"/>
    <n v="357.23952999783035"/>
    <n v="4.8780000000000001"/>
    <n v="1.9843963089830932"/>
  </r>
  <r>
    <x v="1"/>
    <x v="0"/>
    <x v="9"/>
    <x v="19"/>
    <x v="11"/>
    <n v="366.30042527203426"/>
    <n v="4.9509999999999996"/>
    <n v="2.0047267886320612"/>
  </r>
  <r>
    <x v="1"/>
    <x v="0"/>
    <x v="9"/>
    <x v="20"/>
    <x v="0"/>
    <n v="409.20767442862729"/>
    <n v="5.0039999999999996"/>
    <n v="2.2158337157789942"/>
  </r>
  <r>
    <x v="1"/>
    <x v="0"/>
    <x v="9"/>
    <x v="20"/>
    <x v="1"/>
    <n v="409.04097726801336"/>
    <n v="5.085"/>
    <n v="2.1796489734808788"/>
  </r>
  <r>
    <x v="1"/>
    <x v="0"/>
    <x v="9"/>
    <x v="20"/>
    <x v="2"/>
    <n v="375.99393524024288"/>
    <n v="5.149"/>
    <n v="1.9786484776040674"/>
  </r>
  <r>
    <x v="1"/>
    <x v="0"/>
    <x v="9"/>
    <x v="20"/>
    <x v="3"/>
    <n v="396.0130814318062"/>
    <n v="5.2350000000000003"/>
    <n v="2.0497624991358609"/>
  </r>
  <r>
    <x v="1"/>
    <x v="0"/>
    <x v="9"/>
    <x v="20"/>
    <x v="4"/>
    <n v="399.63107557422103"/>
    <n v="5.33"/>
    <n v="2.0316212189210301"/>
  </r>
  <r>
    <x v="1"/>
    <x v="0"/>
    <x v="9"/>
    <x v="20"/>
    <x v="5"/>
    <n v="418.21945293785041"/>
    <n v="5.4260000000000002"/>
    <n v="2.0885031633423892"/>
  </r>
  <r>
    <x v="1"/>
    <x v="0"/>
    <x v="9"/>
    <x v="20"/>
    <x v="6"/>
    <n v="361.03909991035584"/>
    <n v="5.5679999999999996"/>
    <n v="1.7569755116058494"/>
  </r>
  <r>
    <x v="1"/>
    <x v="0"/>
    <x v="9"/>
    <x v="20"/>
    <x v="7"/>
    <n v="382.92460131483995"/>
    <n v="5.7519999999999998"/>
    <n v="1.8038693886108754"/>
  </r>
  <r>
    <x v="1"/>
    <x v="0"/>
    <x v="9"/>
    <x v="20"/>
    <x v="8"/>
    <n v="440.20890337468461"/>
    <n v="5.8319999999999999"/>
    <n v="2.045276385065709"/>
  </r>
  <r>
    <x v="1"/>
    <x v="0"/>
    <x v="9"/>
    <x v="20"/>
    <x v="9"/>
    <n v="528.18795053828615"/>
    <n v="5.9889999999999999"/>
    <n v="2.3897081991050904"/>
  </r>
  <r>
    <x v="1"/>
    <x v="0"/>
    <x v="9"/>
    <x v="20"/>
    <x v="10"/>
    <n v="584.52553583669828"/>
    <n v="6.2889999999999997"/>
    <n v="2.5184456981738759"/>
  </r>
  <r>
    <x v="1"/>
    <x v="0"/>
    <x v="9"/>
    <x v="20"/>
    <x v="11"/>
    <n v="590.54589885958273"/>
    <n v="6.71"/>
    <n v="2.3847443849908285"/>
  </r>
  <r>
    <x v="1"/>
    <x v="0"/>
    <x v="9"/>
    <x v="21"/>
    <x v="0"/>
    <n v="648.99677775161797"/>
    <n v="7.7610000000000001"/>
    <n v="2.2658729474100485"/>
  </r>
  <r>
    <x v="1"/>
    <x v="0"/>
    <x v="9"/>
    <x v="21"/>
    <x v="1"/>
    <n v="750.38088735146687"/>
    <n v="7.9"/>
    <n v="2.5737441335064042"/>
  </r>
  <r>
    <x v="1"/>
    <x v="0"/>
    <x v="9"/>
    <x v="21"/>
    <x v="2"/>
    <n v="760.91890117391449"/>
    <n v="8.0009999999999994"/>
    <n v="2.5769429199238081"/>
  </r>
  <r>
    <x v="1"/>
    <x v="0"/>
    <x v="9"/>
    <x v="21"/>
    <x v="3"/>
    <n v="761.91906843824563"/>
    <n v="8.0359999999999996"/>
    <n v="2.5690917345149633"/>
  </r>
  <r>
    <x v="1"/>
    <x v="0"/>
    <x v="9"/>
    <x v="21"/>
    <x v="4"/>
    <n v="779.09897730062323"/>
    <n v="8.1300000000000008"/>
    <n v="2.5966462360376235"/>
  </r>
  <r>
    <x v="1"/>
    <x v="0"/>
    <x v="9"/>
    <x v="21"/>
    <x v="5"/>
    <n v="752.48337600000002"/>
    <n v="8.15"/>
    <n v="2.5017850810278945"/>
  </r>
  <r>
    <x v="1"/>
    <x v="0"/>
    <x v="9"/>
    <x v="21"/>
    <x v="6"/>
    <n v="753.40805679932419"/>
    <n v="8.2769999999999992"/>
    <n v="2.4664255019217141"/>
  </r>
  <r>
    <x v="1"/>
    <x v="0"/>
    <x v="9"/>
    <x v="21"/>
    <x v="7"/>
    <n v="850.94825615284481"/>
    <n v="8.4019999999999992"/>
    <n v="2.7442973904924539"/>
  </r>
  <r>
    <x v="1"/>
    <x v="0"/>
    <x v="9"/>
    <x v="21"/>
    <x v="8"/>
    <n v="869.97491671679416"/>
    <n v="8.4730000000000008"/>
    <n v="2.7821479540575478"/>
  </r>
  <r>
    <x v="1"/>
    <x v="0"/>
    <x v="9"/>
    <x v="21"/>
    <x v="9"/>
    <n v="838.10020285579094"/>
    <n v="8.5109999999999992"/>
    <n v="2.6682471393549867"/>
  </r>
  <r>
    <x v="1"/>
    <x v="0"/>
    <x v="9"/>
    <x v="21"/>
    <x v="10"/>
    <n v="946.50597168666752"/>
    <n v="8.5510000000000002"/>
    <n v="2.9992809504006783"/>
  </r>
  <r>
    <x v="1"/>
    <x v="0"/>
    <x v="9"/>
    <x v="21"/>
    <x v="11"/>
    <n v="923.60597706011765"/>
    <n v="8.5950000000000006"/>
    <n v="2.9117330162742352"/>
  </r>
  <r>
    <x v="1"/>
    <x v="0"/>
    <x v="9"/>
    <x v="22"/>
    <x v="0"/>
    <n v="933.48337235828956"/>
    <n v="8.6850000000000005"/>
    <n v="2.9123761169487969"/>
  </r>
  <r>
    <x v="1"/>
    <x v="0"/>
    <x v="9"/>
    <x v="22"/>
    <x v="1"/>
    <n v="961.91195804968947"/>
    <n v="8.7829999999999995"/>
    <n v="2.9675848016654847"/>
  </r>
  <r>
    <x v="1"/>
    <x v="0"/>
    <x v="9"/>
    <x v="22"/>
    <x v="2"/>
    <n v="878.10089826775925"/>
    <n v="8.8580000000000005"/>
    <n v="2.6860830894301428"/>
  </r>
  <r>
    <x v="1"/>
    <x v="0"/>
    <x v="9"/>
    <x v="22"/>
    <x v="3"/>
    <n v="937.34694794663483"/>
    <n v="8.9440000000000008"/>
    <n v="2.8397445604776506"/>
  </r>
  <r>
    <x v="1"/>
    <x v="0"/>
    <x v="9"/>
    <x v="22"/>
    <x v="4"/>
    <n v="863.92691119924598"/>
    <n v="9.0370000000000008"/>
    <n v="2.5903796366838794"/>
  </r>
  <r>
    <x v="1"/>
    <x v="0"/>
    <x v="9"/>
    <x v="22"/>
    <x v="5"/>
    <n v="800.0653772234192"/>
    <n v="9.1319999999999997"/>
    <n v="2.3739429132430496"/>
  </r>
  <r>
    <x v="1"/>
    <x v="0"/>
    <x v="9"/>
    <x v="22"/>
    <x v="6"/>
    <n v="683.51315871327211"/>
    <n v="9.24"/>
    <n v="2.0044055927512359"/>
  </r>
  <r>
    <x v="1"/>
    <x v="0"/>
    <x v="9"/>
    <x v="22"/>
    <x v="7"/>
    <n v="867.0687110742424"/>
    <n v="9.359"/>
    <n v="2.5103528226203955"/>
  </r>
  <r>
    <x v="1"/>
    <x v="0"/>
    <x v="9"/>
    <x v="22"/>
    <x v="8"/>
    <n v="984.98611144779159"/>
    <n v="9.4789999999999992"/>
    <n v="2.8156474850734994"/>
  </r>
  <r>
    <x v="1"/>
    <x v="0"/>
    <x v="9"/>
    <x v="22"/>
    <x v="9"/>
    <n v="933.43199465930593"/>
    <n v="9.6240000000000006"/>
    <n v="2.6280750652425926"/>
  </r>
  <r>
    <x v="1"/>
    <x v="0"/>
    <x v="9"/>
    <x v="22"/>
    <x v="10"/>
    <n v="1023.5743457536955"/>
    <n v="9.7859999999999996"/>
    <n v="2.8341633539870297"/>
  </r>
  <r>
    <x v="1"/>
    <x v="0"/>
    <x v="9"/>
    <x v="22"/>
    <x v="11"/>
    <n v="1389.9740139319799"/>
    <n v="13.25"/>
    <n v="2.84250671943862"/>
  </r>
  <r>
    <x v="1"/>
    <x v="0"/>
    <x v="9"/>
    <x v="23"/>
    <x v="0"/>
    <n v="1444.8587749131445"/>
    <n v="14.73"/>
    <n v="2.6578676440234301"/>
  </r>
  <r>
    <x v="1"/>
    <x v="0"/>
    <x v="9"/>
    <x v="23"/>
    <x v="1"/>
    <n v="1503.8345395929882"/>
    <n v="14.8"/>
    <n v="2.7532714867495418"/>
  </r>
  <r>
    <x v="1"/>
    <x v="0"/>
    <x v="9"/>
    <x v="23"/>
    <x v="2"/>
    <n v="1431.0756199208633"/>
    <n v="14.33"/>
    <n v="2.7059956236838079"/>
  </r>
  <r>
    <x v="1"/>
    <x v="0"/>
    <x v="9"/>
    <x v="23"/>
    <x v="3"/>
    <n v="1692.2384931785127"/>
    <n v="14.15"/>
    <n v="3.2405283633361579"/>
  </r>
  <r>
    <x v="1"/>
    <x v="0"/>
    <x v="9"/>
    <x v="23"/>
    <x v="4"/>
    <n v="2081.0696106865639"/>
    <n v="13.75"/>
    <n v="4.1010456770261241"/>
  </r>
  <r>
    <x v="1"/>
    <x v="0"/>
    <x v="9"/>
    <x v="23"/>
    <x v="5"/>
    <n v="1693.0967077376074"/>
    <n v="14.74"/>
    <n v="3.1123969347439391"/>
  </r>
  <r>
    <x v="1"/>
    <x v="0"/>
    <x v="9"/>
    <x v="23"/>
    <x v="6"/>
    <n v="1340.3182337351589"/>
    <n v="14.67"/>
    <n v="2.475645803051143"/>
  </r>
  <r>
    <x v="1"/>
    <x v="0"/>
    <x v="9"/>
    <x v="23"/>
    <x v="7"/>
    <n v="1581.0779528729895"/>
    <n v="15.03"/>
    <n v="2.8503946840893088"/>
  </r>
  <r>
    <x v="1"/>
    <x v="0"/>
    <x v="9"/>
    <x v="23"/>
    <x v="8"/>
    <n v="1823.1508278782874"/>
    <n v="15.175000000000001"/>
    <n v="3.2554017789835159"/>
  </r>
  <r>
    <x v="1"/>
    <x v="0"/>
    <x v="9"/>
    <x v="23"/>
    <x v="9"/>
    <n v="1983.082490948761"/>
    <n v="15.65"/>
    <n v="3.433500661669298"/>
  </r>
  <r>
    <x v="1"/>
    <x v="0"/>
    <x v="9"/>
    <x v="23"/>
    <x v="10"/>
    <n v="2110.481424857534"/>
    <n v="15.97"/>
    <n v="3.5808597804351838"/>
  </r>
  <r>
    <x v="1"/>
    <x v="0"/>
    <x v="9"/>
    <x v="23"/>
    <x v="11"/>
    <n v="2162.5919523199195"/>
    <n v="15.853"/>
    <n v="3.696356239935163"/>
  </r>
  <r>
    <x v="1"/>
    <x v="0"/>
    <x v="9"/>
    <x v="24"/>
    <x v="0"/>
    <n v="2163.7882053892986"/>
    <n v="15.47"/>
    <n v="3.7899644186406651"/>
  </r>
  <r>
    <x v="1"/>
    <x v="0"/>
    <x v="9"/>
    <x v="24"/>
    <x v="1"/>
    <n v="2124.753008472891"/>
    <n v="15.535"/>
    <n v="3.7060211414622701"/>
  </r>
  <r>
    <x v="1"/>
    <x v="0"/>
    <x v="9"/>
    <x v="24"/>
    <x v="2"/>
    <n v="2077.1229539821011"/>
    <n v="15.19"/>
    <n v="3.7052296307699257"/>
  </r>
  <r>
    <x v="1"/>
    <x v="0"/>
    <x v="9"/>
    <x v="24"/>
    <x v="3"/>
    <n v="2178.6345939807748"/>
    <n v="15.44"/>
    <n v="3.8233829280313087"/>
  </r>
  <r>
    <x v="1"/>
    <x v="0"/>
    <x v="9"/>
    <x v="24"/>
    <x v="4"/>
    <n v="2240.2405822560804"/>
    <n v="15.878"/>
    <n v="3.8230463194086814"/>
  </r>
  <r>
    <x v="1"/>
    <x v="0"/>
    <x v="9"/>
    <x v="24"/>
    <x v="5"/>
    <n v="2228.5421625748568"/>
    <n v="16.850000000000001"/>
    <n v="3.5837000033016166"/>
  </r>
  <r>
    <x v="1"/>
    <x v="0"/>
    <x v="9"/>
    <x v="24"/>
    <x v="6"/>
    <n v="2223.4270450804452"/>
    <n v="17.13"/>
    <n v="3.5170311776067282"/>
  </r>
  <r>
    <x v="1"/>
    <x v="0"/>
    <x v="9"/>
    <x v="24"/>
    <x v="7"/>
    <n v="2183.1333443063031"/>
    <n v="16.989999999999998"/>
    <n v="3.4817499761738691"/>
  </r>
  <r>
    <x v="1"/>
    <x v="0"/>
    <x v="9"/>
    <x v="24"/>
    <x v="8"/>
    <n v="2248.8394094853224"/>
    <n v="17.344000000000001"/>
    <n v="3.5133375369102366"/>
  </r>
  <r>
    <x v="1"/>
    <x v="0"/>
    <x v="9"/>
    <x v="24"/>
    <x v="9"/>
    <n v="2197.9964637389294"/>
    <n v="17.5"/>
    <n v="3.4032953309859173"/>
  </r>
  <r>
    <x v="1"/>
    <x v="0"/>
    <x v="9"/>
    <x v="24"/>
    <x v="10"/>
    <n v="2148.8253246399627"/>
    <n v="17.45"/>
    <n v="3.3366939938312949"/>
  </r>
  <r>
    <x v="1"/>
    <x v="0"/>
    <x v="9"/>
    <x v="24"/>
    <x v="11"/>
    <n v="2432.1496972366981"/>
    <n v="18.690000000000001"/>
    <n v="3.5260762362665279"/>
  </r>
  <r>
    <x v="1"/>
    <x v="0"/>
    <x v="9"/>
    <x v="25"/>
    <x v="0"/>
    <n v="2892.4731190284747"/>
    <n v="19.899999999999999"/>
    <n v="3.9384646554747982"/>
  </r>
  <r>
    <x v="1"/>
    <x v="0"/>
    <x v="9"/>
    <x v="25"/>
    <x v="1"/>
    <n v="2960.5147464131178"/>
    <n v="20.23"/>
    <n v="3.9653547200139694"/>
  </r>
  <r>
    <x v="1"/>
    <x v="0"/>
    <x v="9"/>
    <x v="25"/>
    <x v="2"/>
    <n v="3021.0040852958746"/>
    <n v="20.22"/>
    <n v="4.0483761582879501"/>
  </r>
  <r>
    <x v="1"/>
    <x v="0"/>
    <x v="9"/>
    <x v="25"/>
    <x v="3"/>
    <n v="3419.9061140967588"/>
    <n v="24.99"/>
    <n v="3.7081613651568239"/>
  </r>
  <r>
    <x v="1"/>
    <x v="0"/>
    <x v="9"/>
    <x v="25"/>
    <x v="4"/>
    <n v="3944.0937913975135"/>
    <n v="27.7"/>
    <n v="3.8581415935007675"/>
  </r>
  <r>
    <x v="1"/>
    <x v="0"/>
    <x v="9"/>
    <x v="25"/>
    <x v="5"/>
    <n v="4218.8321345583836"/>
    <n v="27.21"/>
    <n v="4.2012100990903436"/>
  </r>
  <r>
    <x v="1"/>
    <x v="0"/>
    <x v="9"/>
    <x v="25"/>
    <x v="6"/>
    <n v="4517.1670350191271"/>
    <n v="29.61"/>
    <n v="4.1336950991671157"/>
  </r>
  <r>
    <x v="1"/>
    <x v="0"/>
    <x v="9"/>
    <x v="25"/>
    <x v="7"/>
    <n v="5281.3708854004617"/>
    <n v="39.86"/>
    <n v="3.5902117988558828"/>
  </r>
  <r>
    <x v="1"/>
    <x v="0"/>
    <x v="9"/>
    <x v="25"/>
    <x v="8"/>
    <n v="4976.3022820027272"/>
    <n v="36.75"/>
    <n v="3.6691047205749907"/>
  </r>
  <r>
    <x v="1"/>
    <x v="0"/>
    <x v="9"/>
    <x v="25"/>
    <x v="9"/>
    <n v="4720.7377322957909"/>
    <n v="35.9"/>
    <n v="3.5630844993890434"/>
  </r>
  <r>
    <x v="1"/>
    <x v="0"/>
    <x v="9"/>
    <x v="25"/>
    <x v="10"/>
    <n v="4721.183696986488"/>
    <n v="38.17"/>
    <n v="3.3515016384788479"/>
  </r>
  <r>
    <x v="1"/>
    <x v="0"/>
    <x v="9"/>
    <x v="25"/>
    <x v="11"/>
    <n v="4613.3936369342809"/>
    <n v="37"/>
    <n v="3.378543270102226"/>
  </r>
  <r>
    <x v="1"/>
    <x v="0"/>
    <x v="10"/>
    <x v="0"/>
    <x v="0"/>
    <n v="0"/>
    <n v="1"/>
    <n v="0"/>
  </r>
  <r>
    <x v="1"/>
    <x v="0"/>
    <x v="10"/>
    <x v="0"/>
    <x v="1"/>
    <n v="0"/>
    <n v="1"/>
    <n v="0"/>
  </r>
  <r>
    <x v="1"/>
    <x v="0"/>
    <x v="10"/>
    <x v="0"/>
    <x v="2"/>
    <n v="0"/>
    <n v="1"/>
    <n v="0"/>
  </r>
  <r>
    <x v="1"/>
    <x v="0"/>
    <x v="10"/>
    <x v="0"/>
    <x v="3"/>
    <n v="0"/>
    <n v="1"/>
    <n v="0"/>
  </r>
  <r>
    <x v="1"/>
    <x v="0"/>
    <x v="10"/>
    <x v="0"/>
    <x v="4"/>
    <n v="0"/>
    <n v="1"/>
    <n v="0"/>
  </r>
  <r>
    <x v="1"/>
    <x v="0"/>
    <x v="10"/>
    <x v="0"/>
    <x v="5"/>
    <n v="0"/>
    <n v="1"/>
    <n v="0"/>
  </r>
  <r>
    <x v="1"/>
    <x v="0"/>
    <x v="10"/>
    <x v="0"/>
    <x v="6"/>
    <n v="0"/>
    <n v="1"/>
    <n v="0"/>
  </r>
  <r>
    <x v="1"/>
    <x v="0"/>
    <x v="10"/>
    <x v="0"/>
    <x v="7"/>
    <n v="0"/>
    <n v="1"/>
    <n v="0"/>
  </r>
  <r>
    <x v="1"/>
    <x v="0"/>
    <x v="10"/>
    <x v="0"/>
    <x v="8"/>
    <n v="0"/>
    <n v="1"/>
    <n v="0"/>
  </r>
  <r>
    <x v="1"/>
    <x v="0"/>
    <x v="10"/>
    <x v="0"/>
    <x v="9"/>
    <n v="0"/>
    <n v="1"/>
    <n v="0"/>
  </r>
  <r>
    <x v="1"/>
    <x v="0"/>
    <x v="10"/>
    <x v="0"/>
    <x v="10"/>
    <n v="0"/>
    <n v="1"/>
    <n v="0"/>
  </r>
  <r>
    <x v="1"/>
    <x v="0"/>
    <x v="10"/>
    <x v="0"/>
    <x v="11"/>
    <n v="0"/>
    <n v="1"/>
    <n v="0"/>
  </r>
  <r>
    <x v="1"/>
    <x v="0"/>
    <x v="10"/>
    <x v="1"/>
    <x v="0"/>
    <n v="0"/>
    <n v="1"/>
    <n v="0"/>
  </r>
  <r>
    <x v="1"/>
    <x v="0"/>
    <x v="10"/>
    <x v="1"/>
    <x v="1"/>
    <n v="0"/>
    <n v="1"/>
    <n v="0"/>
  </r>
  <r>
    <x v="1"/>
    <x v="0"/>
    <x v="10"/>
    <x v="1"/>
    <x v="2"/>
    <n v="0"/>
    <n v="1"/>
    <n v="0"/>
  </r>
  <r>
    <x v="1"/>
    <x v="0"/>
    <x v="10"/>
    <x v="1"/>
    <x v="3"/>
    <n v="0"/>
    <n v="1"/>
    <n v="0"/>
  </r>
  <r>
    <x v="1"/>
    <x v="0"/>
    <x v="10"/>
    <x v="1"/>
    <x v="4"/>
    <n v="0"/>
    <n v="1"/>
    <n v="0"/>
  </r>
  <r>
    <x v="1"/>
    <x v="0"/>
    <x v="10"/>
    <x v="1"/>
    <x v="5"/>
    <n v="0"/>
    <n v="1"/>
    <n v="0"/>
  </r>
  <r>
    <x v="1"/>
    <x v="0"/>
    <x v="10"/>
    <x v="1"/>
    <x v="6"/>
    <n v="0"/>
    <n v="1"/>
    <n v="0"/>
  </r>
  <r>
    <x v="1"/>
    <x v="0"/>
    <x v="10"/>
    <x v="1"/>
    <x v="7"/>
    <n v="0"/>
    <n v="1"/>
    <n v="0"/>
  </r>
  <r>
    <x v="1"/>
    <x v="0"/>
    <x v="10"/>
    <x v="1"/>
    <x v="8"/>
    <n v="0"/>
    <n v="1"/>
    <n v="0"/>
  </r>
  <r>
    <x v="1"/>
    <x v="0"/>
    <x v="10"/>
    <x v="1"/>
    <x v="9"/>
    <n v="0"/>
    <n v="1"/>
    <n v="0"/>
  </r>
  <r>
    <x v="1"/>
    <x v="0"/>
    <x v="10"/>
    <x v="1"/>
    <x v="10"/>
    <n v="0"/>
    <n v="1"/>
    <n v="0"/>
  </r>
  <r>
    <x v="1"/>
    <x v="0"/>
    <x v="10"/>
    <x v="1"/>
    <x v="11"/>
    <n v="0"/>
    <n v="1"/>
    <n v="0"/>
  </r>
  <r>
    <x v="1"/>
    <x v="0"/>
    <x v="10"/>
    <x v="2"/>
    <x v="0"/>
    <n v="0"/>
    <n v="1"/>
    <n v="0"/>
  </r>
  <r>
    <x v="1"/>
    <x v="0"/>
    <x v="10"/>
    <x v="2"/>
    <x v="1"/>
    <n v="0"/>
    <n v="1"/>
    <n v="0"/>
  </r>
  <r>
    <x v="1"/>
    <x v="0"/>
    <x v="10"/>
    <x v="2"/>
    <x v="2"/>
    <n v="0"/>
    <n v="1"/>
    <n v="0"/>
  </r>
  <r>
    <x v="1"/>
    <x v="0"/>
    <x v="10"/>
    <x v="2"/>
    <x v="3"/>
    <n v="0"/>
    <n v="1"/>
    <n v="0"/>
  </r>
  <r>
    <x v="1"/>
    <x v="0"/>
    <x v="10"/>
    <x v="2"/>
    <x v="4"/>
    <n v="0"/>
    <n v="1"/>
    <n v="0"/>
  </r>
  <r>
    <x v="1"/>
    <x v="0"/>
    <x v="10"/>
    <x v="2"/>
    <x v="5"/>
    <n v="0"/>
    <n v="1"/>
    <n v="0"/>
  </r>
  <r>
    <x v="1"/>
    <x v="0"/>
    <x v="10"/>
    <x v="2"/>
    <x v="6"/>
    <n v="0"/>
    <n v="1"/>
    <n v="0"/>
  </r>
  <r>
    <x v="1"/>
    <x v="0"/>
    <x v="10"/>
    <x v="2"/>
    <x v="7"/>
    <n v="0"/>
    <n v="1"/>
    <n v="0"/>
  </r>
  <r>
    <x v="1"/>
    <x v="0"/>
    <x v="10"/>
    <x v="2"/>
    <x v="8"/>
    <n v="0"/>
    <n v="1"/>
    <n v="0"/>
  </r>
  <r>
    <x v="1"/>
    <x v="0"/>
    <x v="10"/>
    <x v="2"/>
    <x v="9"/>
    <n v="0"/>
    <n v="1"/>
    <n v="0"/>
  </r>
  <r>
    <x v="1"/>
    <x v="0"/>
    <x v="10"/>
    <x v="2"/>
    <x v="10"/>
    <n v="0"/>
    <n v="1"/>
    <n v="0"/>
  </r>
  <r>
    <x v="1"/>
    <x v="0"/>
    <x v="10"/>
    <x v="2"/>
    <x v="11"/>
    <n v="0"/>
    <n v="1"/>
    <n v="0"/>
  </r>
  <r>
    <x v="1"/>
    <x v="0"/>
    <x v="10"/>
    <x v="3"/>
    <x v="0"/>
    <n v="0"/>
    <n v="1"/>
    <n v="0"/>
  </r>
  <r>
    <x v="1"/>
    <x v="0"/>
    <x v="10"/>
    <x v="3"/>
    <x v="1"/>
    <n v="0"/>
    <n v="1"/>
    <n v="0"/>
  </r>
  <r>
    <x v="1"/>
    <x v="0"/>
    <x v="10"/>
    <x v="3"/>
    <x v="2"/>
    <n v="0"/>
    <n v="1"/>
    <n v="0"/>
  </r>
  <r>
    <x v="1"/>
    <x v="0"/>
    <x v="10"/>
    <x v="3"/>
    <x v="3"/>
    <n v="0"/>
    <n v="1"/>
    <n v="0"/>
  </r>
  <r>
    <x v="1"/>
    <x v="0"/>
    <x v="10"/>
    <x v="3"/>
    <x v="4"/>
    <n v="0"/>
    <n v="1"/>
    <n v="0"/>
  </r>
  <r>
    <x v="1"/>
    <x v="0"/>
    <x v="10"/>
    <x v="3"/>
    <x v="5"/>
    <n v="0"/>
    <n v="1"/>
    <n v="0"/>
  </r>
  <r>
    <x v="1"/>
    <x v="0"/>
    <x v="10"/>
    <x v="3"/>
    <x v="6"/>
    <n v="0"/>
    <n v="1"/>
    <n v="0"/>
  </r>
  <r>
    <x v="1"/>
    <x v="0"/>
    <x v="10"/>
    <x v="3"/>
    <x v="7"/>
    <n v="0"/>
    <n v="1"/>
    <n v="0"/>
  </r>
  <r>
    <x v="1"/>
    <x v="0"/>
    <x v="10"/>
    <x v="3"/>
    <x v="8"/>
    <n v="0"/>
    <n v="1"/>
    <n v="0"/>
  </r>
  <r>
    <x v="1"/>
    <x v="0"/>
    <x v="10"/>
    <x v="3"/>
    <x v="9"/>
    <n v="0"/>
    <n v="1"/>
    <n v="0"/>
  </r>
  <r>
    <x v="1"/>
    <x v="0"/>
    <x v="10"/>
    <x v="3"/>
    <x v="10"/>
    <n v="0"/>
    <n v="1"/>
    <n v="0"/>
  </r>
  <r>
    <x v="1"/>
    <x v="0"/>
    <x v="10"/>
    <x v="3"/>
    <x v="11"/>
    <n v="0"/>
    <n v="1"/>
    <n v="0"/>
  </r>
  <r>
    <x v="1"/>
    <x v="0"/>
    <x v="10"/>
    <x v="4"/>
    <x v="0"/>
    <n v="0"/>
    <n v="1"/>
    <n v="0"/>
  </r>
  <r>
    <x v="1"/>
    <x v="0"/>
    <x v="10"/>
    <x v="4"/>
    <x v="1"/>
    <n v="0"/>
    <n v="1"/>
    <n v="0"/>
  </r>
  <r>
    <x v="1"/>
    <x v="0"/>
    <x v="10"/>
    <x v="4"/>
    <x v="2"/>
    <n v="0"/>
    <n v="1"/>
    <n v="0"/>
  </r>
  <r>
    <x v="1"/>
    <x v="0"/>
    <x v="10"/>
    <x v="4"/>
    <x v="3"/>
    <n v="0"/>
    <n v="1"/>
    <n v="0"/>
  </r>
  <r>
    <x v="1"/>
    <x v="0"/>
    <x v="10"/>
    <x v="4"/>
    <x v="4"/>
    <n v="0"/>
    <n v="1"/>
    <n v="0"/>
  </r>
  <r>
    <x v="1"/>
    <x v="0"/>
    <x v="10"/>
    <x v="4"/>
    <x v="5"/>
    <n v="0"/>
    <n v="1"/>
    <n v="0"/>
  </r>
  <r>
    <x v="1"/>
    <x v="0"/>
    <x v="10"/>
    <x v="4"/>
    <x v="6"/>
    <n v="0"/>
    <n v="1"/>
    <n v="0"/>
  </r>
  <r>
    <x v="1"/>
    <x v="0"/>
    <x v="10"/>
    <x v="4"/>
    <x v="7"/>
    <n v="0"/>
    <n v="1"/>
    <n v="0"/>
  </r>
  <r>
    <x v="1"/>
    <x v="0"/>
    <x v="10"/>
    <x v="4"/>
    <x v="8"/>
    <n v="0"/>
    <n v="1"/>
    <n v="0"/>
  </r>
  <r>
    <x v="1"/>
    <x v="0"/>
    <x v="10"/>
    <x v="4"/>
    <x v="9"/>
    <n v="0"/>
    <n v="1"/>
    <n v="0"/>
  </r>
  <r>
    <x v="1"/>
    <x v="0"/>
    <x v="10"/>
    <x v="4"/>
    <x v="10"/>
    <n v="0"/>
    <n v="1"/>
    <n v="0"/>
  </r>
  <r>
    <x v="1"/>
    <x v="0"/>
    <x v="10"/>
    <x v="4"/>
    <x v="11"/>
    <n v="0"/>
    <n v="1"/>
    <n v="0"/>
  </r>
  <r>
    <x v="1"/>
    <x v="0"/>
    <x v="10"/>
    <x v="5"/>
    <x v="0"/>
    <n v="0"/>
    <n v="1"/>
    <n v="0"/>
  </r>
  <r>
    <x v="1"/>
    <x v="0"/>
    <x v="10"/>
    <x v="5"/>
    <x v="1"/>
    <n v="0"/>
    <n v="1"/>
    <n v="0"/>
  </r>
  <r>
    <x v="1"/>
    <x v="0"/>
    <x v="10"/>
    <x v="5"/>
    <x v="2"/>
    <n v="0"/>
    <n v="1"/>
    <n v="0"/>
  </r>
  <r>
    <x v="1"/>
    <x v="0"/>
    <x v="10"/>
    <x v="5"/>
    <x v="3"/>
    <n v="0"/>
    <n v="1"/>
    <n v="0"/>
  </r>
  <r>
    <x v="1"/>
    <x v="0"/>
    <x v="10"/>
    <x v="5"/>
    <x v="4"/>
    <n v="0"/>
    <n v="1"/>
    <n v="0"/>
  </r>
  <r>
    <x v="1"/>
    <x v="0"/>
    <x v="10"/>
    <x v="5"/>
    <x v="5"/>
    <n v="0"/>
    <n v="1"/>
    <n v="0"/>
  </r>
  <r>
    <x v="1"/>
    <x v="0"/>
    <x v="10"/>
    <x v="5"/>
    <x v="6"/>
    <n v="0"/>
    <n v="1"/>
    <n v="0"/>
  </r>
  <r>
    <x v="1"/>
    <x v="0"/>
    <x v="10"/>
    <x v="5"/>
    <x v="7"/>
    <n v="0"/>
    <n v="1"/>
    <n v="0"/>
  </r>
  <r>
    <x v="1"/>
    <x v="0"/>
    <x v="10"/>
    <x v="5"/>
    <x v="8"/>
    <n v="0"/>
    <n v="1"/>
    <n v="0"/>
  </r>
  <r>
    <x v="1"/>
    <x v="0"/>
    <x v="10"/>
    <x v="5"/>
    <x v="9"/>
    <n v="0"/>
    <n v="1"/>
    <n v="0"/>
  </r>
  <r>
    <x v="1"/>
    <x v="0"/>
    <x v="10"/>
    <x v="5"/>
    <x v="10"/>
    <n v="0"/>
    <n v="1"/>
    <n v="0"/>
  </r>
  <r>
    <x v="1"/>
    <x v="0"/>
    <x v="10"/>
    <x v="5"/>
    <x v="11"/>
    <n v="0"/>
    <n v="1"/>
    <n v="0"/>
  </r>
  <r>
    <x v="1"/>
    <x v="0"/>
    <x v="10"/>
    <x v="6"/>
    <x v="0"/>
    <n v="41.499824103092585"/>
    <n v="1"/>
    <n v="1.1244935098368882"/>
  </r>
  <r>
    <x v="1"/>
    <x v="0"/>
    <x v="10"/>
    <x v="6"/>
    <x v="1"/>
    <n v="41.519977615177915"/>
    <n v="1"/>
    <n v="1.1250395963331603"/>
  </r>
  <r>
    <x v="1"/>
    <x v="0"/>
    <x v="10"/>
    <x v="6"/>
    <x v="2"/>
    <n v="41.838025585221125"/>
    <n v="1"/>
    <n v="1.1336575335379528"/>
  </r>
  <r>
    <x v="1"/>
    <x v="0"/>
    <x v="10"/>
    <x v="6"/>
    <x v="3"/>
    <n v="42.037464442324037"/>
    <n v="1"/>
    <n v="1.1390615974169802"/>
  </r>
  <r>
    <x v="1"/>
    <x v="0"/>
    <x v="10"/>
    <x v="6"/>
    <x v="4"/>
    <n v="44.326308531374252"/>
    <n v="1"/>
    <n v="1.2010809042162514"/>
  </r>
  <r>
    <x v="1"/>
    <x v="0"/>
    <x v="10"/>
    <x v="6"/>
    <x v="5"/>
    <n v="44.791328215049255"/>
    <n v="1"/>
    <n v="1.2136812375318804"/>
  </r>
  <r>
    <x v="1"/>
    <x v="0"/>
    <x v="10"/>
    <x v="6"/>
    <x v="6"/>
    <n v="44.922550718136016"/>
    <n v="1"/>
    <n v="1.2172368876160604"/>
  </r>
  <r>
    <x v="1"/>
    <x v="0"/>
    <x v="10"/>
    <x v="6"/>
    <x v="7"/>
    <n v="44.03699416544881"/>
    <n v="1"/>
    <n v="1.1932415426329939"/>
  </r>
  <r>
    <x v="1"/>
    <x v="0"/>
    <x v="10"/>
    <x v="6"/>
    <x v="8"/>
    <n v="43.507428070767993"/>
    <n v="1"/>
    <n v="1.178892237560786"/>
  </r>
  <r>
    <x v="1"/>
    <x v="0"/>
    <x v="10"/>
    <x v="6"/>
    <x v="9"/>
    <n v="40.930074997577726"/>
    <n v="1"/>
    <n v="1.1090553920801651"/>
  </r>
  <r>
    <x v="1"/>
    <x v="0"/>
    <x v="10"/>
    <x v="6"/>
    <x v="10"/>
    <n v="40.133260848897834"/>
    <n v="1"/>
    <n v="1.0874646418034677"/>
  </r>
  <r>
    <x v="1"/>
    <x v="0"/>
    <x v="10"/>
    <x v="6"/>
    <x v="11"/>
    <n v="39.983276507575681"/>
    <n v="1"/>
    <n v="1.0834006144963892"/>
  </r>
  <r>
    <x v="1"/>
    <x v="0"/>
    <x v="10"/>
    <x v="7"/>
    <x v="0"/>
    <n v="40.045473949562322"/>
    <n v="1"/>
    <n v="1.0850859377803792"/>
  </r>
  <r>
    <x v="1"/>
    <x v="0"/>
    <x v="10"/>
    <x v="7"/>
    <x v="1"/>
    <n v="40.193518467226234"/>
    <n v="1"/>
    <n v="1.0890974029583147"/>
  </r>
  <r>
    <x v="1"/>
    <x v="0"/>
    <x v="10"/>
    <x v="7"/>
    <x v="2"/>
    <n v="41.106976586224725"/>
    <n v="1"/>
    <n v="1.1138487783802908"/>
  </r>
  <r>
    <x v="1"/>
    <x v="0"/>
    <x v="10"/>
    <x v="7"/>
    <x v="3"/>
    <n v="41.185871790309271"/>
    <n v="1"/>
    <n v="1.1159865499701158"/>
  </r>
  <r>
    <x v="1"/>
    <x v="0"/>
    <x v="10"/>
    <x v="7"/>
    <x v="4"/>
    <n v="47.037049769144325"/>
    <n v="1"/>
    <n v="1.2745320812898551"/>
  </r>
  <r>
    <x v="1"/>
    <x v="0"/>
    <x v="10"/>
    <x v="7"/>
    <x v="5"/>
    <n v="47.747310960013159"/>
    <n v="1"/>
    <n v="1.2937775628474868"/>
  </r>
  <r>
    <x v="1"/>
    <x v="0"/>
    <x v="10"/>
    <x v="7"/>
    <x v="6"/>
    <n v="48.806284370737892"/>
    <n v="1"/>
    <n v="1.3224718706713374"/>
  </r>
  <r>
    <x v="1"/>
    <x v="0"/>
    <x v="10"/>
    <x v="7"/>
    <x v="7"/>
    <n v="48.55565191669686"/>
    <n v="1"/>
    <n v="1.3156806474790774"/>
  </r>
  <r>
    <x v="1"/>
    <x v="0"/>
    <x v="10"/>
    <x v="7"/>
    <x v="8"/>
    <n v="47.980842709280729"/>
    <n v="1"/>
    <n v="1.3001054194605626"/>
  </r>
  <r>
    <x v="1"/>
    <x v="0"/>
    <x v="10"/>
    <x v="7"/>
    <x v="9"/>
    <n v="45.577767610947198"/>
    <n v="1"/>
    <n v="1.2349908699382834"/>
  </r>
  <r>
    <x v="1"/>
    <x v="0"/>
    <x v="10"/>
    <x v="7"/>
    <x v="10"/>
    <n v="44.333636342513707"/>
    <n v="1"/>
    <n v="1.2012794611076532"/>
  </r>
  <r>
    <x v="1"/>
    <x v="0"/>
    <x v="10"/>
    <x v="7"/>
    <x v="11"/>
    <n v="44.93845314649279"/>
    <n v="1"/>
    <n v="1.2176677852852511"/>
  </r>
  <r>
    <x v="1"/>
    <x v="0"/>
    <x v="10"/>
    <x v="8"/>
    <x v="0"/>
    <n v="43.977952052022111"/>
    <n v="1"/>
    <n v="1.191641717217097"/>
  </r>
  <r>
    <x v="1"/>
    <x v="0"/>
    <x v="10"/>
    <x v="8"/>
    <x v="1"/>
    <n v="44.187519234594212"/>
    <n v="1"/>
    <n v="1.1973202216871814"/>
  </r>
  <r>
    <x v="1"/>
    <x v="0"/>
    <x v="10"/>
    <x v="8"/>
    <x v="2"/>
    <n v="45.466636782921306"/>
    <n v="1"/>
    <n v="1.231979630793089"/>
  </r>
  <r>
    <x v="1"/>
    <x v="0"/>
    <x v="10"/>
    <x v="8"/>
    <x v="3"/>
    <n v="45.807782200280435"/>
    <n v="1"/>
    <n v="1.2412234243758755"/>
  </r>
  <r>
    <x v="1"/>
    <x v="0"/>
    <x v="10"/>
    <x v="8"/>
    <x v="4"/>
    <n v="49.208496443493786"/>
    <n v="1"/>
    <n v="1.3333703473556842"/>
  </r>
  <r>
    <x v="1"/>
    <x v="0"/>
    <x v="10"/>
    <x v="8"/>
    <x v="5"/>
    <n v="50.132971668223455"/>
    <n v="1"/>
    <n v="1.3584202460644366"/>
  </r>
  <r>
    <x v="1"/>
    <x v="0"/>
    <x v="10"/>
    <x v="8"/>
    <x v="6"/>
    <n v="50.962313615433914"/>
    <n v="1"/>
    <n v="1.3808923807596809"/>
  </r>
  <r>
    <x v="1"/>
    <x v="0"/>
    <x v="10"/>
    <x v="8"/>
    <x v="7"/>
    <n v="49.817438979903287"/>
    <n v="1"/>
    <n v="1.3498704637984684"/>
  </r>
  <r>
    <x v="1"/>
    <x v="0"/>
    <x v="10"/>
    <x v="8"/>
    <x v="8"/>
    <n v="49.350571155979921"/>
    <n v="1"/>
    <n v="1.3372200526389095"/>
  </r>
  <r>
    <x v="1"/>
    <x v="0"/>
    <x v="10"/>
    <x v="8"/>
    <x v="9"/>
    <n v="45.850188247782199"/>
    <n v="1"/>
    <n v="1.2423724732266637"/>
  </r>
  <r>
    <x v="1"/>
    <x v="0"/>
    <x v="10"/>
    <x v="8"/>
    <x v="10"/>
    <n v="45.505955945976403"/>
    <n v="1"/>
    <n v="1.2330450363610219"/>
  </r>
  <r>
    <x v="1"/>
    <x v="0"/>
    <x v="10"/>
    <x v="8"/>
    <x v="11"/>
    <n v="47.61546023831329"/>
    <n v="1.6"/>
    <n v="0.80637805645978677"/>
  </r>
  <r>
    <x v="1"/>
    <x v="0"/>
    <x v="10"/>
    <x v="9"/>
    <x v="0"/>
    <n v="44.273119564216167"/>
    <n v="1.8"/>
    <n v="0.66646648759173954"/>
  </r>
  <r>
    <x v="1"/>
    <x v="0"/>
    <x v="10"/>
    <x v="9"/>
    <x v="1"/>
    <n v="45.401058034909802"/>
    <n v="2.38"/>
    <n v="0.5168918850747396"/>
  </r>
  <r>
    <x v="1"/>
    <x v="0"/>
    <x v="10"/>
    <x v="9"/>
    <x v="2"/>
    <n v="45.267959550266156"/>
    <n v="2.9"/>
    <n v="0.42296420832830933"/>
  </r>
  <r>
    <x v="1"/>
    <x v="0"/>
    <x v="10"/>
    <x v="9"/>
    <x v="3"/>
    <n v="48.690521220580891"/>
    <n v="3.25"/>
    <n v="0.40594926539451059"/>
  </r>
  <r>
    <x v="1"/>
    <x v="0"/>
    <x v="10"/>
    <x v="9"/>
    <x v="4"/>
    <n v="53.754837544336766"/>
    <n v="3.57"/>
    <n v="0.40799987948612443"/>
  </r>
  <r>
    <x v="1"/>
    <x v="0"/>
    <x v="10"/>
    <x v="9"/>
    <x v="5"/>
    <n v="57.011184455915675"/>
    <n v="3.6"/>
    <n v="0.42910962940692882"/>
  </r>
  <r>
    <x v="1"/>
    <x v="0"/>
    <x v="10"/>
    <x v="9"/>
    <x v="6"/>
    <n v="57.285904009834717"/>
    <n v="3.64"/>
    <n v="0.42643916522018155"/>
  </r>
  <r>
    <x v="1"/>
    <x v="0"/>
    <x v="10"/>
    <x v="9"/>
    <x v="7"/>
    <n v="57.669260270701997"/>
    <n v="3.64"/>
    <n v="0.42929288860452586"/>
  </r>
  <r>
    <x v="1"/>
    <x v="0"/>
    <x v="10"/>
    <x v="9"/>
    <x v="8"/>
    <n v="59.492513494156583"/>
    <n v="3.7"/>
    <n v="0.43568367866548879"/>
  </r>
  <r>
    <x v="1"/>
    <x v="0"/>
    <x v="10"/>
    <x v="9"/>
    <x v="9"/>
    <n v="62.180452030849196"/>
    <n v="3.56"/>
    <n v="0.47327610064701914"/>
  </r>
  <r>
    <x v="1"/>
    <x v="0"/>
    <x v="10"/>
    <x v="9"/>
    <x v="10"/>
    <n v="62.06599794994311"/>
    <n v="3.52"/>
    <n v="0.4777731906690208"/>
  </r>
  <r>
    <x v="1"/>
    <x v="0"/>
    <x v="10"/>
    <x v="9"/>
    <x v="11"/>
    <n v="62.61280414101617"/>
    <n v="3.25"/>
    <n v="0.52202402455679953"/>
  </r>
  <r>
    <x v="1"/>
    <x v="0"/>
    <x v="10"/>
    <x v="10"/>
    <x v="0"/>
    <n v="52.137439464268923"/>
    <n v="3.18"/>
    <n v="0.44425597327138566"/>
  </r>
  <r>
    <x v="1"/>
    <x v="0"/>
    <x v="10"/>
    <x v="10"/>
    <x v="1"/>
    <n v="54.344642488795259"/>
    <n v="3.12"/>
    <n v="0.47196831007481171"/>
  </r>
  <r>
    <x v="1"/>
    <x v="0"/>
    <x v="10"/>
    <x v="10"/>
    <x v="2"/>
    <n v="54.50636444365886"/>
    <n v="2.93"/>
    <n v="0.50406935192994839"/>
  </r>
  <r>
    <x v="1"/>
    <x v="0"/>
    <x v="10"/>
    <x v="10"/>
    <x v="3"/>
    <n v="52.830373364001851"/>
    <n v="2.8"/>
    <n v="0.51125356082836826"/>
  </r>
  <r>
    <x v="1"/>
    <x v="0"/>
    <x v="10"/>
    <x v="10"/>
    <x v="4"/>
    <n v="54.585042633056368"/>
    <n v="2.82"/>
    <n v="0.5244876214326103"/>
  </r>
  <r>
    <x v="1"/>
    <x v="0"/>
    <x v="10"/>
    <x v="10"/>
    <x v="5"/>
    <n v="55.662207542922914"/>
    <n v="2.77"/>
    <n v="0.54449181349546349"/>
  </r>
  <r>
    <x v="1"/>
    <x v="0"/>
    <x v="10"/>
    <x v="10"/>
    <x v="6"/>
    <n v="56.58529503330049"/>
    <n v="2.895"/>
    <n v="0.5296216302465635"/>
  </r>
  <r>
    <x v="1"/>
    <x v="0"/>
    <x v="10"/>
    <x v="10"/>
    <x v="7"/>
    <n v="57.67427194930616"/>
    <n v="2.9"/>
    <n v="0.53888341816825869"/>
  </r>
  <r>
    <x v="1"/>
    <x v="0"/>
    <x v="10"/>
    <x v="10"/>
    <x v="8"/>
    <n v="57.426616514769876"/>
    <n v="2.8370000000000002"/>
    <n v="0.54848479233002656"/>
  </r>
  <r>
    <x v="1"/>
    <x v="0"/>
    <x v="10"/>
    <x v="10"/>
    <x v="9"/>
    <n v="55.972298610917669"/>
    <n v="2.87"/>
    <n v="0.52844761589970279"/>
  </r>
  <r>
    <x v="1"/>
    <x v="0"/>
    <x v="10"/>
    <x v="10"/>
    <x v="10"/>
    <n v="55.011928494908993"/>
    <n v="2.9569999999999999"/>
    <n v="0.50409947196532168"/>
  </r>
  <r>
    <x v="1"/>
    <x v="0"/>
    <x v="10"/>
    <x v="10"/>
    <x v="11"/>
    <n v="66.277257109923084"/>
    <n v="2.875"/>
    <n v="0.62465090713979887"/>
  </r>
  <r>
    <x v="1"/>
    <x v="0"/>
    <x v="10"/>
    <x v="11"/>
    <x v="0"/>
    <n v="66.02886727673706"/>
    <n v="2.92"/>
    <n v="0.61271948687014055"/>
  </r>
  <r>
    <x v="1"/>
    <x v="0"/>
    <x v="10"/>
    <x v="11"/>
    <x v="1"/>
    <n v="70.568363191475711"/>
    <n v="2.915"/>
    <n v="0.65596728801137683"/>
  </r>
  <r>
    <x v="1"/>
    <x v="0"/>
    <x v="10"/>
    <x v="11"/>
    <x v="2"/>
    <n v="70.207958090604876"/>
    <n v="2.8119999999999998"/>
    <n v="0.67652168704146964"/>
  </r>
  <r>
    <x v="1"/>
    <x v="0"/>
    <x v="10"/>
    <x v="11"/>
    <x v="3"/>
    <n v="70.630032312079507"/>
    <n v="2.9049999999999998"/>
    <n v="0.65880056876393178"/>
  </r>
  <r>
    <x v="1"/>
    <x v="0"/>
    <x v="10"/>
    <x v="11"/>
    <x v="4"/>
    <n v="89.00433712636989"/>
    <n v="2.9630000000000001"/>
    <n v="0.81393592179145791"/>
  </r>
  <r>
    <x v="1"/>
    <x v="0"/>
    <x v="10"/>
    <x v="11"/>
    <x v="5"/>
    <n v="75.746743706567031"/>
    <n v="2.944"/>
    <n v="0.69716705990250527"/>
  </r>
  <r>
    <x v="1"/>
    <x v="0"/>
    <x v="10"/>
    <x v="11"/>
    <x v="6"/>
    <n v="76.632543956420022"/>
    <n v="3.0150000000000001"/>
    <n v="0.68871037235100419"/>
  </r>
  <r>
    <x v="1"/>
    <x v="0"/>
    <x v="10"/>
    <x v="11"/>
    <x v="7"/>
    <n v="77.935858703355834"/>
    <n v="2.988"/>
    <n v="0.70675262294562369"/>
  </r>
  <r>
    <x v="1"/>
    <x v="0"/>
    <x v="10"/>
    <x v="11"/>
    <x v="8"/>
    <n v="82.307675183581154"/>
    <n v="2.9750000000000001"/>
    <n v="0.7496595228956564"/>
  </r>
  <r>
    <x v="1"/>
    <x v="0"/>
    <x v="10"/>
    <x v="11"/>
    <x v="9"/>
    <n v="87.62317918926523"/>
    <n v="2.96"/>
    <n v="0.80211750192093634"/>
  </r>
  <r>
    <x v="1"/>
    <x v="0"/>
    <x v="10"/>
    <x v="11"/>
    <x v="10"/>
    <n v="91.955943064689137"/>
    <n v="2.98"/>
    <n v="0.83613082755880241"/>
  </r>
  <r>
    <x v="1"/>
    <x v="0"/>
    <x v="10"/>
    <x v="11"/>
    <x v="11"/>
    <n v="100.15895219170064"/>
    <n v="2.9380000000000002"/>
    <n v="0.92373772064869775"/>
  </r>
  <r>
    <x v="1"/>
    <x v="0"/>
    <x v="10"/>
    <x v="12"/>
    <x v="0"/>
    <n v="98.135903420710932"/>
    <n v="2.907"/>
    <n v="0.91473140620514626"/>
  </r>
  <r>
    <x v="1"/>
    <x v="0"/>
    <x v="10"/>
    <x v="12"/>
    <x v="1"/>
    <n v="98.691502794041384"/>
    <n v="2.52"/>
    <n v="1.0611821069778993"/>
  </r>
  <r>
    <x v="1"/>
    <x v="0"/>
    <x v="10"/>
    <x v="12"/>
    <x v="2"/>
    <n v="100.56279735489693"/>
    <n v="2.89"/>
    <n v="0.94286648814206819"/>
  </r>
  <r>
    <x v="1"/>
    <x v="0"/>
    <x v="10"/>
    <x v="12"/>
    <x v="3"/>
    <n v="102.60334211342757"/>
    <n v="2.895"/>
    <n v="0.96033694419866"/>
  </r>
  <r>
    <x v="1"/>
    <x v="0"/>
    <x v="10"/>
    <x v="12"/>
    <x v="4"/>
    <n v="105.46252315550176"/>
    <n v="2.8730000000000002"/>
    <n v="0.99465673739277438"/>
  </r>
  <r>
    <x v="1"/>
    <x v="0"/>
    <x v="10"/>
    <x v="12"/>
    <x v="5"/>
    <n v="99.767718343038283"/>
    <n v="2.8639999999999999"/>
    <n v="0.94390377664737268"/>
  </r>
  <r>
    <x v="1"/>
    <x v="0"/>
    <x v="10"/>
    <x v="12"/>
    <x v="6"/>
    <n v="97.078688977566785"/>
    <n v="2.883"/>
    <n v="0.91240983406353038"/>
  </r>
  <r>
    <x v="1"/>
    <x v="0"/>
    <x v="10"/>
    <x v="12"/>
    <x v="7"/>
    <n v="102.97994641880517"/>
    <n v="2.919"/>
    <n v="0.95593698296180629"/>
  </r>
  <r>
    <x v="1"/>
    <x v="0"/>
    <x v="10"/>
    <x v="12"/>
    <x v="8"/>
    <n v="107.58540029091516"/>
    <n v="2.9710000000000001"/>
    <n v="0.98120868921586579"/>
  </r>
  <r>
    <x v="1"/>
    <x v="0"/>
    <x v="10"/>
    <x v="12"/>
    <x v="9"/>
    <n v="114.84705077956313"/>
    <n v="2.9649999999999999"/>
    <n v="1.0495565582828028"/>
  </r>
  <r>
    <x v="1"/>
    <x v="0"/>
    <x v="10"/>
    <x v="12"/>
    <x v="10"/>
    <n v="129.1843802209396"/>
    <n v="2.9980000000000002"/>
    <n v="1.1675865263153353"/>
  </r>
  <r>
    <x v="1"/>
    <x v="0"/>
    <x v="10"/>
    <x v="12"/>
    <x v="11"/>
    <n v="137.78932621825462"/>
    <n v="3.0350000000000001"/>
    <n v="1.2301769300619592"/>
  </r>
  <r>
    <x v="1"/>
    <x v="0"/>
    <x v="10"/>
    <x v="13"/>
    <x v="0"/>
    <n v="148.64318219544495"/>
    <n v="3.0710000000000002"/>
    <n v="1.3115228909223222"/>
  </r>
  <r>
    <x v="1"/>
    <x v="0"/>
    <x v="10"/>
    <x v="13"/>
    <x v="1"/>
    <n v="146.49273622361233"/>
    <n v="3.0760000000000001"/>
    <n v="1.2904478459740769"/>
  </r>
  <r>
    <x v="1"/>
    <x v="0"/>
    <x v="10"/>
    <x v="13"/>
    <x v="2"/>
    <n v="141.0814988742915"/>
    <n v="3.0779999999999998"/>
    <n v="1.2419729777561455"/>
  </r>
  <r>
    <x v="1"/>
    <x v="0"/>
    <x v="10"/>
    <x v="13"/>
    <x v="3"/>
    <n v="132.84204422813315"/>
    <n v="3.036"/>
    <n v="1.185617169983106"/>
  </r>
  <r>
    <x v="1"/>
    <x v="0"/>
    <x v="10"/>
    <x v="13"/>
    <x v="4"/>
    <n v="138.98550915044467"/>
    <n v="3.0790000000000002"/>
    <n v="1.2231241204792451"/>
  </r>
  <r>
    <x v="1"/>
    <x v="0"/>
    <x v="10"/>
    <x v="13"/>
    <x v="5"/>
    <n v="131.72676662632969"/>
    <n v="3.0830000000000002"/>
    <n v="1.157740441944453"/>
  </r>
  <r>
    <x v="1"/>
    <x v="0"/>
    <x v="10"/>
    <x v="13"/>
    <x v="6"/>
    <n v="129.30024997000581"/>
    <n v="3.0750000000000002"/>
    <n v="1.139370423568542"/>
  </r>
  <r>
    <x v="1"/>
    <x v="0"/>
    <x v="10"/>
    <x v="13"/>
    <x v="7"/>
    <n v="129.84837897544872"/>
    <n v="3.1"/>
    <n v="1.1349730143745569"/>
  </r>
  <r>
    <x v="1"/>
    <x v="0"/>
    <x v="10"/>
    <x v="13"/>
    <x v="8"/>
    <n v="132.41924504305609"/>
    <n v="3.1030000000000002"/>
    <n v="1.156325303224925"/>
  </r>
  <r>
    <x v="1"/>
    <x v="0"/>
    <x v="10"/>
    <x v="13"/>
    <x v="9"/>
    <n v="145.78757661755037"/>
    <n v="3.0720000000000001"/>
    <n v="1.2859083095558272"/>
  </r>
  <r>
    <x v="1"/>
    <x v="0"/>
    <x v="10"/>
    <x v="13"/>
    <x v="10"/>
    <n v="149.93631359748818"/>
    <n v="3.0579999999999998"/>
    <n v="1.3285565504674353"/>
  </r>
  <r>
    <x v="1"/>
    <x v="0"/>
    <x v="10"/>
    <x v="13"/>
    <x v="11"/>
    <n v="153.3382335691123"/>
    <n v="3.081"/>
    <n v="1.3485574570402514"/>
  </r>
  <r>
    <x v="1"/>
    <x v="0"/>
    <x v="10"/>
    <x v="14"/>
    <x v="0"/>
    <n v="161.32965813924488"/>
    <n v="3.0979999999999999"/>
    <n v="1.4110535553077401"/>
  </r>
  <r>
    <x v="1"/>
    <x v="0"/>
    <x v="10"/>
    <x v="14"/>
    <x v="1"/>
    <n v="159.19006379589047"/>
    <n v="3.0979999999999999"/>
    <n v="1.3923398095530644"/>
  </r>
  <r>
    <x v="1"/>
    <x v="0"/>
    <x v="10"/>
    <x v="14"/>
    <x v="2"/>
    <n v="158.75580308868487"/>
    <n v="3.09"/>
    <n v="1.3921365218405397"/>
  </r>
  <r>
    <x v="1"/>
    <x v="0"/>
    <x v="10"/>
    <x v="14"/>
    <x v="3"/>
    <n v="168.89429715932945"/>
    <n v="3.0779999999999998"/>
    <n v="1.4868154566170935"/>
  </r>
  <r>
    <x v="1"/>
    <x v="0"/>
    <x v="10"/>
    <x v="14"/>
    <x v="4"/>
    <n v="206.61077129286048"/>
    <n v="3.0720000000000001"/>
    <n v="1.822394704771052"/>
  </r>
  <r>
    <x v="1"/>
    <x v="0"/>
    <x v="10"/>
    <x v="14"/>
    <x v="5"/>
    <n v="134.09020631368722"/>
    <n v="3.1"/>
    <n v="1.1720497926795614"/>
  </r>
  <r>
    <x v="1"/>
    <x v="0"/>
    <x v="10"/>
    <x v="14"/>
    <x v="6"/>
    <n v="127.28964603950291"/>
    <n v="3.1469999999999998"/>
    <n v="1.0959911143071523"/>
  </r>
  <r>
    <x v="1"/>
    <x v="0"/>
    <x v="10"/>
    <x v="14"/>
    <x v="7"/>
    <n v="131.61503887981345"/>
    <n v="3.137"/>
    <n v="1.1368461488877271"/>
  </r>
  <r>
    <x v="1"/>
    <x v="0"/>
    <x v="10"/>
    <x v="14"/>
    <x v="8"/>
    <n v="155.77712302849264"/>
    <n v="3.157"/>
    <n v="1.3370258197372056"/>
  </r>
  <r>
    <x v="1"/>
    <x v="0"/>
    <x v="10"/>
    <x v="14"/>
    <x v="9"/>
    <n v="181.49916689706018"/>
    <n v="3.1280000000000001"/>
    <n v="1.5722390863031184"/>
  </r>
  <r>
    <x v="1"/>
    <x v="0"/>
    <x v="10"/>
    <x v="14"/>
    <x v="10"/>
    <n v="191.32180382417843"/>
    <n v="3.1419999999999999"/>
    <n v="1.6499431607639894"/>
  </r>
  <r>
    <x v="1"/>
    <x v="0"/>
    <x v="10"/>
    <x v="14"/>
    <x v="11"/>
    <n v="204.61939349841407"/>
    <n v="3.137"/>
    <n v="1.7674330491885213"/>
  </r>
  <r>
    <x v="1"/>
    <x v="0"/>
    <x v="10"/>
    <x v="15"/>
    <x v="0"/>
    <n v="206.0946057167755"/>
    <n v="3.1560000000000001"/>
    <n v="1.7694582804328629"/>
  </r>
  <r>
    <x v="1"/>
    <x v="0"/>
    <x v="10"/>
    <x v="15"/>
    <x v="1"/>
    <n v="211.60395262210272"/>
    <n v="3.1459999999999999"/>
    <n v="1.8225344856987276"/>
  </r>
  <r>
    <x v="1"/>
    <x v="0"/>
    <x v="10"/>
    <x v="15"/>
    <x v="2"/>
    <n v="207.07997382777188"/>
    <n v="3.1539999999999999"/>
    <n v="1.7790457217337676"/>
  </r>
  <r>
    <x v="1"/>
    <x v="0"/>
    <x v="10"/>
    <x v="15"/>
    <x v="3"/>
    <n v="196.81143034876024"/>
    <n v="3.1629999999999998"/>
    <n v="1.6860165095991297"/>
  </r>
  <r>
    <x v="1"/>
    <x v="0"/>
    <x v="10"/>
    <x v="15"/>
    <x v="4"/>
    <n v="173.09673646204376"/>
    <n v="3.04"/>
    <n v="1.5428581304121318"/>
  </r>
  <r>
    <x v="1"/>
    <x v="0"/>
    <x v="10"/>
    <x v="15"/>
    <x v="5"/>
    <n v="159.18712786832748"/>
    <n v="3.024"/>
    <n v="1.4263853098849826"/>
  </r>
  <r>
    <x v="1"/>
    <x v="0"/>
    <x v="10"/>
    <x v="15"/>
    <x v="6"/>
    <n v="153.96205925728637"/>
    <n v="3.0289999999999999"/>
    <n v="1.3772891781392591"/>
  </r>
  <r>
    <x v="1"/>
    <x v="0"/>
    <x v="10"/>
    <x v="15"/>
    <x v="7"/>
    <n v="166.38875286531487"/>
    <n v="3.0819999999999999"/>
    <n v="1.4628575228324325"/>
  </r>
  <r>
    <x v="1"/>
    <x v="0"/>
    <x v="10"/>
    <x v="15"/>
    <x v="8"/>
    <n v="188.53204232930989"/>
    <n v="3.1920000000000002"/>
    <n v="1.6004163765593804"/>
  </r>
  <r>
    <x v="1"/>
    <x v="0"/>
    <x v="10"/>
    <x v="15"/>
    <x v="9"/>
    <n v="229.07274821543254"/>
    <n v="3.3140000000000001"/>
    <n v="1.8729734419646187"/>
  </r>
  <r>
    <x v="1"/>
    <x v="0"/>
    <x v="10"/>
    <x v="15"/>
    <x v="10"/>
    <n v="228.58898566775537"/>
    <n v="3.423"/>
    <n v="1.8095021297880718"/>
  </r>
  <r>
    <x v="1"/>
    <x v="0"/>
    <x v="10"/>
    <x v="15"/>
    <x v="11"/>
    <n v="231.01659894193807"/>
    <n v="3.4510000000000001"/>
    <n v="1.813881551620049"/>
  </r>
  <r>
    <x v="1"/>
    <x v="0"/>
    <x v="10"/>
    <x v="16"/>
    <x v="0"/>
    <n v="237.1304718316556"/>
    <n v="3.496"/>
    <n v="1.8379201480643164"/>
  </r>
  <r>
    <x v="1"/>
    <x v="0"/>
    <x v="10"/>
    <x v="16"/>
    <x v="1"/>
    <n v="244.01449823541753"/>
    <n v="3.65"/>
    <n v="1.811479667171032"/>
  </r>
  <r>
    <x v="1"/>
    <x v="0"/>
    <x v="10"/>
    <x v="16"/>
    <x v="2"/>
    <n v="240.07123753275508"/>
    <n v="3.6779999999999999"/>
    <n v="1.7686386179155094"/>
  </r>
  <r>
    <x v="1"/>
    <x v="0"/>
    <x v="10"/>
    <x v="16"/>
    <x v="3"/>
    <n v="230.71922112391144"/>
    <n v="3.7269999999999999"/>
    <n v="1.6773939852389512"/>
  </r>
  <r>
    <x v="1"/>
    <x v="0"/>
    <x v="10"/>
    <x v="16"/>
    <x v="4"/>
    <n v="216.03599854860778"/>
    <n v="3.7639999999999998"/>
    <n v="1.555203435987401"/>
  </r>
  <r>
    <x v="1"/>
    <x v="0"/>
    <x v="10"/>
    <x v="16"/>
    <x v="5"/>
    <n v="201.89490798826287"/>
    <n v="3.806"/>
    <n v="1.4373657064367626"/>
  </r>
  <r>
    <x v="1"/>
    <x v="0"/>
    <x v="10"/>
    <x v="16"/>
    <x v="6"/>
    <n v="204.53187361696968"/>
    <n v="3.84"/>
    <n v="1.4432463558567536"/>
  </r>
  <r>
    <x v="1"/>
    <x v="0"/>
    <x v="10"/>
    <x v="16"/>
    <x v="7"/>
    <n v="211.72244508241667"/>
    <n v="3.8420000000000001"/>
    <n v="1.4932077575414548"/>
  </r>
  <r>
    <x v="1"/>
    <x v="0"/>
    <x v="10"/>
    <x v="16"/>
    <x v="8"/>
    <n v="240.54492148953392"/>
    <n v="3.8220000000000001"/>
    <n v="1.7053605285540039"/>
  </r>
  <r>
    <x v="1"/>
    <x v="0"/>
    <x v="10"/>
    <x v="16"/>
    <x v="9"/>
    <n v="262.47641593756157"/>
    <n v="3.8140000000000001"/>
    <n v="1.8647486256243444"/>
  </r>
  <r>
    <x v="1"/>
    <x v="0"/>
    <x v="10"/>
    <x v="16"/>
    <x v="10"/>
    <n v="275.79101285752557"/>
    <n v="3.8109999999999999"/>
    <n v="1.9608837986082222"/>
  </r>
  <r>
    <x v="1"/>
    <x v="0"/>
    <x v="10"/>
    <x v="16"/>
    <x v="11"/>
    <n v="294.09833982039703"/>
    <n v="3.7978000000000001"/>
    <n v="2.0983173904898558"/>
  </r>
  <r>
    <x v="1"/>
    <x v="0"/>
    <x v="10"/>
    <x v="17"/>
    <x v="0"/>
    <n v="304.28352537571851"/>
    <n v="3.8540000000000001"/>
    <n v="2.1393282504185773"/>
  </r>
  <r>
    <x v="1"/>
    <x v="0"/>
    <x v="10"/>
    <x v="17"/>
    <x v="1"/>
    <n v="307.86159477771037"/>
    <n v="3.86"/>
    <n v="2.1611201234418247"/>
  </r>
  <r>
    <x v="1"/>
    <x v="0"/>
    <x v="10"/>
    <x v="17"/>
    <x v="2"/>
    <n v="305.3005896514897"/>
    <n v="3.8759999999999999"/>
    <n v="2.1342956141897846"/>
  </r>
  <r>
    <x v="1"/>
    <x v="0"/>
    <x v="10"/>
    <x v="17"/>
    <x v="3"/>
    <n v="283.58490078062778"/>
    <n v="3.8969999999999998"/>
    <n v="1.971802418464911"/>
  </r>
  <r>
    <x v="1"/>
    <x v="0"/>
    <x v="10"/>
    <x v="17"/>
    <x v="4"/>
    <n v="269.06757456633227"/>
    <n v="3.9260000000000002"/>
    <n v="1.8570421700700435"/>
  </r>
  <r>
    <x v="1"/>
    <x v="0"/>
    <x v="10"/>
    <x v="17"/>
    <x v="5"/>
    <n v="222.96097253474363"/>
    <n v="3.9340000000000002"/>
    <n v="1.5356957830137175"/>
  </r>
  <r>
    <x v="1"/>
    <x v="0"/>
    <x v="10"/>
    <x v="17"/>
    <x v="6"/>
    <n v="211.41683058811324"/>
    <n v="3.9329999999999998"/>
    <n v="1.456553055938276"/>
  </r>
  <r>
    <x v="1"/>
    <x v="0"/>
    <x v="10"/>
    <x v="17"/>
    <x v="7"/>
    <n v="227.92434835232092"/>
    <n v="3.9489999999999998"/>
    <n v="1.5639191058319375"/>
  </r>
  <r>
    <x v="1"/>
    <x v="0"/>
    <x v="10"/>
    <x v="17"/>
    <x v="8"/>
    <n v="266.89208103772563"/>
    <n v="3.948"/>
    <n v="1.8317628264118773"/>
  </r>
  <r>
    <x v="1"/>
    <x v="0"/>
    <x v="10"/>
    <x v="17"/>
    <x v="9"/>
    <n v="300.44144763135802"/>
    <n v="3.9649999999999999"/>
    <n v="2.0531815427180988"/>
  </r>
  <r>
    <x v="1"/>
    <x v="0"/>
    <x v="10"/>
    <x v="17"/>
    <x v="10"/>
    <n v="321.30210048950573"/>
    <n v="3.9740000000000002"/>
    <n v="2.1907680530413223"/>
  </r>
  <r>
    <x v="1"/>
    <x v="0"/>
    <x v="10"/>
    <x v="17"/>
    <x v="11"/>
    <n v="333.9168935480651"/>
    <n v="3.9780000000000002"/>
    <n v="2.2744914567596157"/>
  </r>
  <r>
    <x v="1"/>
    <x v="0"/>
    <x v="10"/>
    <x v="18"/>
    <x v="0"/>
    <n v="348.42031913354191"/>
    <n v="4.0229999999999997"/>
    <n v="2.3467354769655069"/>
  </r>
  <r>
    <x v="1"/>
    <x v="0"/>
    <x v="10"/>
    <x v="18"/>
    <x v="1"/>
    <n v="345.7255326885853"/>
    <n v="4.0289999999999999"/>
    <n v="2.3251173897525814"/>
  </r>
  <r>
    <x v="1"/>
    <x v="0"/>
    <x v="10"/>
    <x v="18"/>
    <x v="2"/>
    <n v="344.07704550833586"/>
    <n v="4.0670000000000002"/>
    <n v="2.2924096355046775"/>
  </r>
  <r>
    <x v="1"/>
    <x v="0"/>
    <x v="10"/>
    <x v="18"/>
    <x v="3"/>
    <n v="333.56438019534659"/>
    <n v="4.0830000000000002"/>
    <n v="2.2136603458045303"/>
  </r>
  <r>
    <x v="1"/>
    <x v="0"/>
    <x v="10"/>
    <x v="18"/>
    <x v="4"/>
    <n v="320.36566908486992"/>
    <n v="4.093"/>
    <n v="2.1208742671179577"/>
  </r>
  <r>
    <x v="1"/>
    <x v="0"/>
    <x v="10"/>
    <x v="18"/>
    <x v="5"/>
    <n v="291.62802769411962"/>
    <n v="4.1219999999999999"/>
    <n v="1.9170435124797167"/>
  </r>
  <r>
    <x v="1"/>
    <x v="0"/>
    <x v="10"/>
    <x v="18"/>
    <x v="6"/>
    <n v="250.52913784609663"/>
    <n v="4.1580000000000004"/>
    <n v="1.6326175327323842"/>
  </r>
  <r>
    <x v="1"/>
    <x v="0"/>
    <x v="10"/>
    <x v="18"/>
    <x v="7"/>
    <n v="268.97322092393438"/>
    <n v="4.2039999999999997"/>
    <n v="1.7336324740587354"/>
  </r>
  <r>
    <x v="1"/>
    <x v="0"/>
    <x v="10"/>
    <x v="18"/>
    <x v="8"/>
    <n v="256.78482828909489"/>
    <n v="4.2160000000000002"/>
    <n v="1.6503629130223543"/>
  </r>
  <r>
    <x v="1"/>
    <x v="0"/>
    <x v="10"/>
    <x v="18"/>
    <x v="9"/>
    <n v="282.57904117177003"/>
    <n v="4.2750000000000004"/>
    <n v="1.7910781068492263"/>
  </r>
  <r>
    <x v="1"/>
    <x v="0"/>
    <x v="10"/>
    <x v="18"/>
    <x v="10"/>
    <n v="315.18303822918239"/>
    <n v="4.2809999999999997"/>
    <n v="1.9949329658544912"/>
  </r>
  <r>
    <x v="1"/>
    <x v="0"/>
    <x v="10"/>
    <x v="18"/>
    <x v="11"/>
    <n v="323.51664451026517"/>
    <n v="4.3120000000000003"/>
    <n v="2.0329587869610055"/>
  </r>
  <r>
    <x v="1"/>
    <x v="0"/>
    <x v="10"/>
    <x v="19"/>
    <x v="0"/>
    <n v="369.04850457178969"/>
    <n v="4.3490000000000002"/>
    <n v="2.2993481794809809"/>
  </r>
  <r>
    <x v="1"/>
    <x v="0"/>
    <x v="10"/>
    <x v="19"/>
    <x v="1"/>
    <n v="352.19460853196171"/>
    <n v="4.3570000000000002"/>
    <n v="2.1903112847664379"/>
  </r>
  <r>
    <x v="1"/>
    <x v="0"/>
    <x v="10"/>
    <x v="19"/>
    <x v="2"/>
    <n v="351.01053356322939"/>
    <n v="4.3940000000000001"/>
    <n v="2.1645658090698241"/>
  </r>
  <r>
    <x v="1"/>
    <x v="0"/>
    <x v="10"/>
    <x v="19"/>
    <x v="3"/>
    <n v="339.97202499088854"/>
    <n v="4.4429999999999996"/>
    <n v="2.073373607816726"/>
  </r>
  <r>
    <x v="1"/>
    <x v="0"/>
    <x v="10"/>
    <x v="19"/>
    <x v="4"/>
    <n v="256.53166482948654"/>
    <n v="4.4950000000000001"/>
    <n v="1.5464004976890917"/>
  </r>
  <r>
    <x v="1"/>
    <x v="0"/>
    <x v="10"/>
    <x v="19"/>
    <x v="5"/>
    <n v="219.93028306838457"/>
    <n v="4.5469999999999997"/>
    <n v="1.3106018486998732"/>
  </r>
  <r>
    <x v="1"/>
    <x v="0"/>
    <x v="10"/>
    <x v="19"/>
    <x v="6"/>
    <n v="172.66561155728448"/>
    <n v="4.6059999999999999"/>
    <n v="1.0157635275133643"/>
  </r>
  <r>
    <x v="1"/>
    <x v="0"/>
    <x v="10"/>
    <x v="19"/>
    <x v="7"/>
    <n v="181.29676418977928"/>
    <n v="4.6710000000000003"/>
    <n v="1.0516975997801628"/>
  </r>
  <r>
    <x v="1"/>
    <x v="0"/>
    <x v="10"/>
    <x v="19"/>
    <x v="8"/>
    <n v="264.88018350816606"/>
    <n v="4.7229999999999999"/>
    <n v="1.5196452617235643"/>
  </r>
  <r>
    <x v="1"/>
    <x v="0"/>
    <x v="10"/>
    <x v="19"/>
    <x v="9"/>
    <n v="340.63570137410647"/>
    <n v="4.7869999999999999"/>
    <n v="1.9281349787161191"/>
  </r>
  <r>
    <x v="1"/>
    <x v="0"/>
    <x v="10"/>
    <x v="19"/>
    <x v="10"/>
    <n v="358.79200587395508"/>
    <n v="4.8780000000000001"/>
    <n v="1.9930200114003092"/>
  </r>
  <r>
    <x v="1"/>
    <x v="0"/>
    <x v="10"/>
    <x v="19"/>
    <x v="11"/>
    <n v="442.33720869019191"/>
    <n v="4.9509999999999996"/>
    <n v="2.4208687478629027"/>
  </r>
  <r>
    <x v="1"/>
    <x v="0"/>
    <x v="10"/>
    <x v="20"/>
    <x v="0"/>
    <n v="441.65378137210149"/>
    <n v="5.0039999999999996"/>
    <n v="2.3915273359231124"/>
  </r>
  <r>
    <x v="1"/>
    <x v="0"/>
    <x v="10"/>
    <x v="20"/>
    <x v="1"/>
    <n v="450.31849654219792"/>
    <n v="5.085"/>
    <n v="2.3996037152153793"/>
  </r>
  <r>
    <x v="1"/>
    <x v="0"/>
    <x v="10"/>
    <x v="20"/>
    <x v="2"/>
    <n v="413.79812745701634"/>
    <n v="5.149"/>
    <n v="2.1775910678056243"/>
  </r>
  <r>
    <x v="1"/>
    <x v="0"/>
    <x v="10"/>
    <x v="20"/>
    <x v="3"/>
    <n v="411.87231884281033"/>
    <n v="5.2350000000000003"/>
    <n v="2.1318498635038146"/>
  </r>
  <r>
    <x v="1"/>
    <x v="0"/>
    <x v="10"/>
    <x v="20"/>
    <x v="4"/>
    <n v="300.84824369267659"/>
    <n v="5.33"/>
    <n v="1.5294348035445768"/>
  </r>
  <r>
    <x v="1"/>
    <x v="0"/>
    <x v="10"/>
    <x v="20"/>
    <x v="5"/>
    <n v="213.81387914391419"/>
    <n v="5.4260000000000002"/>
    <n v="1.0677431664684711"/>
  </r>
  <r>
    <x v="1"/>
    <x v="0"/>
    <x v="10"/>
    <x v="20"/>
    <x v="6"/>
    <n v="207.51420606933951"/>
    <n v="5.5679999999999996"/>
    <n v="1.0098556595800487"/>
  </r>
  <r>
    <x v="1"/>
    <x v="0"/>
    <x v="10"/>
    <x v="20"/>
    <x v="7"/>
    <n v="243.39720470788455"/>
    <n v="5.7519999999999998"/>
    <n v="1.1465880367530006"/>
  </r>
  <r>
    <x v="1"/>
    <x v="0"/>
    <x v="10"/>
    <x v="20"/>
    <x v="8"/>
    <n v="284.77381346692903"/>
    <n v="5.8319999999999999"/>
    <n v="1.323101716716691"/>
  </r>
  <r>
    <x v="1"/>
    <x v="0"/>
    <x v="10"/>
    <x v="20"/>
    <x v="9"/>
    <n v="368.60614481443002"/>
    <n v="5.9889999999999999"/>
    <n v="1.6677039406254153"/>
  </r>
  <r>
    <x v="1"/>
    <x v="0"/>
    <x v="10"/>
    <x v="20"/>
    <x v="10"/>
    <n v="469.78438728674752"/>
    <n v="6.2889999999999997"/>
    <n v="2.024080038758298"/>
  </r>
  <r>
    <x v="1"/>
    <x v="0"/>
    <x v="10"/>
    <x v="20"/>
    <x v="11"/>
    <n v="545.07397118477923"/>
    <n v="6.71"/>
    <n v="2.2011194975661499"/>
  </r>
  <r>
    <x v="1"/>
    <x v="0"/>
    <x v="10"/>
    <x v="21"/>
    <x v="0"/>
    <n v="661.24107394207351"/>
    <n v="7.7610000000000001"/>
    <n v="2.3086220340760031"/>
  </r>
  <r>
    <x v="1"/>
    <x v="0"/>
    <x v="10"/>
    <x v="21"/>
    <x v="1"/>
    <n v="657.02242399204727"/>
    <n v="7.9"/>
    <n v="2.2535323564813119"/>
  </r>
  <r>
    <x v="1"/>
    <x v="0"/>
    <x v="10"/>
    <x v="21"/>
    <x v="2"/>
    <n v="637.58831052059679"/>
    <n v="8.0009999999999994"/>
    <n v="2.15926911539119"/>
  </r>
  <r>
    <x v="1"/>
    <x v="0"/>
    <x v="10"/>
    <x v="21"/>
    <x v="3"/>
    <n v="634.83393005090613"/>
    <n v="8.0359999999999996"/>
    <n v="2.1405772214449095"/>
  </r>
  <r>
    <x v="1"/>
    <x v="0"/>
    <x v="10"/>
    <x v="21"/>
    <x v="4"/>
    <n v="545.90290299425794"/>
    <n v="8.1300000000000008"/>
    <n v="1.8194308548746667"/>
  </r>
  <r>
    <x v="1"/>
    <x v="0"/>
    <x v="10"/>
    <x v="21"/>
    <x v="5"/>
    <n v="493.39692667755105"/>
    <n v="8.15"/>
    <n v="1.6403991231653616"/>
  </r>
  <r>
    <x v="1"/>
    <x v="0"/>
    <x v="10"/>
    <x v="21"/>
    <x v="6"/>
    <n v="455.04599387911958"/>
    <n v="8.2769999999999992"/>
    <n v="1.4896801722810824"/>
  </r>
  <r>
    <x v="1"/>
    <x v="0"/>
    <x v="10"/>
    <x v="21"/>
    <x v="7"/>
    <n v="657.82317757155852"/>
    <n v="8.4019999999999992"/>
    <n v="2.1214714485422559"/>
  </r>
  <r>
    <x v="1"/>
    <x v="0"/>
    <x v="10"/>
    <x v="21"/>
    <x v="8"/>
    <n v="738.25027119714821"/>
    <n v="8.4730000000000008"/>
    <n v="2.3608973570696588"/>
  </r>
  <r>
    <x v="1"/>
    <x v="0"/>
    <x v="10"/>
    <x v="21"/>
    <x v="9"/>
    <n v="719.79761391447676"/>
    <n v="8.5109999999999992"/>
    <n v="2.2916089480678941"/>
  </r>
  <r>
    <x v="1"/>
    <x v="0"/>
    <x v="10"/>
    <x v="21"/>
    <x v="10"/>
    <n v="777.10812294072161"/>
    <n v="8.5510000000000002"/>
    <n v="2.4624943310017637"/>
  </r>
  <r>
    <x v="1"/>
    <x v="0"/>
    <x v="10"/>
    <x v="21"/>
    <x v="11"/>
    <n v="893.53500859673045"/>
    <n v="8.5950000000000006"/>
    <n v="2.8169321662571214"/>
  </r>
  <r>
    <x v="1"/>
    <x v="0"/>
    <x v="10"/>
    <x v="22"/>
    <x v="0"/>
    <n v="776.10551008254413"/>
    <n v="8.6850000000000005"/>
    <n v="2.4213726979265493"/>
  </r>
  <r>
    <x v="1"/>
    <x v="0"/>
    <x v="10"/>
    <x v="22"/>
    <x v="1"/>
    <n v="784.91240409939826"/>
    <n v="8.7829999999999995"/>
    <n v="2.4215252773931804"/>
  </r>
  <r>
    <x v="1"/>
    <x v="0"/>
    <x v="10"/>
    <x v="22"/>
    <x v="2"/>
    <n v="778.7155837575641"/>
    <n v="8.8580000000000005"/>
    <n v="2.3820665314580904"/>
  </r>
  <r>
    <x v="1"/>
    <x v="0"/>
    <x v="10"/>
    <x v="22"/>
    <x v="3"/>
    <n v="752.71108807785356"/>
    <n v="8.9440000000000008"/>
    <n v="2.2803799838072245"/>
  </r>
  <r>
    <x v="1"/>
    <x v="0"/>
    <x v="10"/>
    <x v="22"/>
    <x v="4"/>
    <n v="672.20814322072863"/>
    <n v="9.0370000000000008"/>
    <n v="2.0155342578632429"/>
  </r>
  <r>
    <x v="1"/>
    <x v="0"/>
    <x v="10"/>
    <x v="22"/>
    <x v="5"/>
    <n v="558.72387321266581"/>
    <n v="9.1319999999999997"/>
    <n v="1.6578377430554947"/>
  </r>
  <r>
    <x v="1"/>
    <x v="0"/>
    <x v="10"/>
    <x v="22"/>
    <x v="6"/>
    <n v="507.21519786740907"/>
    <n v="9.24"/>
    <n v="1.4874109830566431"/>
  </r>
  <r>
    <x v="1"/>
    <x v="0"/>
    <x v="10"/>
    <x v="22"/>
    <x v="7"/>
    <n v="536.51829267748383"/>
    <n v="9.359"/>
    <n v="1.553337345943133"/>
  </r>
  <r>
    <x v="1"/>
    <x v="0"/>
    <x v="10"/>
    <x v="22"/>
    <x v="8"/>
    <n v="671.24793919898559"/>
    <n v="9.4789999999999992"/>
    <n v="1.9188063160488238"/>
  </r>
  <r>
    <x v="1"/>
    <x v="0"/>
    <x v="10"/>
    <x v="22"/>
    <x v="9"/>
    <n v="746.49337664292739"/>
    <n v="9.6240000000000006"/>
    <n v="2.1017499300954201"/>
  </r>
  <r>
    <x v="1"/>
    <x v="0"/>
    <x v="10"/>
    <x v="22"/>
    <x v="10"/>
    <n v="845.7822993059051"/>
    <n v="9.7859999999999996"/>
    <n v="2.3418769804929251"/>
  </r>
  <r>
    <x v="1"/>
    <x v="0"/>
    <x v="10"/>
    <x v="22"/>
    <x v="11"/>
    <n v="958.07364100638085"/>
    <n v="13.25"/>
    <n v="1.9592673927578415"/>
  </r>
  <r>
    <x v="1"/>
    <x v="0"/>
    <x v="10"/>
    <x v="23"/>
    <x v="0"/>
    <n v="1358.6710725805171"/>
    <n v="14.73"/>
    <n v="2.4993223873381298"/>
  </r>
  <r>
    <x v="1"/>
    <x v="0"/>
    <x v="10"/>
    <x v="23"/>
    <x v="1"/>
    <n v="1448.9683135946295"/>
    <n v="14.8"/>
    <n v="2.6528205317743212"/>
  </r>
  <r>
    <x v="1"/>
    <x v="0"/>
    <x v="10"/>
    <x v="23"/>
    <x v="2"/>
    <n v="1389.9653316661779"/>
    <n v="14.33"/>
    <n v="2.6282609054362074"/>
  </r>
  <r>
    <x v="1"/>
    <x v="0"/>
    <x v="10"/>
    <x v="23"/>
    <x v="3"/>
    <n v="1957.0990481337351"/>
    <n v="14.15"/>
    <n v="3.7477193675126674"/>
  </r>
  <r>
    <x v="1"/>
    <x v="0"/>
    <x v="10"/>
    <x v="23"/>
    <x v="4"/>
    <n v="1932.9732550665283"/>
    <n v="13.75"/>
    <n v="3.8092006008787194"/>
  </r>
  <r>
    <x v="1"/>
    <x v="0"/>
    <x v="10"/>
    <x v="23"/>
    <x v="5"/>
    <n v="1821.4599711248052"/>
    <n v="14.74"/>
    <n v="3.3483653975459826"/>
  </r>
  <r>
    <x v="1"/>
    <x v="0"/>
    <x v="10"/>
    <x v="23"/>
    <x v="6"/>
    <n v="1175.0912610690923"/>
    <n v="14.67"/>
    <n v="2.1704619660069482"/>
  </r>
  <r>
    <x v="1"/>
    <x v="0"/>
    <x v="10"/>
    <x v="23"/>
    <x v="7"/>
    <n v="1589.2107024557708"/>
    <n v="15.03"/>
    <n v="2.8650565457234336"/>
  </r>
  <r>
    <x v="1"/>
    <x v="0"/>
    <x v="10"/>
    <x v="23"/>
    <x v="8"/>
    <n v="1850.0980926691861"/>
    <n v="15.175000000000001"/>
    <n v="3.303518573489828"/>
  </r>
  <r>
    <x v="1"/>
    <x v="0"/>
    <x v="10"/>
    <x v="23"/>
    <x v="9"/>
    <n v="2065.3827924309244"/>
    <n v="15.65"/>
    <n v="3.5759950565743721"/>
  </r>
  <r>
    <x v="1"/>
    <x v="0"/>
    <x v="10"/>
    <x v="23"/>
    <x v="10"/>
    <n v="2185.6163733485864"/>
    <n v="15.97"/>
    <n v="3.7083414592539587"/>
  </r>
  <r>
    <x v="1"/>
    <x v="0"/>
    <x v="10"/>
    <x v="23"/>
    <x v="11"/>
    <n v="2331.3832386283343"/>
    <n v="15.853"/>
    <n v="3.9848585270742083"/>
  </r>
  <r>
    <x v="1"/>
    <x v="0"/>
    <x v="10"/>
    <x v="24"/>
    <x v="0"/>
    <n v="2061.9081694289748"/>
    <n v="15.47"/>
    <n v="3.6115173274245489"/>
  </r>
  <r>
    <x v="1"/>
    <x v="0"/>
    <x v="10"/>
    <x v="24"/>
    <x v="1"/>
    <n v="2331.0675146068511"/>
    <n v="15.535"/>
    <n v="4.0658775193442072"/>
  </r>
  <r>
    <x v="1"/>
    <x v="0"/>
    <x v="10"/>
    <x v="24"/>
    <x v="2"/>
    <n v="2198.9364705739008"/>
    <n v="15.19"/>
    <n v="3.9225239658206905"/>
  </r>
  <r>
    <x v="1"/>
    <x v="0"/>
    <x v="10"/>
    <x v="24"/>
    <x v="3"/>
    <n v="2175.9164545991271"/>
    <n v="15.44"/>
    <n v="3.8186127441112911"/>
  </r>
  <r>
    <x v="1"/>
    <x v="0"/>
    <x v="10"/>
    <x v="24"/>
    <x v="4"/>
    <n v="2226.1782422096567"/>
    <n v="15.878"/>
    <n v="3.7990484605257695"/>
  </r>
  <r>
    <x v="1"/>
    <x v="0"/>
    <x v="10"/>
    <x v="24"/>
    <x v="5"/>
    <n v="2156.3025166128396"/>
    <n v="16.850000000000001"/>
    <n v="3.4675320331280242"/>
  </r>
  <r>
    <x v="1"/>
    <x v="0"/>
    <x v="10"/>
    <x v="24"/>
    <x v="6"/>
    <n v="2214.8991664664527"/>
    <n v="17.13"/>
    <n v="3.5035417244534885"/>
  </r>
  <r>
    <x v="1"/>
    <x v="0"/>
    <x v="10"/>
    <x v="24"/>
    <x v="7"/>
    <n v="2559.5169012167057"/>
    <n v="16.989999999999998"/>
    <n v="4.0820218027770379"/>
  </r>
  <r>
    <x v="1"/>
    <x v="0"/>
    <x v="10"/>
    <x v="24"/>
    <x v="8"/>
    <n v="2287.2278234225259"/>
    <n v="17.344000000000001"/>
    <n v="3.5733113416644375"/>
  </r>
  <r>
    <x v="1"/>
    <x v="0"/>
    <x v="10"/>
    <x v="24"/>
    <x v="9"/>
    <n v="2357.2824579053645"/>
    <n v="17.5"/>
    <n v="3.649927793403958"/>
  </r>
  <r>
    <x v="1"/>
    <x v="0"/>
    <x v="10"/>
    <x v="24"/>
    <x v="10"/>
    <n v="2373.1528554680731"/>
    <n v="17.45"/>
    <n v="3.685029578014051"/>
  </r>
  <r>
    <x v="1"/>
    <x v="0"/>
    <x v="10"/>
    <x v="24"/>
    <x v="11"/>
    <n v="2741.6540495162981"/>
    <n v="18.690000000000001"/>
    <n v="3.974788724167289"/>
  </r>
  <r>
    <x v="1"/>
    <x v="0"/>
    <x v="10"/>
    <x v="25"/>
    <x v="0"/>
    <n v="3133.1729160720624"/>
    <n v="19.899999999999999"/>
    <n v="4.2662075952448104"/>
  </r>
  <r>
    <x v="1"/>
    <x v="0"/>
    <x v="10"/>
    <x v="25"/>
    <x v="1"/>
    <n v="3032.7843065713664"/>
    <n v="20.23"/>
    <n v="4.0621535763054473"/>
  </r>
  <r>
    <x v="1"/>
    <x v="0"/>
    <x v="10"/>
    <x v="25"/>
    <x v="2"/>
    <n v="3291.0658954971655"/>
    <n v="20.22"/>
    <n v="4.4102796058881921"/>
  </r>
  <r>
    <x v="1"/>
    <x v="0"/>
    <x v="10"/>
    <x v="25"/>
    <x v="3"/>
    <n v="3611.8198086695893"/>
    <n v="24.99"/>
    <n v="3.9162509804611991"/>
  </r>
  <r>
    <x v="1"/>
    <x v="0"/>
    <x v="10"/>
    <x v="25"/>
    <x v="4"/>
    <n v="4429.5377031816424"/>
    <n v="27.7"/>
    <n v="4.3330064031184001"/>
  </r>
  <r>
    <x v="1"/>
    <x v="0"/>
    <x v="10"/>
    <x v="25"/>
    <x v="5"/>
    <n v="4625.1946136857014"/>
    <n v="27.21"/>
    <n v="4.6058752046811779"/>
  </r>
  <r>
    <x v="1"/>
    <x v="0"/>
    <x v="10"/>
    <x v="25"/>
    <x v="6"/>
    <n v="4971.870154738177"/>
    <n v="29.61"/>
    <n v="4.5497975020641297"/>
  </r>
  <r>
    <x v="1"/>
    <x v="0"/>
    <x v="10"/>
    <x v="25"/>
    <x v="7"/>
    <n v="5930.3987242922785"/>
    <n v="39.86"/>
    <n v="4.0314130429148207"/>
  </r>
  <r>
    <x v="1"/>
    <x v="0"/>
    <x v="10"/>
    <x v="25"/>
    <x v="8"/>
    <n v="5656.5959548400187"/>
    <n v="36.75"/>
    <n v="4.1706957785402343"/>
  </r>
  <r>
    <x v="1"/>
    <x v="0"/>
    <x v="10"/>
    <x v="25"/>
    <x v="9"/>
    <n v="5116.3174543770865"/>
    <n v="35.9"/>
    <n v="3.8616573191366528"/>
  </r>
  <r>
    <x v="1"/>
    <x v="0"/>
    <x v="10"/>
    <x v="25"/>
    <x v="10"/>
    <n v="5198.3570586410888"/>
    <n v="38.17"/>
    <n v="3.6902402697345322"/>
  </r>
  <r>
    <x v="1"/>
    <x v="0"/>
    <x v="10"/>
    <x v="25"/>
    <x v="11"/>
    <n v="4962.4667023727079"/>
    <n v="37"/>
    <n v="3.6341812123253106"/>
  </r>
  <r>
    <x v="1"/>
    <x v="1"/>
    <x v="11"/>
    <x v="0"/>
    <x v="0"/>
    <n v="0"/>
    <n v="1"/>
    <n v="0"/>
  </r>
  <r>
    <x v="1"/>
    <x v="1"/>
    <x v="11"/>
    <x v="0"/>
    <x v="1"/>
    <n v="0"/>
    <n v="1"/>
    <n v="0"/>
  </r>
  <r>
    <x v="1"/>
    <x v="1"/>
    <x v="11"/>
    <x v="0"/>
    <x v="2"/>
    <n v="0"/>
    <n v="1"/>
    <n v="0"/>
  </r>
  <r>
    <x v="1"/>
    <x v="1"/>
    <x v="11"/>
    <x v="0"/>
    <x v="3"/>
    <n v="0"/>
    <n v="1"/>
    <n v="0"/>
  </r>
  <r>
    <x v="1"/>
    <x v="1"/>
    <x v="11"/>
    <x v="0"/>
    <x v="4"/>
    <n v="0"/>
    <n v="1"/>
    <n v="0"/>
  </r>
  <r>
    <x v="1"/>
    <x v="1"/>
    <x v="11"/>
    <x v="0"/>
    <x v="5"/>
    <n v="0"/>
    <n v="1"/>
    <n v="0"/>
  </r>
  <r>
    <x v="1"/>
    <x v="1"/>
    <x v="11"/>
    <x v="0"/>
    <x v="6"/>
    <n v="0"/>
    <n v="1"/>
    <n v="0"/>
  </r>
  <r>
    <x v="1"/>
    <x v="1"/>
    <x v="11"/>
    <x v="0"/>
    <x v="7"/>
    <n v="0"/>
    <n v="1"/>
    <n v="0"/>
  </r>
  <r>
    <x v="1"/>
    <x v="1"/>
    <x v="11"/>
    <x v="0"/>
    <x v="8"/>
    <n v="0"/>
    <n v="1"/>
    <n v="0"/>
  </r>
  <r>
    <x v="1"/>
    <x v="1"/>
    <x v="11"/>
    <x v="0"/>
    <x v="9"/>
    <n v="0"/>
    <n v="1"/>
    <n v="0"/>
  </r>
  <r>
    <x v="1"/>
    <x v="1"/>
    <x v="11"/>
    <x v="0"/>
    <x v="10"/>
    <n v="0"/>
    <n v="1"/>
    <n v="0"/>
  </r>
  <r>
    <x v="1"/>
    <x v="1"/>
    <x v="11"/>
    <x v="0"/>
    <x v="11"/>
    <n v="0"/>
    <n v="1"/>
    <n v="0"/>
  </r>
  <r>
    <x v="1"/>
    <x v="1"/>
    <x v="11"/>
    <x v="1"/>
    <x v="0"/>
    <n v="0"/>
    <n v="1"/>
    <n v="0"/>
  </r>
  <r>
    <x v="1"/>
    <x v="1"/>
    <x v="11"/>
    <x v="1"/>
    <x v="1"/>
    <n v="0"/>
    <n v="1"/>
    <n v="0"/>
  </r>
  <r>
    <x v="1"/>
    <x v="1"/>
    <x v="11"/>
    <x v="1"/>
    <x v="2"/>
    <n v="0"/>
    <n v="1"/>
    <n v="0"/>
  </r>
  <r>
    <x v="1"/>
    <x v="1"/>
    <x v="11"/>
    <x v="1"/>
    <x v="3"/>
    <n v="0"/>
    <n v="1"/>
    <n v="0"/>
  </r>
  <r>
    <x v="1"/>
    <x v="1"/>
    <x v="11"/>
    <x v="1"/>
    <x v="4"/>
    <n v="0"/>
    <n v="1"/>
    <n v="0"/>
  </r>
  <r>
    <x v="1"/>
    <x v="1"/>
    <x v="11"/>
    <x v="1"/>
    <x v="5"/>
    <n v="0"/>
    <n v="1"/>
    <n v="0"/>
  </r>
  <r>
    <x v="1"/>
    <x v="1"/>
    <x v="11"/>
    <x v="1"/>
    <x v="6"/>
    <n v="0"/>
    <n v="1"/>
    <n v="0"/>
  </r>
  <r>
    <x v="1"/>
    <x v="1"/>
    <x v="11"/>
    <x v="1"/>
    <x v="7"/>
    <n v="0"/>
    <n v="1"/>
    <n v="0"/>
  </r>
  <r>
    <x v="1"/>
    <x v="1"/>
    <x v="11"/>
    <x v="1"/>
    <x v="8"/>
    <n v="0"/>
    <n v="1"/>
    <n v="0"/>
  </r>
  <r>
    <x v="1"/>
    <x v="1"/>
    <x v="11"/>
    <x v="1"/>
    <x v="9"/>
    <n v="0"/>
    <n v="1"/>
    <n v="0"/>
  </r>
  <r>
    <x v="1"/>
    <x v="1"/>
    <x v="11"/>
    <x v="1"/>
    <x v="10"/>
    <n v="0"/>
    <n v="1"/>
    <n v="0"/>
  </r>
  <r>
    <x v="1"/>
    <x v="1"/>
    <x v="11"/>
    <x v="1"/>
    <x v="11"/>
    <n v="0"/>
    <n v="1"/>
    <n v="0"/>
  </r>
  <r>
    <x v="1"/>
    <x v="1"/>
    <x v="11"/>
    <x v="2"/>
    <x v="0"/>
    <n v="0"/>
    <n v="1"/>
    <n v="0"/>
  </r>
  <r>
    <x v="1"/>
    <x v="1"/>
    <x v="11"/>
    <x v="2"/>
    <x v="1"/>
    <n v="0"/>
    <n v="1"/>
    <n v="0"/>
  </r>
  <r>
    <x v="1"/>
    <x v="1"/>
    <x v="11"/>
    <x v="2"/>
    <x v="2"/>
    <n v="0"/>
    <n v="1"/>
    <n v="0"/>
  </r>
  <r>
    <x v="1"/>
    <x v="1"/>
    <x v="11"/>
    <x v="2"/>
    <x v="3"/>
    <n v="0"/>
    <n v="1"/>
    <n v="0"/>
  </r>
  <r>
    <x v="1"/>
    <x v="1"/>
    <x v="11"/>
    <x v="2"/>
    <x v="4"/>
    <n v="0"/>
    <n v="1"/>
    <n v="0"/>
  </r>
  <r>
    <x v="1"/>
    <x v="1"/>
    <x v="11"/>
    <x v="2"/>
    <x v="5"/>
    <n v="0"/>
    <n v="1"/>
    <n v="0"/>
  </r>
  <r>
    <x v="1"/>
    <x v="1"/>
    <x v="11"/>
    <x v="2"/>
    <x v="6"/>
    <n v="0"/>
    <n v="1"/>
    <n v="0"/>
  </r>
  <r>
    <x v="1"/>
    <x v="1"/>
    <x v="11"/>
    <x v="2"/>
    <x v="7"/>
    <n v="0"/>
    <n v="1"/>
    <n v="0"/>
  </r>
  <r>
    <x v="1"/>
    <x v="1"/>
    <x v="11"/>
    <x v="2"/>
    <x v="8"/>
    <n v="0"/>
    <n v="1"/>
    <n v="0"/>
  </r>
  <r>
    <x v="1"/>
    <x v="1"/>
    <x v="11"/>
    <x v="2"/>
    <x v="9"/>
    <n v="0"/>
    <n v="1"/>
    <n v="0"/>
  </r>
  <r>
    <x v="1"/>
    <x v="1"/>
    <x v="11"/>
    <x v="2"/>
    <x v="10"/>
    <n v="0"/>
    <n v="1"/>
    <n v="0"/>
  </r>
  <r>
    <x v="1"/>
    <x v="1"/>
    <x v="11"/>
    <x v="2"/>
    <x v="11"/>
    <n v="0"/>
    <n v="1"/>
    <n v="0"/>
  </r>
  <r>
    <x v="1"/>
    <x v="1"/>
    <x v="11"/>
    <x v="3"/>
    <x v="0"/>
    <n v="0"/>
    <n v="1"/>
    <n v="0"/>
  </r>
  <r>
    <x v="1"/>
    <x v="1"/>
    <x v="11"/>
    <x v="3"/>
    <x v="1"/>
    <n v="0"/>
    <n v="1"/>
    <n v="0"/>
  </r>
  <r>
    <x v="1"/>
    <x v="1"/>
    <x v="11"/>
    <x v="3"/>
    <x v="2"/>
    <n v="0"/>
    <n v="1"/>
    <n v="0"/>
  </r>
  <r>
    <x v="1"/>
    <x v="1"/>
    <x v="11"/>
    <x v="3"/>
    <x v="3"/>
    <n v="0"/>
    <n v="1"/>
    <n v="0"/>
  </r>
  <r>
    <x v="1"/>
    <x v="1"/>
    <x v="11"/>
    <x v="3"/>
    <x v="4"/>
    <n v="0"/>
    <n v="1"/>
    <n v="0"/>
  </r>
  <r>
    <x v="1"/>
    <x v="1"/>
    <x v="11"/>
    <x v="3"/>
    <x v="5"/>
    <n v="0"/>
    <n v="1"/>
    <n v="0"/>
  </r>
  <r>
    <x v="1"/>
    <x v="1"/>
    <x v="11"/>
    <x v="3"/>
    <x v="6"/>
    <n v="0"/>
    <n v="1"/>
    <n v="0"/>
  </r>
  <r>
    <x v="1"/>
    <x v="1"/>
    <x v="11"/>
    <x v="3"/>
    <x v="7"/>
    <n v="0"/>
    <n v="1"/>
    <n v="0"/>
  </r>
  <r>
    <x v="1"/>
    <x v="1"/>
    <x v="11"/>
    <x v="3"/>
    <x v="8"/>
    <n v="0"/>
    <n v="1"/>
    <n v="0"/>
  </r>
  <r>
    <x v="1"/>
    <x v="1"/>
    <x v="11"/>
    <x v="3"/>
    <x v="9"/>
    <n v="0"/>
    <n v="1"/>
    <n v="0"/>
  </r>
  <r>
    <x v="1"/>
    <x v="1"/>
    <x v="11"/>
    <x v="3"/>
    <x v="10"/>
    <n v="0"/>
    <n v="1"/>
    <n v="0"/>
  </r>
  <r>
    <x v="1"/>
    <x v="1"/>
    <x v="11"/>
    <x v="3"/>
    <x v="11"/>
    <n v="0"/>
    <n v="1"/>
    <n v="0"/>
  </r>
  <r>
    <x v="1"/>
    <x v="1"/>
    <x v="11"/>
    <x v="4"/>
    <x v="0"/>
    <n v="0"/>
    <n v="1"/>
    <n v="0"/>
  </r>
  <r>
    <x v="1"/>
    <x v="1"/>
    <x v="11"/>
    <x v="4"/>
    <x v="1"/>
    <n v="0"/>
    <n v="1"/>
    <n v="0"/>
  </r>
  <r>
    <x v="1"/>
    <x v="1"/>
    <x v="11"/>
    <x v="4"/>
    <x v="2"/>
    <n v="0"/>
    <n v="1"/>
    <n v="0"/>
  </r>
  <r>
    <x v="1"/>
    <x v="1"/>
    <x v="11"/>
    <x v="4"/>
    <x v="3"/>
    <n v="0"/>
    <n v="1"/>
    <n v="0"/>
  </r>
  <r>
    <x v="1"/>
    <x v="1"/>
    <x v="11"/>
    <x v="4"/>
    <x v="4"/>
    <n v="0"/>
    <n v="1"/>
    <n v="0"/>
  </r>
  <r>
    <x v="1"/>
    <x v="1"/>
    <x v="11"/>
    <x v="4"/>
    <x v="5"/>
    <n v="0"/>
    <n v="1"/>
    <n v="0"/>
  </r>
  <r>
    <x v="1"/>
    <x v="1"/>
    <x v="11"/>
    <x v="4"/>
    <x v="6"/>
    <n v="0"/>
    <n v="1"/>
    <n v="0"/>
  </r>
  <r>
    <x v="1"/>
    <x v="1"/>
    <x v="11"/>
    <x v="4"/>
    <x v="7"/>
    <n v="0"/>
    <n v="1"/>
    <n v="0"/>
  </r>
  <r>
    <x v="1"/>
    <x v="1"/>
    <x v="11"/>
    <x v="4"/>
    <x v="8"/>
    <n v="0"/>
    <n v="1"/>
    <n v="0"/>
  </r>
  <r>
    <x v="1"/>
    <x v="1"/>
    <x v="11"/>
    <x v="4"/>
    <x v="9"/>
    <n v="0"/>
    <n v="1"/>
    <n v="0"/>
  </r>
  <r>
    <x v="1"/>
    <x v="1"/>
    <x v="11"/>
    <x v="4"/>
    <x v="10"/>
    <n v="0"/>
    <n v="1"/>
    <n v="0"/>
  </r>
  <r>
    <x v="1"/>
    <x v="1"/>
    <x v="11"/>
    <x v="4"/>
    <x v="11"/>
    <n v="0"/>
    <n v="1"/>
    <n v="0"/>
  </r>
  <r>
    <x v="1"/>
    <x v="1"/>
    <x v="11"/>
    <x v="5"/>
    <x v="0"/>
    <n v="0"/>
    <n v="1"/>
    <n v="0"/>
  </r>
  <r>
    <x v="1"/>
    <x v="1"/>
    <x v="11"/>
    <x v="5"/>
    <x v="1"/>
    <n v="0"/>
    <n v="1"/>
    <n v="0"/>
  </r>
  <r>
    <x v="1"/>
    <x v="1"/>
    <x v="11"/>
    <x v="5"/>
    <x v="2"/>
    <n v="0"/>
    <n v="1"/>
    <n v="0"/>
  </r>
  <r>
    <x v="1"/>
    <x v="1"/>
    <x v="11"/>
    <x v="5"/>
    <x v="3"/>
    <n v="0"/>
    <n v="1"/>
    <n v="0"/>
  </r>
  <r>
    <x v="1"/>
    <x v="1"/>
    <x v="11"/>
    <x v="5"/>
    <x v="4"/>
    <n v="0"/>
    <n v="1"/>
    <n v="0"/>
  </r>
  <r>
    <x v="1"/>
    <x v="1"/>
    <x v="11"/>
    <x v="5"/>
    <x v="5"/>
    <n v="0"/>
    <n v="1"/>
    <n v="0"/>
  </r>
  <r>
    <x v="1"/>
    <x v="1"/>
    <x v="11"/>
    <x v="5"/>
    <x v="6"/>
    <n v="0"/>
    <n v="1"/>
    <n v="0"/>
  </r>
  <r>
    <x v="1"/>
    <x v="1"/>
    <x v="11"/>
    <x v="5"/>
    <x v="7"/>
    <n v="0"/>
    <n v="1"/>
    <n v="0"/>
  </r>
  <r>
    <x v="1"/>
    <x v="1"/>
    <x v="11"/>
    <x v="5"/>
    <x v="8"/>
    <n v="0"/>
    <n v="1"/>
    <n v="0"/>
  </r>
  <r>
    <x v="1"/>
    <x v="1"/>
    <x v="11"/>
    <x v="5"/>
    <x v="9"/>
    <n v="0"/>
    <n v="1"/>
    <n v="0"/>
  </r>
  <r>
    <x v="1"/>
    <x v="1"/>
    <x v="11"/>
    <x v="5"/>
    <x v="10"/>
    <n v="0"/>
    <n v="1"/>
    <n v="0"/>
  </r>
  <r>
    <x v="1"/>
    <x v="1"/>
    <x v="11"/>
    <x v="5"/>
    <x v="11"/>
    <n v="0"/>
    <n v="1"/>
    <n v="0"/>
  </r>
  <r>
    <x v="1"/>
    <x v="1"/>
    <x v="11"/>
    <x v="6"/>
    <x v="0"/>
    <n v="27.244346202980527"/>
    <n v="1"/>
    <n v="0.73822217677105417"/>
  </r>
  <r>
    <x v="1"/>
    <x v="1"/>
    <x v="11"/>
    <x v="6"/>
    <x v="1"/>
    <n v="27.144037776314331"/>
    <n v="1"/>
    <n v="0.73550418513600813"/>
  </r>
  <r>
    <x v="1"/>
    <x v="1"/>
    <x v="11"/>
    <x v="6"/>
    <x v="2"/>
    <n v="28.739352286530167"/>
    <n v="1"/>
    <n v="0.77873137589300789"/>
  </r>
  <r>
    <x v="1"/>
    <x v="1"/>
    <x v="11"/>
    <x v="6"/>
    <x v="3"/>
    <n v="27.011382539024734"/>
    <n v="1"/>
    <n v="0.73190971319300757"/>
  </r>
  <r>
    <x v="1"/>
    <x v="1"/>
    <x v="11"/>
    <x v="6"/>
    <x v="4"/>
    <n v="29.184975571297336"/>
    <n v="1"/>
    <n v="0.79080613771146913"/>
  </r>
  <r>
    <x v="1"/>
    <x v="1"/>
    <x v="11"/>
    <x v="6"/>
    <x v="5"/>
    <n v="34.445472293331541"/>
    <n v="1"/>
    <n v="0.9333463665025804"/>
  </r>
  <r>
    <x v="1"/>
    <x v="1"/>
    <x v="11"/>
    <x v="6"/>
    <x v="6"/>
    <n v="31.197649063217856"/>
    <n v="1"/>
    <n v="0.8453422310082287"/>
  </r>
  <r>
    <x v="1"/>
    <x v="1"/>
    <x v="11"/>
    <x v="6"/>
    <x v="7"/>
    <n v="26.066622295689502"/>
    <n v="1"/>
    <n v="0.70631016464207241"/>
  </r>
  <r>
    <x v="1"/>
    <x v="1"/>
    <x v="11"/>
    <x v="6"/>
    <x v="8"/>
    <n v="30.807898027721485"/>
    <n v="1"/>
    <n v="0.83478140287606284"/>
  </r>
  <r>
    <x v="1"/>
    <x v="1"/>
    <x v="11"/>
    <x v="6"/>
    <x v="9"/>
    <n v="28.707789309068708"/>
    <n v="1"/>
    <n v="0.77787613459804805"/>
  </r>
  <r>
    <x v="1"/>
    <x v="1"/>
    <x v="11"/>
    <x v="6"/>
    <x v="10"/>
    <n v="22.992535239605594"/>
    <n v="1"/>
    <n v="0.62301364428447559"/>
  </r>
  <r>
    <x v="1"/>
    <x v="1"/>
    <x v="11"/>
    <x v="6"/>
    <x v="11"/>
    <n v="26.963119019978162"/>
    <n v="1"/>
    <n v="0.73060194827827107"/>
  </r>
  <r>
    <x v="1"/>
    <x v="1"/>
    <x v="11"/>
    <x v="7"/>
    <x v="0"/>
    <n v="25.307114108031161"/>
    <n v="1"/>
    <n v="0.6857302695184655"/>
  </r>
  <r>
    <x v="1"/>
    <x v="1"/>
    <x v="11"/>
    <x v="7"/>
    <x v="1"/>
    <n v="25.822319596491724"/>
    <n v="1"/>
    <n v="0.69969045466448088"/>
  </r>
  <r>
    <x v="1"/>
    <x v="1"/>
    <x v="11"/>
    <x v="7"/>
    <x v="2"/>
    <n v="26.327754727675558"/>
    <n v="1"/>
    <n v="0.71338589884872317"/>
  </r>
  <r>
    <x v="1"/>
    <x v="1"/>
    <x v="11"/>
    <x v="7"/>
    <x v="3"/>
    <n v="26.777507100681813"/>
    <n v="1"/>
    <n v="0.72557254386251702"/>
  </r>
  <r>
    <x v="1"/>
    <x v="1"/>
    <x v="11"/>
    <x v="7"/>
    <x v="4"/>
    <n v="27.230194524149685"/>
    <n v="1"/>
    <n v="0.73783871801327616"/>
  </r>
  <r>
    <x v="1"/>
    <x v="1"/>
    <x v="11"/>
    <x v="7"/>
    <x v="5"/>
    <n v="27.42026861807344"/>
    <n v="1"/>
    <n v="0.74298903104772251"/>
  </r>
  <r>
    <x v="1"/>
    <x v="1"/>
    <x v="11"/>
    <x v="7"/>
    <x v="6"/>
    <n v="28.172299335905471"/>
    <n v="1"/>
    <n v="0.76336631407666611"/>
  </r>
  <r>
    <x v="1"/>
    <x v="1"/>
    <x v="11"/>
    <x v="7"/>
    <x v="7"/>
    <n v="43.242732394613668"/>
    <n v="1"/>
    <n v="1.1717199524643955"/>
  </r>
  <r>
    <x v="1"/>
    <x v="1"/>
    <x v="11"/>
    <x v="7"/>
    <x v="8"/>
    <n v="43.31055090304973"/>
    <n v="1"/>
    <n v="1.1735575860985461"/>
  </r>
  <r>
    <x v="1"/>
    <x v="1"/>
    <x v="11"/>
    <x v="7"/>
    <x v="9"/>
    <n v="44.003484133064383"/>
    <n v="1"/>
    <n v="1.1923335432680542"/>
  </r>
  <r>
    <x v="1"/>
    <x v="1"/>
    <x v="11"/>
    <x v="7"/>
    <x v="10"/>
    <n v="44.432166863804461"/>
    <n v="1"/>
    <n v="1.2039492780070467"/>
  </r>
  <r>
    <x v="1"/>
    <x v="1"/>
    <x v="11"/>
    <x v="7"/>
    <x v="11"/>
    <n v="44.156666487289407"/>
    <n v="1"/>
    <n v="1.1964842250328653"/>
  </r>
  <r>
    <x v="1"/>
    <x v="1"/>
    <x v="11"/>
    <x v="8"/>
    <x v="0"/>
    <n v="41.364400000000003"/>
    <n v="1"/>
    <n v="1.1208240117535999"/>
  </r>
  <r>
    <x v="1"/>
    <x v="1"/>
    <x v="11"/>
    <x v="8"/>
    <x v="1"/>
    <n v="41.600680308206243"/>
    <n v="1"/>
    <n v="1.1272263442651824"/>
  </r>
  <r>
    <x v="1"/>
    <x v="1"/>
    <x v="11"/>
    <x v="8"/>
    <x v="2"/>
    <n v="41.337210572640586"/>
    <n v="1"/>
    <n v="1.1200872776767063"/>
  </r>
  <r>
    <x v="1"/>
    <x v="1"/>
    <x v="11"/>
    <x v="8"/>
    <x v="3"/>
    <n v="43.065367016604533"/>
    <n v="1"/>
    <n v="1.1669139991681701"/>
  </r>
  <r>
    <x v="1"/>
    <x v="1"/>
    <x v="11"/>
    <x v="8"/>
    <x v="4"/>
    <n v="45.119609003241543"/>
    <n v="1"/>
    <n v="1.2225764466973299"/>
  </r>
  <r>
    <x v="1"/>
    <x v="1"/>
    <x v="11"/>
    <x v="8"/>
    <x v="5"/>
    <n v="45.013822651679064"/>
    <n v="1"/>
    <n v="1.2197100233248881"/>
  </r>
  <r>
    <x v="1"/>
    <x v="1"/>
    <x v="11"/>
    <x v="8"/>
    <x v="6"/>
    <n v="44.73433051659989"/>
    <n v="1"/>
    <n v="1.2121368082874884"/>
  </r>
  <r>
    <x v="1"/>
    <x v="1"/>
    <x v="11"/>
    <x v="8"/>
    <x v="7"/>
    <n v="46.042294362438426"/>
    <n v="1"/>
    <n v="1.247577846593892"/>
  </r>
  <r>
    <x v="1"/>
    <x v="1"/>
    <x v="11"/>
    <x v="8"/>
    <x v="8"/>
    <n v="44.627495997371589"/>
    <n v="1"/>
    <n v="1.2092419834034036"/>
  </r>
  <r>
    <x v="1"/>
    <x v="1"/>
    <x v="11"/>
    <x v="8"/>
    <x v="9"/>
    <n v="44.090632452544838"/>
    <n v="1"/>
    <n v="1.1946949441117185"/>
  </r>
  <r>
    <x v="1"/>
    <x v="1"/>
    <x v="11"/>
    <x v="8"/>
    <x v="10"/>
    <n v="43.844999999999999"/>
    <n v="1"/>
    <n v="1.18803920268"/>
  </r>
  <r>
    <x v="1"/>
    <x v="1"/>
    <x v="11"/>
    <x v="8"/>
    <x v="11"/>
    <n v="48.934736157614793"/>
    <n v="1.6"/>
    <n v="0.82872027779748036"/>
  </r>
  <r>
    <x v="1"/>
    <x v="1"/>
    <x v="11"/>
    <x v="9"/>
    <x v="0"/>
    <n v="49.189713188861028"/>
    <n v="1.8"/>
    <n v="0.74047854990373063"/>
  </r>
  <r>
    <x v="1"/>
    <x v="1"/>
    <x v="11"/>
    <x v="9"/>
    <x v="1"/>
    <n v="49.969537086046955"/>
    <n v="2.38"/>
    <n v="0.56890410353121257"/>
  </r>
  <r>
    <x v="1"/>
    <x v="1"/>
    <x v="11"/>
    <x v="9"/>
    <x v="2"/>
    <n v="50.016755624650322"/>
    <n v="2.9"/>
    <n v="0.46733490212739998"/>
  </r>
  <r>
    <x v="1"/>
    <x v="1"/>
    <x v="11"/>
    <x v="9"/>
    <x v="3"/>
    <n v="50.535739069879575"/>
    <n v="3.25"/>
    <n v="0.42133346773282981"/>
  </r>
  <r>
    <x v="1"/>
    <x v="1"/>
    <x v="11"/>
    <x v="9"/>
    <x v="4"/>
    <n v="50.735373297088771"/>
    <n v="3.57"/>
    <n v="0.38508210863482678"/>
  </r>
  <r>
    <x v="1"/>
    <x v="1"/>
    <x v="11"/>
    <x v="9"/>
    <x v="5"/>
    <n v="51.301862542478844"/>
    <n v="3.6"/>
    <n v="0.38613692091436702"/>
  </r>
  <r>
    <x v="1"/>
    <x v="1"/>
    <x v="11"/>
    <x v="9"/>
    <x v="6"/>
    <n v="53.070729187432178"/>
    <n v="3.64"/>
    <n v="0.39506119076744578"/>
  </r>
  <r>
    <x v="1"/>
    <x v="1"/>
    <x v="11"/>
    <x v="9"/>
    <x v="7"/>
    <n v="46.000250829229628"/>
    <n v="3.64"/>
    <n v="0.34242819246018985"/>
  </r>
  <r>
    <x v="1"/>
    <x v="1"/>
    <x v="11"/>
    <x v="9"/>
    <x v="8"/>
    <n v="45.551061153194148"/>
    <n v="3.7"/>
    <n v="0.33358573583026629"/>
  </r>
  <r>
    <x v="1"/>
    <x v="1"/>
    <x v="11"/>
    <x v="9"/>
    <x v="9"/>
    <n v="44.121083850169008"/>
    <n v="3.56"/>
    <n v="0.33582024316208536"/>
  </r>
  <r>
    <x v="1"/>
    <x v="1"/>
    <x v="11"/>
    <x v="9"/>
    <x v="10"/>
    <n v="44.032898347843506"/>
    <n v="3.52"/>
    <n v="0.33895754572448844"/>
  </r>
  <r>
    <x v="1"/>
    <x v="1"/>
    <x v="11"/>
    <x v="9"/>
    <x v="11"/>
    <n v="43.665816389561833"/>
    <n v="3.25"/>
    <n v="0.36405660982535548"/>
  </r>
  <r>
    <x v="1"/>
    <x v="1"/>
    <x v="11"/>
    <x v="10"/>
    <x v="0"/>
    <n v="43.1538978107166"/>
    <n v="3.18"/>
    <n v="0.36770844654717727"/>
  </r>
  <r>
    <x v="1"/>
    <x v="1"/>
    <x v="11"/>
    <x v="10"/>
    <x v="1"/>
    <n v="43.047917988801686"/>
    <n v="3.12"/>
    <n v="0.37385935715011492"/>
  </r>
  <r>
    <x v="1"/>
    <x v="1"/>
    <x v="11"/>
    <x v="10"/>
    <x v="2"/>
    <n v="42.365690582540488"/>
    <n v="2.93"/>
    <n v="0.39179362656043593"/>
  </r>
  <r>
    <x v="1"/>
    <x v="1"/>
    <x v="11"/>
    <x v="10"/>
    <x v="3"/>
    <n v="42.79142046320888"/>
    <n v="2.8"/>
    <n v="0.41410394611419538"/>
  </r>
  <r>
    <x v="1"/>
    <x v="1"/>
    <x v="11"/>
    <x v="10"/>
    <x v="4"/>
    <n v="43.647416063103918"/>
    <n v="2.82"/>
    <n v="0.41939198594219484"/>
  </r>
  <r>
    <x v="1"/>
    <x v="1"/>
    <x v="11"/>
    <x v="10"/>
    <x v="5"/>
    <n v="46.378093410972113"/>
    <n v="2.77"/>
    <n v="0.45367392531690748"/>
  </r>
  <r>
    <x v="1"/>
    <x v="1"/>
    <x v="11"/>
    <x v="10"/>
    <x v="6"/>
    <n v="43.104538679482296"/>
    <n v="2.895"/>
    <n v="0.40344573679466594"/>
  </r>
  <r>
    <x v="1"/>
    <x v="1"/>
    <x v="11"/>
    <x v="10"/>
    <x v="7"/>
    <n v="50.225237697531568"/>
    <n v="2.9"/>
    <n v="0.4692828683220977"/>
  </r>
  <r>
    <x v="1"/>
    <x v="1"/>
    <x v="11"/>
    <x v="10"/>
    <x v="8"/>
    <n v="50.911698520276246"/>
    <n v="2.8370000000000002"/>
    <n v="0.48626045002809165"/>
  </r>
  <r>
    <x v="1"/>
    <x v="1"/>
    <x v="11"/>
    <x v="10"/>
    <x v="9"/>
    <n v="51.749572824396843"/>
    <n v="2.87"/>
    <n v="0.48857987007069981"/>
  </r>
  <r>
    <x v="1"/>
    <x v="1"/>
    <x v="11"/>
    <x v="10"/>
    <x v="10"/>
    <n v="49.644128707969877"/>
    <n v="2.9569999999999999"/>
    <n v="0.4549118664360593"/>
  </r>
  <r>
    <x v="1"/>
    <x v="1"/>
    <x v="11"/>
    <x v="10"/>
    <x v="11"/>
    <n v="49.666458364572378"/>
    <n v="2.875"/>
    <n v="0.46809719690717577"/>
  </r>
  <r>
    <x v="1"/>
    <x v="1"/>
    <x v="11"/>
    <x v="11"/>
    <x v="0"/>
    <n v="50.992660920147628"/>
    <n v="2.92"/>
    <n v="0.47318995950947829"/>
  </r>
  <r>
    <x v="1"/>
    <x v="1"/>
    <x v="11"/>
    <x v="11"/>
    <x v="1"/>
    <n v="45.615182907619513"/>
    <n v="2.915"/>
    <n v="0.42401533025309723"/>
  </r>
  <r>
    <x v="1"/>
    <x v="1"/>
    <x v="11"/>
    <x v="11"/>
    <x v="2"/>
    <n v="48.901035250413628"/>
    <n v="2.8119999999999998"/>
    <n v="0.47120884534186835"/>
  </r>
  <r>
    <x v="1"/>
    <x v="1"/>
    <x v="11"/>
    <x v="11"/>
    <x v="3"/>
    <n v="46.415843646977713"/>
    <n v="2.9049999999999998"/>
    <n v="0.43294308657787356"/>
  </r>
  <r>
    <x v="1"/>
    <x v="1"/>
    <x v="11"/>
    <x v="11"/>
    <x v="4"/>
    <n v="52.831816191262611"/>
    <n v="2.9630000000000001"/>
    <n v="0.48314177038920736"/>
  </r>
  <r>
    <x v="1"/>
    <x v="1"/>
    <x v="11"/>
    <x v="11"/>
    <x v="5"/>
    <n v="58.15707187375569"/>
    <n v="2.944"/>
    <n v="0.53527310649592685"/>
  </r>
  <r>
    <x v="1"/>
    <x v="1"/>
    <x v="11"/>
    <x v="11"/>
    <x v="6"/>
    <n v="54.138736803870408"/>
    <n v="3.0150000000000001"/>
    <n v="0.48655450619009388"/>
  </r>
  <r>
    <x v="1"/>
    <x v="1"/>
    <x v="11"/>
    <x v="11"/>
    <x v="7"/>
    <n v="55.319522626689327"/>
    <n v="2.988"/>
    <n v="0.50165890729871399"/>
  </r>
  <r>
    <x v="1"/>
    <x v="1"/>
    <x v="11"/>
    <x v="11"/>
    <x v="8"/>
    <n v="58.026650692701679"/>
    <n v="2.9750000000000001"/>
    <n v="0.52850759271841441"/>
  </r>
  <r>
    <x v="1"/>
    <x v="1"/>
    <x v="11"/>
    <x v="11"/>
    <x v="9"/>
    <n v="61.045712606282784"/>
    <n v="2.96"/>
    <n v="0.5588228474678969"/>
  </r>
  <r>
    <x v="1"/>
    <x v="1"/>
    <x v="11"/>
    <x v="11"/>
    <x v="10"/>
    <n v="64.659561470476845"/>
    <n v="2.98"/>
    <n v="0.58793212097086789"/>
  </r>
  <r>
    <x v="1"/>
    <x v="1"/>
    <x v="11"/>
    <x v="11"/>
    <x v="11"/>
    <n v="68.031835243259451"/>
    <n v="2.9380000000000002"/>
    <n v="0.62743839710778815"/>
  </r>
  <r>
    <x v="1"/>
    <x v="1"/>
    <x v="11"/>
    <x v="12"/>
    <x v="0"/>
    <n v="70.711784011574352"/>
    <n v="2.907"/>
    <n v="0.65910933072972777"/>
  </r>
  <r>
    <x v="1"/>
    <x v="1"/>
    <x v="11"/>
    <x v="12"/>
    <x v="1"/>
    <n v="68.190576411432843"/>
    <n v="2.52"/>
    <n v="0.73322036349304365"/>
  </r>
  <r>
    <x v="1"/>
    <x v="1"/>
    <x v="11"/>
    <x v="12"/>
    <x v="2"/>
    <n v="69.522564765148104"/>
    <n v="2.89"/>
    <n v="0.6518364465877966"/>
  </r>
  <r>
    <x v="1"/>
    <x v="1"/>
    <x v="11"/>
    <x v="12"/>
    <x v="3"/>
    <n v="69.64096565957945"/>
    <n v="2.895"/>
    <n v="0.65181884697898151"/>
  </r>
  <r>
    <x v="1"/>
    <x v="1"/>
    <x v="11"/>
    <x v="12"/>
    <x v="4"/>
    <n v="65.276347526841391"/>
    <n v="2.8730000000000002"/>
    <n v="0.61564579451821899"/>
  </r>
  <r>
    <x v="1"/>
    <x v="1"/>
    <x v="11"/>
    <x v="12"/>
    <x v="5"/>
    <n v="67.648706519324591"/>
    <n v="2.8639999999999999"/>
    <n v="0.64002535719366671"/>
  </r>
  <r>
    <x v="1"/>
    <x v="1"/>
    <x v="11"/>
    <x v="12"/>
    <x v="6"/>
    <n v="73.0334956621532"/>
    <n v="2.883"/>
    <n v="0.68641717724044771"/>
  </r>
  <r>
    <x v="1"/>
    <x v="1"/>
    <x v="11"/>
    <x v="12"/>
    <x v="7"/>
    <n v="70.297303145587591"/>
    <n v="2.919"/>
    <n v="0.65255221250603745"/>
  </r>
  <r>
    <x v="1"/>
    <x v="1"/>
    <x v="11"/>
    <x v="12"/>
    <x v="8"/>
    <n v="75.218708392370388"/>
    <n v="2.9710000000000001"/>
    <n v="0.68601548227376463"/>
  </r>
  <r>
    <x v="1"/>
    <x v="1"/>
    <x v="11"/>
    <x v="12"/>
    <x v="9"/>
    <n v="72.80236399654774"/>
    <n v="2.9649999999999999"/>
    <n v="0.66532138241607841"/>
  </r>
  <r>
    <x v="1"/>
    <x v="1"/>
    <x v="11"/>
    <x v="12"/>
    <x v="10"/>
    <n v="98.394392711684944"/>
    <n v="2.9980000000000002"/>
    <n v="0.88930230573279123"/>
  </r>
  <r>
    <x v="1"/>
    <x v="1"/>
    <x v="11"/>
    <x v="12"/>
    <x v="11"/>
    <n v="96.60446047882742"/>
    <n v="3.0350000000000001"/>
    <n v="0.86248029425657735"/>
  </r>
  <r>
    <x v="1"/>
    <x v="1"/>
    <x v="11"/>
    <x v="13"/>
    <x v="0"/>
    <n v="98.184968665227856"/>
    <n v="3.0710000000000002"/>
    <n v="0.86631510471580409"/>
  </r>
  <r>
    <x v="1"/>
    <x v="1"/>
    <x v="11"/>
    <x v="13"/>
    <x v="1"/>
    <n v="103.88121548233046"/>
    <n v="3.0760000000000001"/>
    <n v="0.91508489917014058"/>
  </r>
  <r>
    <x v="1"/>
    <x v="1"/>
    <x v="11"/>
    <x v="13"/>
    <x v="2"/>
    <n v="102.93742053114562"/>
    <n v="3.0779999999999998"/>
    <n v="0.90618185743488766"/>
  </r>
  <r>
    <x v="1"/>
    <x v="1"/>
    <x v="11"/>
    <x v="13"/>
    <x v="3"/>
    <n v="95.85455241848058"/>
    <n v="3.036"/>
    <n v="0.85550326953135092"/>
  </r>
  <r>
    <x v="1"/>
    <x v="1"/>
    <x v="11"/>
    <x v="13"/>
    <x v="4"/>
    <n v="86.748218036945929"/>
    <n v="3.0790000000000002"/>
    <n v="0.76341654995650909"/>
  </r>
  <r>
    <x v="1"/>
    <x v="1"/>
    <x v="11"/>
    <x v="13"/>
    <x v="5"/>
    <n v="86.612615186793661"/>
    <n v="3.0830000000000002"/>
    <n v="0.7612342574897778"/>
  </r>
  <r>
    <x v="1"/>
    <x v="1"/>
    <x v="11"/>
    <x v="13"/>
    <x v="6"/>
    <n v="84.873112677190974"/>
    <n v="3.0750000000000002"/>
    <n v="0.74788652274859424"/>
  </r>
  <r>
    <x v="1"/>
    <x v="1"/>
    <x v="11"/>
    <x v="13"/>
    <x v="7"/>
    <n v="83.24443256643589"/>
    <n v="3.1"/>
    <n v="0.7276192841628869"/>
  </r>
  <r>
    <x v="1"/>
    <x v="1"/>
    <x v="11"/>
    <x v="13"/>
    <x v="8"/>
    <n v="89.727133654609943"/>
    <n v="3.1030000000000002"/>
    <n v="0.78352474368007996"/>
  </r>
  <r>
    <x v="1"/>
    <x v="1"/>
    <x v="11"/>
    <x v="13"/>
    <x v="9"/>
    <n v="102.29361478785327"/>
    <n v="3.0720000000000001"/>
    <n v="0.90227310393722626"/>
  </r>
  <r>
    <x v="1"/>
    <x v="1"/>
    <x v="11"/>
    <x v="13"/>
    <x v="10"/>
    <n v="109.17247166019594"/>
    <n v="3.0579999999999998"/>
    <n v="0.96735606521743622"/>
  </r>
  <r>
    <x v="1"/>
    <x v="1"/>
    <x v="11"/>
    <x v="13"/>
    <x v="11"/>
    <n v="114.51920695306461"/>
    <n v="3.081"/>
    <n v="1.0071573600153945"/>
  </r>
  <r>
    <x v="1"/>
    <x v="1"/>
    <x v="11"/>
    <x v="14"/>
    <x v="0"/>
    <n v="114.18824873012039"/>
    <n v="3.0979999999999999"/>
    <n v="0.99873598074528891"/>
  </r>
  <r>
    <x v="1"/>
    <x v="1"/>
    <x v="11"/>
    <x v="14"/>
    <x v="1"/>
    <n v="118.09156672909779"/>
    <n v="3.0979999999999999"/>
    <n v="1.0328759572597122"/>
  </r>
  <r>
    <x v="1"/>
    <x v="1"/>
    <x v="11"/>
    <x v="14"/>
    <x v="2"/>
    <n v="120.66855960018799"/>
    <n v="3.09"/>
    <n v="1.0581478320100959"/>
  </r>
  <r>
    <x v="1"/>
    <x v="1"/>
    <x v="11"/>
    <x v="14"/>
    <x v="3"/>
    <n v="112.91598760709306"/>
    <n v="3.0779999999999998"/>
    <n v="0.99402548515319378"/>
  </r>
  <r>
    <x v="1"/>
    <x v="1"/>
    <x v="11"/>
    <x v="14"/>
    <x v="4"/>
    <n v="84.660767837024025"/>
    <n v="3.0720000000000001"/>
    <n v="0.74674390905473276"/>
  </r>
  <r>
    <x v="1"/>
    <x v="1"/>
    <x v="11"/>
    <x v="14"/>
    <x v="5"/>
    <n v="76.48798256855477"/>
    <n v="3.1"/>
    <n v="0.66856280243340749"/>
  </r>
  <r>
    <x v="1"/>
    <x v="1"/>
    <x v="11"/>
    <x v="14"/>
    <x v="6"/>
    <n v="83.471638862056764"/>
    <n v="3.1469999999999998"/>
    <n v="0.71870868790913833"/>
  </r>
  <r>
    <x v="1"/>
    <x v="1"/>
    <x v="11"/>
    <x v="14"/>
    <x v="7"/>
    <n v="85.398935380762694"/>
    <n v="3.137"/>
    <n v="0.73764709286289987"/>
  </r>
  <r>
    <x v="1"/>
    <x v="1"/>
    <x v="11"/>
    <x v="14"/>
    <x v="8"/>
    <n v="108.64863343618501"/>
    <n v="3.157"/>
    <n v="0.93252478514943649"/>
  </r>
  <r>
    <x v="1"/>
    <x v="1"/>
    <x v="11"/>
    <x v="14"/>
    <x v="9"/>
    <n v="130.06794078377092"/>
    <n v="3.1280000000000001"/>
    <n v="1.1267153666396057"/>
  </r>
  <r>
    <x v="1"/>
    <x v="1"/>
    <x v="11"/>
    <x v="14"/>
    <x v="10"/>
    <n v="139.69890809612502"/>
    <n v="3.1419999999999999"/>
    <n v="1.2047516455114542"/>
  </r>
  <r>
    <x v="1"/>
    <x v="1"/>
    <x v="11"/>
    <x v="14"/>
    <x v="11"/>
    <n v="149.48267296169945"/>
    <n v="3.137"/>
    <n v="1.2911807231781023"/>
  </r>
  <r>
    <x v="1"/>
    <x v="1"/>
    <x v="11"/>
    <x v="15"/>
    <x v="0"/>
    <n v="152.731020943413"/>
    <n v="3.1560000000000001"/>
    <n v="1.3112966676026372"/>
  </r>
  <r>
    <x v="1"/>
    <x v="1"/>
    <x v="11"/>
    <x v="15"/>
    <x v="1"/>
    <n v="150.39884600481301"/>
    <n v="3.1459999999999999"/>
    <n v="1.2953778984581814"/>
  </r>
  <r>
    <x v="1"/>
    <x v="1"/>
    <x v="11"/>
    <x v="15"/>
    <x v="2"/>
    <n v="147.71492524355793"/>
    <n v="3.1539999999999999"/>
    <n v="1.2690343780385953"/>
  </r>
  <r>
    <x v="1"/>
    <x v="1"/>
    <x v="11"/>
    <x v="15"/>
    <x v="3"/>
    <n v="133.30495565255211"/>
    <n v="3.1629999999999998"/>
    <n v="1.1419781648012319"/>
  </r>
  <r>
    <x v="1"/>
    <x v="1"/>
    <x v="11"/>
    <x v="15"/>
    <x v="4"/>
    <n v="110.87905758123084"/>
    <n v="3.04"/>
    <n v="0.98829509428185491"/>
  </r>
  <r>
    <x v="1"/>
    <x v="1"/>
    <x v="11"/>
    <x v="15"/>
    <x v="5"/>
    <n v="99.525016696463084"/>
    <n v="3.024"/>
    <n v="0.89178706647258843"/>
  </r>
  <r>
    <x v="1"/>
    <x v="1"/>
    <x v="11"/>
    <x v="15"/>
    <x v="6"/>
    <n v="98.617328582206923"/>
    <n v="3.0289999999999999"/>
    <n v="0.88219513358352952"/>
  </r>
  <r>
    <x v="1"/>
    <x v="1"/>
    <x v="11"/>
    <x v="15"/>
    <x v="7"/>
    <n v="106.71579827566738"/>
    <n v="3.0819999999999999"/>
    <n v="0.93822452313825122"/>
  </r>
  <r>
    <x v="1"/>
    <x v="1"/>
    <x v="11"/>
    <x v="15"/>
    <x v="8"/>
    <n v="115.02917026106391"/>
    <n v="3.1920000000000002"/>
    <n v="0.97646302237730476"/>
  </r>
  <r>
    <x v="1"/>
    <x v="1"/>
    <x v="11"/>
    <x v="15"/>
    <x v="9"/>
    <n v="149.05355101605485"/>
    <n v="3.3140000000000001"/>
    <n v="1.2187104081932925"/>
  </r>
  <r>
    <x v="1"/>
    <x v="1"/>
    <x v="11"/>
    <x v="15"/>
    <x v="10"/>
    <n v="167.70904563394402"/>
    <n v="3.423"/>
    <n v="1.3275787298887072"/>
  </r>
  <r>
    <x v="1"/>
    <x v="1"/>
    <x v="11"/>
    <x v="15"/>
    <x v="11"/>
    <n v="169.05531763018345"/>
    <n v="3.4510000000000001"/>
    <n v="1.3273778735255621"/>
  </r>
  <r>
    <x v="1"/>
    <x v="1"/>
    <x v="11"/>
    <x v="16"/>
    <x v="0"/>
    <n v="175.40742079560948"/>
    <n v="3.496"/>
    <n v="1.3595251184298021"/>
  </r>
  <r>
    <x v="1"/>
    <x v="1"/>
    <x v="11"/>
    <x v="16"/>
    <x v="1"/>
    <n v="179.62078014479877"/>
    <n v="3.65"/>
    <n v="1.3334428625621471"/>
  </r>
  <r>
    <x v="1"/>
    <x v="1"/>
    <x v="11"/>
    <x v="16"/>
    <x v="2"/>
    <n v="175.71886853481428"/>
    <n v="3.6779999999999999"/>
    <n v="1.294545652286597"/>
  </r>
  <r>
    <x v="1"/>
    <x v="1"/>
    <x v="11"/>
    <x v="16"/>
    <x v="3"/>
    <n v="177.0614533162321"/>
    <n v="3.7269999999999999"/>
    <n v="1.2872868387970393"/>
  </r>
  <r>
    <x v="1"/>
    <x v="1"/>
    <x v="11"/>
    <x v="16"/>
    <x v="4"/>
    <n v="160.4699383687603"/>
    <n v="3.7639999999999998"/>
    <n v="1.1551935844045504"/>
  </r>
  <r>
    <x v="1"/>
    <x v="1"/>
    <x v="11"/>
    <x v="16"/>
    <x v="5"/>
    <n v="136.60120175295717"/>
    <n v="3.806"/>
    <n v="0.97251527943024973"/>
  </r>
  <r>
    <x v="1"/>
    <x v="1"/>
    <x v="11"/>
    <x v="16"/>
    <x v="6"/>
    <n v="141.45936995002376"/>
    <n v="3.84"/>
    <n v="0.99818535161174649"/>
  </r>
  <r>
    <x v="1"/>
    <x v="1"/>
    <x v="11"/>
    <x v="16"/>
    <x v="7"/>
    <n v="155.43150147134173"/>
    <n v="3.8420000000000001"/>
    <n v="1.0962065154357059"/>
  </r>
  <r>
    <x v="1"/>
    <x v="1"/>
    <x v="11"/>
    <x v="16"/>
    <x v="8"/>
    <n v="175.38678445007218"/>
    <n v="3.8220000000000001"/>
    <n v="1.2434172277637381"/>
  </r>
  <r>
    <x v="1"/>
    <x v="1"/>
    <x v="11"/>
    <x v="16"/>
    <x v="9"/>
    <n v="186.44245550957686"/>
    <n v="3.8140000000000001"/>
    <n v="1.3245697196361272"/>
  </r>
  <r>
    <x v="1"/>
    <x v="1"/>
    <x v="11"/>
    <x v="16"/>
    <x v="10"/>
    <n v="188.61404111529836"/>
    <n v="3.8109999999999999"/>
    <n v="1.3410524642587949"/>
  </r>
  <r>
    <x v="1"/>
    <x v="1"/>
    <x v="11"/>
    <x v="16"/>
    <x v="11"/>
    <n v="209.98109151200273"/>
    <n v="3.7978000000000001"/>
    <n v="1.4981620646439269"/>
  </r>
  <r>
    <x v="1"/>
    <x v="1"/>
    <x v="11"/>
    <x v="17"/>
    <x v="0"/>
    <n v="227.28006688853711"/>
    <n v="3.8540000000000001"/>
    <n v="1.5979395113530905"/>
  </r>
  <r>
    <x v="1"/>
    <x v="1"/>
    <x v="11"/>
    <x v="17"/>
    <x v="1"/>
    <n v="229.37329438879107"/>
    <n v="3.86"/>
    <n v="1.6101496604072416"/>
  </r>
  <r>
    <x v="1"/>
    <x v="1"/>
    <x v="11"/>
    <x v="17"/>
    <x v="2"/>
    <n v="220.61291002553051"/>
    <n v="3.8759999999999999"/>
    <n v="1.5422609135430401"/>
  </r>
  <r>
    <x v="1"/>
    <x v="1"/>
    <x v="11"/>
    <x v="17"/>
    <x v="3"/>
    <n v="209.26624904861276"/>
    <n v="3.8969999999999998"/>
    <n v="1.4550552403928365"/>
  </r>
  <r>
    <x v="1"/>
    <x v="1"/>
    <x v="11"/>
    <x v="17"/>
    <x v="4"/>
    <n v="190.79614479559973"/>
    <n v="3.9260000000000002"/>
    <n v="1.3168308643034587"/>
  </r>
  <r>
    <x v="1"/>
    <x v="1"/>
    <x v="11"/>
    <x v="17"/>
    <x v="5"/>
    <n v="170.7415267654828"/>
    <n v="3.9340000000000002"/>
    <n v="1.1760221515817817"/>
  </r>
  <r>
    <x v="1"/>
    <x v="1"/>
    <x v="11"/>
    <x v="17"/>
    <x v="6"/>
    <n v="163.74896434885508"/>
    <n v="3.9329999999999998"/>
    <n v="1.1281460126214882"/>
  </r>
  <r>
    <x v="1"/>
    <x v="1"/>
    <x v="11"/>
    <x v="17"/>
    <x v="7"/>
    <n v="176.55985480164543"/>
    <n v="3.9489999999999998"/>
    <n v="1.211477984881093"/>
  </r>
  <r>
    <x v="1"/>
    <x v="1"/>
    <x v="11"/>
    <x v="17"/>
    <x v="8"/>
    <n v="208.99982442090703"/>
    <n v="3.948"/>
    <n v="1.4344303795462254"/>
  </r>
  <r>
    <x v="1"/>
    <x v="1"/>
    <x v="11"/>
    <x v="17"/>
    <x v="9"/>
    <n v="224.17121263577536"/>
    <n v="3.9649999999999999"/>
    <n v="1.5319597206749347"/>
  </r>
  <r>
    <x v="1"/>
    <x v="1"/>
    <x v="11"/>
    <x v="17"/>
    <x v="10"/>
    <n v="233.12869126997535"/>
    <n v="3.9740000000000002"/>
    <n v="1.5895659826172743"/>
  </r>
  <r>
    <x v="1"/>
    <x v="1"/>
    <x v="11"/>
    <x v="17"/>
    <x v="11"/>
    <n v="239.26377190705762"/>
    <n v="3.9780000000000002"/>
    <n v="1.629757031254693"/>
  </r>
  <r>
    <x v="1"/>
    <x v="1"/>
    <x v="11"/>
    <x v="18"/>
    <x v="0"/>
    <n v="242.59280634648198"/>
    <n v="4.0229999999999997"/>
    <n v="1.6339493245562167"/>
  </r>
  <r>
    <x v="1"/>
    <x v="1"/>
    <x v="11"/>
    <x v="18"/>
    <x v="1"/>
    <n v="246.09998686870884"/>
    <n v="4.0289999999999999"/>
    <n v="1.6551029790493963"/>
  </r>
  <r>
    <x v="1"/>
    <x v="1"/>
    <x v="11"/>
    <x v="18"/>
    <x v="2"/>
    <n v="246.62672852647339"/>
    <n v="4.0670000000000002"/>
    <n v="1.6431479409264655"/>
  </r>
  <r>
    <x v="1"/>
    <x v="1"/>
    <x v="11"/>
    <x v="18"/>
    <x v="3"/>
    <n v="245.72284613313766"/>
    <n v="4.0830000000000002"/>
    <n v="1.6307104500324681"/>
  </r>
  <r>
    <x v="1"/>
    <x v="1"/>
    <x v="11"/>
    <x v="18"/>
    <x v="4"/>
    <n v="219.28652887839132"/>
    <n v="4.093"/>
    <n v="1.4517134671524126"/>
  </r>
  <r>
    <x v="1"/>
    <x v="1"/>
    <x v="11"/>
    <x v="18"/>
    <x v="5"/>
    <n v="198.6305075104448"/>
    <n v="4.1219999999999999"/>
    <n v="1.305715807956719"/>
  </r>
  <r>
    <x v="1"/>
    <x v="1"/>
    <x v="11"/>
    <x v="18"/>
    <x v="6"/>
    <n v="189.94149593312596"/>
    <n v="4.1580000000000004"/>
    <n v="1.2377874251271239"/>
  </r>
  <r>
    <x v="1"/>
    <x v="1"/>
    <x v="11"/>
    <x v="18"/>
    <x v="7"/>
    <n v="197.21592679135344"/>
    <n v="4.2039999999999997"/>
    <n v="1.2711300177491269"/>
  </r>
  <r>
    <x v="1"/>
    <x v="1"/>
    <x v="11"/>
    <x v="18"/>
    <x v="8"/>
    <n v="223.49301811600819"/>
    <n v="4.2160000000000002"/>
    <n v="1.4363955646275117"/>
  </r>
  <r>
    <x v="1"/>
    <x v="1"/>
    <x v="11"/>
    <x v="18"/>
    <x v="9"/>
    <n v="236.34626133999453"/>
    <n v="4.2750000000000004"/>
    <n v="1.4980396726040683"/>
  </r>
  <r>
    <x v="1"/>
    <x v="1"/>
    <x v="11"/>
    <x v="18"/>
    <x v="10"/>
    <n v="257.77384890790148"/>
    <n v="4.2809999999999997"/>
    <n v="1.6315647942566045"/>
  </r>
  <r>
    <x v="1"/>
    <x v="1"/>
    <x v="11"/>
    <x v="18"/>
    <x v="11"/>
    <n v="255.70627302331062"/>
    <n v="4.3120000000000003"/>
    <n v="1.6068425641923803"/>
  </r>
  <r>
    <x v="1"/>
    <x v="1"/>
    <x v="11"/>
    <x v="19"/>
    <x v="0"/>
    <n v="276.17929232053427"/>
    <n v="4.3490000000000002"/>
    <n v="1.7207286986419301"/>
  </r>
  <r>
    <x v="1"/>
    <x v="1"/>
    <x v="11"/>
    <x v="19"/>
    <x v="1"/>
    <n v="267.94964385206339"/>
    <n v="4.3570000000000002"/>
    <n v="1.6663887363995855"/>
  </r>
  <r>
    <x v="1"/>
    <x v="1"/>
    <x v="11"/>
    <x v="19"/>
    <x v="2"/>
    <n v="262.45371532858951"/>
    <n v="4.3940000000000001"/>
    <n v="1.6184652149798666"/>
  </r>
  <r>
    <x v="1"/>
    <x v="1"/>
    <x v="11"/>
    <x v="19"/>
    <x v="3"/>
    <n v="250.24973518956313"/>
    <n v="4.4429999999999996"/>
    <n v="1.5261879159588807"/>
  </r>
  <r>
    <x v="1"/>
    <x v="1"/>
    <x v="11"/>
    <x v="19"/>
    <x v="4"/>
    <n v="240.13441304279544"/>
    <n v="4.4950000000000001"/>
    <n v="1.44755609834164"/>
  </r>
  <r>
    <x v="1"/>
    <x v="1"/>
    <x v="11"/>
    <x v="19"/>
    <x v="5"/>
    <n v="207.2142796219851"/>
    <n v="4.5469999999999997"/>
    <n v="1.2348250280073672"/>
  </r>
  <r>
    <x v="1"/>
    <x v="1"/>
    <x v="11"/>
    <x v="19"/>
    <x v="6"/>
    <n v="198.94324287763681"/>
    <n v="4.6059999999999999"/>
    <n v="1.1703505309353011"/>
  </r>
  <r>
    <x v="1"/>
    <x v="1"/>
    <x v="11"/>
    <x v="19"/>
    <x v="7"/>
    <n v="210.86841497388463"/>
    <n v="4.6710000000000003"/>
    <n v="1.2232419419539986"/>
  </r>
  <r>
    <x v="1"/>
    <x v="1"/>
    <x v="11"/>
    <x v="19"/>
    <x v="8"/>
    <n v="268.05589743971359"/>
    <n v="4.7229999999999999"/>
    <n v="1.5378646640387887"/>
  </r>
  <r>
    <x v="1"/>
    <x v="1"/>
    <x v="11"/>
    <x v="19"/>
    <x v="9"/>
    <n v="310.10264338898753"/>
    <n v="4.7869999999999999"/>
    <n v="1.7553055986165305"/>
  </r>
  <r>
    <x v="1"/>
    <x v="1"/>
    <x v="11"/>
    <x v="19"/>
    <x v="10"/>
    <n v="333.44445092310718"/>
    <n v="4.8780000000000001"/>
    <n v="1.8522192593488376"/>
  </r>
  <r>
    <x v="1"/>
    <x v="1"/>
    <x v="11"/>
    <x v="19"/>
    <x v="11"/>
    <n v="344.9375531314725"/>
    <n v="4.9509999999999996"/>
    <n v="1.8878098562247339"/>
  </r>
  <r>
    <x v="1"/>
    <x v="1"/>
    <x v="11"/>
    <x v="20"/>
    <x v="0"/>
    <n v="388.33726217753053"/>
    <n v="5.0039999999999996"/>
    <n v="2.1028217513949952"/>
  </r>
  <r>
    <x v="1"/>
    <x v="1"/>
    <x v="11"/>
    <x v="20"/>
    <x v="1"/>
    <n v="390.74837603082597"/>
    <n v="5.085"/>
    <n v="2.0821735328166402"/>
  </r>
  <r>
    <x v="1"/>
    <x v="1"/>
    <x v="11"/>
    <x v="20"/>
    <x v="2"/>
    <n v="358.0070506338235"/>
    <n v="5.149"/>
    <n v="1.8839934353077292"/>
  </r>
  <r>
    <x v="1"/>
    <x v="1"/>
    <x v="11"/>
    <x v="20"/>
    <x v="3"/>
    <n v="375.42185841126599"/>
    <n v="5.2350000000000003"/>
    <n v="1.9431823917155595"/>
  </r>
  <r>
    <x v="1"/>
    <x v="1"/>
    <x v="11"/>
    <x v="20"/>
    <x v="4"/>
    <n v="378.25755312873855"/>
    <n v="5.33"/>
    <n v="1.9229637486256239"/>
  </r>
  <r>
    <x v="1"/>
    <x v="1"/>
    <x v="11"/>
    <x v="20"/>
    <x v="5"/>
    <n v="401.51186785464591"/>
    <n v="5.4260000000000002"/>
    <n v="2.0050688705256223"/>
  </r>
  <r>
    <x v="1"/>
    <x v="1"/>
    <x v="11"/>
    <x v="20"/>
    <x v="6"/>
    <n v="346.32037002286688"/>
    <n v="5.5679999999999996"/>
    <n v="1.6853476796600015"/>
  </r>
  <r>
    <x v="1"/>
    <x v="1"/>
    <x v="11"/>
    <x v="20"/>
    <x v="7"/>
    <n v="366.67067080413767"/>
    <n v="5.7519999999999998"/>
    <n v="1.7273008746209444"/>
  </r>
  <r>
    <x v="1"/>
    <x v="1"/>
    <x v="11"/>
    <x v="20"/>
    <x v="8"/>
    <n v="428.34164516010748"/>
    <n v="5.8319999999999999"/>
    <n v="1.9901393290096379"/>
  </r>
  <r>
    <x v="1"/>
    <x v="1"/>
    <x v="11"/>
    <x v="20"/>
    <x v="9"/>
    <n v="497.49541594949335"/>
    <n v="5.9889999999999999"/>
    <n v="2.2508443695091933"/>
  </r>
  <r>
    <x v="1"/>
    <x v="1"/>
    <x v="11"/>
    <x v="20"/>
    <x v="10"/>
    <n v="565.94382982486684"/>
    <n v="6.2889999999999997"/>
    <n v="2.4383858638276434"/>
  </r>
  <r>
    <x v="1"/>
    <x v="1"/>
    <x v="11"/>
    <x v="20"/>
    <x v="11"/>
    <n v="568.87823128727302"/>
    <n v="6.71"/>
    <n v="2.2972459387587945"/>
  </r>
  <r>
    <x v="1"/>
    <x v="1"/>
    <x v="11"/>
    <x v="21"/>
    <x v="0"/>
    <n v="614.56139444032044"/>
    <n v="7.7610000000000001"/>
    <n v="2.1456470754895771"/>
  </r>
  <r>
    <x v="1"/>
    <x v="1"/>
    <x v="11"/>
    <x v="21"/>
    <x v="1"/>
    <n v="730.95203506385701"/>
    <n v="7.9"/>
    <n v="2.5071047834924469"/>
  </r>
  <r>
    <x v="1"/>
    <x v="1"/>
    <x v="11"/>
    <x v="21"/>
    <x v="2"/>
    <n v="721.14225591013997"/>
    <n v="8.0009999999999994"/>
    <n v="2.4422345505658272"/>
  </r>
  <r>
    <x v="1"/>
    <x v="1"/>
    <x v="11"/>
    <x v="21"/>
    <x v="3"/>
    <n v="702.79464019464808"/>
    <n v="8.0359999999999996"/>
    <n v="2.3697318730799415"/>
  </r>
  <r>
    <x v="1"/>
    <x v="1"/>
    <x v="11"/>
    <x v="21"/>
    <x v="4"/>
    <n v="667.47779673570483"/>
    <n v="8.1300000000000008"/>
    <n v="2.2246258293619601"/>
  </r>
  <r>
    <x v="1"/>
    <x v="1"/>
    <x v="11"/>
    <x v="21"/>
    <x v="5"/>
    <n v="681.90059919999999"/>
    <n v="8.15"/>
    <n v="2.2671181852428619"/>
  </r>
  <r>
    <x v="1"/>
    <x v="1"/>
    <x v="11"/>
    <x v="21"/>
    <x v="6"/>
    <n v="703.24838039799693"/>
    <n v="8.2769999999999992"/>
    <n v="2.3022181989497383"/>
  </r>
  <r>
    <x v="1"/>
    <x v="1"/>
    <x v="11"/>
    <x v="21"/>
    <x v="7"/>
    <n v="792.20081152815908"/>
    <n v="8.4019999999999992"/>
    <n v="2.5548376227381775"/>
  </r>
  <r>
    <x v="1"/>
    <x v="1"/>
    <x v="11"/>
    <x v="21"/>
    <x v="8"/>
    <n v="795.17240513362196"/>
    <n v="8.4730000000000008"/>
    <n v="2.5429322587994787"/>
  </r>
  <r>
    <x v="1"/>
    <x v="1"/>
    <x v="11"/>
    <x v="21"/>
    <x v="9"/>
    <n v="818.1828028733936"/>
    <n v="8.5109999999999992"/>
    <n v="2.6048364095337404"/>
  </r>
  <r>
    <x v="1"/>
    <x v="1"/>
    <x v="11"/>
    <x v="21"/>
    <x v="10"/>
    <n v="869.90800319045206"/>
    <n v="8.5510000000000002"/>
    <n v="2.7565578882939521"/>
  </r>
  <r>
    <x v="1"/>
    <x v="1"/>
    <x v="11"/>
    <x v="21"/>
    <x v="11"/>
    <n v="887.72657065885812"/>
    <n v="8.5950000000000006"/>
    <n v="2.7986206557897293"/>
  </r>
  <r>
    <x v="1"/>
    <x v="1"/>
    <x v="11"/>
    <x v="22"/>
    <x v="0"/>
    <n v="903.66103197673772"/>
    <n v="8.6850000000000005"/>
    <n v="2.8193333542701997"/>
  </r>
  <r>
    <x v="1"/>
    <x v="1"/>
    <x v="11"/>
    <x v="22"/>
    <x v="1"/>
    <n v="942.59418853964473"/>
    <n v="8.7829999999999995"/>
    <n v="2.9079877473609326"/>
  </r>
  <r>
    <x v="1"/>
    <x v="1"/>
    <x v="11"/>
    <x v="22"/>
    <x v="2"/>
    <n v="817.2665939124447"/>
    <n v="8.8580000000000005"/>
    <n v="2.4999928616346696"/>
  </r>
  <r>
    <x v="1"/>
    <x v="1"/>
    <x v="11"/>
    <x v="22"/>
    <x v="3"/>
    <n v="907.87226748312821"/>
    <n v="8.9440000000000008"/>
    <n v="2.7504493814605158"/>
  </r>
  <r>
    <x v="1"/>
    <x v="1"/>
    <x v="11"/>
    <x v="22"/>
    <x v="4"/>
    <n v="824.77612938696791"/>
    <n v="9.0370000000000008"/>
    <n v="2.47299078508994"/>
  </r>
  <r>
    <x v="1"/>
    <x v="1"/>
    <x v="11"/>
    <x v="22"/>
    <x v="5"/>
    <n v="777.30020658777471"/>
    <n v="9.1319999999999997"/>
    <n v="2.3063944140356338"/>
  </r>
  <r>
    <x v="1"/>
    <x v="1"/>
    <x v="11"/>
    <x v="22"/>
    <x v="6"/>
    <n v="657.46498035413572"/>
    <n v="9.24"/>
    <n v="1.9280191856741233"/>
  </r>
  <r>
    <x v="1"/>
    <x v="1"/>
    <x v="11"/>
    <x v="22"/>
    <x v="7"/>
    <n v="847.71024478781908"/>
    <n v="9.359"/>
    <n v="2.4543058451859121"/>
  </r>
  <r>
    <x v="1"/>
    <x v="1"/>
    <x v="11"/>
    <x v="22"/>
    <x v="8"/>
    <n v="964.77264595556414"/>
    <n v="9.4789999999999992"/>
    <n v="2.7578659665156846"/>
  </r>
  <r>
    <x v="1"/>
    <x v="1"/>
    <x v="11"/>
    <x v="22"/>
    <x v="9"/>
    <n v="910.20700058957618"/>
    <n v="9.6240000000000006"/>
    <n v="2.5626851620099083"/>
  </r>
  <r>
    <x v="1"/>
    <x v="1"/>
    <x v="11"/>
    <x v="22"/>
    <x v="10"/>
    <n v="1008.5666567981244"/>
    <n v="9.7859999999999996"/>
    <n v="2.7926087348796154"/>
  </r>
  <r>
    <x v="1"/>
    <x v="1"/>
    <x v="11"/>
    <x v="22"/>
    <x v="11"/>
    <n v="1365.6640494734693"/>
    <n v="13.25"/>
    <n v="2.792792669657822"/>
  </r>
  <r>
    <x v="1"/>
    <x v="1"/>
    <x v="11"/>
    <x v="23"/>
    <x v="0"/>
    <n v="1424.4121138819462"/>
    <n v="14.73"/>
    <n v="2.6202553045154366"/>
  </r>
  <r>
    <x v="1"/>
    <x v="1"/>
    <x v="11"/>
    <x v="23"/>
    <x v="1"/>
    <n v="1498.19629196243"/>
    <n v="14.8"/>
    <n v="2.7429487909823269"/>
  </r>
  <r>
    <x v="1"/>
    <x v="1"/>
    <x v="11"/>
    <x v="23"/>
    <x v="2"/>
    <n v="1420.818121477329"/>
    <n v="14.33"/>
    <n v="2.6865999009758195"/>
  </r>
  <r>
    <x v="1"/>
    <x v="1"/>
    <x v="11"/>
    <x v="23"/>
    <x v="3"/>
    <n v="1675.9547328011577"/>
    <n v="14.15"/>
    <n v="3.2093460048345053"/>
  </r>
  <r>
    <x v="1"/>
    <x v="1"/>
    <x v="11"/>
    <x v="23"/>
    <x v="4"/>
    <n v="1793.4959059525079"/>
    <n v="13.75"/>
    <n v="3.5343405112931494"/>
  </r>
  <r>
    <x v="1"/>
    <x v="1"/>
    <x v="11"/>
    <x v="23"/>
    <x v="5"/>
    <n v="1682.3233181097605"/>
    <n v="14.74"/>
    <n v="3.0925923573082428"/>
  </r>
  <r>
    <x v="1"/>
    <x v="1"/>
    <x v="11"/>
    <x v="23"/>
    <x v="6"/>
    <n v="1203.2357450572665"/>
    <n v="14.67"/>
    <n v="2.2224464663372867"/>
  </r>
  <r>
    <x v="1"/>
    <x v="1"/>
    <x v="11"/>
    <x v="23"/>
    <x v="7"/>
    <n v="1580.6631087090052"/>
    <n v="15.03"/>
    <n v="2.8496467958541984"/>
  </r>
  <r>
    <x v="1"/>
    <x v="1"/>
    <x v="11"/>
    <x v="23"/>
    <x v="8"/>
    <n v="1827.8593765320675"/>
    <n v="15.175000000000001"/>
    <n v="3.263809321261181"/>
  </r>
  <r>
    <x v="1"/>
    <x v="1"/>
    <x v="11"/>
    <x v="23"/>
    <x v="9"/>
    <n v="1959.2961625703756"/>
    <n v="15.65"/>
    <n v="3.3923171130279117"/>
  </r>
  <r>
    <x v="1"/>
    <x v="1"/>
    <x v="11"/>
    <x v="23"/>
    <x v="10"/>
    <n v="2062.0922187581746"/>
    <n v="15.97"/>
    <n v="3.4987576780961014"/>
  </r>
  <r>
    <x v="1"/>
    <x v="1"/>
    <x v="11"/>
    <x v="23"/>
    <x v="11"/>
    <n v="2142.1636501702365"/>
    <n v="15.853"/>
    <n v="3.6614396750967249"/>
  </r>
  <r>
    <x v="1"/>
    <x v="1"/>
    <x v="11"/>
    <x v="24"/>
    <x v="0"/>
    <n v="2118.060190149346"/>
    <n v="15.47"/>
    <n v="3.709869911117782"/>
  </r>
  <r>
    <x v="1"/>
    <x v="1"/>
    <x v="11"/>
    <x v="24"/>
    <x v="1"/>
    <n v="1984.8423743040985"/>
    <n v="15.535"/>
    <n v="3.4619872391323212"/>
  </r>
  <r>
    <x v="1"/>
    <x v="1"/>
    <x v="11"/>
    <x v="24"/>
    <x v="2"/>
    <n v="2035.9145372104165"/>
    <n v="15.19"/>
    <n v="3.6317209121036376"/>
  </r>
  <r>
    <x v="1"/>
    <x v="1"/>
    <x v="11"/>
    <x v="24"/>
    <x v="3"/>
    <n v="2135.5711482528127"/>
    <n v="15.44"/>
    <n v="3.7478089682340165"/>
  </r>
  <r>
    <x v="1"/>
    <x v="1"/>
    <x v="11"/>
    <x v="24"/>
    <x v="4"/>
    <n v="2217.2950253797239"/>
    <n v="15.878"/>
    <n v="3.783888950571717"/>
  </r>
  <r>
    <x v="1"/>
    <x v="1"/>
    <x v="11"/>
    <x v="24"/>
    <x v="5"/>
    <n v="2218.6586625714954"/>
    <n v="16.850000000000001"/>
    <n v="3.56780642965087"/>
  </r>
  <r>
    <x v="1"/>
    <x v="1"/>
    <x v="11"/>
    <x v="24"/>
    <x v="6"/>
    <n v="2197.7081481482146"/>
    <n v="17.13"/>
    <n v="3.4763488612858717"/>
  </r>
  <r>
    <x v="1"/>
    <x v="1"/>
    <x v="11"/>
    <x v="24"/>
    <x v="7"/>
    <n v="2914.0606654834951"/>
    <n v="16.989999999999998"/>
    <n v="4.6474626385408895"/>
  </r>
  <r>
    <x v="1"/>
    <x v="1"/>
    <x v="11"/>
    <x v="24"/>
    <x v="8"/>
    <n v="2238.6075249311289"/>
    <n v="17.344000000000001"/>
    <n v="3.4973523741076131"/>
  </r>
  <r>
    <x v="1"/>
    <x v="1"/>
    <x v="11"/>
    <x v="24"/>
    <x v="9"/>
    <n v="2197.6879543735631"/>
    <n v="17.5"/>
    <n v="3.4028176466492779"/>
  </r>
  <r>
    <x v="1"/>
    <x v="1"/>
    <x v="11"/>
    <x v="24"/>
    <x v="10"/>
    <n v="2058.4483686257572"/>
    <n v="17.45"/>
    <n v="3.19635673939956"/>
  </r>
  <r>
    <x v="1"/>
    <x v="1"/>
    <x v="11"/>
    <x v="24"/>
    <x v="11"/>
    <n v="2419.1648999530435"/>
    <n v="18.690000000000001"/>
    <n v="3.5072511675683922"/>
  </r>
  <r>
    <x v="1"/>
    <x v="1"/>
    <x v="11"/>
    <x v="25"/>
    <x v="0"/>
    <n v="2873.771432719419"/>
    <n v="19.899999999999999"/>
    <n v="3.91299996574564"/>
  </r>
  <r>
    <x v="1"/>
    <x v="1"/>
    <x v="11"/>
    <x v="25"/>
    <x v="1"/>
    <n v="2946.6637570767307"/>
    <n v="20.23"/>
    <n v="3.9468025118182659"/>
  </r>
  <r>
    <x v="1"/>
    <x v="1"/>
    <x v="11"/>
    <x v="25"/>
    <x v="2"/>
    <n v="2978.095701800532"/>
    <n v="20.22"/>
    <n v="3.99087564791833"/>
  </r>
  <r>
    <x v="1"/>
    <x v="1"/>
    <x v="11"/>
    <x v="25"/>
    <x v="3"/>
    <n v="3429.3190006595032"/>
    <n v="24.99"/>
    <n v="3.7183676401603094"/>
  </r>
  <r>
    <x v="1"/>
    <x v="1"/>
    <x v="11"/>
    <x v="25"/>
    <x v="4"/>
    <n v="3911.5808036566082"/>
    <n v="27.7"/>
    <n v="3.8263371494467839"/>
  </r>
  <r>
    <x v="1"/>
    <x v="1"/>
    <x v="11"/>
    <x v="25"/>
    <x v="5"/>
    <n v="4191.8784243417995"/>
    <n v="27.21"/>
    <n v="4.1743689743529355"/>
  </r>
  <r>
    <x v="1"/>
    <x v="1"/>
    <x v="11"/>
    <x v="25"/>
    <x v="6"/>
    <n v="4416.0192243706424"/>
    <n v="29.61"/>
    <n v="4.0411339417142891"/>
  </r>
  <r>
    <x v="1"/>
    <x v="1"/>
    <x v="11"/>
    <x v="25"/>
    <x v="7"/>
    <n v="5262.614068139007"/>
    <n v="39.86"/>
    <n v="3.5774611422361762"/>
  </r>
  <r>
    <x v="1"/>
    <x v="1"/>
    <x v="11"/>
    <x v="25"/>
    <x v="8"/>
    <n v="4975.8581345016792"/>
    <n v="36.75"/>
    <n v="3.6687772437457347"/>
  </r>
  <r>
    <x v="1"/>
    <x v="1"/>
    <x v="11"/>
    <x v="25"/>
    <x v="9"/>
    <n v="4681.1958446920489"/>
    <n v="35.9"/>
    <n v="3.5332393576363876"/>
  </r>
  <r>
    <x v="1"/>
    <x v="1"/>
    <x v="11"/>
    <x v="25"/>
    <x v="10"/>
    <n v="4685.7270611641507"/>
    <n v="38.17"/>
    <n v="3.3263314733930538"/>
  </r>
  <r>
    <x v="1"/>
    <x v="1"/>
    <x v="11"/>
    <x v="25"/>
    <x v="11"/>
    <n v="4573.0868010932945"/>
    <n v="37"/>
    <n v="3.3490252190346887"/>
  </r>
  <r>
    <x v="1"/>
    <x v="1"/>
    <x v="12"/>
    <x v="0"/>
    <x v="0"/>
    <n v="0"/>
    <n v="1"/>
    <n v="0"/>
  </r>
  <r>
    <x v="1"/>
    <x v="1"/>
    <x v="12"/>
    <x v="0"/>
    <x v="1"/>
    <n v="0"/>
    <n v="1"/>
    <n v="0"/>
  </r>
  <r>
    <x v="1"/>
    <x v="1"/>
    <x v="12"/>
    <x v="0"/>
    <x v="2"/>
    <n v="0"/>
    <n v="1"/>
    <n v="0"/>
  </r>
  <r>
    <x v="1"/>
    <x v="1"/>
    <x v="12"/>
    <x v="0"/>
    <x v="3"/>
    <n v="0"/>
    <n v="1"/>
    <n v="0"/>
  </r>
  <r>
    <x v="1"/>
    <x v="1"/>
    <x v="12"/>
    <x v="0"/>
    <x v="4"/>
    <n v="0"/>
    <n v="1"/>
    <n v="0"/>
  </r>
  <r>
    <x v="1"/>
    <x v="1"/>
    <x v="12"/>
    <x v="0"/>
    <x v="5"/>
    <n v="0"/>
    <n v="1"/>
    <n v="0"/>
  </r>
  <r>
    <x v="1"/>
    <x v="1"/>
    <x v="12"/>
    <x v="0"/>
    <x v="6"/>
    <n v="0"/>
    <n v="1"/>
    <n v="0"/>
  </r>
  <r>
    <x v="1"/>
    <x v="1"/>
    <x v="12"/>
    <x v="0"/>
    <x v="7"/>
    <n v="0"/>
    <n v="1"/>
    <n v="0"/>
  </r>
  <r>
    <x v="1"/>
    <x v="1"/>
    <x v="12"/>
    <x v="0"/>
    <x v="8"/>
    <n v="0"/>
    <n v="1"/>
    <n v="0"/>
  </r>
  <r>
    <x v="1"/>
    <x v="1"/>
    <x v="12"/>
    <x v="0"/>
    <x v="9"/>
    <n v="0"/>
    <n v="1"/>
    <n v="0"/>
  </r>
  <r>
    <x v="1"/>
    <x v="1"/>
    <x v="12"/>
    <x v="0"/>
    <x v="10"/>
    <n v="0"/>
    <n v="1"/>
    <n v="0"/>
  </r>
  <r>
    <x v="1"/>
    <x v="1"/>
    <x v="12"/>
    <x v="0"/>
    <x v="11"/>
    <n v="0"/>
    <n v="1"/>
    <n v="0"/>
  </r>
  <r>
    <x v="1"/>
    <x v="1"/>
    <x v="12"/>
    <x v="1"/>
    <x v="0"/>
    <n v="0"/>
    <n v="1"/>
    <n v="0"/>
  </r>
  <r>
    <x v="1"/>
    <x v="1"/>
    <x v="12"/>
    <x v="1"/>
    <x v="1"/>
    <n v="0"/>
    <n v="1"/>
    <n v="0"/>
  </r>
  <r>
    <x v="1"/>
    <x v="1"/>
    <x v="12"/>
    <x v="1"/>
    <x v="2"/>
    <n v="0"/>
    <n v="1"/>
    <n v="0"/>
  </r>
  <r>
    <x v="1"/>
    <x v="1"/>
    <x v="12"/>
    <x v="1"/>
    <x v="3"/>
    <n v="0"/>
    <n v="1"/>
    <n v="0"/>
  </r>
  <r>
    <x v="1"/>
    <x v="1"/>
    <x v="12"/>
    <x v="1"/>
    <x v="4"/>
    <n v="0"/>
    <n v="1"/>
    <n v="0"/>
  </r>
  <r>
    <x v="1"/>
    <x v="1"/>
    <x v="12"/>
    <x v="1"/>
    <x v="5"/>
    <n v="0"/>
    <n v="1"/>
    <n v="0"/>
  </r>
  <r>
    <x v="1"/>
    <x v="1"/>
    <x v="12"/>
    <x v="1"/>
    <x v="6"/>
    <n v="0"/>
    <n v="1"/>
    <n v="0"/>
  </r>
  <r>
    <x v="1"/>
    <x v="1"/>
    <x v="12"/>
    <x v="1"/>
    <x v="7"/>
    <n v="0"/>
    <n v="1"/>
    <n v="0"/>
  </r>
  <r>
    <x v="1"/>
    <x v="1"/>
    <x v="12"/>
    <x v="1"/>
    <x v="8"/>
    <n v="0"/>
    <n v="1"/>
    <n v="0"/>
  </r>
  <r>
    <x v="1"/>
    <x v="1"/>
    <x v="12"/>
    <x v="1"/>
    <x v="9"/>
    <n v="0"/>
    <n v="1"/>
    <n v="0"/>
  </r>
  <r>
    <x v="1"/>
    <x v="1"/>
    <x v="12"/>
    <x v="1"/>
    <x v="10"/>
    <n v="0"/>
    <n v="1"/>
    <n v="0"/>
  </r>
  <r>
    <x v="1"/>
    <x v="1"/>
    <x v="12"/>
    <x v="1"/>
    <x v="11"/>
    <n v="0"/>
    <n v="1"/>
    <n v="0"/>
  </r>
  <r>
    <x v="1"/>
    <x v="1"/>
    <x v="12"/>
    <x v="2"/>
    <x v="0"/>
    <n v="0"/>
    <n v="1"/>
    <n v="0"/>
  </r>
  <r>
    <x v="1"/>
    <x v="1"/>
    <x v="12"/>
    <x v="2"/>
    <x v="1"/>
    <n v="0"/>
    <n v="1"/>
    <n v="0"/>
  </r>
  <r>
    <x v="1"/>
    <x v="1"/>
    <x v="12"/>
    <x v="2"/>
    <x v="2"/>
    <n v="0"/>
    <n v="1"/>
    <n v="0"/>
  </r>
  <r>
    <x v="1"/>
    <x v="1"/>
    <x v="12"/>
    <x v="2"/>
    <x v="3"/>
    <n v="0"/>
    <n v="1"/>
    <n v="0"/>
  </r>
  <r>
    <x v="1"/>
    <x v="1"/>
    <x v="12"/>
    <x v="2"/>
    <x v="4"/>
    <n v="0"/>
    <n v="1"/>
    <n v="0"/>
  </r>
  <r>
    <x v="1"/>
    <x v="1"/>
    <x v="12"/>
    <x v="2"/>
    <x v="5"/>
    <n v="0"/>
    <n v="1"/>
    <n v="0"/>
  </r>
  <r>
    <x v="1"/>
    <x v="1"/>
    <x v="12"/>
    <x v="2"/>
    <x v="6"/>
    <n v="0"/>
    <n v="1"/>
    <n v="0"/>
  </r>
  <r>
    <x v="1"/>
    <x v="1"/>
    <x v="12"/>
    <x v="2"/>
    <x v="7"/>
    <n v="0"/>
    <n v="1"/>
    <n v="0"/>
  </r>
  <r>
    <x v="1"/>
    <x v="1"/>
    <x v="12"/>
    <x v="2"/>
    <x v="8"/>
    <n v="0"/>
    <n v="1"/>
    <n v="0"/>
  </r>
  <r>
    <x v="1"/>
    <x v="1"/>
    <x v="12"/>
    <x v="2"/>
    <x v="9"/>
    <n v="0"/>
    <n v="1"/>
    <n v="0"/>
  </r>
  <r>
    <x v="1"/>
    <x v="1"/>
    <x v="12"/>
    <x v="2"/>
    <x v="10"/>
    <n v="0"/>
    <n v="1"/>
    <n v="0"/>
  </r>
  <r>
    <x v="1"/>
    <x v="1"/>
    <x v="12"/>
    <x v="2"/>
    <x v="11"/>
    <n v="0"/>
    <n v="1"/>
    <n v="0"/>
  </r>
  <r>
    <x v="1"/>
    <x v="1"/>
    <x v="12"/>
    <x v="3"/>
    <x v="0"/>
    <n v="0"/>
    <n v="1"/>
    <n v="0"/>
  </r>
  <r>
    <x v="1"/>
    <x v="1"/>
    <x v="12"/>
    <x v="3"/>
    <x v="1"/>
    <n v="0"/>
    <n v="1"/>
    <n v="0"/>
  </r>
  <r>
    <x v="1"/>
    <x v="1"/>
    <x v="12"/>
    <x v="3"/>
    <x v="2"/>
    <n v="0"/>
    <n v="1"/>
    <n v="0"/>
  </r>
  <r>
    <x v="1"/>
    <x v="1"/>
    <x v="12"/>
    <x v="3"/>
    <x v="3"/>
    <n v="0"/>
    <n v="1"/>
    <n v="0"/>
  </r>
  <r>
    <x v="1"/>
    <x v="1"/>
    <x v="12"/>
    <x v="3"/>
    <x v="4"/>
    <n v="0"/>
    <n v="1"/>
    <n v="0"/>
  </r>
  <r>
    <x v="1"/>
    <x v="1"/>
    <x v="12"/>
    <x v="3"/>
    <x v="5"/>
    <n v="0"/>
    <n v="1"/>
    <n v="0"/>
  </r>
  <r>
    <x v="1"/>
    <x v="1"/>
    <x v="12"/>
    <x v="3"/>
    <x v="6"/>
    <n v="0"/>
    <n v="1"/>
    <n v="0"/>
  </r>
  <r>
    <x v="1"/>
    <x v="1"/>
    <x v="12"/>
    <x v="3"/>
    <x v="7"/>
    <n v="0"/>
    <n v="1"/>
    <n v="0"/>
  </r>
  <r>
    <x v="1"/>
    <x v="1"/>
    <x v="12"/>
    <x v="3"/>
    <x v="8"/>
    <n v="0"/>
    <n v="1"/>
    <n v="0"/>
  </r>
  <r>
    <x v="1"/>
    <x v="1"/>
    <x v="12"/>
    <x v="3"/>
    <x v="9"/>
    <n v="0"/>
    <n v="1"/>
    <n v="0"/>
  </r>
  <r>
    <x v="1"/>
    <x v="1"/>
    <x v="12"/>
    <x v="3"/>
    <x v="10"/>
    <n v="0"/>
    <n v="1"/>
    <n v="0"/>
  </r>
  <r>
    <x v="1"/>
    <x v="1"/>
    <x v="12"/>
    <x v="3"/>
    <x v="11"/>
    <n v="0"/>
    <n v="1"/>
    <n v="0"/>
  </r>
  <r>
    <x v="1"/>
    <x v="1"/>
    <x v="12"/>
    <x v="4"/>
    <x v="0"/>
    <n v="0"/>
    <n v="1"/>
    <n v="0"/>
  </r>
  <r>
    <x v="1"/>
    <x v="1"/>
    <x v="12"/>
    <x v="4"/>
    <x v="1"/>
    <n v="0"/>
    <n v="1"/>
    <n v="0"/>
  </r>
  <r>
    <x v="1"/>
    <x v="1"/>
    <x v="12"/>
    <x v="4"/>
    <x v="2"/>
    <n v="0"/>
    <n v="1"/>
    <n v="0"/>
  </r>
  <r>
    <x v="1"/>
    <x v="1"/>
    <x v="12"/>
    <x v="4"/>
    <x v="3"/>
    <n v="0"/>
    <n v="1"/>
    <n v="0"/>
  </r>
  <r>
    <x v="1"/>
    <x v="1"/>
    <x v="12"/>
    <x v="4"/>
    <x v="4"/>
    <n v="0"/>
    <n v="1"/>
    <n v="0"/>
  </r>
  <r>
    <x v="1"/>
    <x v="1"/>
    <x v="12"/>
    <x v="4"/>
    <x v="5"/>
    <n v="0"/>
    <n v="1"/>
    <n v="0"/>
  </r>
  <r>
    <x v="1"/>
    <x v="1"/>
    <x v="12"/>
    <x v="4"/>
    <x v="6"/>
    <n v="0"/>
    <n v="1"/>
    <n v="0"/>
  </r>
  <r>
    <x v="1"/>
    <x v="1"/>
    <x v="12"/>
    <x v="4"/>
    <x v="7"/>
    <n v="0"/>
    <n v="1"/>
    <n v="0"/>
  </r>
  <r>
    <x v="1"/>
    <x v="1"/>
    <x v="12"/>
    <x v="4"/>
    <x v="8"/>
    <n v="0"/>
    <n v="1"/>
    <n v="0"/>
  </r>
  <r>
    <x v="1"/>
    <x v="1"/>
    <x v="12"/>
    <x v="4"/>
    <x v="9"/>
    <n v="0"/>
    <n v="1"/>
    <n v="0"/>
  </r>
  <r>
    <x v="1"/>
    <x v="1"/>
    <x v="12"/>
    <x v="4"/>
    <x v="10"/>
    <n v="0"/>
    <n v="1"/>
    <n v="0"/>
  </r>
  <r>
    <x v="1"/>
    <x v="1"/>
    <x v="12"/>
    <x v="4"/>
    <x v="11"/>
    <n v="0"/>
    <n v="1"/>
    <n v="0"/>
  </r>
  <r>
    <x v="1"/>
    <x v="1"/>
    <x v="12"/>
    <x v="5"/>
    <x v="0"/>
    <n v="0"/>
    <n v="1"/>
    <n v="0"/>
  </r>
  <r>
    <x v="1"/>
    <x v="1"/>
    <x v="12"/>
    <x v="5"/>
    <x v="1"/>
    <n v="0"/>
    <n v="1"/>
    <n v="0"/>
  </r>
  <r>
    <x v="1"/>
    <x v="1"/>
    <x v="12"/>
    <x v="5"/>
    <x v="2"/>
    <n v="0"/>
    <n v="1"/>
    <n v="0"/>
  </r>
  <r>
    <x v="1"/>
    <x v="1"/>
    <x v="12"/>
    <x v="5"/>
    <x v="3"/>
    <n v="0"/>
    <n v="1"/>
    <n v="0"/>
  </r>
  <r>
    <x v="1"/>
    <x v="1"/>
    <x v="12"/>
    <x v="5"/>
    <x v="4"/>
    <n v="0"/>
    <n v="1"/>
    <n v="0"/>
  </r>
  <r>
    <x v="1"/>
    <x v="1"/>
    <x v="12"/>
    <x v="5"/>
    <x v="5"/>
    <n v="0"/>
    <n v="1"/>
    <n v="0"/>
  </r>
  <r>
    <x v="1"/>
    <x v="1"/>
    <x v="12"/>
    <x v="5"/>
    <x v="6"/>
    <n v="0"/>
    <n v="1"/>
    <n v="0"/>
  </r>
  <r>
    <x v="1"/>
    <x v="1"/>
    <x v="12"/>
    <x v="5"/>
    <x v="7"/>
    <n v="0"/>
    <n v="1"/>
    <n v="0"/>
  </r>
  <r>
    <x v="1"/>
    <x v="1"/>
    <x v="12"/>
    <x v="5"/>
    <x v="8"/>
    <n v="0"/>
    <n v="1"/>
    <n v="0"/>
  </r>
  <r>
    <x v="1"/>
    <x v="1"/>
    <x v="12"/>
    <x v="5"/>
    <x v="9"/>
    <n v="0"/>
    <n v="1"/>
    <n v="0"/>
  </r>
  <r>
    <x v="1"/>
    <x v="1"/>
    <x v="12"/>
    <x v="5"/>
    <x v="10"/>
    <n v="0"/>
    <n v="1"/>
    <n v="0"/>
  </r>
  <r>
    <x v="1"/>
    <x v="1"/>
    <x v="12"/>
    <x v="5"/>
    <x v="11"/>
    <n v="0"/>
    <n v="1"/>
    <n v="0"/>
  </r>
  <r>
    <x v="1"/>
    <x v="1"/>
    <x v="12"/>
    <x v="6"/>
    <x v="0"/>
    <n v="33.256840648434583"/>
    <n v="1"/>
    <n v="0.90113879456316637"/>
  </r>
  <r>
    <x v="1"/>
    <x v="1"/>
    <x v="12"/>
    <x v="6"/>
    <x v="1"/>
    <n v="33.122302015411378"/>
    <n v="1"/>
    <n v="0.89749328948147999"/>
  </r>
  <r>
    <x v="1"/>
    <x v="1"/>
    <x v="12"/>
    <x v="6"/>
    <x v="2"/>
    <n v="34.601616426701391"/>
    <n v="1"/>
    <n v="0.93757730165395159"/>
  </r>
  <r>
    <x v="1"/>
    <x v="1"/>
    <x v="12"/>
    <x v="6"/>
    <x v="3"/>
    <n v="33.419504997012361"/>
    <n v="1"/>
    <n v="0.90554640370876571"/>
  </r>
  <r>
    <x v="1"/>
    <x v="1"/>
    <x v="12"/>
    <x v="6"/>
    <x v="4"/>
    <n v="34.379458528781726"/>
    <n v="1"/>
    <n v="0.93155763482960352"/>
  </r>
  <r>
    <x v="1"/>
    <x v="1"/>
    <x v="12"/>
    <x v="6"/>
    <x v="5"/>
    <n v="34.33438655125714"/>
    <n v="1"/>
    <n v="0.93033634902183704"/>
  </r>
  <r>
    <x v="1"/>
    <x v="1"/>
    <x v="12"/>
    <x v="6"/>
    <x v="6"/>
    <n v="34.161331032947231"/>
    <n v="1"/>
    <n v="0.92564717716661349"/>
  </r>
  <r>
    <x v="1"/>
    <x v="1"/>
    <x v="12"/>
    <x v="6"/>
    <x v="7"/>
    <n v="32.008294958496364"/>
    <n v="1"/>
    <n v="0.86730777104888324"/>
  </r>
  <r>
    <x v="1"/>
    <x v="1"/>
    <x v="12"/>
    <x v="6"/>
    <x v="8"/>
    <n v="34.358363868377715"/>
    <n v="1"/>
    <n v="0.93098604665473317"/>
  </r>
  <r>
    <x v="1"/>
    <x v="1"/>
    <x v="12"/>
    <x v="6"/>
    <x v="9"/>
    <n v="33.862813706692059"/>
    <n v="1"/>
    <n v="0.91755844900444306"/>
  </r>
  <r>
    <x v="1"/>
    <x v="1"/>
    <x v="12"/>
    <x v="6"/>
    <x v="10"/>
    <n v="33.879625925048103"/>
    <n v="1"/>
    <n v="0.91801399865642164"/>
  </r>
  <r>
    <x v="1"/>
    <x v="1"/>
    <x v="12"/>
    <x v="6"/>
    <x v="11"/>
    <n v="30.260043187680694"/>
    <n v="1"/>
    <n v="0.81993653966825264"/>
  </r>
  <r>
    <x v="1"/>
    <x v="1"/>
    <x v="12"/>
    <x v="7"/>
    <x v="0"/>
    <n v="33.750333594693288"/>
    <n v="1"/>
    <n v="0.91451064919656588"/>
  </r>
  <r>
    <x v="1"/>
    <x v="1"/>
    <x v="12"/>
    <x v="7"/>
    <x v="1"/>
    <n v="33.725772546076719"/>
    <n v="1"/>
    <n v="0.91384513457425054"/>
  </r>
  <r>
    <x v="1"/>
    <x v="1"/>
    <x v="12"/>
    <x v="7"/>
    <x v="2"/>
    <n v="33.608400511055486"/>
    <n v="1"/>
    <n v="0.91066478153733521"/>
  </r>
  <r>
    <x v="1"/>
    <x v="1"/>
    <x v="12"/>
    <x v="7"/>
    <x v="3"/>
    <n v="33.929866815800935"/>
    <n v="1"/>
    <n v="0.91937534311512681"/>
  </r>
  <r>
    <x v="1"/>
    <x v="1"/>
    <x v="12"/>
    <x v="7"/>
    <x v="4"/>
    <n v="35.043994396946353"/>
    <n v="1"/>
    <n v="0.94956412731373085"/>
  </r>
  <r>
    <x v="1"/>
    <x v="1"/>
    <x v="12"/>
    <x v="7"/>
    <x v="5"/>
    <n v="35.407673373065194"/>
    <n v="1"/>
    <n v="0.9594184979562147"/>
  </r>
  <r>
    <x v="1"/>
    <x v="1"/>
    <x v="12"/>
    <x v="7"/>
    <x v="6"/>
    <n v="35.433800679524275"/>
    <n v="1"/>
    <n v="0.96012645243982342"/>
  </r>
  <r>
    <x v="1"/>
    <x v="1"/>
    <x v="12"/>
    <x v="7"/>
    <x v="7"/>
    <n v="35.648147726503701"/>
    <n v="1"/>
    <n v="0.96593447376016217"/>
  </r>
  <r>
    <x v="1"/>
    <x v="1"/>
    <x v="12"/>
    <x v="7"/>
    <x v="8"/>
    <n v="34.612508048522749"/>
    <n v="1"/>
    <n v="0.937872424785541"/>
  </r>
  <r>
    <x v="1"/>
    <x v="1"/>
    <x v="12"/>
    <x v="7"/>
    <x v="9"/>
    <n v="35.382324066623013"/>
    <n v="1"/>
    <n v="0.95873162442869597"/>
  </r>
  <r>
    <x v="1"/>
    <x v="1"/>
    <x v="12"/>
    <x v="7"/>
    <x v="10"/>
    <n v="35.048632805025903"/>
    <n v="1"/>
    <n v="0.94968981121466678"/>
  </r>
  <r>
    <x v="1"/>
    <x v="1"/>
    <x v="12"/>
    <x v="7"/>
    <x v="11"/>
    <n v="35.074703020973125"/>
    <n v="1"/>
    <n v="0.95039621875412694"/>
  </r>
  <r>
    <x v="1"/>
    <x v="1"/>
    <x v="12"/>
    <x v="8"/>
    <x v="0"/>
    <n v="37.394399999999997"/>
    <n v="1"/>
    <n v="1.0132515260735997"/>
  </r>
  <r>
    <x v="1"/>
    <x v="1"/>
    <x v="12"/>
    <x v="8"/>
    <x v="1"/>
    <n v="37.353722146660225"/>
    <n v="1"/>
    <n v="1.0121493049663239"/>
  </r>
  <r>
    <x v="1"/>
    <x v="1"/>
    <x v="12"/>
    <x v="8"/>
    <x v="2"/>
    <n v="37.331833879208588"/>
    <n v="1"/>
    <n v="1.0115562129418902"/>
  </r>
  <r>
    <x v="1"/>
    <x v="1"/>
    <x v="12"/>
    <x v="8"/>
    <x v="3"/>
    <n v="37.338529308380963"/>
    <n v="1"/>
    <n v="1.0117376345939726"/>
  </r>
  <r>
    <x v="1"/>
    <x v="1"/>
    <x v="12"/>
    <x v="8"/>
    <x v="4"/>
    <n v="36.954922984478657"/>
    <n v="1"/>
    <n v="1.0013433056809404"/>
  </r>
  <r>
    <x v="1"/>
    <x v="1"/>
    <x v="12"/>
    <x v="8"/>
    <x v="5"/>
    <n v="38.38135934018991"/>
    <n v="1"/>
    <n v="1.0399945158693986"/>
  </r>
  <r>
    <x v="1"/>
    <x v="1"/>
    <x v="12"/>
    <x v="8"/>
    <x v="6"/>
    <n v="37.898408550358951"/>
    <n v="1"/>
    <n v="1.0269083151330676"/>
  </r>
  <r>
    <x v="1"/>
    <x v="1"/>
    <x v="12"/>
    <x v="8"/>
    <x v="7"/>
    <n v="38.914095273706145"/>
    <n v="1"/>
    <n v="1.0544297119851158"/>
  </r>
  <r>
    <x v="1"/>
    <x v="1"/>
    <x v="12"/>
    <x v="8"/>
    <x v="8"/>
    <n v="38.97102197569918"/>
    <n v="1"/>
    <n v="1.0559722174851047"/>
  </r>
  <r>
    <x v="1"/>
    <x v="1"/>
    <x v="12"/>
    <x v="8"/>
    <x v="9"/>
    <n v="37.808553075587419"/>
    <n v="1"/>
    <n v="1.0244735602783748"/>
  </r>
  <r>
    <x v="1"/>
    <x v="1"/>
    <x v="12"/>
    <x v="8"/>
    <x v="10"/>
    <n v="37.078022179184778"/>
    <n v="1"/>
    <n v="1.0046788438068204"/>
  </r>
  <r>
    <x v="1"/>
    <x v="1"/>
    <x v="12"/>
    <x v="8"/>
    <x v="11"/>
    <n v="32.421700244723695"/>
    <n v="1.6"/>
    <n v="0.54906846430994838"/>
  </r>
  <r>
    <x v="1"/>
    <x v="1"/>
    <x v="12"/>
    <x v="9"/>
    <x v="0"/>
    <n v="32.599415942332122"/>
    <n v="1.8"/>
    <n v="0.49073610476250851"/>
  </r>
  <r>
    <x v="1"/>
    <x v="1"/>
    <x v="12"/>
    <x v="9"/>
    <x v="1"/>
    <n v="32.670743929348262"/>
    <n v="2.38"/>
    <n v="0.37195702363257654"/>
  </r>
  <r>
    <x v="1"/>
    <x v="1"/>
    <x v="12"/>
    <x v="9"/>
    <x v="2"/>
    <n v="32.810679631779671"/>
    <n v="2.9"/>
    <n v="0.30656878006086047"/>
  </r>
  <r>
    <x v="1"/>
    <x v="1"/>
    <x v="12"/>
    <x v="9"/>
    <x v="3"/>
    <n v="35.699161456196471"/>
    <n v="3.25"/>
    <n v="0.29763592594727395"/>
  </r>
  <r>
    <x v="1"/>
    <x v="1"/>
    <x v="12"/>
    <x v="9"/>
    <x v="4"/>
    <n v="42.607626340492168"/>
    <n v="3.57"/>
    <n v="0.32339240906034644"/>
  </r>
  <r>
    <x v="1"/>
    <x v="1"/>
    <x v="12"/>
    <x v="9"/>
    <x v="5"/>
    <n v="55.529930403084514"/>
    <n v="3.6"/>
    <n v="0.41796058236056571"/>
  </r>
  <r>
    <x v="1"/>
    <x v="1"/>
    <x v="12"/>
    <x v="9"/>
    <x v="6"/>
    <n v="50.536915322050788"/>
    <n v="3.64"/>
    <n v="0.37619935227064805"/>
  </r>
  <r>
    <x v="1"/>
    <x v="1"/>
    <x v="12"/>
    <x v="9"/>
    <x v="7"/>
    <n v="51.238547344051184"/>
    <n v="3.64"/>
    <n v="0.38142233650953222"/>
  </r>
  <r>
    <x v="1"/>
    <x v="1"/>
    <x v="12"/>
    <x v="9"/>
    <x v="8"/>
    <n v="52.509214860565557"/>
    <n v="3.7"/>
    <n v="0.38454263487345841"/>
  </r>
  <r>
    <x v="1"/>
    <x v="1"/>
    <x v="12"/>
    <x v="9"/>
    <x v="9"/>
    <n v="49.258403262062302"/>
    <n v="3.56"/>
    <n v="0.37492208979762981"/>
  </r>
  <r>
    <x v="1"/>
    <x v="1"/>
    <x v="12"/>
    <x v="9"/>
    <x v="10"/>
    <n v="51.804520629108112"/>
    <n v="3.52"/>
    <n v="0.3987821340117641"/>
  </r>
  <r>
    <x v="1"/>
    <x v="1"/>
    <x v="12"/>
    <x v="9"/>
    <x v="11"/>
    <n v="52.964730593554741"/>
    <n v="3.25"/>
    <n v="0.44158478770162568"/>
  </r>
  <r>
    <x v="1"/>
    <x v="1"/>
    <x v="12"/>
    <x v="10"/>
    <x v="0"/>
    <n v="50.068163533741171"/>
    <n v="3.18"/>
    <n v="0.42662395677940451"/>
  </r>
  <r>
    <x v="1"/>
    <x v="1"/>
    <x v="12"/>
    <x v="10"/>
    <x v="1"/>
    <n v="52.437575183286043"/>
    <n v="3.12"/>
    <n v="0.4554059537474941"/>
  </r>
  <r>
    <x v="1"/>
    <x v="1"/>
    <x v="12"/>
    <x v="10"/>
    <x v="2"/>
    <n v="51.17655735278624"/>
    <n v="2.93"/>
    <n v="0.47327563234362635"/>
  </r>
  <r>
    <x v="1"/>
    <x v="1"/>
    <x v="12"/>
    <x v="10"/>
    <x v="3"/>
    <n v="44.590033461939868"/>
    <n v="2.8"/>
    <n v="0.43150960202008343"/>
  </r>
  <r>
    <x v="1"/>
    <x v="1"/>
    <x v="12"/>
    <x v="10"/>
    <x v="4"/>
    <n v="44.232440267704852"/>
    <n v="2.82"/>
    <n v="0.42501326860041938"/>
  </r>
  <r>
    <x v="1"/>
    <x v="1"/>
    <x v="12"/>
    <x v="10"/>
    <x v="5"/>
    <n v="43.044335342858552"/>
    <n v="2.77"/>
    <n v="0.42106285837597585"/>
  </r>
  <r>
    <x v="1"/>
    <x v="1"/>
    <x v="12"/>
    <x v="10"/>
    <x v="6"/>
    <n v="45.39351205995721"/>
    <n v="2.895"/>
    <n v="0.42486985082720174"/>
  </r>
  <r>
    <x v="1"/>
    <x v="1"/>
    <x v="12"/>
    <x v="10"/>
    <x v="7"/>
    <n v="45.174872066766213"/>
    <n v="2.9"/>
    <n v="0.42209443919899597"/>
  </r>
  <r>
    <x v="1"/>
    <x v="1"/>
    <x v="12"/>
    <x v="10"/>
    <x v="8"/>
    <n v="44.194807617881622"/>
    <n v="2.8370000000000002"/>
    <n v="0.42210705330558368"/>
  </r>
  <r>
    <x v="1"/>
    <x v="1"/>
    <x v="12"/>
    <x v="10"/>
    <x v="9"/>
    <n v="43.224240456293863"/>
    <n v="2.87"/>
    <n v="0.40809020506705762"/>
  </r>
  <r>
    <x v="1"/>
    <x v="1"/>
    <x v="12"/>
    <x v="10"/>
    <x v="10"/>
    <n v="47.101974852756918"/>
    <n v="2.9569999999999999"/>
    <n v="0.4316169474770547"/>
  </r>
  <r>
    <x v="1"/>
    <x v="1"/>
    <x v="12"/>
    <x v="10"/>
    <x v="11"/>
    <n v="44.836625834798959"/>
    <n v="2.875"/>
    <n v="0.42257691736313036"/>
  </r>
  <r>
    <x v="1"/>
    <x v="1"/>
    <x v="12"/>
    <x v="11"/>
    <x v="0"/>
    <n v="44.827743218137975"/>
    <n v="2.92"/>
    <n v="0.41598217499394985"/>
  </r>
  <r>
    <x v="1"/>
    <x v="1"/>
    <x v="12"/>
    <x v="11"/>
    <x v="1"/>
    <n v="48.485849174379986"/>
    <n v="2.915"/>
    <n v="0.45069957062130911"/>
  </r>
  <r>
    <x v="1"/>
    <x v="1"/>
    <x v="12"/>
    <x v="11"/>
    <x v="2"/>
    <n v="53.83870402517546"/>
    <n v="2.8119999999999998"/>
    <n v="0.51878806713383319"/>
  </r>
  <r>
    <x v="1"/>
    <x v="1"/>
    <x v="12"/>
    <x v="11"/>
    <x v="3"/>
    <n v="57.266307772430032"/>
    <n v="2.9049999999999998"/>
    <n v="0.53415062823120063"/>
  </r>
  <r>
    <x v="1"/>
    <x v="1"/>
    <x v="12"/>
    <x v="11"/>
    <x v="4"/>
    <n v="60.758173058574172"/>
    <n v="2.9630000000000001"/>
    <n v="0.5556275254831784"/>
  </r>
  <r>
    <x v="1"/>
    <x v="1"/>
    <x v="12"/>
    <x v="11"/>
    <x v="5"/>
    <n v="57.048612922482654"/>
    <n v="2.944"/>
    <n v="0.52507093765979462"/>
  </r>
  <r>
    <x v="1"/>
    <x v="1"/>
    <x v="12"/>
    <x v="11"/>
    <x v="6"/>
    <n v="59.587194561454432"/>
    <n v="3.0150000000000001"/>
    <n v="0.53552077009356491"/>
  </r>
  <r>
    <x v="1"/>
    <x v="1"/>
    <x v="12"/>
    <x v="11"/>
    <x v="7"/>
    <n v="55.094004232777507"/>
    <n v="2.988"/>
    <n v="0.49961381895207341"/>
  </r>
  <r>
    <x v="1"/>
    <x v="1"/>
    <x v="12"/>
    <x v="11"/>
    <x v="8"/>
    <n v="59.028337073199928"/>
    <n v="2.9750000000000001"/>
    <n v="0.53763096708684976"/>
  </r>
  <r>
    <x v="1"/>
    <x v="1"/>
    <x v="12"/>
    <x v="11"/>
    <x v="9"/>
    <n v="61.182574496728435"/>
    <n v="2.96"/>
    <n v="0.56007570451654742"/>
  </r>
  <r>
    <x v="1"/>
    <x v="1"/>
    <x v="12"/>
    <x v="11"/>
    <x v="10"/>
    <n v="68.168381483587055"/>
    <n v="2.98"/>
    <n v="0.61983688409480042"/>
  </r>
  <r>
    <x v="1"/>
    <x v="1"/>
    <x v="12"/>
    <x v="11"/>
    <x v="11"/>
    <n v="64.483419297756441"/>
    <n v="2.9380000000000002"/>
    <n v="0.59471235928803501"/>
  </r>
  <r>
    <x v="1"/>
    <x v="1"/>
    <x v="12"/>
    <x v="12"/>
    <x v="0"/>
    <n v="69.529933529476665"/>
    <n v="2.907"/>
    <n v="0.64809322229509236"/>
  </r>
  <r>
    <x v="1"/>
    <x v="1"/>
    <x v="12"/>
    <x v="12"/>
    <x v="1"/>
    <n v="70.957346734652972"/>
    <n v="2.52"/>
    <n v="0.76297010970215606"/>
  </r>
  <r>
    <x v="1"/>
    <x v="1"/>
    <x v="12"/>
    <x v="12"/>
    <x v="2"/>
    <n v="72.29207391486996"/>
    <n v="2.89"/>
    <n v="0.67780308071651996"/>
  </r>
  <r>
    <x v="1"/>
    <x v="1"/>
    <x v="12"/>
    <x v="12"/>
    <x v="3"/>
    <n v="71.953131899894231"/>
    <n v="2.895"/>
    <n v="0.67346003932190246"/>
  </r>
  <r>
    <x v="1"/>
    <x v="1"/>
    <x v="12"/>
    <x v="12"/>
    <x v="4"/>
    <n v="75.436585050176035"/>
    <n v="2.8730000000000002"/>
    <n v="0.71147081750951158"/>
  </r>
  <r>
    <x v="1"/>
    <x v="1"/>
    <x v="12"/>
    <x v="12"/>
    <x v="5"/>
    <n v="68.88707840730703"/>
    <n v="2.8639999999999999"/>
    <n v="0.65174161092156535"/>
  </r>
  <r>
    <x v="1"/>
    <x v="1"/>
    <x v="12"/>
    <x v="12"/>
    <x v="6"/>
    <n v="68.950033610801398"/>
    <n v="2.883"/>
    <n v="0.6480380955705296"/>
  </r>
  <r>
    <x v="1"/>
    <x v="1"/>
    <x v="12"/>
    <x v="12"/>
    <x v="7"/>
    <n v="77.311655649928539"/>
    <n v="2.919"/>
    <n v="0.7176646854059634"/>
  </r>
  <r>
    <x v="1"/>
    <x v="1"/>
    <x v="12"/>
    <x v="12"/>
    <x v="8"/>
    <n v="90.516470041228104"/>
    <n v="2.9710000000000001"/>
    <n v="0.82553531131026958"/>
  </r>
  <r>
    <x v="1"/>
    <x v="1"/>
    <x v="12"/>
    <x v="12"/>
    <x v="9"/>
    <n v="87.098602731604601"/>
    <n v="2.9649999999999999"/>
    <n v="0.79597089427821177"/>
  </r>
  <r>
    <x v="1"/>
    <x v="1"/>
    <x v="12"/>
    <x v="12"/>
    <x v="10"/>
    <n v="94.050091261814842"/>
    <n v="2.9980000000000002"/>
    <n v="0.85003790062092355"/>
  </r>
  <r>
    <x v="1"/>
    <x v="1"/>
    <x v="12"/>
    <x v="12"/>
    <x v="11"/>
    <n v="107.37079663705256"/>
    <n v="3.0350000000000001"/>
    <n v="0.95860166103183486"/>
  </r>
  <r>
    <x v="1"/>
    <x v="1"/>
    <x v="12"/>
    <x v="13"/>
    <x v="0"/>
    <n v="110.20118330655905"/>
    <n v="3.0710000000000002"/>
    <n v="0.97233773105880206"/>
  </r>
  <r>
    <x v="1"/>
    <x v="1"/>
    <x v="12"/>
    <x v="13"/>
    <x v="1"/>
    <n v="111.75647997329418"/>
    <n v="3.0760000000000001"/>
    <n v="0.9844577456389757"/>
  </r>
  <r>
    <x v="1"/>
    <x v="1"/>
    <x v="12"/>
    <x v="13"/>
    <x v="2"/>
    <n v="112.89798485123934"/>
    <n v="3.0779999999999998"/>
    <n v="0.99386700274073114"/>
  </r>
  <r>
    <x v="1"/>
    <x v="1"/>
    <x v="12"/>
    <x v="13"/>
    <x v="3"/>
    <n v="110.03002183232917"/>
    <n v="3.036"/>
    <n v="0.98201953949153542"/>
  </r>
  <r>
    <x v="1"/>
    <x v="1"/>
    <x v="12"/>
    <x v="13"/>
    <x v="4"/>
    <n v="106.47546497506697"/>
    <n v="3.0790000000000002"/>
    <n v="0.93702365265487664"/>
  </r>
  <r>
    <x v="1"/>
    <x v="1"/>
    <x v="12"/>
    <x v="13"/>
    <x v="5"/>
    <n v="104.55795416500301"/>
    <n v="3.0830000000000002"/>
    <n v="0.91895500940355301"/>
  </r>
  <r>
    <x v="1"/>
    <x v="1"/>
    <x v="12"/>
    <x v="13"/>
    <x v="6"/>
    <n v="103.31927703223519"/>
    <n v="3.0750000000000002"/>
    <n v="0.91043078773877839"/>
  </r>
  <r>
    <x v="1"/>
    <x v="1"/>
    <x v="12"/>
    <x v="13"/>
    <x v="7"/>
    <n v="103.15696891820926"/>
    <n v="3.1"/>
    <n v="0.90166990832422766"/>
  </r>
  <r>
    <x v="1"/>
    <x v="1"/>
    <x v="12"/>
    <x v="13"/>
    <x v="8"/>
    <n v="108.44570509158368"/>
    <n v="3.1030000000000002"/>
    <n v="0.94698102819339436"/>
  </r>
  <r>
    <x v="1"/>
    <x v="1"/>
    <x v="12"/>
    <x v="13"/>
    <x v="9"/>
    <n v="118.33382170629719"/>
    <n v="3.0720000000000001"/>
    <n v="1.0437545376915676"/>
  </r>
  <r>
    <x v="1"/>
    <x v="1"/>
    <x v="12"/>
    <x v="13"/>
    <x v="10"/>
    <n v="119.18428965786963"/>
    <n v="3.0579999999999998"/>
    <n v="1.0560688397531974"/>
  </r>
  <r>
    <x v="1"/>
    <x v="1"/>
    <x v="12"/>
    <x v="13"/>
    <x v="11"/>
    <n v="129.45471521704712"/>
    <n v="3.081"/>
    <n v="1.1385100603515559"/>
  </r>
  <r>
    <x v="1"/>
    <x v="1"/>
    <x v="12"/>
    <x v="14"/>
    <x v="0"/>
    <n v="131.85100877100561"/>
    <n v="3.0979999999999999"/>
    <n v="1.1532215269225905"/>
  </r>
  <r>
    <x v="1"/>
    <x v="1"/>
    <x v="12"/>
    <x v="14"/>
    <x v="1"/>
    <n v="124.93704445006396"/>
    <n v="3.0979999999999999"/>
    <n v="1.0927492365275093"/>
  </r>
  <r>
    <x v="1"/>
    <x v="1"/>
    <x v="12"/>
    <x v="14"/>
    <x v="2"/>
    <n v="120.85480904599996"/>
    <n v="3.09"/>
    <n v="1.0597810614772578"/>
  </r>
  <r>
    <x v="1"/>
    <x v="1"/>
    <x v="12"/>
    <x v="14"/>
    <x v="3"/>
    <n v="128.50756666487078"/>
    <n v="3.0779999999999998"/>
    <n v="1.1312817520969043"/>
  </r>
  <r>
    <x v="1"/>
    <x v="1"/>
    <x v="12"/>
    <x v="14"/>
    <x v="4"/>
    <n v="116.55916097619999"/>
    <n v="3.0720000000000001"/>
    <n v="1.0281012767456024"/>
  </r>
  <r>
    <x v="1"/>
    <x v="1"/>
    <x v="12"/>
    <x v="14"/>
    <x v="5"/>
    <n v="113.51152629972093"/>
    <n v="3.1"/>
    <n v="0.9921765692200919"/>
  </r>
  <r>
    <x v="1"/>
    <x v="1"/>
    <x v="12"/>
    <x v="14"/>
    <x v="6"/>
    <n v="110.76443928428669"/>
    <n v="3.1469999999999998"/>
    <n v="0.95370554490439985"/>
  </r>
  <r>
    <x v="1"/>
    <x v="1"/>
    <x v="12"/>
    <x v="14"/>
    <x v="7"/>
    <n v="113.96430377684287"/>
    <n v="3.137"/>
    <n v="0.98438507454824142"/>
  </r>
  <r>
    <x v="1"/>
    <x v="1"/>
    <x v="12"/>
    <x v="14"/>
    <x v="8"/>
    <n v="102.79358979326956"/>
    <n v="3.157"/>
    <n v="0.88227129237672497"/>
  </r>
  <r>
    <x v="1"/>
    <x v="1"/>
    <x v="12"/>
    <x v="14"/>
    <x v="9"/>
    <n v="126.79308513035845"/>
    <n v="3.1280000000000001"/>
    <n v="1.0983468834761756"/>
  </r>
  <r>
    <x v="1"/>
    <x v="1"/>
    <x v="12"/>
    <x v="14"/>
    <x v="10"/>
    <n v="129.29317846509406"/>
    <n v="3.1419999999999999"/>
    <n v="1.1150135074931828"/>
  </r>
  <r>
    <x v="1"/>
    <x v="1"/>
    <x v="12"/>
    <x v="14"/>
    <x v="11"/>
    <n v="129.91341409060809"/>
    <n v="3.137"/>
    <n v="1.1221480900266381"/>
  </r>
  <r>
    <x v="1"/>
    <x v="1"/>
    <x v="12"/>
    <x v="15"/>
    <x v="0"/>
    <n v="130.78050970935567"/>
    <n v="3.1560000000000001"/>
    <n v="1.1228370340874656"/>
  </r>
  <r>
    <x v="1"/>
    <x v="1"/>
    <x v="12"/>
    <x v="15"/>
    <x v="1"/>
    <n v="135.18963048208542"/>
    <n v="3.1459999999999999"/>
    <n v="1.1643816696679825"/>
  </r>
  <r>
    <x v="1"/>
    <x v="1"/>
    <x v="12"/>
    <x v="15"/>
    <x v="2"/>
    <n v="132.94101296023808"/>
    <n v="3.1539999999999999"/>
    <n v="1.1421101518322985"/>
  </r>
  <r>
    <x v="1"/>
    <x v="1"/>
    <x v="12"/>
    <x v="15"/>
    <x v="3"/>
    <n v="112.8313968839674"/>
    <n v="3.1629999999999998"/>
    <n v="0.96658815806781817"/>
  </r>
  <r>
    <x v="1"/>
    <x v="1"/>
    <x v="12"/>
    <x v="15"/>
    <x v="4"/>
    <n v="107.28553967736808"/>
    <n v="3.04"/>
    <n v="0.95626509517224145"/>
  </r>
  <r>
    <x v="1"/>
    <x v="1"/>
    <x v="12"/>
    <x v="15"/>
    <x v="5"/>
    <n v="89.332006278661154"/>
    <n v="3.024"/>
    <n v="0.80045329773041085"/>
  </r>
  <r>
    <x v="1"/>
    <x v="1"/>
    <x v="12"/>
    <x v="15"/>
    <x v="6"/>
    <n v="93.001892565444066"/>
    <n v="3.0289999999999999"/>
    <n v="0.83196146371882307"/>
  </r>
  <r>
    <x v="1"/>
    <x v="1"/>
    <x v="12"/>
    <x v="15"/>
    <x v="7"/>
    <n v="90.218625020007522"/>
    <n v="3.0819999999999999"/>
    <n v="0.79318458752405274"/>
  </r>
  <r>
    <x v="1"/>
    <x v="1"/>
    <x v="12"/>
    <x v="15"/>
    <x v="8"/>
    <n v="93.168284668477028"/>
    <n v="3.1920000000000002"/>
    <n v="0.79088969024654743"/>
  </r>
  <r>
    <x v="1"/>
    <x v="1"/>
    <x v="12"/>
    <x v="15"/>
    <x v="9"/>
    <n v="138.08740255556467"/>
    <n v="3.3140000000000001"/>
    <n v="1.1290476046204161"/>
  </r>
  <r>
    <x v="1"/>
    <x v="1"/>
    <x v="12"/>
    <x v="15"/>
    <x v="10"/>
    <n v="148.75405296318476"/>
    <n v="3.423"/>
    <n v="1.1775316945616923"/>
  </r>
  <r>
    <x v="1"/>
    <x v="1"/>
    <x v="12"/>
    <x v="15"/>
    <x v="11"/>
    <n v="156.74324400242386"/>
    <n v="3.4510000000000001"/>
    <n v="1.2307067108564513"/>
  </r>
  <r>
    <x v="1"/>
    <x v="1"/>
    <x v="12"/>
    <x v="16"/>
    <x v="0"/>
    <n v="166.51753352066962"/>
    <n v="3.496"/>
    <n v="1.2906225315525157"/>
  </r>
  <r>
    <x v="1"/>
    <x v="1"/>
    <x v="12"/>
    <x v="16"/>
    <x v="1"/>
    <n v="164.45799758961513"/>
    <n v="3.65"/>
    <n v="1.2208795825313377"/>
  </r>
  <r>
    <x v="1"/>
    <x v="1"/>
    <x v="12"/>
    <x v="16"/>
    <x v="2"/>
    <n v="163.24113727609893"/>
    <n v="3.6779999999999999"/>
    <n v="1.2026204487722674"/>
  </r>
  <r>
    <x v="1"/>
    <x v="1"/>
    <x v="12"/>
    <x v="16"/>
    <x v="3"/>
    <n v="153.80824543679199"/>
    <n v="3.7269999999999999"/>
    <n v="1.1182294414788694"/>
  </r>
  <r>
    <x v="1"/>
    <x v="1"/>
    <x v="12"/>
    <x v="16"/>
    <x v="4"/>
    <n v="138.3054107613585"/>
    <n v="3.7639999999999998"/>
    <n v="0.99563522504013602"/>
  </r>
  <r>
    <x v="1"/>
    <x v="1"/>
    <x v="12"/>
    <x v="16"/>
    <x v="5"/>
    <n v="144.34550106140114"/>
    <n v="3.806"/>
    <n v="1.027649855914895"/>
  </r>
  <r>
    <x v="1"/>
    <x v="1"/>
    <x v="12"/>
    <x v="16"/>
    <x v="6"/>
    <n v="138.25570411530205"/>
    <n v="3.84"/>
    <n v="0.97557919757042699"/>
  </r>
  <r>
    <x v="1"/>
    <x v="1"/>
    <x v="12"/>
    <x v="16"/>
    <x v="7"/>
    <n v="136.53701240316477"/>
    <n v="3.8420000000000001"/>
    <n v="0.9629499887580476"/>
  </r>
  <r>
    <x v="1"/>
    <x v="1"/>
    <x v="12"/>
    <x v="16"/>
    <x v="8"/>
    <n v="160.52051944807693"/>
    <n v="3.8220000000000001"/>
    <n v="1.1380217723767092"/>
  </r>
  <r>
    <x v="1"/>
    <x v="1"/>
    <x v="12"/>
    <x v="16"/>
    <x v="9"/>
    <n v="179.00054512720584"/>
    <n v="3.8140000000000001"/>
    <n v="1.2716990946393008"/>
  </r>
  <r>
    <x v="1"/>
    <x v="1"/>
    <x v="12"/>
    <x v="16"/>
    <x v="10"/>
    <n v="177.43603153153225"/>
    <n v="3.8109999999999999"/>
    <n v="1.2615764230840318"/>
  </r>
  <r>
    <x v="1"/>
    <x v="1"/>
    <x v="12"/>
    <x v="16"/>
    <x v="11"/>
    <n v="188.55524567083313"/>
    <n v="3.7978000000000001"/>
    <n v="1.345294064906368"/>
  </r>
  <r>
    <x v="1"/>
    <x v="1"/>
    <x v="12"/>
    <x v="17"/>
    <x v="0"/>
    <n v="188.60076587475146"/>
    <n v="3.8540000000000001"/>
    <n v="1.3259966867684811"/>
  </r>
  <r>
    <x v="1"/>
    <x v="1"/>
    <x v="12"/>
    <x v="17"/>
    <x v="1"/>
    <n v="203.01540516894016"/>
    <n v="3.86"/>
    <n v="1.4251231232531036"/>
  </r>
  <r>
    <x v="1"/>
    <x v="1"/>
    <x v="12"/>
    <x v="17"/>
    <x v="2"/>
    <n v="191.71204926781562"/>
    <n v="3.8759999999999999"/>
    <n v="1.3402207522976473"/>
  </r>
  <r>
    <x v="1"/>
    <x v="1"/>
    <x v="12"/>
    <x v="17"/>
    <x v="3"/>
    <n v="195.39135727496549"/>
    <n v="3.8969999999999998"/>
    <n v="1.3585813270077924"/>
  </r>
  <r>
    <x v="1"/>
    <x v="1"/>
    <x v="12"/>
    <x v="17"/>
    <x v="4"/>
    <n v="174.92793155640649"/>
    <n v="3.9260000000000002"/>
    <n v="1.2073121265055642"/>
  </r>
  <r>
    <x v="1"/>
    <x v="1"/>
    <x v="12"/>
    <x v="17"/>
    <x v="5"/>
    <n v="153.38804964984053"/>
    <n v="3.9340000000000002"/>
    <n v="1.0564960240979049"/>
  </r>
  <r>
    <x v="1"/>
    <x v="1"/>
    <x v="12"/>
    <x v="17"/>
    <x v="6"/>
    <n v="145.73448720549297"/>
    <n v="3.9329999999999998"/>
    <n v="1.0040355448725238"/>
  </r>
  <r>
    <x v="1"/>
    <x v="1"/>
    <x v="12"/>
    <x v="17"/>
    <x v="7"/>
    <n v="153.13056099690769"/>
    <n v="3.9489999999999998"/>
    <n v="1.0507162212421357"/>
  </r>
  <r>
    <x v="1"/>
    <x v="1"/>
    <x v="12"/>
    <x v="17"/>
    <x v="8"/>
    <n v="165.87322536761818"/>
    <n v="3.948"/>
    <n v="1.1384392033815878"/>
  </r>
  <r>
    <x v="1"/>
    <x v="1"/>
    <x v="12"/>
    <x v="17"/>
    <x v="9"/>
    <n v="169.01379231966297"/>
    <n v="3.9649999999999999"/>
    <n v="1.1550203927965057"/>
  </r>
  <r>
    <x v="1"/>
    <x v="1"/>
    <x v="12"/>
    <x v="17"/>
    <x v="10"/>
    <n v="203.31313645030031"/>
    <n v="3.9740000000000002"/>
    <n v="1.3862714355753083"/>
  </r>
  <r>
    <x v="1"/>
    <x v="1"/>
    <x v="12"/>
    <x v="17"/>
    <x v="11"/>
    <n v="190.84323959183544"/>
    <n v="3.9780000000000002"/>
    <n v="1.2999381774898924"/>
  </r>
  <r>
    <x v="1"/>
    <x v="1"/>
    <x v="12"/>
    <x v="18"/>
    <x v="0"/>
    <n v="226.10984750734085"/>
    <n v="4.0229999999999997"/>
    <n v="1.5229307009312578"/>
  </r>
  <r>
    <x v="1"/>
    <x v="1"/>
    <x v="12"/>
    <x v="18"/>
    <x v="1"/>
    <n v="226.92645751369503"/>
    <n v="4.0289999999999999"/>
    <n v="1.5261547171736076"/>
  </r>
  <r>
    <x v="1"/>
    <x v="1"/>
    <x v="12"/>
    <x v="18"/>
    <x v="2"/>
    <n v="217.72620151951995"/>
    <n v="4.0670000000000002"/>
    <n v="1.450598488858184"/>
  </r>
  <r>
    <x v="1"/>
    <x v="1"/>
    <x v="12"/>
    <x v="18"/>
    <x v="3"/>
    <n v="205.22465205128773"/>
    <n v="4.0830000000000002"/>
    <n v="1.3619490005540038"/>
  </r>
  <r>
    <x v="1"/>
    <x v="1"/>
    <x v="12"/>
    <x v="18"/>
    <x v="4"/>
    <n v="200.15718781470028"/>
    <n v="4.093"/>
    <n v="1.3250740325188679"/>
  </r>
  <r>
    <x v="1"/>
    <x v="1"/>
    <x v="12"/>
    <x v="18"/>
    <x v="5"/>
    <n v="186.91074279534391"/>
    <n v="4.1219999999999999"/>
    <n v="1.2286748627069772"/>
  </r>
  <r>
    <x v="1"/>
    <x v="1"/>
    <x v="12"/>
    <x v="18"/>
    <x v="6"/>
    <n v="211.04787087739018"/>
    <n v="4.1580000000000004"/>
    <n v="1.3753308585284623"/>
  </r>
  <r>
    <x v="1"/>
    <x v="1"/>
    <x v="12"/>
    <x v="18"/>
    <x v="7"/>
    <n v="180.84119690920537"/>
    <n v="4.2039999999999997"/>
    <n v="1.1655887918229222"/>
  </r>
  <r>
    <x v="1"/>
    <x v="1"/>
    <x v="12"/>
    <x v="18"/>
    <x v="8"/>
    <n v="154.18469047857911"/>
    <n v="4.2160000000000002"/>
    <n v="0.99094910169381023"/>
  </r>
  <r>
    <x v="1"/>
    <x v="1"/>
    <x v="12"/>
    <x v="18"/>
    <x v="9"/>
    <n v="193.95572098523823"/>
    <n v="4.2750000000000004"/>
    <n v="1.2293546050488966"/>
  </r>
  <r>
    <x v="1"/>
    <x v="1"/>
    <x v="12"/>
    <x v="18"/>
    <x v="10"/>
    <n v="153.65305854321787"/>
    <n v="4.2809999999999997"/>
    <n v="0.97253822259733014"/>
  </r>
  <r>
    <x v="1"/>
    <x v="1"/>
    <x v="12"/>
    <x v="18"/>
    <x v="11"/>
    <n v="172.82009475669128"/>
    <n v="4.3120000000000003"/>
    <n v="1.0859908946289198"/>
  </r>
  <r>
    <x v="1"/>
    <x v="1"/>
    <x v="12"/>
    <x v="19"/>
    <x v="0"/>
    <n v="255.64209214833033"/>
    <n v="4.3490000000000002"/>
    <n v="1.5927721475582564"/>
  </r>
  <r>
    <x v="1"/>
    <x v="1"/>
    <x v="12"/>
    <x v="19"/>
    <x v="1"/>
    <n v="252.18489116641589"/>
    <n v="4.3570000000000002"/>
    <n v="1.5683471569079104"/>
  </r>
  <r>
    <x v="1"/>
    <x v="1"/>
    <x v="12"/>
    <x v="19"/>
    <x v="2"/>
    <n v="251.73448853114644"/>
    <n v="4.3940000000000001"/>
    <n v="1.5523632903741462"/>
  </r>
  <r>
    <x v="1"/>
    <x v="1"/>
    <x v="12"/>
    <x v="19"/>
    <x v="3"/>
    <n v="243.30026445136727"/>
    <n v="4.4429999999999996"/>
    <n v="1.4838054604693269"/>
  </r>
  <r>
    <x v="1"/>
    <x v="1"/>
    <x v="12"/>
    <x v="19"/>
    <x v="4"/>
    <n v="242.11733633279161"/>
    <n v="4.4950000000000001"/>
    <n v="1.4595093734453881"/>
  </r>
  <r>
    <x v="1"/>
    <x v="1"/>
    <x v="12"/>
    <x v="19"/>
    <x v="5"/>
    <n v="185.73115416512806"/>
    <n v="4.5469999999999997"/>
    <n v="1.1068034406807439"/>
  </r>
  <r>
    <x v="1"/>
    <x v="1"/>
    <x v="12"/>
    <x v="19"/>
    <x v="6"/>
    <n v="159.03164027557213"/>
    <n v="4.6059999999999999"/>
    <n v="0.93555710633763711"/>
  </r>
  <r>
    <x v="1"/>
    <x v="1"/>
    <x v="12"/>
    <x v="19"/>
    <x v="7"/>
    <n v="166.64785192636538"/>
    <n v="4.6710000000000003"/>
    <n v="0.96671965802994186"/>
  </r>
  <r>
    <x v="1"/>
    <x v="1"/>
    <x v="12"/>
    <x v="19"/>
    <x v="8"/>
    <n v="168.4525423857057"/>
    <n v="4.7229999999999999"/>
    <n v="0.9664298192161046"/>
  </r>
  <r>
    <x v="1"/>
    <x v="1"/>
    <x v="12"/>
    <x v="19"/>
    <x v="9"/>
    <n v="232.59751819131534"/>
    <n v="4.7869999999999999"/>
    <n v="1.3165954389927175"/>
  </r>
  <r>
    <x v="1"/>
    <x v="1"/>
    <x v="12"/>
    <x v="19"/>
    <x v="10"/>
    <n v="254.85755618161593"/>
    <n v="4.8780000000000001"/>
    <n v="1.415684299568756"/>
  </r>
  <r>
    <x v="1"/>
    <x v="1"/>
    <x v="12"/>
    <x v="19"/>
    <x v="11"/>
    <n v="298.880602802986"/>
    <n v="4.9509999999999996"/>
    <n v="1.6357446230008228"/>
  </r>
  <r>
    <x v="1"/>
    <x v="1"/>
    <x v="12"/>
    <x v="20"/>
    <x v="0"/>
    <n v="387.00000196835316"/>
    <n v="5.0039999999999996"/>
    <n v="2.0955805718095872"/>
  </r>
  <r>
    <x v="1"/>
    <x v="1"/>
    <x v="12"/>
    <x v="20"/>
    <x v="1"/>
    <n v="310.24982631778192"/>
    <n v="5.085"/>
    <n v="1.6532224227820789"/>
  </r>
  <r>
    <x v="1"/>
    <x v="1"/>
    <x v="12"/>
    <x v="20"/>
    <x v="2"/>
    <n v="301.70406538282248"/>
    <n v="5.149"/>
    <n v="1.5877019114024953"/>
  </r>
  <r>
    <x v="1"/>
    <x v="1"/>
    <x v="12"/>
    <x v="20"/>
    <x v="3"/>
    <n v="296.37695391567865"/>
    <n v="5.2350000000000003"/>
    <n v="1.5340462076354107"/>
  </r>
  <r>
    <x v="1"/>
    <x v="1"/>
    <x v="12"/>
    <x v="20"/>
    <x v="4"/>
    <n v="277.61605342400509"/>
    <n v="5.33"/>
    <n v="1.4113283458722738"/>
  </r>
  <r>
    <x v="1"/>
    <x v="1"/>
    <x v="12"/>
    <x v="20"/>
    <x v="5"/>
    <n v="209.40764779899061"/>
    <n v="5.4260000000000002"/>
    <n v="1.0457393403966626"/>
  </r>
  <r>
    <x v="1"/>
    <x v="1"/>
    <x v="12"/>
    <x v="20"/>
    <x v="6"/>
    <n v="199.80904125224993"/>
    <n v="5.5679999999999996"/>
    <n v="0.97235892889388564"/>
  </r>
  <r>
    <x v="1"/>
    <x v="1"/>
    <x v="12"/>
    <x v="20"/>
    <x v="7"/>
    <n v="181.48734692414331"/>
    <n v="5.7519999999999998"/>
    <n v="0.85494499024755366"/>
  </r>
  <r>
    <x v="1"/>
    <x v="1"/>
    <x v="12"/>
    <x v="20"/>
    <x v="8"/>
    <n v="199.91225715530081"/>
    <n v="5.8319999999999999"/>
    <n v="0.92882223760227922"/>
  </r>
  <r>
    <x v="1"/>
    <x v="1"/>
    <x v="12"/>
    <x v="20"/>
    <x v="9"/>
    <n v="228.69174491700485"/>
    <n v="5.9889999999999999"/>
    <n v="1.0346819486110228"/>
  </r>
  <r>
    <x v="1"/>
    <x v="1"/>
    <x v="12"/>
    <x v="20"/>
    <x v="10"/>
    <n v="316.09866422218857"/>
    <n v="6.2889999999999997"/>
    <n v="1.3619205189545101"/>
  </r>
  <r>
    <x v="1"/>
    <x v="1"/>
    <x v="12"/>
    <x v="20"/>
    <x v="11"/>
    <n v="384.36280476529214"/>
    <n v="6.71"/>
    <n v="1.55213513840912"/>
  </r>
  <r>
    <x v="1"/>
    <x v="1"/>
    <x v="12"/>
    <x v="21"/>
    <x v="0"/>
    <n v="414.92709492278766"/>
    <n v="7.7610000000000001"/>
    <n v="1.4486544644953623"/>
  </r>
  <r>
    <x v="1"/>
    <x v="1"/>
    <x v="12"/>
    <x v="21"/>
    <x v="1"/>
    <n v="437.8318944158525"/>
    <n v="7.9"/>
    <n v="1.5017270411726098"/>
  </r>
  <r>
    <x v="1"/>
    <x v="1"/>
    <x v="12"/>
    <x v="21"/>
    <x v="2"/>
    <n v="438.76410917245369"/>
    <n v="8.0009999999999994"/>
    <n v="1.4859271637283289"/>
  </r>
  <r>
    <x v="1"/>
    <x v="1"/>
    <x v="12"/>
    <x v="21"/>
    <x v="3"/>
    <n v="427.51401242255957"/>
    <n v="8.0359999999999996"/>
    <n v="1.4415214964437466"/>
  </r>
  <r>
    <x v="1"/>
    <x v="1"/>
    <x v="12"/>
    <x v="21"/>
    <x v="4"/>
    <n v="504.65304812401195"/>
    <n v="8.1300000000000008"/>
    <n v="1.6819498883907478"/>
  </r>
  <r>
    <x v="1"/>
    <x v="1"/>
    <x v="12"/>
    <x v="21"/>
    <x v="5"/>
    <n v="270.8148564"/>
    <n v="8.15"/>
    <n v="0.90037944899693256"/>
  </r>
  <r>
    <x v="1"/>
    <x v="1"/>
    <x v="12"/>
    <x v="21"/>
    <x v="6"/>
    <n v="303.72172671452427"/>
    <n v="8.2769999999999992"/>
    <n v="0.99429121509372231"/>
  </r>
  <r>
    <x v="1"/>
    <x v="1"/>
    <x v="12"/>
    <x v="21"/>
    <x v="7"/>
    <n v="381.55017604444032"/>
    <n v="8.4019999999999992"/>
    <n v="1.2304945040895876"/>
  </r>
  <r>
    <x v="1"/>
    <x v="1"/>
    <x v="12"/>
    <x v="21"/>
    <x v="8"/>
    <n v="415.87997219847483"/>
    <n v="8.4730000000000008"/>
    <n v="1.3299689353712154"/>
  </r>
  <r>
    <x v="1"/>
    <x v="1"/>
    <x v="12"/>
    <x v="21"/>
    <x v="9"/>
    <n v="468.2173998011977"/>
    <n v="8.5109999999999992"/>
    <n v="1.4906567655738203"/>
  </r>
  <r>
    <x v="1"/>
    <x v="1"/>
    <x v="12"/>
    <x v="21"/>
    <x v="10"/>
    <n v="493.32372291994943"/>
    <n v="8.5510000000000002"/>
    <n v="1.5632404747514481"/>
  </r>
  <r>
    <x v="1"/>
    <x v="1"/>
    <x v="12"/>
    <x v="21"/>
    <x v="11"/>
    <n v="591.77836848503352"/>
    <n v="8.5950000000000006"/>
    <n v="1.8656230650644821"/>
  </r>
  <r>
    <x v="1"/>
    <x v="1"/>
    <x v="12"/>
    <x v="22"/>
    <x v="0"/>
    <n v="516.48127453308837"/>
    <n v="8.6850000000000005"/>
    <n v="1.611370671768221"/>
  </r>
  <r>
    <x v="1"/>
    <x v="1"/>
    <x v="12"/>
    <x v="22"/>
    <x v="1"/>
    <n v="519.45947304941546"/>
    <n v="8.7829999999999995"/>
    <n v="1.6025791387687225"/>
  </r>
  <r>
    <x v="1"/>
    <x v="1"/>
    <x v="12"/>
    <x v="22"/>
    <x v="2"/>
    <n v="518.30649832338725"/>
    <n v="8.8580000000000005"/>
    <n v="1.5854833118092033"/>
  </r>
  <r>
    <x v="1"/>
    <x v="1"/>
    <x v="12"/>
    <x v="22"/>
    <x v="3"/>
    <n v="412.13043147563496"/>
    <n v="8.9440000000000008"/>
    <n v="1.2485719973314211"/>
  </r>
  <r>
    <x v="1"/>
    <x v="1"/>
    <x v="12"/>
    <x v="22"/>
    <x v="4"/>
    <n v="342.6815611768485"/>
    <n v="9.0370000000000008"/>
    <n v="1.0274889304088668"/>
  </r>
  <r>
    <x v="1"/>
    <x v="1"/>
    <x v="12"/>
    <x v="22"/>
    <x v="5"/>
    <n v="272.45575511546764"/>
    <n v="9.1319999999999997"/>
    <n v="0.80842694539952598"/>
  </r>
  <r>
    <x v="1"/>
    <x v="1"/>
    <x v="12"/>
    <x v="22"/>
    <x v="6"/>
    <n v="178.83643150751141"/>
    <n v="9.24"/>
    <n v="0.52443868699783192"/>
  </r>
  <r>
    <x v="1"/>
    <x v="1"/>
    <x v="12"/>
    <x v="22"/>
    <x v="7"/>
    <n v="211.75577768196257"/>
    <n v="9.359"/>
    <n v="0.61307911059493325"/>
  </r>
  <r>
    <x v="1"/>
    <x v="1"/>
    <x v="12"/>
    <x v="22"/>
    <x v="8"/>
    <n v="286.27529592675921"/>
    <n v="9.4789999999999992"/>
    <n v="0.81833673353025282"/>
  </r>
  <r>
    <x v="1"/>
    <x v="1"/>
    <x v="12"/>
    <x v="22"/>
    <x v="9"/>
    <n v="406.54986297990263"/>
    <n v="9.6240000000000006"/>
    <n v="1.1446399564065157"/>
  </r>
  <r>
    <x v="1"/>
    <x v="1"/>
    <x v="12"/>
    <x v="22"/>
    <x v="10"/>
    <n v="504.90601280051453"/>
    <n v="9.7859999999999996"/>
    <n v="1.3980285111905932"/>
  </r>
  <r>
    <x v="1"/>
    <x v="1"/>
    <x v="12"/>
    <x v="22"/>
    <x v="11"/>
    <n v="674.15994500235456"/>
    <n v="13.25"/>
    <n v="1.3786618702494249"/>
  </r>
  <r>
    <x v="1"/>
    <x v="1"/>
    <x v="12"/>
    <x v="23"/>
    <x v="0"/>
    <n v="938.11269658586082"/>
    <n v="14.73"/>
    <n v="1.7256907221628044"/>
  </r>
  <r>
    <x v="1"/>
    <x v="1"/>
    <x v="12"/>
    <x v="23"/>
    <x v="1"/>
    <n v="997.99236290641784"/>
    <n v="14.8"/>
    <n v="1.8271584036949415"/>
  </r>
  <r>
    <x v="1"/>
    <x v="1"/>
    <x v="12"/>
    <x v="23"/>
    <x v="2"/>
    <n v="843.67655554331009"/>
    <n v="14.33"/>
    <n v="1.5952931035405886"/>
  </r>
  <r>
    <x v="1"/>
    <x v="1"/>
    <x v="12"/>
    <x v="23"/>
    <x v="3"/>
    <n v="1424.7605255065164"/>
    <n v="14.15"/>
    <n v="2.7283251813954301"/>
  </r>
  <r>
    <x v="1"/>
    <x v="1"/>
    <x v="12"/>
    <x v="23"/>
    <x v="4"/>
    <n v="1742.6774626452998"/>
    <n v="13.75"/>
    <n v="3.4341954915552142"/>
  </r>
  <r>
    <x v="1"/>
    <x v="1"/>
    <x v="12"/>
    <x v="23"/>
    <x v="5"/>
    <n v="1418.9136946862523"/>
    <n v="14.74"/>
    <n v="2.6083699849070325"/>
  </r>
  <r>
    <x v="1"/>
    <x v="1"/>
    <x v="12"/>
    <x v="23"/>
    <x v="6"/>
    <n v="764.23016343111044"/>
    <n v="14.67"/>
    <n v="1.4115776007842935"/>
  </r>
  <r>
    <x v="1"/>
    <x v="1"/>
    <x v="12"/>
    <x v="23"/>
    <x v="7"/>
    <n v="934.59185043674267"/>
    <n v="15.03"/>
    <n v="1.6848983552249188"/>
  </r>
  <r>
    <x v="1"/>
    <x v="1"/>
    <x v="12"/>
    <x v="23"/>
    <x v="8"/>
    <n v="1190.4368490272418"/>
    <n v="15.175000000000001"/>
    <n v="2.1256333687985638"/>
  </r>
  <r>
    <x v="1"/>
    <x v="1"/>
    <x v="12"/>
    <x v="23"/>
    <x v="9"/>
    <n v="1205.5790596979023"/>
    <n v="15.65"/>
    <n v="2.0873344997297698"/>
  </r>
  <r>
    <x v="1"/>
    <x v="1"/>
    <x v="12"/>
    <x v="23"/>
    <x v="10"/>
    <n v="1305.7350560056727"/>
    <n v="15.97"/>
    <n v="2.2154443488033166"/>
  </r>
  <r>
    <x v="1"/>
    <x v="1"/>
    <x v="12"/>
    <x v="23"/>
    <x v="11"/>
    <n v="1478.1583038658584"/>
    <n v="15.853"/>
    <n v="2.5265051339182381"/>
  </r>
  <r>
    <x v="1"/>
    <x v="1"/>
    <x v="12"/>
    <x v="24"/>
    <x v="0"/>
    <n v="1438.1100478512071"/>
    <n v="15.47"/>
    <n v="2.5189091510299138"/>
  </r>
  <r>
    <x v="1"/>
    <x v="1"/>
    <x v="12"/>
    <x v="24"/>
    <x v="1"/>
    <n v="1495.4998630961184"/>
    <n v="15.535"/>
    <n v="2.6084698257100305"/>
  </r>
  <r>
    <x v="1"/>
    <x v="1"/>
    <x v="12"/>
    <x v="24"/>
    <x v="2"/>
    <n v="1623.9776837902207"/>
    <n v="15.19"/>
    <n v="2.8968965087757104"/>
  </r>
  <r>
    <x v="1"/>
    <x v="1"/>
    <x v="12"/>
    <x v="24"/>
    <x v="3"/>
    <n v="1686.2457431346854"/>
    <n v="15.44"/>
    <n v="2.9592677930384115"/>
  </r>
  <r>
    <x v="1"/>
    <x v="1"/>
    <x v="12"/>
    <x v="24"/>
    <x v="4"/>
    <n v="1612.2953172520138"/>
    <n v="15.878"/>
    <n v="2.7514364873315089"/>
  </r>
  <r>
    <x v="1"/>
    <x v="1"/>
    <x v="12"/>
    <x v="24"/>
    <x v="5"/>
    <n v="1952.1524576991139"/>
    <n v="16.850000000000001"/>
    <n v="3.1392400317068621"/>
  </r>
  <r>
    <x v="1"/>
    <x v="1"/>
    <x v="12"/>
    <x v="24"/>
    <x v="6"/>
    <n v="1867.1305331709814"/>
    <n v="17.13"/>
    <n v="2.9534390671164226"/>
  </r>
  <r>
    <x v="1"/>
    <x v="1"/>
    <x v="12"/>
    <x v="24"/>
    <x v="7"/>
    <n v="1799.1420196455072"/>
    <n v="16.989999999999998"/>
    <n v="2.869344971699201"/>
  </r>
  <r>
    <x v="1"/>
    <x v="1"/>
    <x v="12"/>
    <x v="24"/>
    <x v="8"/>
    <n v="2120.5287357974285"/>
    <n v="17.344000000000001"/>
    <n v="3.3128791563106685"/>
  </r>
  <r>
    <x v="1"/>
    <x v="1"/>
    <x v="12"/>
    <x v="24"/>
    <x v="9"/>
    <n v="2058.9910583240867"/>
    <n v="17.5"/>
    <n v="3.1880645719584861"/>
  </r>
  <r>
    <x v="1"/>
    <x v="1"/>
    <x v="12"/>
    <x v="24"/>
    <x v="10"/>
    <n v="1974.2609519887674"/>
    <n v="17.45"/>
    <n v="3.065630596037543"/>
  </r>
  <r>
    <x v="1"/>
    <x v="1"/>
    <x v="12"/>
    <x v="24"/>
    <x v="11"/>
    <n v="2235.1106950034482"/>
    <n v="18.690000000000001"/>
    <n v="3.2404134975865442"/>
  </r>
  <r>
    <x v="1"/>
    <x v="1"/>
    <x v="12"/>
    <x v="25"/>
    <x v="0"/>
    <n v="3126.3627426192697"/>
    <n v="19.899999999999999"/>
    <n v="4.2569346905927237"/>
  </r>
  <r>
    <x v="1"/>
    <x v="1"/>
    <x v="12"/>
    <x v="25"/>
    <x v="1"/>
    <n v="3074.2087250779496"/>
    <n v="20.23"/>
    <n v="4.1176380198968632"/>
  </r>
  <r>
    <x v="1"/>
    <x v="1"/>
    <x v="12"/>
    <x v="25"/>
    <x v="2"/>
    <n v="2731.0367058341221"/>
    <n v="20.22"/>
    <n v="3.6597977278886344"/>
  </r>
  <r>
    <x v="1"/>
    <x v="1"/>
    <x v="12"/>
    <x v="25"/>
    <x v="3"/>
    <n v="3497.0835181473344"/>
    <n v="24.99"/>
    <n v="3.7918438577211049"/>
  </r>
  <r>
    <x v="1"/>
    <x v="1"/>
    <x v="12"/>
    <x v="25"/>
    <x v="4"/>
    <n v="3693.3272729778055"/>
    <n v="27.7"/>
    <n v="3.6128399383822565"/>
  </r>
  <r>
    <x v="1"/>
    <x v="1"/>
    <x v="12"/>
    <x v="25"/>
    <x v="5"/>
    <n v="3976.6268523948766"/>
    <n v="27.21"/>
    <n v="3.9600165068772064"/>
  </r>
  <r>
    <x v="1"/>
    <x v="1"/>
    <x v="12"/>
    <x v="25"/>
    <x v="6"/>
    <n v="3932.1929701767067"/>
    <n v="29.61"/>
    <n v="3.5983807292904348"/>
  </r>
  <r>
    <x v="1"/>
    <x v="1"/>
    <x v="12"/>
    <x v="25"/>
    <x v="7"/>
    <n v="5052.7661390344047"/>
    <n v="39.86"/>
    <n v="3.4348090681090824"/>
  </r>
  <r>
    <x v="1"/>
    <x v="1"/>
    <x v="12"/>
    <x v="25"/>
    <x v="8"/>
    <n v="6037.8176375598478"/>
    <n v="36.75"/>
    <n v="4.451776427662284"/>
  </r>
  <r>
    <x v="1"/>
    <x v="1"/>
    <x v="12"/>
    <x v="25"/>
    <x v="9"/>
    <n v="5156.8183118563475"/>
    <n v="35.9"/>
    <n v="3.8922262652801907"/>
  </r>
  <r>
    <x v="1"/>
    <x v="1"/>
    <x v="12"/>
    <x v="25"/>
    <x v="10"/>
    <n v="5122.8233186800635"/>
    <n v="38.17"/>
    <n v="3.6366199343509722"/>
  </r>
  <r>
    <x v="1"/>
    <x v="1"/>
    <x v="12"/>
    <x v="25"/>
    <x v="11"/>
    <n v="4864.3289251479291"/>
    <n v="37"/>
    <n v="3.5623116185123926"/>
  </r>
  <r>
    <x v="1"/>
    <x v="1"/>
    <x v="13"/>
    <x v="0"/>
    <x v="0"/>
    <n v="0"/>
    <n v="1"/>
    <n v="0"/>
  </r>
  <r>
    <x v="1"/>
    <x v="1"/>
    <x v="13"/>
    <x v="0"/>
    <x v="1"/>
    <n v="0"/>
    <n v="1"/>
    <n v="0"/>
  </r>
  <r>
    <x v="1"/>
    <x v="1"/>
    <x v="13"/>
    <x v="0"/>
    <x v="2"/>
    <n v="0"/>
    <n v="1"/>
    <n v="0"/>
  </r>
  <r>
    <x v="1"/>
    <x v="1"/>
    <x v="13"/>
    <x v="0"/>
    <x v="3"/>
    <n v="0"/>
    <n v="1"/>
    <n v="0"/>
  </r>
  <r>
    <x v="1"/>
    <x v="1"/>
    <x v="13"/>
    <x v="0"/>
    <x v="4"/>
    <n v="0"/>
    <n v="1"/>
    <n v="0"/>
  </r>
  <r>
    <x v="1"/>
    <x v="1"/>
    <x v="13"/>
    <x v="0"/>
    <x v="5"/>
    <n v="0"/>
    <n v="1"/>
    <n v="0"/>
  </r>
  <r>
    <x v="1"/>
    <x v="1"/>
    <x v="13"/>
    <x v="0"/>
    <x v="6"/>
    <n v="0"/>
    <n v="1"/>
    <n v="0"/>
  </r>
  <r>
    <x v="1"/>
    <x v="1"/>
    <x v="13"/>
    <x v="0"/>
    <x v="7"/>
    <n v="0"/>
    <n v="1"/>
    <n v="0"/>
  </r>
  <r>
    <x v="1"/>
    <x v="1"/>
    <x v="13"/>
    <x v="0"/>
    <x v="8"/>
    <n v="0"/>
    <n v="1"/>
    <n v="0"/>
  </r>
  <r>
    <x v="1"/>
    <x v="1"/>
    <x v="13"/>
    <x v="0"/>
    <x v="9"/>
    <n v="0"/>
    <n v="1"/>
    <n v="0"/>
  </r>
  <r>
    <x v="1"/>
    <x v="1"/>
    <x v="13"/>
    <x v="0"/>
    <x v="10"/>
    <n v="0"/>
    <n v="1"/>
    <n v="0"/>
  </r>
  <r>
    <x v="1"/>
    <x v="1"/>
    <x v="13"/>
    <x v="0"/>
    <x v="11"/>
    <n v="0"/>
    <n v="1"/>
    <n v="0"/>
  </r>
  <r>
    <x v="1"/>
    <x v="1"/>
    <x v="13"/>
    <x v="1"/>
    <x v="0"/>
    <n v="0"/>
    <n v="1"/>
    <n v="0"/>
  </r>
  <r>
    <x v="1"/>
    <x v="1"/>
    <x v="13"/>
    <x v="1"/>
    <x v="1"/>
    <n v="0"/>
    <n v="1"/>
    <n v="0"/>
  </r>
  <r>
    <x v="1"/>
    <x v="1"/>
    <x v="13"/>
    <x v="1"/>
    <x v="2"/>
    <n v="0"/>
    <n v="1"/>
    <n v="0"/>
  </r>
  <r>
    <x v="1"/>
    <x v="1"/>
    <x v="13"/>
    <x v="1"/>
    <x v="3"/>
    <n v="0"/>
    <n v="1"/>
    <n v="0"/>
  </r>
  <r>
    <x v="1"/>
    <x v="1"/>
    <x v="13"/>
    <x v="1"/>
    <x v="4"/>
    <n v="0"/>
    <n v="1"/>
    <n v="0"/>
  </r>
  <r>
    <x v="1"/>
    <x v="1"/>
    <x v="13"/>
    <x v="1"/>
    <x v="5"/>
    <n v="0"/>
    <n v="1"/>
    <n v="0"/>
  </r>
  <r>
    <x v="1"/>
    <x v="1"/>
    <x v="13"/>
    <x v="1"/>
    <x v="6"/>
    <n v="0"/>
    <n v="1"/>
    <n v="0"/>
  </r>
  <r>
    <x v="1"/>
    <x v="1"/>
    <x v="13"/>
    <x v="1"/>
    <x v="7"/>
    <n v="0"/>
    <n v="1"/>
    <n v="0"/>
  </r>
  <r>
    <x v="1"/>
    <x v="1"/>
    <x v="13"/>
    <x v="1"/>
    <x v="8"/>
    <n v="0"/>
    <n v="1"/>
    <n v="0"/>
  </r>
  <r>
    <x v="1"/>
    <x v="1"/>
    <x v="13"/>
    <x v="1"/>
    <x v="9"/>
    <n v="0"/>
    <n v="1"/>
    <n v="0"/>
  </r>
  <r>
    <x v="1"/>
    <x v="1"/>
    <x v="13"/>
    <x v="1"/>
    <x v="10"/>
    <n v="0"/>
    <n v="1"/>
    <n v="0"/>
  </r>
  <r>
    <x v="1"/>
    <x v="1"/>
    <x v="13"/>
    <x v="1"/>
    <x v="11"/>
    <n v="0"/>
    <n v="1"/>
    <n v="0"/>
  </r>
  <r>
    <x v="1"/>
    <x v="1"/>
    <x v="13"/>
    <x v="2"/>
    <x v="0"/>
    <n v="0"/>
    <n v="1"/>
    <n v="0"/>
  </r>
  <r>
    <x v="1"/>
    <x v="1"/>
    <x v="13"/>
    <x v="2"/>
    <x v="1"/>
    <n v="0"/>
    <n v="1"/>
    <n v="0"/>
  </r>
  <r>
    <x v="1"/>
    <x v="1"/>
    <x v="13"/>
    <x v="2"/>
    <x v="2"/>
    <n v="0"/>
    <n v="1"/>
    <n v="0"/>
  </r>
  <r>
    <x v="1"/>
    <x v="1"/>
    <x v="13"/>
    <x v="2"/>
    <x v="3"/>
    <n v="0"/>
    <n v="1"/>
    <n v="0"/>
  </r>
  <r>
    <x v="1"/>
    <x v="1"/>
    <x v="13"/>
    <x v="2"/>
    <x v="4"/>
    <n v="0"/>
    <n v="1"/>
    <n v="0"/>
  </r>
  <r>
    <x v="1"/>
    <x v="1"/>
    <x v="13"/>
    <x v="2"/>
    <x v="5"/>
    <n v="0"/>
    <n v="1"/>
    <n v="0"/>
  </r>
  <r>
    <x v="1"/>
    <x v="1"/>
    <x v="13"/>
    <x v="2"/>
    <x v="6"/>
    <n v="0"/>
    <n v="1"/>
    <n v="0"/>
  </r>
  <r>
    <x v="1"/>
    <x v="1"/>
    <x v="13"/>
    <x v="2"/>
    <x v="7"/>
    <n v="0"/>
    <n v="1"/>
    <n v="0"/>
  </r>
  <r>
    <x v="1"/>
    <x v="1"/>
    <x v="13"/>
    <x v="2"/>
    <x v="8"/>
    <n v="0"/>
    <n v="1"/>
    <n v="0"/>
  </r>
  <r>
    <x v="1"/>
    <x v="1"/>
    <x v="13"/>
    <x v="2"/>
    <x v="9"/>
    <n v="0"/>
    <n v="1"/>
    <n v="0"/>
  </r>
  <r>
    <x v="1"/>
    <x v="1"/>
    <x v="13"/>
    <x v="2"/>
    <x v="10"/>
    <n v="0"/>
    <n v="1"/>
    <n v="0"/>
  </r>
  <r>
    <x v="1"/>
    <x v="1"/>
    <x v="13"/>
    <x v="2"/>
    <x v="11"/>
    <n v="0"/>
    <n v="1"/>
    <n v="0"/>
  </r>
  <r>
    <x v="1"/>
    <x v="1"/>
    <x v="13"/>
    <x v="3"/>
    <x v="0"/>
    <n v="0"/>
    <n v="1"/>
    <n v="0"/>
  </r>
  <r>
    <x v="1"/>
    <x v="1"/>
    <x v="13"/>
    <x v="3"/>
    <x v="1"/>
    <n v="0"/>
    <n v="1"/>
    <n v="0"/>
  </r>
  <r>
    <x v="1"/>
    <x v="1"/>
    <x v="13"/>
    <x v="3"/>
    <x v="2"/>
    <n v="0"/>
    <n v="1"/>
    <n v="0"/>
  </r>
  <r>
    <x v="1"/>
    <x v="1"/>
    <x v="13"/>
    <x v="3"/>
    <x v="3"/>
    <n v="0"/>
    <n v="1"/>
    <n v="0"/>
  </r>
  <r>
    <x v="1"/>
    <x v="1"/>
    <x v="13"/>
    <x v="3"/>
    <x v="4"/>
    <n v="0"/>
    <n v="1"/>
    <n v="0"/>
  </r>
  <r>
    <x v="1"/>
    <x v="1"/>
    <x v="13"/>
    <x v="3"/>
    <x v="5"/>
    <n v="0"/>
    <n v="1"/>
    <n v="0"/>
  </r>
  <r>
    <x v="1"/>
    <x v="1"/>
    <x v="13"/>
    <x v="3"/>
    <x v="6"/>
    <n v="0"/>
    <n v="1"/>
    <n v="0"/>
  </r>
  <r>
    <x v="1"/>
    <x v="1"/>
    <x v="13"/>
    <x v="3"/>
    <x v="7"/>
    <n v="0"/>
    <n v="1"/>
    <n v="0"/>
  </r>
  <r>
    <x v="1"/>
    <x v="1"/>
    <x v="13"/>
    <x v="3"/>
    <x v="8"/>
    <n v="0"/>
    <n v="1"/>
    <n v="0"/>
  </r>
  <r>
    <x v="1"/>
    <x v="1"/>
    <x v="13"/>
    <x v="3"/>
    <x v="9"/>
    <n v="0"/>
    <n v="1"/>
    <n v="0"/>
  </r>
  <r>
    <x v="1"/>
    <x v="1"/>
    <x v="13"/>
    <x v="3"/>
    <x v="10"/>
    <n v="0"/>
    <n v="1"/>
    <n v="0"/>
  </r>
  <r>
    <x v="1"/>
    <x v="1"/>
    <x v="13"/>
    <x v="3"/>
    <x v="11"/>
    <n v="0"/>
    <n v="1"/>
    <n v="0"/>
  </r>
  <r>
    <x v="1"/>
    <x v="1"/>
    <x v="13"/>
    <x v="4"/>
    <x v="0"/>
    <n v="0"/>
    <n v="1"/>
    <n v="0"/>
  </r>
  <r>
    <x v="1"/>
    <x v="1"/>
    <x v="13"/>
    <x v="4"/>
    <x v="1"/>
    <n v="0"/>
    <n v="1"/>
    <n v="0"/>
  </r>
  <r>
    <x v="1"/>
    <x v="1"/>
    <x v="13"/>
    <x v="4"/>
    <x v="2"/>
    <n v="0"/>
    <n v="1"/>
    <n v="0"/>
  </r>
  <r>
    <x v="1"/>
    <x v="1"/>
    <x v="13"/>
    <x v="4"/>
    <x v="3"/>
    <n v="0"/>
    <n v="1"/>
    <n v="0"/>
  </r>
  <r>
    <x v="1"/>
    <x v="1"/>
    <x v="13"/>
    <x v="4"/>
    <x v="4"/>
    <n v="0"/>
    <n v="1"/>
    <n v="0"/>
  </r>
  <r>
    <x v="1"/>
    <x v="1"/>
    <x v="13"/>
    <x v="4"/>
    <x v="5"/>
    <n v="0"/>
    <n v="1"/>
    <n v="0"/>
  </r>
  <r>
    <x v="1"/>
    <x v="1"/>
    <x v="13"/>
    <x v="4"/>
    <x v="6"/>
    <n v="0"/>
    <n v="1"/>
    <n v="0"/>
  </r>
  <r>
    <x v="1"/>
    <x v="1"/>
    <x v="13"/>
    <x v="4"/>
    <x v="7"/>
    <n v="0"/>
    <n v="1"/>
    <n v="0"/>
  </r>
  <r>
    <x v="1"/>
    <x v="1"/>
    <x v="13"/>
    <x v="4"/>
    <x v="8"/>
    <n v="0"/>
    <n v="1"/>
    <n v="0"/>
  </r>
  <r>
    <x v="1"/>
    <x v="1"/>
    <x v="13"/>
    <x v="4"/>
    <x v="9"/>
    <n v="0"/>
    <n v="1"/>
    <n v="0"/>
  </r>
  <r>
    <x v="1"/>
    <x v="1"/>
    <x v="13"/>
    <x v="4"/>
    <x v="10"/>
    <n v="0"/>
    <n v="1"/>
    <n v="0"/>
  </r>
  <r>
    <x v="1"/>
    <x v="1"/>
    <x v="13"/>
    <x v="4"/>
    <x v="11"/>
    <n v="0"/>
    <n v="1"/>
    <n v="0"/>
  </r>
  <r>
    <x v="1"/>
    <x v="1"/>
    <x v="13"/>
    <x v="5"/>
    <x v="0"/>
    <n v="0"/>
    <n v="1"/>
    <n v="0"/>
  </r>
  <r>
    <x v="1"/>
    <x v="1"/>
    <x v="13"/>
    <x v="5"/>
    <x v="1"/>
    <n v="0"/>
    <n v="1"/>
    <n v="0"/>
  </r>
  <r>
    <x v="1"/>
    <x v="1"/>
    <x v="13"/>
    <x v="5"/>
    <x v="2"/>
    <n v="0"/>
    <n v="1"/>
    <n v="0"/>
  </r>
  <r>
    <x v="1"/>
    <x v="1"/>
    <x v="13"/>
    <x v="5"/>
    <x v="3"/>
    <n v="0"/>
    <n v="1"/>
    <n v="0"/>
  </r>
  <r>
    <x v="1"/>
    <x v="1"/>
    <x v="13"/>
    <x v="5"/>
    <x v="4"/>
    <n v="0"/>
    <n v="1"/>
    <n v="0"/>
  </r>
  <r>
    <x v="1"/>
    <x v="1"/>
    <x v="13"/>
    <x v="5"/>
    <x v="5"/>
    <n v="0"/>
    <n v="1"/>
    <n v="0"/>
  </r>
  <r>
    <x v="1"/>
    <x v="1"/>
    <x v="13"/>
    <x v="5"/>
    <x v="6"/>
    <n v="0"/>
    <n v="1"/>
    <n v="0"/>
  </r>
  <r>
    <x v="1"/>
    <x v="1"/>
    <x v="13"/>
    <x v="5"/>
    <x v="7"/>
    <n v="0"/>
    <n v="1"/>
    <n v="0"/>
  </r>
  <r>
    <x v="1"/>
    <x v="1"/>
    <x v="13"/>
    <x v="5"/>
    <x v="8"/>
    <n v="0"/>
    <n v="1"/>
    <n v="0"/>
  </r>
  <r>
    <x v="1"/>
    <x v="1"/>
    <x v="13"/>
    <x v="5"/>
    <x v="9"/>
    <n v="0"/>
    <n v="1"/>
    <n v="0"/>
  </r>
  <r>
    <x v="1"/>
    <x v="1"/>
    <x v="13"/>
    <x v="5"/>
    <x v="10"/>
    <n v="0"/>
    <n v="1"/>
    <n v="0"/>
  </r>
  <r>
    <x v="1"/>
    <x v="1"/>
    <x v="13"/>
    <x v="5"/>
    <x v="11"/>
    <n v="0"/>
    <n v="1"/>
    <n v="0"/>
  </r>
  <r>
    <x v="1"/>
    <x v="1"/>
    <x v="13"/>
    <x v="6"/>
    <x v="0"/>
    <n v="46.53799999999999"/>
    <n v="1"/>
    <n v="1.2610096570719995"/>
  </r>
  <r>
    <x v="1"/>
    <x v="1"/>
    <x v="13"/>
    <x v="6"/>
    <x v="1"/>
    <n v="46.53799999999999"/>
    <n v="1"/>
    <n v="1.2610096570719995"/>
  </r>
  <r>
    <x v="1"/>
    <x v="1"/>
    <x v="13"/>
    <x v="6"/>
    <x v="2"/>
    <n v="46.537999999999997"/>
    <n v="1"/>
    <n v="1.2610096570719997"/>
  </r>
  <r>
    <x v="1"/>
    <x v="1"/>
    <x v="13"/>
    <x v="6"/>
    <x v="3"/>
    <n v="46.537999999999997"/>
    <n v="1"/>
    <n v="1.2610096570719997"/>
  </r>
  <r>
    <x v="1"/>
    <x v="1"/>
    <x v="13"/>
    <x v="6"/>
    <x v="4"/>
    <n v="49.121000000000002"/>
    <n v="1"/>
    <n v="1.330999513624"/>
  </r>
  <r>
    <x v="1"/>
    <x v="1"/>
    <x v="13"/>
    <x v="6"/>
    <x v="5"/>
    <n v="49.120999999999995"/>
    <n v="1"/>
    <n v="1.3309995136239998"/>
  </r>
  <r>
    <x v="1"/>
    <x v="1"/>
    <x v="13"/>
    <x v="6"/>
    <x v="6"/>
    <n v="49.121000000000002"/>
    <n v="1"/>
    <n v="1.330999513624"/>
  </r>
  <r>
    <x v="1"/>
    <x v="1"/>
    <x v="13"/>
    <x v="6"/>
    <x v="7"/>
    <n v="49.121000000000002"/>
    <n v="1"/>
    <n v="1.330999513624"/>
  </r>
  <r>
    <x v="1"/>
    <x v="1"/>
    <x v="13"/>
    <x v="6"/>
    <x v="8"/>
    <n v="49.120999999999995"/>
    <n v="1"/>
    <n v="1.3309995136239998"/>
  </r>
  <r>
    <x v="1"/>
    <x v="1"/>
    <x v="13"/>
    <x v="6"/>
    <x v="9"/>
    <n v="46.671035777035755"/>
    <n v="1"/>
    <n v="1.2646144402508681"/>
  </r>
  <r>
    <x v="1"/>
    <x v="1"/>
    <x v="13"/>
    <x v="6"/>
    <x v="10"/>
    <n v="47.090999999999994"/>
    <n v="1"/>
    <n v="1.2759939353039997"/>
  </r>
  <r>
    <x v="1"/>
    <x v="1"/>
    <x v="13"/>
    <x v="6"/>
    <x v="11"/>
    <n v="47.090999999999994"/>
    <n v="1"/>
    <n v="1.2759939353039997"/>
  </r>
  <r>
    <x v="1"/>
    <x v="1"/>
    <x v="13"/>
    <x v="7"/>
    <x v="0"/>
    <n v="47.091000000000001"/>
    <n v="1"/>
    <n v="1.275993935304"/>
  </r>
  <r>
    <x v="1"/>
    <x v="1"/>
    <x v="13"/>
    <x v="7"/>
    <x v="1"/>
    <n v="47.091000000000001"/>
    <n v="1"/>
    <n v="1.275993935304"/>
  </r>
  <r>
    <x v="1"/>
    <x v="1"/>
    <x v="13"/>
    <x v="7"/>
    <x v="2"/>
    <n v="47.091000000000001"/>
    <n v="1"/>
    <n v="1.275993935304"/>
  </r>
  <r>
    <x v="1"/>
    <x v="1"/>
    <x v="13"/>
    <x v="7"/>
    <x v="3"/>
    <n v="47.091000000000001"/>
    <n v="1"/>
    <n v="1.275993935304"/>
  </r>
  <r>
    <x v="1"/>
    <x v="1"/>
    <x v="13"/>
    <x v="7"/>
    <x v="4"/>
    <n v="55.911999999999999"/>
    <n v="1"/>
    <n v="1.5150107857279997"/>
  </r>
  <r>
    <x v="1"/>
    <x v="1"/>
    <x v="13"/>
    <x v="7"/>
    <x v="5"/>
    <n v="55.911999999999999"/>
    <n v="1"/>
    <n v="1.5150107857279997"/>
  </r>
  <r>
    <x v="1"/>
    <x v="1"/>
    <x v="13"/>
    <x v="7"/>
    <x v="6"/>
    <n v="55.912000000000006"/>
    <n v="1"/>
    <n v="1.515010785728"/>
  </r>
  <r>
    <x v="1"/>
    <x v="1"/>
    <x v="13"/>
    <x v="7"/>
    <x v="7"/>
    <n v="55.911999999999992"/>
    <n v="1"/>
    <n v="1.5150107857279995"/>
  </r>
  <r>
    <x v="1"/>
    <x v="1"/>
    <x v="13"/>
    <x v="7"/>
    <x v="8"/>
    <n v="55.912000000000013"/>
    <n v="1"/>
    <n v="1.5150107857280002"/>
  </r>
  <r>
    <x v="1"/>
    <x v="1"/>
    <x v="13"/>
    <x v="7"/>
    <x v="9"/>
    <n v="53.402000000000001"/>
    <n v="1"/>
    <n v="1.446998962288"/>
  </r>
  <r>
    <x v="1"/>
    <x v="1"/>
    <x v="13"/>
    <x v="7"/>
    <x v="10"/>
    <n v="53.402000000000001"/>
    <n v="1"/>
    <n v="1.446998962288"/>
  </r>
  <r>
    <x v="1"/>
    <x v="1"/>
    <x v="13"/>
    <x v="7"/>
    <x v="11"/>
    <n v="53.401999999999994"/>
    <n v="1"/>
    <n v="1.4469989622879997"/>
  </r>
  <r>
    <x v="1"/>
    <x v="1"/>
    <x v="13"/>
    <x v="8"/>
    <x v="0"/>
    <n v="53.404400000000003"/>
    <n v="1"/>
    <n v="1.4470639935136"/>
  </r>
  <r>
    <x v="1"/>
    <x v="1"/>
    <x v="13"/>
    <x v="8"/>
    <x v="1"/>
    <n v="53.402000000000001"/>
    <n v="1"/>
    <n v="1.446998962288"/>
  </r>
  <r>
    <x v="1"/>
    <x v="1"/>
    <x v="13"/>
    <x v="8"/>
    <x v="2"/>
    <n v="53.402000000000008"/>
    <n v="1"/>
    <n v="1.446998962288"/>
  </r>
  <r>
    <x v="1"/>
    <x v="1"/>
    <x v="13"/>
    <x v="8"/>
    <x v="3"/>
    <n v="53.401999999999994"/>
    <n v="1"/>
    <n v="1.4469989622879997"/>
  </r>
  <r>
    <x v="1"/>
    <x v="1"/>
    <x v="13"/>
    <x v="8"/>
    <x v="4"/>
    <n v="58.938000000000009"/>
    <n v="1"/>
    <n v="1.5970043226720003"/>
  </r>
  <r>
    <x v="1"/>
    <x v="1"/>
    <x v="13"/>
    <x v="8"/>
    <x v="5"/>
    <n v="58.938000000000009"/>
    <n v="1"/>
    <n v="1.5970043226720003"/>
  </r>
  <r>
    <x v="1"/>
    <x v="1"/>
    <x v="13"/>
    <x v="8"/>
    <x v="6"/>
    <n v="58.938000000000009"/>
    <n v="1"/>
    <n v="1.5970043226720003"/>
  </r>
  <r>
    <x v="1"/>
    <x v="1"/>
    <x v="13"/>
    <x v="8"/>
    <x v="7"/>
    <n v="58.938000000000009"/>
    <n v="1"/>
    <n v="1.5970043226720003"/>
  </r>
  <r>
    <x v="1"/>
    <x v="1"/>
    <x v="13"/>
    <x v="8"/>
    <x v="8"/>
    <n v="58.938000000000009"/>
    <n v="1"/>
    <n v="1.5970043226720003"/>
  </r>
  <r>
    <x v="1"/>
    <x v="1"/>
    <x v="13"/>
    <x v="8"/>
    <x v="9"/>
    <n v="53.29099999999999"/>
    <n v="1"/>
    <n v="1.4439912681039997"/>
  </r>
  <r>
    <x v="1"/>
    <x v="1"/>
    <x v="13"/>
    <x v="8"/>
    <x v="10"/>
    <n v="53.290999999999997"/>
    <n v="1"/>
    <n v="1.4439912681039999"/>
  </r>
  <r>
    <x v="1"/>
    <x v="1"/>
    <x v="13"/>
    <x v="8"/>
    <x v="11"/>
    <n v="53.290999999999997"/>
    <n v="1.6"/>
    <n v="0.90249454256499995"/>
  </r>
  <r>
    <x v="1"/>
    <x v="1"/>
    <x v="13"/>
    <x v="9"/>
    <x v="0"/>
    <n v="53.290999999999997"/>
    <n v="1.8"/>
    <n v="0.8022173711688888"/>
  </r>
  <r>
    <x v="1"/>
    <x v="1"/>
    <x v="13"/>
    <x v="9"/>
    <x v="1"/>
    <n v="53.290999999999997"/>
    <n v="2.38"/>
    <n v="0.6067190202117646"/>
  </r>
  <r>
    <x v="1"/>
    <x v="1"/>
    <x v="13"/>
    <x v="9"/>
    <x v="2"/>
    <n v="53.29099999999999"/>
    <n v="2.9"/>
    <n v="0.49792802348413784"/>
  </r>
  <r>
    <x v="1"/>
    <x v="1"/>
    <x v="13"/>
    <x v="9"/>
    <x v="3"/>
    <n v="53.290999999999997"/>
    <n v="3.25"/>
    <n v="0.44430500557046149"/>
  </r>
  <r>
    <x v="1"/>
    <x v="1"/>
    <x v="13"/>
    <x v="9"/>
    <x v="4"/>
    <n v="54.877999999999993"/>
    <n v="3.57"/>
    <n v="0.41652469636750694"/>
  </r>
  <r>
    <x v="1"/>
    <x v="1"/>
    <x v="13"/>
    <x v="9"/>
    <x v="5"/>
    <n v="54.878"/>
    <n v="3.6"/>
    <n v="0.41305365723111115"/>
  </r>
  <r>
    <x v="1"/>
    <x v="1"/>
    <x v="13"/>
    <x v="9"/>
    <x v="6"/>
    <n v="54.878000000000014"/>
    <n v="3.64"/>
    <n v="0.40851460605274736"/>
  </r>
  <r>
    <x v="1"/>
    <x v="1"/>
    <x v="13"/>
    <x v="9"/>
    <x v="7"/>
    <n v="54.878"/>
    <n v="3.64"/>
    <n v="0.40851460605274725"/>
  </r>
  <r>
    <x v="1"/>
    <x v="1"/>
    <x v="13"/>
    <x v="9"/>
    <x v="8"/>
    <n v="54.877999999999993"/>
    <n v="3.7"/>
    <n v="0.40189004487351343"/>
  </r>
  <r>
    <x v="1"/>
    <x v="1"/>
    <x v="13"/>
    <x v="9"/>
    <x v="9"/>
    <n v="50.966000000000008"/>
    <n v="3.56"/>
    <n v="0.38791917648988766"/>
  </r>
  <r>
    <x v="1"/>
    <x v="1"/>
    <x v="13"/>
    <x v="9"/>
    <x v="10"/>
    <n v="52.295000000000002"/>
    <n v="3.52"/>
    <n v="0.40255775837499996"/>
  </r>
  <r>
    <x v="1"/>
    <x v="1"/>
    <x v="13"/>
    <x v="9"/>
    <x v="11"/>
    <n v="52.295000000000002"/>
    <n v="3.25"/>
    <n v="0.43600101830153848"/>
  </r>
  <r>
    <x v="1"/>
    <x v="1"/>
    <x v="13"/>
    <x v="10"/>
    <x v="0"/>
    <n v="52.295000000000002"/>
    <n v="3.18"/>
    <n v="0.44559852499371067"/>
  </r>
  <r>
    <x v="1"/>
    <x v="1"/>
    <x v="13"/>
    <x v="10"/>
    <x v="1"/>
    <n v="52.295000000000002"/>
    <n v="3.12"/>
    <n v="0.45416772739743588"/>
  </r>
  <r>
    <x v="1"/>
    <x v="1"/>
    <x v="13"/>
    <x v="10"/>
    <x v="2"/>
    <n v="52.295000000000002"/>
    <n v="2.93"/>
    <n v="0.48361887695563133"/>
  </r>
  <r>
    <x v="1"/>
    <x v="1"/>
    <x v="13"/>
    <x v="10"/>
    <x v="3"/>
    <n v="52.295000000000002"/>
    <n v="2.8"/>
    <n v="0.50607261052857144"/>
  </r>
  <r>
    <x v="1"/>
    <x v="1"/>
    <x v="13"/>
    <x v="10"/>
    <x v="4"/>
    <n v="59.233000000000004"/>
    <n v="2.82"/>
    <n v="0.56914813622411353"/>
  </r>
  <r>
    <x v="1"/>
    <x v="1"/>
    <x v="13"/>
    <x v="10"/>
    <x v="5"/>
    <n v="59.232999999999983"/>
    <n v="2.77"/>
    <n v="0.5794215682859204"/>
  </r>
  <r>
    <x v="1"/>
    <x v="1"/>
    <x v="13"/>
    <x v="10"/>
    <x v="6"/>
    <n v="59.232999999999997"/>
    <n v="2.895"/>
    <n v="0.55440336585561301"/>
  </r>
  <r>
    <x v="1"/>
    <x v="1"/>
    <x v="13"/>
    <x v="10"/>
    <x v="7"/>
    <n v="59.233000000000004"/>
    <n v="2.9"/>
    <n v="0.55344749798344828"/>
  </r>
  <r>
    <x v="1"/>
    <x v="1"/>
    <x v="13"/>
    <x v="10"/>
    <x v="8"/>
    <n v="59.232999999999997"/>
    <n v="2.8370000000000002"/>
    <n v="0.56573766096298894"/>
  </r>
  <r>
    <x v="1"/>
    <x v="1"/>
    <x v="13"/>
    <x v="10"/>
    <x v="9"/>
    <n v="54.914999999999999"/>
    <n v="2.87"/>
    <n v="0.51846541141463409"/>
  </r>
  <r>
    <x v="1"/>
    <x v="1"/>
    <x v="13"/>
    <x v="10"/>
    <x v="10"/>
    <n v="54.914999999999999"/>
    <n v="2.9569999999999999"/>
    <n v="0.50321127181602976"/>
  </r>
  <r>
    <x v="1"/>
    <x v="1"/>
    <x v="13"/>
    <x v="10"/>
    <x v="11"/>
    <n v="54.914999999999999"/>
    <n v="2.875"/>
    <n v="0.51756373243826082"/>
  </r>
  <r>
    <x v="1"/>
    <x v="1"/>
    <x v="13"/>
    <x v="11"/>
    <x v="0"/>
    <n v="54.914999999999999"/>
    <n v="2.92"/>
    <n v="0.50958757902739715"/>
  </r>
  <r>
    <x v="1"/>
    <x v="1"/>
    <x v="13"/>
    <x v="11"/>
    <x v="1"/>
    <n v="54.914999999999999"/>
    <n v="2.915"/>
    <n v="0.5104616572075471"/>
  </r>
  <r>
    <x v="1"/>
    <x v="1"/>
    <x v="13"/>
    <x v="11"/>
    <x v="2"/>
    <n v="54.914999999999999"/>
    <n v="2.8119999999999998"/>
    <n v="0.52915922146514938"/>
  </r>
  <r>
    <x v="1"/>
    <x v="1"/>
    <x v="13"/>
    <x v="11"/>
    <x v="3"/>
    <n v="54.914999999999999"/>
    <n v="2.9049999999999998"/>
    <n v="0.51221884019277109"/>
  </r>
  <r>
    <x v="1"/>
    <x v="1"/>
    <x v="13"/>
    <x v="11"/>
    <x v="4"/>
    <n v="60.562000000000005"/>
    <n v="2.9630000000000001"/>
    <n v="0.55383354212892344"/>
  </r>
  <r>
    <x v="1"/>
    <x v="1"/>
    <x v="13"/>
    <x v="11"/>
    <x v="5"/>
    <n v="76.135999999999996"/>
    <n v="2.944"/>
    <n v="0.70074974415217384"/>
  </r>
  <r>
    <x v="1"/>
    <x v="1"/>
    <x v="13"/>
    <x v="11"/>
    <x v="6"/>
    <n v="76.13600000000001"/>
    <n v="3.0150000000000001"/>
    <n v="0.68424784304610287"/>
  </r>
  <r>
    <x v="1"/>
    <x v="1"/>
    <x v="13"/>
    <x v="11"/>
    <x v="7"/>
    <n v="76.135999999999996"/>
    <n v="2.988"/>
    <n v="0.6904308054832663"/>
  </r>
  <r>
    <x v="1"/>
    <x v="1"/>
    <x v="13"/>
    <x v="11"/>
    <x v="8"/>
    <n v="76.135999999999996"/>
    <n v="2.9750000000000001"/>
    <n v="0.69344781404504185"/>
  </r>
  <r>
    <x v="1"/>
    <x v="1"/>
    <x v="13"/>
    <x v="11"/>
    <x v="9"/>
    <n v="87.872000000000014"/>
    <n v="2.96"/>
    <n v="0.80439524998918932"/>
  </r>
  <r>
    <x v="1"/>
    <x v="1"/>
    <x v="13"/>
    <x v="11"/>
    <x v="10"/>
    <n v="87.871999999999986"/>
    <n v="2.98"/>
    <n v="0.79899662415033545"/>
  </r>
  <r>
    <x v="1"/>
    <x v="1"/>
    <x v="13"/>
    <x v="11"/>
    <x v="11"/>
    <n v="87.871999999999986"/>
    <n v="2.9380000000000002"/>
    <n v="0.81041863171136808"/>
  </r>
  <r>
    <x v="1"/>
    <x v="1"/>
    <x v="13"/>
    <x v="12"/>
    <x v="0"/>
    <n v="87.872"/>
    <n v="2.907"/>
    <n v="0.81906086686205715"/>
  </r>
  <r>
    <x v="1"/>
    <x v="1"/>
    <x v="13"/>
    <x v="12"/>
    <x v="1"/>
    <n v="87.872000000000014"/>
    <n v="2.52"/>
    <n v="0.94484521427301604"/>
  </r>
  <r>
    <x v="1"/>
    <x v="1"/>
    <x v="13"/>
    <x v="12"/>
    <x v="2"/>
    <n v="87.871999999999986"/>
    <n v="2.89"/>
    <n v="0.82387887196124554"/>
  </r>
  <r>
    <x v="1"/>
    <x v="1"/>
    <x v="13"/>
    <x v="12"/>
    <x v="3"/>
    <n v="87.872"/>
    <n v="2.895"/>
    <n v="0.82245593781278059"/>
  </r>
  <r>
    <x v="1"/>
    <x v="1"/>
    <x v="13"/>
    <x v="12"/>
    <x v="4"/>
    <n v="101.41599999999998"/>
    <n v="2.8730000000000002"/>
    <n v="0.95649245496136404"/>
  </r>
  <r>
    <x v="1"/>
    <x v="1"/>
    <x v="13"/>
    <x v="12"/>
    <x v="5"/>
    <n v="101.41599999999998"/>
    <n v="2.8639999999999999"/>
    <n v="0.9594981924245809"/>
  </r>
  <r>
    <x v="1"/>
    <x v="1"/>
    <x v="13"/>
    <x v="12"/>
    <x v="6"/>
    <n v="101.41599999999998"/>
    <n v="2.883"/>
    <n v="0.95317475653971528"/>
  </r>
  <r>
    <x v="1"/>
    <x v="1"/>
    <x v="13"/>
    <x v="12"/>
    <x v="7"/>
    <n v="117.06400000000002"/>
    <n v="2.919"/>
    <n v="1.0866757156615281"/>
  </r>
  <r>
    <x v="1"/>
    <x v="1"/>
    <x v="13"/>
    <x v="12"/>
    <x v="8"/>
    <n v="117.06399999999998"/>
    <n v="2.9710000000000001"/>
    <n v="1.0676561474304944"/>
  </r>
  <r>
    <x v="1"/>
    <x v="1"/>
    <x v="13"/>
    <x v="12"/>
    <x v="9"/>
    <n v="117.06399999999998"/>
    <n v="2.9649999999999999"/>
    <n v="1.0698166657726811"/>
  </r>
  <r>
    <x v="1"/>
    <x v="1"/>
    <x v="13"/>
    <x v="12"/>
    <x v="10"/>
    <n v="117.06400000000001"/>
    <n v="2.9980000000000002"/>
    <n v="1.0580408318932621"/>
  </r>
  <r>
    <x v="1"/>
    <x v="1"/>
    <x v="13"/>
    <x v="12"/>
    <x v="11"/>
    <n v="117.06399999999999"/>
    <n v="3.0350000000000001"/>
    <n v="1.0451421462985171"/>
  </r>
  <r>
    <x v="1"/>
    <x v="1"/>
    <x v="13"/>
    <x v="13"/>
    <x v="0"/>
    <n v="117.06399999999998"/>
    <n v="3.0710000000000002"/>
    <n v="1.0328903985724516"/>
  </r>
  <r>
    <x v="1"/>
    <x v="1"/>
    <x v="13"/>
    <x v="13"/>
    <x v="1"/>
    <n v="117.06399999999999"/>
    <n v="3.0760000000000001"/>
    <n v="1.0312114479895966"/>
  </r>
  <r>
    <x v="1"/>
    <x v="1"/>
    <x v="13"/>
    <x v="13"/>
    <x v="2"/>
    <n v="117.06399999999999"/>
    <n v="3.0779999999999998"/>
    <n v="1.0305413950669264"/>
  </r>
  <r>
    <x v="1"/>
    <x v="1"/>
    <x v="13"/>
    <x v="13"/>
    <x v="3"/>
    <n v="117.06399999999998"/>
    <n v="3.036"/>
    <n v="1.0447978965797098"/>
  </r>
  <r>
    <x v="1"/>
    <x v="1"/>
    <x v="13"/>
    <x v="13"/>
    <x v="4"/>
    <n v="117.06399999999999"/>
    <n v="3.0790000000000002"/>
    <n v="1.0302066950360504"/>
  </r>
  <r>
    <x v="1"/>
    <x v="1"/>
    <x v="13"/>
    <x v="13"/>
    <x v="5"/>
    <n v="117.06399999999999"/>
    <n v="3.0830000000000002"/>
    <n v="1.0288700661745052"/>
  </r>
  <r>
    <x v="1"/>
    <x v="1"/>
    <x v="13"/>
    <x v="13"/>
    <x v="6"/>
    <n v="117.06400000000001"/>
    <n v="3.0750000000000002"/>
    <n v="1.0315468013060163"/>
  </r>
  <r>
    <x v="1"/>
    <x v="1"/>
    <x v="13"/>
    <x v="13"/>
    <x v="7"/>
    <n v="117.06400000000001"/>
    <n v="3.1"/>
    <n v="1.0232278754890323"/>
  </r>
  <r>
    <x v="1"/>
    <x v="1"/>
    <x v="13"/>
    <x v="13"/>
    <x v="8"/>
    <n v="117.06399999999998"/>
    <n v="3.1030000000000002"/>
    <n v="1.0222386123158231"/>
  </r>
  <r>
    <x v="1"/>
    <x v="1"/>
    <x v="13"/>
    <x v="13"/>
    <x v="9"/>
    <n v="117.06399999999998"/>
    <n v="3.0720000000000001"/>
    <n v="1.0325541712291664"/>
  </r>
  <r>
    <x v="1"/>
    <x v="1"/>
    <x v="13"/>
    <x v="13"/>
    <x v="10"/>
    <n v="117.06399999999999"/>
    <n v="3.0579999999999998"/>
    <n v="1.0372813649496402"/>
  </r>
  <r>
    <x v="1"/>
    <x v="1"/>
    <x v="13"/>
    <x v="13"/>
    <x v="11"/>
    <n v="117.06399999999999"/>
    <n v="3.081"/>
    <n v="1.029537946775722"/>
  </r>
  <r>
    <x v="1"/>
    <x v="1"/>
    <x v="13"/>
    <x v="14"/>
    <x v="0"/>
    <n v="117.06399999999998"/>
    <n v="3.0979999999999999"/>
    <n v="1.0238884486817299"/>
  </r>
  <r>
    <x v="1"/>
    <x v="1"/>
    <x v="13"/>
    <x v="14"/>
    <x v="1"/>
    <n v="117.06400000000002"/>
    <n v="3.0979999999999999"/>
    <n v="1.0238884486817301"/>
  </r>
  <r>
    <x v="1"/>
    <x v="1"/>
    <x v="13"/>
    <x v="14"/>
    <x v="2"/>
    <n v="117.06399999999998"/>
    <n v="3.09"/>
    <n v="1.026539292561812"/>
  </r>
  <r>
    <x v="1"/>
    <x v="1"/>
    <x v="13"/>
    <x v="14"/>
    <x v="3"/>
    <n v="117.06400000000001"/>
    <n v="3.0779999999999998"/>
    <n v="1.0305413950669264"/>
  </r>
  <r>
    <x v="1"/>
    <x v="1"/>
    <x v="13"/>
    <x v="14"/>
    <x v="4"/>
    <n v="117.06400000000001"/>
    <n v="3.0720000000000001"/>
    <n v="1.0325541712291666"/>
  </r>
  <r>
    <x v="1"/>
    <x v="1"/>
    <x v="13"/>
    <x v="14"/>
    <x v="5"/>
    <n v="117.06399999999996"/>
    <n v="3.1"/>
    <n v="1.0232278754890318"/>
  </r>
  <r>
    <x v="1"/>
    <x v="1"/>
    <x v="13"/>
    <x v="14"/>
    <x v="6"/>
    <n v="117.06400000000001"/>
    <n v="3.1469999999999998"/>
    <n v="1.0079461118576423"/>
  </r>
  <r>
    <x v="1"/>
    <x v="1"/>
    <x v="13"/>
    <x v="14"/>
    <x v="7"/>
    <n v="117.06400000000001"/>
    <n v="3.137"/>
    <n v="1.0111592011526935"/>
  </r>
  <r>
    <x v="1"/>
    <x v="1"/>
    <x v="13"/>
    <x v="14"/>
    <x v="8"/>
    <n v="117.06400000000001"/>
    <n v="3.157"/>
    <n v="1.0047533778954703"/>
  </r>
  <r>
    <x v="1"/>
    <x v="1"/>
    <x v="13"/>
    <x v="14"/>
    <x v="9"/>
    <n v="117.06399999999999"/>
    <n v="3.1280000000000001"/>
    <n v="1.0140685466803068"/>
  </r>
  <r>
    <x v="1"/>
    <x v="1"/>
    <x v="13"/>
    <x v="14"/>
    <x v="10"/>
    <n v="117.06399999999999"/>
    <n v="3.1419999999999999"/>
    <n v="1.0095500999414384"/>
  </r>
  <r>
    <x v="1"/>
    <x v="1"/>
    <x v="13"/>
    <x v="14"/>
    <x v="11"/>
    <n v="117.06399999999998"/>
    <n v="3.137"/>
    <n v="1.0111592011526933"/>
  </r>
  <r>
    <x v="1"/>
    <x v="1"/>
    <x v="13"/>
    <x v="15"/>
    <x v="0"/>
    <n v="88.572999999999993"/>
    <n v="3.1560000000000001"/>
    <n v="0.76045769236755378"/>
  </r>
  <r>
    <x v="1"/>
    <x v="1"/>
    <x v="13"/>
    <x v="15"/>
    <x v="1"/>
    <n v="88.572999999999993"/>
    <n v="3.1459999999999999"/>
    <n v="0.76287491325874124"/>
  </r>
  <r>
    <x v="1"/>
    <x v="1"/>
    <x v="13"/>
    <x v="15"/>
    <x v="2"/>
    <n v="88.573000000000008"/>
    <n v="3.1539999999999999"/>
    <n v="0.7609399103081802"/>
  </r>
  <r>
    <x v="1"/>
    <x v="1"/>
    <x v="13"/>
    <x v="15"/>
    <x v="3"/>
    <n v="280.15640000000002"/>
    <n v="3.1629999999999998"/>
    <n v="2.4000044856786595"/>
  </r>
  <r>
    <x v="1"/>
    <x v="1"/>
    <x v="13"/>
    <x v="15"/>
    <x v="4"/>
    <n v="269.26190000000003"/>
    <n v="3.04"/>
    <n v="2.4000042988465786"/>
  </r>
  <r>
    <x v="1"/>
    <x v="1"/>
    <x v="13"/>
    <x v="15"/>
    <x v="5"/>
    <n v="267.84480000000002"/>
    <n v="3.024"/>
    <n v="2.4000049072126983"/>
  </r>
  <r>
    <x v="1"/>
    <x v="1"/>
    <x v="13"/>
    <x v="15"/>
    <x v="6"/>
    <n v="268.2876"/>
    <n v="3.0289999999999999"/>
    <n v="2.4000043250361176"/>
  </r>
  <r>
    <x v="1"/>
    <x v="1"/>
    <x v="13"/>
    <x v="15"/>
    <x v="7"/>
    <n v="272.98199999999997"/>
    <n v="3.0819999999999999"/>
    <n v="2.4000046001972741"/>
  </r>
  <r>
    <x v="1"/>
    <x v="1"/>
    <x v="13"/>
    <x v="15"/>
    <x v="8"/>
    <n v="282.72500000000002"/>
    <n v="3.1920000000000002"/>
    <n v="2.4000043412907264"/>
  </r>
  <r>
    <x v="1"/>
    <x v="1"/>
    <x v="13"/>
    <x v="15"/>
    <x v="9"/>
    <n v="293.53089999999997"/>
    <n v="3.3140000000000001"/>
    <n v="2.4000042972328299"/>
  </r>
  <r>
    <x v="1"/>
    <x v="1"/>
    <x v="13"/>
    <x v="15"/>
    <x v="10"/>
    <n v="303.18540000000002"/>
    <n v="3.423"/>
    <n v="2.4000046433472391"/>
  </r>
  <r>
    <x v="1"/>
    <x v="1"/>
    <x v="13"/>
    <x v="15"/>
    <x v="11"/>
    <n v="305.66539999999998"/>
    <n v="3.4510000000000001"/>
    <n v="2.4000042965220514"/>
  </r>
  <r>
    <x v="1"/>
    <x v="1"/>
    <x v="13"/>
    <x v="16"/>
    <x v="0"/>
    <n v="387.06309999999996"/>
    <n v="3.496"/>
    <n v="2.9999985432798622"/>
  </r>
  <r>
    <x v="1"/>
    <x v="1"/>
    <x v="13"/>
    <x v="16"/>
    <x v="1"/>
    <n v="404.11339999999996"/>
    <n v="3.65"/>
    <n v="2.9999988223039997"/>
  </r>
  <r>
    <x v="1"/>
    <x v="1"/>
    <x v="13"/>
    <x v="16"/>
    <x v="2"/>
    <n v="407.21340000000004"/>
    <n v="3.6779999999999999"/>
    <n v="2.9999984686812402"/>
  </r>
  <r>
    <x v="1"/>
    <x v="1"/>
    <x v="13"/>
    <x v="16"/>
    <x v="3"/>
    <n v="412.63849999999996"/>
    <n v="3.7269999999999999"/>
    <n v="2.9999985896549499"/>
  </r>
  <r>
    <x v="1"/>
    <x v="1"/>
    <x v="13"/>
    <x v="16"/>
    <x v="4"/>
    <n v="416.73500000000001"/>
    <n v="3.7639999999999998"/>
    <n v="2.9999986495324125"/>
  </r>
  <r>
    <x v="1"/>
    <x v="1"/>
    <x v="13"/>
    <x v="16"/>
    <x v="5"/>
    <n v="421.38510000000008"/>
    <n v="3.806"/>
    <n v="2.9999988507815032"/>
  </r>
  <r>
    <x v="1"/>
    <x v="1"/>
    <x v="13"/>
    <x v="16"/>
    <x v="6"/>
    <n v="425.14939999999996"/>
    <n v="3.84"/>
    <n v="2.9999985400504161"/>
  </r>
  <r>
    <x v="1"/>
    <x v="1"/>
    <x v="13"/>
    <x v="16"/>
    <x v="7"/>
    <n v="425.37090000000001"/>
    <n v="3.8420000000000001"/>
    <n v="2.9999990197786568"/>
  </r>
  <r>
    <x v="1"/>
    <x v="1"/>
    <x v="13"/>
    <x v="16"/>
    <x v="8"/>
    <n v="423.15659999999997"/>
    <n v="3.8220000000000001"/>
    <n v="2.9999991626034537"/>
  </r>
  <r>
    <x v="1"/>
    <x v="1"/>
    <x v="13"/>
    <x v="16"/>
    <x v="9"/>
    <n v="422.27080000000007"/>
    <n v="3.8140000000000001"/>
    <n v="2.999998651797378"/>
  </r>
  <r>
    <x v="1"/>
    <x v="1"/>
    <x v="13"/>
    <x v="16"/>
    <x v="10"/>
    <n v="421.93869999999998"/>
    <n v="3.8109999999999999"/>
    <n v="2.9999989929448434"/>
  </r>
  <r>
    <x v="1"/>
    <x v="1"/>
    <x v="13"/>
    <x v="16"/>
    <x v="11"/>
    <n v="187.11722934113868"/>
    <n v="3.7978000000000001"/>
    <n v="1.3350341815141362"/>
  </r>
  <r>
    <x v="1"/>
    <x v="1"/>
    <x v="13"/>
    <x v="17"/>
    <x v="0"/>
    <n v="185.59686854280503"/>
    <n v="3.8540000000000001"/>
    <n v="1.3048771653758753"/>
  </r>
  <r>
    <x v="1"/>
    <x v="1"/>
    <x v="13"/>
    <x v="17"/>
    <x v="1"/>
    <n v="197.91550445521511"/>
    <n v="3.86"/>
    <n v="1.3893229512051919"/>
  </r>
  <r>
    <x v="1"/>
    <x v="1"/>
    <x v="13"/>
    <x v="17"/>
    <x v="2"/>
    <n v="196.71018886161798"/>
    <n v="3.8759999999999999"/>
    <n v="1.3751617506964318"/>
  </r>
  <r>
    <x v="1"/>
    <x v="1"/>
    <x v="13"/>
    <x v="17"/>
    <x v="3"/>
    <n v="206.23578232516573"/>
    <n v="3.8969999999999998"/>
    <n v="1.4339840141113191"/>
  </r>
  <r>
    <x v="1"/>
    <x v="1"/>
    <x v="13"/>
    <x v="17"/>
    <x v="4"/>
    <n v="205.17420434565787"/>
    <n v="3.9260000000000002"/>
    <n v="1.4160649059796839"/>
  </r>
  <r>
    <x v="1"/>
    <x v="1"/>
    <x v="13"/>
    <x v="17"/>
    <x v="5"/>
    <n v="199.41531262624494"/>
    <n v="3.9340000000000002"/>
    <n v="1.3735195500224391"/>
  </r>
  <r>
    <x v="1"/>
    <x v="1"/>
    <x v="13"/>
    <x v="17"/>
    <x v="6"/>
    <n v="213.837894921843"/>
    <n v="3.9329999999999998"/>
    <n v="1.4732329420386756"/>
  </r>
  <r>
    <x v="1"/>
    <x v="1"/>
    <x v="13"/>
    <x v="17"/>
    <x v="7"/>
    <n v="219.29702459318148"/>
    <n v="3.9489999999999998"/>
    <n v="1.5047221110542683"/>
  </r>
  <r>
    <x v="1"/>
    <x v="1"/>
    <x v="13"/>
    <x v="17"/>
    <x v="8"/>
    <n v="219.61974612602003"/>
    <n v="3.948"/>
    <n v="1.5073181839471392"/>
  </r>
  <r>
    <x v="1"/>
    <x v="1"/>
    <x v="13"/>
    <x v="17"/>
    <x v="9"/>
    <n v="223.57992570486735"/>
    <n v="3.9649999999999999"/>
    <n v="1.5279189352821003"/>
  </r>
  <r>
    <x v="1"/>
    <x v="1"/>
    <x v="13"/>
    <x v="17"/>
    <x v="10"/>
    <n v="219.80922614818454"/>
    <n v="3.9740000000000002"/>
    <n v="1.4987484665538506"/>
  </r>
  <r>
    <x v="1"/>
    <x v="1"/>
    <x v="13"/>
    <x v="17"/>
    <x v="11"/>
    <n v="229.92373243487984"/>
    <n v="3.9780000000000002"/>
    <n v="1.5661368898490351"/>
  </r>
  <r>
    <x v="1"/>
    <x v="1"/>
    <x v="13"/>
    <x v="18"/>
    <x v="0"/>
    <n v="236.01222681604108"/>
    <n v="4.0229999999999997"/>
    <n v="1.5896267675897278"/>
  </r>
  <r>
    <x v="1"/>
    <x v="1"/>
    <x v="13"/>
    <x v="18"/>
    <x v="1"/>
    <n v="150.10290173427634"/>
    <n v="4.0289999999999999"/>
    <n v="1.0094911543286544"/>
  </r>
  <r>
    <x v="1"/>
    <x v="1"/>
    <x v="13"/>
    <x v="18"/>
    <x v="2"/>
    <n v="276.97761048896149"/>
    <n v="4.0670000000000002"/>
    <n v="1.8453603673732253"/>
  </r>
  <r>
    <x v="1"/>
    <x v="1"/>
    <x v="13"/>
    <x v="18"/>
    <x v="3"/>
    <n v="182.53302636765241"/>
    <n v="4.0830000000000002"/>
    <n v="1.2113587249128044"/>
  </r>
  <r>
    <x v="1"/>
    <x v="1"/>
    <x v="13"/>
    <x v="18"/>
    <x v="4"/>
    <n v="195.97641004151978"/>
    <n v="4.093"/>
    <n v="1.2973965849914668"/>
  </r>
  <r>
    <x v="1"/>
    <x v="1"/>
    <x v="13"/>
    <x v="18"/>
    <x v="5"/>
    <n v="207.16212509420455"/>
    <n v="4.1219999999999999"/>
    <n v="1.3617991764491992"/>
  </r>
  <r>
    <x v="1"/>
    <x v="1"/>
    <x v="13"/>
    <x v="18"/>
    <x v="6"/>
    <n v="203.66032994247868"/>
    <n v="4.1580000000000004"/>
    <n v="1.3271886385942524"/>
  </r>
  <r>
    <x v="1"/>
    <x v="1"/>
    <x v="13"/>
    <x v="18"/>
    <x v="7"/>
    <n v="230.75786067928675"/>
    <n v="4.2039999999999997"/>
    <n v="1.4873202601498638"/>
  </r>
  <r>
    <x v="1"/>
    <x v="1"/>
    <x v="13"/>
    <x v="18"/>
    <x v="8"/>
    <n v="575.69479999999999"/>
    <n v="4.2160000000000002"/>
    <n v="3.7000057731999991"/>
  </r>
  <r>
    <x v="1"/>
    <x v="1"/>
    <x v="13"/>
    <x v="18"/>
    <x v="9"/>
    <n v="552.19749999999999"/>
    <n v="4.2750000000000004"/>
    <n v="3.5000078165941515"/>
  </r>
  <r>
    <x v="1"/>
    <x v="1"/>
    <x v="13"/>
    <x v="18"/>
    <x v="10"/>
    <n v="552.97249999999997"/>
    <n v="4.2809999999999997"/>
    <n v="3.5000077277598693"/>
  </r>
  <r>
    <x v="1"/>
    <x v="1"/>
    <x v="13"/>
    <x v="18"/>
    <x v="11"/>
    <n v="556.97699999999998"/>
    <n v="4.3120000000000003"/>
    <n v="3.5000093673673462"/>
  </r>
  <r>
    <x v="1"/>
    <x v="1"/>
    <x v="13"/>
    <x v="19"/>
    <x v="0"/>
    <n v="561.75599999999997"/>
    <n v="4.3490000000000002"/>
    <n v="3.5000077765150599"/>
  </r>
  <r>
    <x v="1"/>
    <x v="1"/>
    <x v="13"/>
    <x v="19"/>
    <x v="1"/>
    <n v="562.78930000000003"/>
    <n v="4.3570000000000002"/>
    <n v="3.5000074529077803"/>
  </r>
  <r>
    <x v="1"/>
    <x v="1"/>
    <x v="13"/>
    <x v="19"/>
    <x v="2"/>
    <n v="567.05190000000005"/>
    <n v="4.3940000000000001"/>
    <n v="3.4968214265483843"/>
  </r>
  <r>
    <x v="1"/>
    <x v="1"/>
    <x v="13"/>
    <x v="19"/>
    <x v="3"/>
    <n v="573.38120000000004"/>
    <n v="4.4429999999999996"/>
    <n v="3.4968566820465452"/>
  </r>
  <r>
    <x v="1"/>
    <x v="1"/>
    <x v="13"/>
    <x v="19"/>
    <x v="4"/>
    <n v="663.55640000000005"/>
    <n v="4.4950000000000001"/>
    <n v="3.9999894277645383"/>
  </r>
  <r>
    <x v="1"/>
    <x v="1"/>
    <x v="13"/>
    <x v="19"/>
    <x v="5"/>
    <n v="718.39900000000011"/>
    <n v="4.5469999999999997"/>
    <n v="4.2810614544218177"/>
  </r>
  <r>
    <x v="1"/>
    <x v="1"/>
    <x v="13"/>
    <x v="19"/>
    <x v="6"/>
    <n v="490.74182133055746"/>
    <n v="4.6059999999999999"/>
    <n v="2.8869538006859146"/>
  </r>
  <r>
    <x v="1"/>
    <x v="1"/>
    <x v="13"/>
    <x v="19"/>
    <x v="7"/>
    <n v="473.32370656099624"/>
    <n v="4.6710000000000003"/>
    <n v="2.74573795254374"/>
  </r>
  <r>
    <x v="1"/>
    <x v="1"/>
    <x v="13"/>
    <x v="19"/>
    <x v="8"/>
    <n v="449.07727606342536"/>
    <n v="4.7229999999999999"/>
    <n v="2.576403208722748"/>
  </r>
  <r>
    <x v="1"/>
    <x v="1"/>
    <x v="13"/>
    <x v="19"/>
    <x v="9"/>
    <n v="435.39720523609736"/>
    <n v="4.7869999999999999"/>
    <n v="2.4645231772959879"/>
  </r>
  <r>
    <x v="1"/>
    <x v="1"/>
    <x v="13"/>
    <x v="19"/>
    <x v="10"/>
    <n v="425.47361101331495"/>
    <n v="4.8780000000000001"/>
    <n v="2.3634233962564513"/>
  </r>
  <r>
    <x v="1"/>
    <x v="1"/>
    <x v="13"/>
    <x v="19"/>
    <x v="11"/>
    <n v="414.13461541822352"/>
    <n v="4.9509999999999996"/>
    <n v="2.2665186834336271"/>
  </r>
  <r>
    <x v="1"/>
    <x v="1"/>
    <x v="13"/>
    <x v="20"/>
    <x v="0"/>
    <n v="429.60727022804139"/>
    <n v="5.0039999999999996"/>
    <n v="2.3262962388089465"/>
  </r>
  <r>
    <x v="1"/>
    <x v="1"/>
    <x v="13"/>
    <x v="20"/>
    <x v="1"/>
    <n v="430.43595211614399"/>
    <n v="5.085"/>
    <n v="2.2936559741409175"/>
  </r>
  <r>
    <x v="1"/>
    <x v="1"/>
    <x v="13"/>
    <x v="20"/>
    <x v="2"/>
    <n v="447.38970772324404"/>
    <n v="5.149"/>
    <n v="2.3543650072884978"/>
  </r>
  <r>
    <x v="1"/>
    <x v="1"/>
    <x v="13"/>
    <x v="20"/>
    <x v="3"/>
    <n v="484.98518982851311"/>
    <n v="5.2350000000000003"/>
    <n v="2.510281860267181"/>
  </r>
  <r>
    <x v="1"/>
    <x v="1"/>
    <x v="13"/>
    <x v="20"/>
    <x v="4"/>
    <n v="493.64923302100067"/>
    <n v="5.33"/>
    <n v="2.5095852595259274"/>
  </r>
  <r>
    <x v="1"/>
    <x v="1"/>
    <x v="13"/>
    <x v="20"/>
    <x v="5"/>
    <n v="456.08868746274595"/>
    <n v="5.4260000000000002"/>
    <n v="2.2776144434203927"/>
  </r>
  <r>
    <x v="1"/>
    <x v="1"/>
    <x v="13"/>
    <x v="20"/>
    <x v="6"/>
    <n v="567.28240031926828"/>
    <n v="5.5679999999999996"/>
    <n v="2.7606463836559989"/>
  </r>
  <r>
    <x v="1"/>
    <x v="1"/>
    <x v="13"/>
    <x v="20"/>
    <x v="7"/>
    <n v="652.94843738466238"/>
    <n v="5.7519999999999998"/>
    <n v="3.0758893382540458"/>
  </r>
  <r>
    <x v="1"/>
    <x v="1"/>
    <x v="13"/>
    <x v="20"/>
    <x v="8"/>
    <n v="615.06245792076743"/>
    <n v="5.8319999999999999"/>
    <n v="2.8576721435710972"/>
  </r>
  <r>
    <x v="1"/>
    <x v="1"/>
    <x v="13"/>
    <x v="20"/>
    <x v="9"/>
    <n v="537.16978738435841"/>
    <n v="5.9889999999999999"/>
    <n v="2.4303451904113262"/>
  </r>
  <r>
    <x v="1"/>
    <x v="1"/>
    <x v="13"/>
    <x v="20"/>
    <x v="10"/>
    <n v="529.71368094360184"/>
    <n v="6.2889999999999997"/>
    <n v="2.2822871872084716"/>
  </r>
  <r>
    <x v="1"/>
    <x v="1"/>
    <x v="13"/>
    <x v="20"/>
    <x v="11"/>
    <n v="505.1444370994825"/>
    <n v="6.71"/>
    <n v="2.0398759221063996"/>
  </r>
  <r>
    <x v="1"/>
    <x v="1"/>
    <x v="13"/>
    <x v="21"/>
    <x v="0"/>
    <n v="593.60258524269966"/>
    <n v="7.7610000000000001"/>
    <n v="2.072472600054827"/>
  </r>
  <r>
    <x v="1"/>
    <x v="1"/>
    <x v="13"/>
    <x v="21"/>
    <x v="1"/>
    <n v="582.32337867790454"/>
    <n v="7.9"/>
    <n v="1.9973208339112358"/>
  </r>
  <r>
    <x v="1"/>
    <x v="1"/>
    <x v="13"/>
    <x v="21"/>
    <x v="2"/>
    <n v="541.49797223256201"/>
    <n v="8.0009999999999994"/>
    <n v="1.8338476854038182"/>
  </r>
  <r>
    <x v="1"/>
    <x v="1"/>
    <x v="13"/>
    <x v="21"/>
    <x v="3"/>
    <n v="563.01463395595215"/>
    <n v="8.0359999999999996"/>
    <n v="1.8984119211927031"/>
  </r>
  <r>
    <x v="1"/>
    <x v="1"/>
    <x v="13"/>
    <x v="21"/>
    <x v="4"/>
    <n v="1520.7954999999997"/>
    <n v="8.1300000000000008"/>
    <n v="5.0686344430076247"/>
  </r>
  <r>
    <x v="1"/>
    <x v="1"/>
    <x v="13"/>
    <x v="21"/>
    <x v="5"/>
    <n v="632.12018609999996"/>
    <n v="8.15"/>
    <n v="2.101613007596272"/>
  </r>
  <r>
    <x v="1"/>
    <x v="1"/>
    <x v="13"/>
    <x v="21"/>
    <x v="6"/>
    <n v="907.58725816511389"/>
    <n v="8.2769999999999992"/>
    <n v="2.9711606327484277"/>
  </r>
  <r>
    <x v="1"/>
    <x v="1"/>
    <x v="13"/>
    <x v="21"/>
    <x v="7"/>
    <n v="1159.5170801071906"/>
    <n v="8.4019999999999992"/>
    <n v="3.7394279548274216"/>
  </r>
  <r>
    <x v="1"/>
    <x v="1"/>
    <x v="13"/>
    <x v="21"/>
    <x v="8"/>
    <n v="1024.3657349576392"/>
    <n v="8.4730000000000008"/>
    <n v="3.2758841421249869"/>
  </r>
  <r>
    <x v="1"/>
    <x v="1"/>
    <x v="13"/>
    <x v="21"/>
    <x v="9"/>
    <n v="666.75106310849571"/>
    <n v="8.5109999999999992"/>
    <n v="2.1227254339505945"/>
  </r>
  <r>
    <x v="1"/>
    <x v="1"/>
    <x v="13"/>
    <x v="21"/>
    <x v="10"/>
    <n v="868.27076633227296"/>
    <n v="8.5510000000000002"/>
    <n v="2.751369824544835"/>
  </r>
  <r>
    <x v="1"/>
    <x v="1"/>
    <x v="13"/>
    <x v="21"/>
    <x v="11"/>
    <n v="845.30851499803669"/>
    <n v="8.5950000000000006"/>
    <n v="2.6648947421193672"/>
  </r>
  <r>
    <x v="1"/>
    <x v="1"/>
    <x v="13"/>
    <x v="22"/>
    <x v="0"/>
    <n v="708.59836369537834"/>
    <n v="8.6850000000000005"/>
    <n v="2.2107570547526865"/>
  </r>
  <r>
    <x v="1"/>
    <x v="1"/>
    <x v="13"/>
    <x v="22"/>
    <x v="1"/>
    <n v="640.65863768208681"/>
    <n v="8.7829999999999995"/>
    <n v="1.976489449300374"/>
  </r>
  <r>
    <x v="1"/>
    <x v="1"/>
    <x v="13"/>
    <x v="22"/>
    <x v="2"/>
    <n v="771.21175027589152"/>
    <n v="8.8580000000000005"/>
    <n v="2.3591125403384114"/>
  </r>
  <r>
    <x v="1"/>
    <x v="1"/>
    <x v="13"/>
    <x v="22"/>
    <x v="3"/>
    <n v="730.14429252149921"/>
    <n v="8.9440000000000008"/>
    <n v="2.2120126252011594"/>
  </r>
  <r>
    <x v="1"/>
    <x v="1"/>
    <x v="13"/>
    <x v="22"/>
    <x v="4"/>
    <n v="1024.2267495860381"/>
    <n v="9.0370000000000008"/>
    <n v="3.0710191812310659"/>
  </r>
  <r>
    <x v="1"/>
    <x v="1"/>
    <x v="13"/>
    <x v="22"/>
    <x v="5"/>
    <n v="1077.1912752771193"/>
    <n v="9.1319999999999997"/>
    <n v="3.1962270421274113"/>
  </r>
  <r>
    <x v="1"/>
    <x v="1"/>
    <x v="13"/>
    <x v="22"/>
    <x v="6"/>
    <n v="1064.9129722320292"/>
    <n v="9.24"/>
    <n v="3.1228623620845788"/>
  </r>
  <r>
    <x v="1"/>
    <x v="1"/>
    <x v="13"/>
    <x v="22"/>
    <x v="7"/>
    <n v="1084.916061535424"/>
    <n v="9.359"/>
    <n v="3.1410683635526251"/>
  </r>
  <r>
    <x v="1"/>
    <x v="1"/>
    <x v="13"/>
    <x v="22"/>
    <x v="8"/>
    <n v="1066.8576296732481"/>
    <n v="9.4789999999999992"/>
    <n v="3.0496825965450935"/>
  </r>
  <r>
    <x v="1"/>
    <x v="1"/>
    <x v="13"/>
    <x v="22"/>
    <x v="9"/>
    <n v="919.75210652205385"/>
    <n v="9.6240000000000006"/>
    <n v="2.5895593799923327"/>
  </r>
  <r>
    <x v="1"/>
    <x v="1"/>
    <x v="13"/>
    <x v="22"/>
    <x v="10"/>
    <n v="851.0012771545388"/>
    <n v="9.7859999999999996"/>
    <n v="2.3563277488472023"/>
  </r>
  <r>
    <x v="1"/>
    <x v="1"/>
    <x v="13"/>
    <x v="22"/>
    <x v="11"/>
    <n v="1115.0580873575614"/>
    <n v="13.25"/>
    <n v="2.2803016992469836"/>
  </r>
  <r>
    <x v="1"/>
    <x v="1"/>
    <x v="13"/>
    <x v="23"/>
    <x v="0"/>
    <n v="450.29576510586759"/>
    <n v="14.73"/>
    <n v="0.82833462003067104"/>
  </r>
  <r>
    <x v="1"/>
    <x v="1"/>
    <x v="13"/>
    <x v="23"/>
    <x v="1"/>
    <n v="577.95161924929323"/>
    <n v="14.8"/>
    <n v="1.0581335061172885"/>
  </r>
  <r>
    <x v="1"/>
    <x v="1"/>
    <x v="13"/>
    <x v="23"/>
    <x v="2"/>
    <n v="486.99202578973922"/>
    <n v="14.33"/>
    <n v="0.9208446235907638"/>
  </r>
  <r>
    <x v="1"/>
    <x v="1"/>
    <x v="13"/>
    <x v="23"/>
    <x v="3"/>
    <n v="619.10981564419978"/>
    <n v="14.15"/>
    <n v="1.1855556564291037"/>
  </r>
  <r>
    <x v="1"/>
    <x v="1"/>
    <x v="13"/>
    <x v="23"/>
    <x v="4"/>
    <n v="647.11099938828033"/>
    <n v="13.75"/>
    <n v="1.2752248905897186"/>
  </r>
  <r>
    <x v="1"/>
    <x v="1"/>
    <x v="13"/>
    <x v="23"/>
    <x v="5"/>
    <n v="673.7990064530718"/>
    <n v="14.74"/>
    <n v="1.2386356625312518"/>
  </r>
  <r>
    <x v="1"/>
    <x v="1"/>
    <x v="13"/>
    <x v="23"/>
    <x v="6"/>
    <n v="2436.3105999999998"/>
    <n v="14.67"/>
    <n v="4.5000075056882336"/>
  </r>
  <r>
    <x v="1"/>
    <x v="1"/>
    <x v="13"/>
    <x v="23"/>
    <x v="7"/>
    <n v="2614.7172162151942"/>
    <n v="15.03"/>
    <n v="4.7138574286952286"/>
  </r>
  <r>
    <x v="1"/>
    <x v="1"/>
    <x v="13"/>
    <x v="23"/>
    <x v="8"/>
    <n v="2613.3529523066286"/>
    <n v="15.175000000000001"/>
    <n v="4.6663796104854027"/>
  </r>
  <r>
    <x v="1"/>
    <x v="1"/>
    <x v="13"/>
    <x v="23"/>
    <x v="9"/>
    <n v="2312.8015981665581"/>
    <n v="15.65"/>
    <n v="4.0043749333974965"/>
  </r>
  <r>
    <x v="1"/>
    <x v="1"/>
    <x v="13"/>
    <x v="23"/>
    <x v="10"/>
    <n v="2370.9539675703668"/>
    <n v="15.97"/>
    <n v="4.0228042776112396"/>
  </r>
  <r>
    <x v="1"/>
    <x v="1"/>
    <x v="13"/>
    <x v="23"/>
    <x v="11"/>
    <n v="2352.8353864141941"/>
    <n v="15.853"/>
    <n v="4.021525074474984"/>
  </r>
  <r>
    <x v="1"/>
    <x v="1"/>
    <x v="13"/>
    <x v="24"/>
    <x v="0"/>
    <n v="2300.5282221790412"/>
    <n v="15.47"/>
    <n v="4.0294702061972671"/>
  </r>
  <r>
    <x v="1"/>
    <x v="1"/>
    <x v="13"/>
    <x v="24"/>
    <x v="1"/>
    <n v="2296.7781003611426"/>
    <n v="15.535"/>
    <n v="4.0060694881913133"/>
  </r>
  <r>
    <x v="1"/>
    <x v="1"/>
    <x v="13"/>
    <x v="24"/>
    <x v="2"/>
    <n v="2246.3096615082313"/>
    <n v="15.19"/>
    <n v="4.0070295799045823"/>
  </r>
  <r>
    <x v="1"/>
    <x v="1"/>
    <x v="13"/>
    <x v="24"/>
    <x v="3"/>
    <n v="2284.7532777852284"/>
    <n v="15.44"/>
    <n v="4.0096153348443071"/>
  </r>
  <r>
    <x v="1"/>
    <x v="1"/>
    <x v="13"/>
    <x v="24"/>
    <x v="4"/>
    <n v="2628.0421032072868"/>
    <n v="15.878"/>
    <n v="4.4848427305068741"/>
  </r>
  <r>
    <x v="1"/>
    <x v="1"/>
    <x v="13"/>
    <x v="24"/>
    <x v="5"/>
    <n v="2833.3925021984451"/>
    <n v="16.850000000000001"/>
    <n v="4.5563547730913827"/>
  </r>
  <r>
    <x v="1"/>
    <x v="1"/>
    <x v="13"/>
    <x v="24"/>
    <x v="6"/>
    <n v="2896.4190868175333"/>
    <n v="17.13"/>
    <n v="4.5815743108332603"/>
  </r>
  <r>
    <x v="1"/>
    <x v="1"/>
    <x v="13"/>
    <x v="24"/>
    <x v="7"/>
    <n v="2888.7720085382798"/>
    <n v="16.989999999999998"/>
    <n v="4.6071312584416821"/>
  </r>
  <r>
    <x v="1"/>
    <x v="1"/>
    <x v="13"/>
    <x v="24"/>
    <x v="8"/>
    <n v="2990.6356923795711"/>
    <n v="17.344000000000001"/>
    <n v="4.6722378632031267"/>
  </r>
  <r>
    <x v="1"/>
    <x v="1"/>
    <x v="13"/>
    <x v="24"/>
    <x v="9"/>
    <n v="2596.9351200194446"/>
    <n v="17.5"/>
    <n v="4.02099699187018"/>
  </r>
  <r>
    <x v="1"/>
    <x v="1"/>
    <x v="13"/>
    <x v="24"/>
    <x v="10"/>
    <n v="2585.2520855533089"/>
    <n v="17.45"/>
    <n v="4.0143770680154667"/>
  </r>
  <r>
    <x v="1"/>
    <x v="1"/>
    <x v="13"/>
    <x v="24"/>
    <x v="11"/>
    <n v="2771.2595838122556"/>
    <n v="18.690000000000001"/>
    <n v="4.0177101656647247"/>
  </r>
  <r>
    <x v="1"/>
    <x v="1"/>
    <x v="13"/>
    <x v="25"/>
    <x v="0"/>
    <n v="2956.0506286339596"/>
    <n v="19.899999999999999"/>
    <n v="4.0250334027578898"/>
  </r>
  <r>
    <x v="1"/>
    <x v="1"/>
    <x v="13"/>
    <x v="25"/>
    <x v="1"/>
    <n v="2999.8422214235457"/>
    <n v="20.23"/>
    <n v="4.0180304882558859"/>
  </r>
  <r>
    <x v="1"/>
    <x v="1"/>
    <x v="13"/>
    <x v="25"/>
    <x v="2"/>
    <n v="3134.1404400000001"/>
    <n v="20.22"/>
    <n v="4.1999875126879997"/>
  </r>
  <r>
    <x v="1"/>
    <x v="1"/>
    <x v="13"/>
    <x v="25"/>
    <x v="3"/>
    <n v="3873.4999800000001"/>
    <n v="24.99"/>
    <n v="4.1999875126879997"/>
  </r>
  <r>
    <x v="1"/>
    <x v="1"/>
    <x v="13"/>
    <x v="25"/>
    <x v="4"/>
    <n v="4680.0550880950323"/>
    <n v="27.7"/>
    <n v="4.5780643540062558"/>
  </r>
  <r>
    <x v="1"/>
    <x v="1"/>
    <x v="13"/>
    <x v="25"/>
    <x v="5"/>
    <n v="4607.5940339662993"/>
    <n v="27.21"/>
    <n v="4.5883481424733015"/>
  </r>
  <r>
    <x v="1"/>
    <x v="1"/>
    <x v="13"/>
    <x v="25"/>
    <x v="6"/>
    <n v="4726.8263833722394"/>
    <n v="29.61"/>
    <n v="4.3255560186467443"/>
  </r>
  <r>
    <x v="1"/>
    <x v="1"/>
    <x v="13"/>
    <x v="25"/>
    <x v="7"/>
    <n v="6728.9308269100602"/>
    <n v="39.86"/>
    <n v="4.574245470099334"/>
  </r>
  <r>
    <x v="1"/>
    <x v="1"/>
    <x v="13"/>
    <x v="25"/>
    <x v="8"/>
    <n v="6259.2120023927582"/>
    <n v="36.75"/>
    <n v="4.6150139207010348"/>
  </r>
  <r>
    <x v="1"/>
    <x v="1"/>
    <x v="13"/>
    <x v="25"/>
    <x v="9"/>
    <n v="5299.6130063237088"/>
    <n v="35.9"/>
    <n v="4.0000038185576985"/>
  </r>
  <r>
    <x v="1"/>
    <x v="1"/>
    <x v="13"/>
    <x v="25"/>
    <x v="10"/>
    <n v="5634.7134464639521"/>
    <n v="38.17"/>
    <n v="4.0000035076450828"/>
  </r>
  <r>
    <x v="1"/>
    <x v="1"/>
    <x v="13"/>
    <x v="25"/>
    <x v="11"/>
    <n v="5461.9969523116079"/>
    <n v="37"/>
    <n v="4.0000040093726188"/>
  </r>
  <r>
    <x v="1"/>
    <x v="1"/>
    <x v="14"/>
    <x v="0"/>
    <x v="0"/>
    <n v="0"/>
    <n v="1"/>
    <n v="0"/>
  </r>
  <r>
    <x v="1"/>
    <x v="1"/>
    <x v="14"/>
    <x v="0"/>
    <x v="1"/>
    <n v="0"/>
    <n v="1"/>
    <n v="0"/>
  </r>
  <r>
    <x v="1"/>
    <x v="1"/>
    <x v="14"/>
    <x v="0"/>
    <x v="2"/>
    <n v="0"/>
    <n v="1"/>
    <n v="0"/>
  </r>
  <r>
    <x v="1"/>
    <x v="1"/>
    <x v="14"/>
    <x v="0"/>
    <x v="3"/>
    <n v="0"/>
    <n v="1"/>
    <n v="0"/>
  </r>
  <r>
    <x v="1"/>
    <x v="1"/>
    <x v="14"/>
    <x v="0"/>
    <x v="4"/>
    <n v="0"/>
    <n v="1"/>
    <n v="0"/>
  </r>
  <r>
    <x v="1"/>
    <x v="1"/>
    <x v="14"/>
    <x v="0"/>
    <x v="5"/>
    <n v="0"/>
    <n v="1"/>
    <n v="0"/>
  </r>
  <r>
    <x v="1"/>
    <x v="1"/>
    <x v="14"/>
    <x v="0"/>
    <x v="6"/>
    <n v="0"/>
    <n v="1"/>
    <n v="0"/>
  </r>
  <r>
    <x v="1"/>
    <x v="1"/>
    <x v="14"/>
    <x v="0"/>
    <x v="7"/>
    <n v="0"/>
    <n v="1"/>
    <n v="0"/>
  </r>
  <r>
    <x v="1"/>
    <x v="1"/>
    <x v="14"/>
    <x v="0"/>
    <x v="8"/>
    <n v="0"/>
    <n v="1"/>
    <n v="0"/>
  </r>
  <r>
    <x v="1"/>
    <x v="1"/>
    <x v="14"/>
    <x v="0"/>
    <x v="9"/>
    <n v="0"/>
    <n v="1"/>
    <n v="0"/>
  </r>
  <r>
    <x v="1"/>
    <x v="1"/>
    <x v="14"/>
    <x v="0"/>
    <x v="10"/>
    <n v="0"/>
    <n v="1"/>
    <n v="0"/>
  </r>
  <r>
    <x v="1"/>
    <x v="1"/>
    <x v="14"/>
    <x v="0"/>
    <x v="11"/>
    <n v="0"/>
    <n v="1"/>
    <n v="0"/>
  </r>
  <r>
    <x v="1"/>
    <x v="1"/>
    <x v="14"/>
    <x v="1"/>
    <x v="0"/>
    <n v="0"/>
    <n v="1"/>
    <n v="0"/>
  </r>
  <r>
    <x v="1"/>
    <x v="1"/>
    <x v="14"/>
    <x v="1"/>
    <x v="1"/>
    <n v="0"/>
    <n v="1"/>
    <n v="0"/>
  </r>
  <r>
    <x v="1"/>
    <x v="1"/>
    <x v="14"/>
    <x v="1"/>
    <x v="2"/>
    <n v="0"/>
    <n v="1"/>
    <n v="0"/>
  </r>
  <r>
    <x v="1"/>
    <x v="1"/>
    <x v="14"/>
    <x v="1"/>
    <x v="3"/>
    <n v="0"/>
    <n v="1"/>
    <n v="0"/>
  </r>
  <r>
    <x v="1"/>
    <x v="1"/>
    <x v="14"/>
    <x v="1"/>
    <x v="4"/>
    <n v="0"/>
    <n v="1"/>
    <n v="0"/>
  </r>
  <r>
    <x v="1"/>
    <x v="1"/>
    <x v="14"/>
    <x v="1"/>
    <x v="5"/>
    <n v="0"/>
    <n v="1"/>
    <n v="0"/>
  </r>
  <r>
    <x v="1"/>
    <x v="1"/>
    <x v="14"/>
    <x v="1"/>
    <x v="6"/>
    <n v="0"/>
    <n v="1"/>
    <n v="0"/>
  </r>
  <r>
    <x v="1"/>
    <x v="1"/>
    <x v="14"/>
    <x v="1"/>
    <x v="7"/>
    <n v="0"/>
    <n v="1"/>
    <n v="0"/>
  </r>
  <r>
    <x v="1"/>
    <x v="1"/>
    <x v="14"/>
    <x v="1"/>
    <x v="8"/>
    <n v="0"/>
    <n v="1"/>
    <n v="0"/>
  </r>
  <r>
    <x v="1"/>
    <x v="1"/>
    <x v="14"/>
    <x v="1"/>
    <x v="9"/>
    <n v="0"/>
    <n v="1"/>
    <n v="0"/>
  </r>
  <r>
    <x v="1"/>
    <x v="1"/>
    <x v="14"/>
    <x v="1"/>
    <x v="10"/>
    <n v="0"/>
    <n v="1"/>
    <n v="0"/>
  </r>
  <r>
    <x v="1"/>
    <x v="1"/>
    <x v="14"/>
    <x v="1"/>
    <x v="11"/>
    <n v="0"/>
    <n v="1"/>
    <n v="0"/>
  </r>
  <r>
    <x v="1"/>
    <x v="1"/>
    <x v="14"/>
    <x v="2"/>
    <x v="0"/>
    <n v="0"/>
    <n v="1"/>
    <n v="0"/>
  </r>
  <r>
    <x v="1"/>
    <x v="1"/>
    <x v="14"/>
    <x v="2"/>
    <x v="1"/>
    <n v="0"/>
    <n v="1"/>
    <n v="0"/>
  </r>
  <r>
    <x v="1"/>
    <x v="1"/>
    <x v="14"/>
    <x v="2"/>
    <x v="2"/>
    <n v="0"/>
    <n v="1"/>
    <n v="0"/>
  </r>
  <r>
    <x v="1"/>
    <x v="1"/>
    <x v="14"/>
    <x v="2"/>
    <x v="3"/>
    <n v="0"/>
    <n v="1"/>
    <n v="0"/>
  </r>
  <r>
    <x v="1"/>
    <x v="1"/>
    <x v="14"/>
    <x v="2"/>
    <x v="4"/>
    <n v="0"/>
    <n v="1"/>
    <n v="0"/>
  </r>
  <r>
    <x v="1"/>
    <x v="1"/>
    <x v="14"/>
    <x v="2"/>
    <x v="5"/>
    <n v="0"/>
    <n v="1"/>
    <n v="0"/>
  </r>
  <r>
    <x v="1"/>
    <x v="1"/>
    <x v="14"/>
    <x v="2"/>
    <x v="6"/>
    <n v="0"/>
    <n v="1"/>
    <n v="0"/>
  </r>
  <r>
    <x v="1"/>
    <x v="1"/>
    <x v="14"/>
    <x v="2"/>
    <x v="7"/>
    <n v="0"/>
    <n v="1"/>
    <n v="0"/>
  </r>
  <r>
    <x v="1"/>
    <x v="1"/>
    <x v="14"/>
    <x v="2"/>
    <x v="8"/>
    <n v="0"/>
    <n v="1"/>
    <n v="0"/>
  </r>
  <r>
    <x v="1"/>
    <x v="1"/>
    <x v="14"/>
    <x v="2"/>
    <x v="9"/>
    <n v="0"/>
    <n v="1"/>
    <n v="0"/>
  </r>
  <r>
    <x v="1"/>
    <x v="1"/>
    <x v="14"/>
    <x v="2"/>
    <x v="10"/>
    <n v="0"/>
    <n v="1"/>
    <n v="0"/>
  </r>
  <r>
    <x v="1"/>
    <x v="1"/>
    <x v="14"/>
    <x v="2"/>
    <x v="11"/>
    <n v="0"/>
    <n v="1"/>
    <n v="0"/>
  </r>
  <r>
    <x v="1"/>
    <x v="1"/>
    <x v="14"/>
    <x v="3"/>
    <x v="0"/>
    <n v="0"/>
    <n v="1"/>
    <n v="0"/>
  </r>
  <r>
    <x v="1"/>
    <x v="1"/>
    <x v="14"/>
    <x v="3"/>
    <x v="1"/>
    <n v="0"/>
    <n v="1"/>
    <n v="0"/>
  </r>
  <r>
    <x v="1"/>
    <x v="1"/>
    <x v="14"/>
    <x v="3"/>
    <x v="2"/>
    <n v="0"/>
    <n v="1"/>
    <n v="0"/>
  </r>
  <r>
    <x v="1"/>
    <x v="1"/>
    <x v="14"/>
    <x v="3"/>
    <x v="3"/>
    <n v="0"/>
    <n v="1"/>
    <n v="0"/>
  </r>
  <r>
    <x v="1"/>
    <x v="1"/>
    <x v="14"/>
    <x v="3"/>
    <x v="4"/>
    <n v="0"/>
    <n v="1"/>
    <n v="0"/>
  </r>
  <r>
    <x v="1"/>
    <x v="1"/>
    <x v="14"/>
    <x v="3"/>
    <x v="5"/>
    <n v="0"/>
    <n v="1"/>
    <n v="0"/>
  </r>
  <r>
    <x v="1"/>
    <x v="1"/>
    <x v="14"/>
    <x v="3"/>
    <x v="6"/>
    <n v="0"/>
    <n v="1"/>
    <n v="0"/>
  </r>
  <r>
    <x v="1"/>
    <x v="1"/>
    <x v="14"/>
    <x v="3"/>
    <x v="7"/>
    <n v="0"/>
    <n v="1"/>
    <n v="0"/>
  </r>
  <r>
    <x v="1"/>
    <x v="1"/>
    <x v="14"/>
    <x v="3"/>
    <x v="8"/>
    <n v="0"/>
    <n v="1"/>
    <n v="0"/>
  </r>
  <r>
    <x v="1"/>
    <x v="1"/>
    <x v="14"/>
    <x v="3"/>
    <x v="9"/>
    <n v="0"/>
    <n v="1"/>
    <n v="0"/>
  </r>
  <r>
    <x v="1"/>
    <x v="1"/>
    <x v="14"/>
    <x v="3"/>
    <x v="10"/>
    <n v="0"/>
    <n v="1"/>
    <n v="0"/>
  </r>
  <r>
    <x v="1"/>
    <x v="1"/>
    <x v="14"/>
    <x v="3"/>
    <x v="11"/>
    <n v="0"/>
    <n v="1"/>
    <n v="0"/>
  </r>
  <r>
    <x v="1"/>
    <x v="1"/>
    <x v="14"/>
    <x v="4"/>
    <x v="0"/>
    <n v="0"/>
    <n v="1"/>
    <n v="0"/>
  </r>
  <r>
    <x v="1"/>
    <x v="1"/>
    <x v="14"/>
    <x v="4"/>
    <x v="1"/>
    <n v="0"/>
    <n v="1"/>
    <n v="0"/>
  </r>
  <r>
    <x v="1"/>
    <x v="1"/>
    <x v="14"/>
    <x v="4"/>
    <x v="2"/>
    <n v="0"/>
    <n v="1"/>
    <n v="0"/>
  </r>
  <r>
    <x v="1"/>
    <x v="1"/>
    <x v="14"/>
    <x v="4"/>
    <x v="3"/>
    <n v="0"/>
    <n v="1"/>
    <n v="0"/>
  </r>
  <r>
    <x v="1"/>
    <x v="1"/>
    <x v="14"/>
    <x v="4"/>
    <x v="4"/>
    <n v="0"/>
    <n v="1"/>
    <n v="0"/>
  </r>
  <r>
    <x v="1"/>
    <x v="1"/>
    <x v="14"/>
    <x v="4"/>
    <x v="5"/>
    <n v="0"/>
    <n v="1"/>
    <n v="0"/>
  </r>
  <r>
    <x v="1"/>
    <x v="1"/>
    <x v="14"/>
    <x v="4"/>
    <x v="6"/>
    <n v="0"/>
    <n v="1"/>
    <n v="0"/>
  </r>
  <r>
    <x v="1"/>
    <x v="1"/>
    <x v="14"/>
    <x v="4"/>
    <x v="7"/>
    <n v="0"/>
    <n v="1"/>
    <n v="0"/>
  </r>
  <r>
    <x v="1"/>
    <x v="1"/>
    <x v="14"/>
    <x v="4"/>
    <x v="8"/>
    <n v="0"/>
    <n v="1"/>
    <n v="0"/>
  </r>
  <r>
    <x v="1"/>
    <x v="1"/>
    <x v="14"/>
    <x v="4"/>
    <x v="9"/>
    <n v="0"/>
    <n v="1"/>
    <n v="0"/>
  </r>
  <r>
    <x v="1"/>
    <x v="1"/>
    <x v="14"/>
    <x v="4"/>
    <x v="10"/>
    <n v="0"/>
    <n v="1"/>
    <n v="0"/>
  </r>
  <r>
    <x v="1"/>
    <x v="1"/>
    <x v="14"/>
    <x v="4"/>
    <x v="11"/>
    <n v="0"/>
    <n v="1"/>
    <n v="0"/>
  </r>
  <r>
    <x v="1"/>
    <x v="1"/>
    <x v="14"/>
    <x v="5"/>
    <x v="0"/>
    <n v="0"/>
    <n v="1"/>
    <n v="0"/>
  </r>
  <r>
    <x v="1"/>
    <x v="1"/>
    <x v="14"/>
    <x v="5"/>
    <x v="1"/>
    <n v="0"/>
    <n v="1"/>
    <n v="0"/>
  </r>
  <r>
    <x v="1"/>
    <x v="1"/>
    <x v="14"/>
    <x v="5"/>
    <x v="2"/>
    <n v="0"/>
    <n v="1"/>
    <n v="0"/>
  </r>
  <r>
    <x v="1"/>
    <x v="1"/>
    <x v="14"/>
    <x v="5"/>
    <x v="3"/>
    <n v="0"/>
    <n v="1"/>
    <n v="0"/>
  </r>
  <r>
    <x v="1"/>
    <x v="1"/>
    <x v="14"/>
    <x v="5"/>
    <x v="4"/>
    <n v="0"/>
    <n v="1"/>
    <n v="0"/>
  </r>
  <r>
    <x v="1"/>
    <x v="1"/>
    <x v="14"/>
    <x v="5"/>
    <x v="5"/>
    <n v="0"/>
    <n v="1"/>
    <n v="0"/>
  </r>
  <r>
    <x v="1"/>
    <x v="1"/>
    <x v="14"/>
    <x v="5"/>
    <x v="6"/>
    <n v="0"/>
    <n v="1"/>
    <n v="0"/>
  </r>
  <r>
    <x v="1"/>
    <x v="1"/>
    <x v="14"/>
    <x v="5"/>
    <x v="7"/>
    <n v="0"/>
    <n v="1"/>
    <n v="0"/>
  </r>
  <r>
    <x v="1"/>
    <x v="1"/>
    <x v="14"/>
    <x v="5"/>
    <x v="8"/>
    <n v="0"/>
    <n v="1"/>
    <n v="0"/>
  </r>
  <r>
    <x v="1"/>
    <x v="1"/>
    <x v="14"/>
    <x v="5"/>
    <x v="9"/>
    <n v="0"/>
    <n v="1"/>
    <n v="0"/>
  </r>
  <r>
    <x v="1"/>
    <x v="1"/>
    <x v="14"/>
    <x v="5"/>
    <x v="10"/>
    <n v="0"/>
    <n v="1"/>
    <n v="0"/>
  </r>
  <r>
    <x v="1"/>
    <x v="1"/>
    <x v="14"/>
    <x v="5"/>
    <x v="11"/>
    <n v="0"/>
    <n v="1"/>
    <n v="0"/>
  </r>
  <r>
    <x v="1"/>
    <x v="1"/>
    <x v="14"/>
    <x v="6"/>
    <x v="0"/>
    <n v="37.077863084830909"/>
    <n v="1"/>
    <n v="1.0046745329314795"/>
  </r>
  <r>
    <x v="1"/>
    <x v="1"/>
    <x v="14"/>
    <x v="6"/>
    <x v="1"/>
    <n v="34.620920134425724"/>
    <n v="1"/>
    <n v="0.93810036155892573"/>
  </r>
  <r>
    <x v="1"/>
    <x v="1"/>
    <x v="14"/>
    <x v="6"/>
    <x v="2"/>
    <n v="33.97490502510361"/>
    <n v="1"/>
    <n v="0.92059571392753592"/>
  </r>
  <r>
    <x v="1"/>
    <x v="1"/>
    <x v="14"/>
    <x v="6"/>
    <x v="3"/>
    <n v="33.877288233961401"/>
    <n v="1"/>
    <n v="0.91795065577457069"/>
  </r>
  <r>
    <x v="1"/>
    <x v="1"/>
    <x v="14"/>
    <x v="6"/>
    <x v="4"/>
    <n v="34.830233952773632"/>
    <n v="1"/>
    <n v="0.94377200078483403"/>
  </r>
  <r>
    <x v="1"/>
    <x v="1"/>
    <x v="14"/>
    <x v="6"/>
    <x v="5"/>
    <n v="34.976607829585248"/>
    <n v="1"/>
    <n v="0.94773819770353518"/>
  </r>
  <r>
    <x v="1"/>
    <x v="1"/>
    <x v="14"/>
    <x v="6"/>
    <x v="6"/>
    <n v="36.543894798741363"/>
    <n v="1"/>
    <n v="0.99020594456650679"/>
  </r>
  <r>
    <x v="1"/>
    <x v="1"/>
    <x v="14"/>
    <x v="6"/>
    <x v="7"/>
    <n v="37.963139436713561"/>
    <n v="1"/>
    <n v="1.0286622854971568"/>
  </r>
  <r>
    <x v="1"/>
    <x v="1"/>
    <x v="14"/>
    <x v="6"/>
    <x v="8"/>
    <n v="40.593572550807671"/>
    <n v="1"/>
    <n v="1.0999374060256422"/>
  </r>
  <r>
    <x v="1"/>
    <x v="1"/>
    <x v="14"/>
    <x v="6"/>
    <x v="9"/>
    <n v="36.109509147639066"/>
    <n v="1"/>
    <n v="0.97843568153557481"/>
  </r>
  <r>
    <x v="1"/>
    <x v="1"/>
    <x v="14"/>
    <x v="6"/>
    <x v="10"/>
    <n v="34.26402645728502"/>
    <n v="1"/>
    <n v="0.92842984771169612"/>
  </r>
  <r>
    <x v="1"/>
    <x v="1"/>
    <x v="14"/>
    <x v="6"/>
    <x v="11"/>
    <n v="36.991343672527172"/>
    <n v="1"/>
    <n v="1.0023301731730194"/>
  </r>
  <r>
    <x v="1"/>
    <x v="1"/>
    <x v="14"/>
    <x v="7"/>
    <x v="0"/>
    <n v="36.851481175152045"/>
    <n v="1"/>
    <n v="0.99854041083144396"/>
  </r>
  <r>
    <x v="1"/>
    <x v="1"/>
    <x v="14"/>
    <x v="7"/>
    <x v="1"/>
    <n v="40.052670355813888"/>
    <n v="1"/>
    <n v="1.0852809340797356"/>
  </r>
  <r>
    <x v="1"/>
    <x v="1"/>
    <x v="14"/>
    <x v="7"/>
    <x v="2"/>
    <n v="41.172860798921256"/>
    <n v="1"/>
    <n v="1.1156339996716851"/>
  </r>
  <r>
    <x v="1"/>
    <x v="1"/>
    <x v="14"/>
    <x v="7"/>
    <x v="3"/>
    <n v="38.336224550971032"/>
    <n v="1"/>
    <n v="1.0387715280943566"/>
  </r>
  <r>
    <x v="1"/>
    <x v="1"/>
    <x v="14"/>
    <x v="7"/>
    <x v="4"/>
    <n v="41.903705406575014"/>
    <n v="1"/>
    <n v="1.1354372165712163"/>
  </r>
  <r>
    <x v="1"/>
    <x v="1"/>
    <x v="14"/>
    <x v="7"/>
    <x v="5"/>
    <n v="44.255595315991521"/>
    <n v="1"/>
    <n v="1.1991648346068948"/>
  </r>
  <r>
    <x v="1"/>
    <x v="1"/>
    <x v="14"/>
    <x v="7"/>
    <x v="6"/>
    <n v="44.798596682364121"/>
    <n v="1"/>
    <n v="1.2138781864225969"/>
  </r>
  <r>
    <x v="1"/>
    <x v="1"/>
    <x v="14"/>
    <x v="7"/>
    <x v="7"/>
    <n v="43.589730790072018"/>
    <n v="1"/>
    <n v="1.1811223403551829"/>
  </r>
  <r>
    <x v="1"/>
    <x v="1"/>
    <x v="14"/>
    <x v="7"/>
    <x v="8"/>
    <n v="42.522604359156077"/>
    <n v="1"/>
    <n v="1.1522071154915925"/>
  </r>
  <r>
    <x v="1"/>
    <x v="1"/>
    <x v="14"/>
    <x v="7"/>
    <x v="9"/>
    <n v="42.567926008021082"/>
    <n v="1"/>
    <n v="1.1534351664798859"/>
  </r>
  <r>
    <x v="1"/>
    <x v="1"/>
    <x v="14"/>
    <x v="7"/>
    <x v="10"/>
    <n v="41.559633051975787"/>
    <n v="1"/>
    <n v="1.1261141136901058"/>
  </r>
  <r>
    <x v="1"/>
    <x v="1"/>
    <x v="14"/>
    <x v="7"/>
    <x v="11"/>
    <n v="40.152328959571406"/>
    <n v="1"/>
    <n v="1.0879813178897089"/>
  </r>
  <r>
    <x v="1"/>
    <x v="1"/>
    <x v="14"/>
    <x v="8"/>
    <x v="0"/>
    <n v="39.724400000000003"/>
    <n v="1"/>
    <n v="1.0763860075936"/>
  </r>
  <r>
    <x v="1"/>
    <x v="1"/>
    <x v="14"/>
    <x v="8"/>
    <x v="1"/>
    <n v="40.529058177207261"/>
    <n v="1"/>
    <n v="1.0981893023656208"/>
  </r>
  <r>
    <x v="1"/>
    <x v="1"/>
    <x v="14"/>
    <x v="8"/>
    <x v="2"/>
    <n v="39.571138080209813"/>
    <n v="1"/>
    <n v="1.0722331698928647"/>
  </r>
  <r>
    <x v="1"/>
    <x v="1"/>
    <x v="14"/>
    <x v="8"/>
    <x v="3"/>
    <n v="40.990430748217229"/>
    <n v="1"/>
    <n v="1.1106908122618713"/>
  </r>
  <r>
    <x v="1"/>
    <x v="1"/>
    <x v="14"/>
    <x v="8"/>
    <x v="4"/>
    <n v="43.581815950040557"/>
    <n v="1"/>
    <n v="1.1809078771269856"/>
  </r>
  <r>
    <x v="1"/>
    <x v="1"/>
    <x v="14"/>
    <x v="8"/>
    <x v="5"/>
    <n v="41.872733548736356"/>
    <n v="1"/>
    <n v="1.134597992456901"/>
  </r>
  <r>
    <x v="1"/>
    <x v="1"/>
    <x v="14"/>
    <x v="8"/>
    <x v="6"/>
    <n v="40.546307111870867"/>
    <n v="1"/>
    <n v="1.0986566854328994"/>
  </r>
  <r>
    <x v="1"/>
    <x v="1"/>
    <x v="14"/>
    <x v="8"/>
    <x v="7"/>
    <n v="40.72130836594701"/>
    <n v="1"/>
    <n v="1.1033985796137782"/>
  </r>
  <r>
    <x v="1"/>
    <x v="1"/>
    <x v="14"/>
    <x v="8"/>
    <x v="8"/>
    <n v="40.113307295788005"/>
    <n v="1"/>
    <n v="1.0869239734643814"/>
  </r>
  <r>
    <x v="1"/>
    <x v="1"/>
    <x v="14"/>
    <x v="8"/>
    <x v="9"/>
    <n v="37.660741269171652"/>
    <n v="1"/>
    <n v="1.0204684007244718"/>
  </r>
  <r>
    <x v="1"/>
    <x v="1"/>
    <x v="14"/>
    <x v="8"/>
    <x v="10"/>
    <n v="37.726660367134727"/>
    <n v="1"/>
    <n v="1.0222545672790488"/>
  </r>
  <r>
    <x v="1"/>
    <x v="1"/>
    <x v="14"/>
    <x v="8"/>
    <x v="11"/>
    <n v="39.634865090651353"/>
    <n v="1.6"/>
    <n v="0.67122496180617508"/>
  </r>
  <r>
    <x v="1"/>
    <x v="1"/>
    <x v="14"/>
    <x v="9"/>
    <x v="0"/>
    <n v="37.127942145700985"/>
    <n v="1.8"/>
    <n v="0.55890638466222886"/>
  </r>
  <r>
    <x v="1"/>
    <x v="1"/>
    <x v="14"/>
    <x v="9"/>
    <x v="1"/>
    <n v="38.269086531138832"/>
    <n v="2.38"/>
    <n v="0.43569425765273301"/>
  </r>
  <r>
    <x v="1"/>
    <x v="1"/>
    <x v="14"/>
    <x v="9"/>
    <x v="2"/>
    <n v="37.633402645346145"/>
    <n v="2.9"/>
    <n v="0.35163021516165832"/>
  </r>
  <r>
    <x v="1"/>
    <x v="1"/>
    <x v="14"/>
    <x v="9"/>
    <x v="3"/>
    <n v="38.132260890927"/>
    <n v="3.25"/>
    <n v="0.31792149495332445"/>
  </r>
  <r>
    <x v="1"/>
    <x v="1"/>
    <x v="14"/>
    <x v="9"/>
    <x v="4"/>
    <n v="46.390103693965983"/>
    <n v="3.57"/>
    <n v="0.35210145879198124"/>
  </r>
  <r>
    <x v="1"/>
    <x v="1"/>
    <x v="14"/>
    <x v="9"/>
    <x v="5"/>
    <n v="45.99473415340465"/>
    <n v="3.6"/>
    <n v="0.34619142744700032"/>
  </r>
  <r>
    <x v="1"/>
    <x v="1"/>
    <x v="14"/>
    <x v="9"/>
    <x v="6"/>
    <n v="55.226427895258418"/>
    <n v="3.64"/>
    <n v="0.41110832091788951"/>
  </r>
  <r>
    <x v="1"/>
    <x v="1"/>
    <x v="14"/>
    <x v="9"/>
    <x v="7"/>
    <n v="53.888984059512367"/>
    <n v="3.64"/>
    <n v="0.40115232139754492"/>
  </r>
  <r>
    <x v="1"/>
    <x v="1"/>
    <x v="14"/>
    <x v="9"/>
    <x v="8"/>
    <n v="55.921462196427939"/>
    <n v="3.7"/>
    <n v="0.40953166936686669"/>
  </r>
  <r>
    <x v="1"/>
    <x v="1"/>
    <x v="14"/>
    <x v="9"/>
    <x v="9"/>
    <n v="50.181653213692712"/>
    <n v="3.56"/>
    <n v="0.38194925223789972"/>
  </r>
  <r>
    <x v="1"/>
    <x v="1"/>
    <x v="14"/>
    <x v="9"/>
    <x v="10"/>
    <n v="50.788723709674372"/>
    <n v="3.52"/>
    <n v="0.39096270709042408"/>
  </r>
  <r>
    <x v="1"/>
    <x v="1"/>
    <x v="14"/>
    <x v="9"/>
    <x v="11"/>
    <n v="60.605040731170838"/>
    <n v="3.25"/>
    <n v="0.50528462516486661"/>
  </r>
  <r>
    <x v="1"/>
    <x v="1"/>
    <x v="14"/>
    <x v="10"/>
    <x v="0"/>
    <n v="59.888166819527427"/>
    <n v="3.18"/>
    <n v="0.51029885838720157"/>
  </r>
  <r>
    <x v="1"/>
    <x v="1"/>
    <x v="14"/>
    <x v="10"/>
    <x v="1"/>
    <n v="57.594993909801246"/>
    <n v="3.12"/>
    <n v="0.50019672040316643"/>
  </r>
  <r>
    <x v="1"/>
    <x v="1"/>
    <x v="14"/>
    <x v="10"/>
    <x v="2"/>
    <n v="59.057084731543959"/>
    <n v="2.93"/>
    <n v="0.5461539534208405"/>
  </r>
  <r>
    <x v="1"/>
    <x v="1"/>
    <x v="14"/>
    <x v="10"/>
    <x v="3"/>
    <n v="57.325593993810543"/>
    <n v="2.8"/>
    <n v="0.55475500530736577"/>
  </r>
  <r>
    <x v="1"/>
    <x v="1"/>
    <x v="14"/>
    <x v="10"/>
    <x v="4"/>
    <n v="58.811488020932337"/>
    <n v="2.82"/>
    <n v="0.56509798247058929"/>
  </r>
  <r>
    <x v="1"/>
    <x v="1"/>
    <x v="14"/>
    <x v="10"/>
    <x v="5"/>
    <n v="57.319997040098961"/>
    <n v="2.77"/>
    <n v="0.56070843244675206"/>
  </r>
  <r>
    <x v="1"/>
    <x v="1"/>
    <x v="14"/>
    <x v="10"/>
    <x v="6"/>
    <n v="59.476033995730404"/>
    <n v="2.895"/>
    <n v="0.55667809219482056"/>
  </r>
  <r>
    <x v="1"/>
    <x v="1"/>
    <x v="14"/>
    <x v="10"/>
    <x v="7"/>
    <n v="59.03993733079885"/>
    <n v="2.9"/>
    <n v="0.55164360401854051"/>
  </r>
  <r>
    <x v="1"/>
    <x v="1"/>
    <x v="14"/>
    <x v="10"/>
    <x v="8"/>
    <n v="60.274318243223306"/>
    <n v="2.8370000000000002"/>
    <n v="0.5756833491307205"/>
  </r>
  <r>
    <x v="1"/>
    <x v="1"/>
    <x v="14"/>
    <x v="10"/>
    <x v="9"/>
    <n v="63.147310378804313"/>
    <n v="2.87"/>
    <n v="0.5961885870030843"/>
  </r>
  <r>
    <x v="1"/>
    <x v="1"/>
    <x v="14"/>
    <x v="10"/>
    <x v="10"/>
    <n v="62.801909501870504"/>
    <n v="2.9569999999999999"/>
    <n v="0.57548263230285823"/>
  </r>
  <r>
    <x v="1"/>
    <x v="1"/>
    <x v="14"/>
    <x v="10"/>
    <x v="11"/>
    <n v="75.664602125063567"/>
    <n v="2.875"/>
    <n v="0.71312490010568808"/>
  </r>
  <r>
    <x v="1"/>
    <x v="1"/>
    <x v="14"/>
    <x v="11"/>
    <x v="0"/>
    <n v="78.975894018206645"/>
    <n v="2.92"/>
    <n v="0.73286232603591417"/>
  </r>
  <r>
    <x v="1"/>
    <x v="1"/>
    <x v="14"/>
    <x v="11"/>
    <x v="1"/>
    <n v="71.037397428528038"/>
    <n v="2.915"/>
    <n v="0.6603271895671049"/>
  </r>
  <r>
    <x v="1"/>
    <x v="1"/>
    <x v="14"/>
    <x v="11"/>
    <x v="2"/>
    <n v="66.645062938067198"/>
    <n v="2.8119999999999998"/>
    <n v="0.64218974085046931"/>
  </r>
  <r>
    <x v="1"/>
    <x v="1"/>
    <x v="14"/>
    <x v="11"/>
    <x v="3"/>
    <n v="66.480758030383669"/>
    <n v="2.9049999999999998"/>
    <n v="0.62009827503340398"/>
  </r>
  <r>
    <x v="1"/>
    <x v="1"/>
    <x v="14"/>
    <x v="11"/>
    <x v="4"/>
    <n v="69.152692369676529"/>
    <n v="2.9630000000000001"/>
    <n v="0.63239458014678707"/>
  </r>
  <r>
    <x v="1"/>
    <x v="1"/>
    <x v="14"/>
    <x v="11"/>
    <x v="5"/>
    <n v="75.834805821332338"/>
    <n v="2.944"/>
    <n v="0.69797757666712756"/>
  </r>
  <r>
    <x v="1"/>
    <x v="1"/>
    <x v="14"/>
    <x v="11"/>
    <x v="6"/>
    <n v="70.859090729885892"/>
    <n v="3.0150000000000001"/>
    <n v="0.63682331606772757"/>
  </r>
  <r>
    <x v="1"/>
    <x v="1"/>
    <x v="14"/>
    <x v="11"/>
    <x v="7"/>
    <n v="73.78580872286264"/>
    <n v="2.988"/>
    <n v="0.66911835859199686"/>
  </r>
  <r>
    <x v="1"/>
    <x v="1"/>
    <x v="14"/>
    <x v="11"/>
    <x v="8"/>
    <n v="71.628526977144844"/>
    <n v="2.9750000000000001"/>
    <n v="0.65239368308772994"/>
  </r>
  <r>
    <x v="1"/>
    <x v="1"/>
    <x v="14"/>
    <x v="11"/>
    <x v="9"/>
    <n v="77.835504451448315"/>
    <n v="2.96"/>
    <n v="0.71251946082093731"/>
  </r>
  <r>
    <x v="1"/>
    <x v="1"/>
    <x v="14"/>
    <x v="11"/>
    <x v="10"/>
    <n v="77.841637824995416"/>
    <n v="2.98"/>
    <n v="0.70779322014412327"/>
  </r>
  <r>
    <x v="1"/>
    <x v="1"/>
    <x v="14"/>
    <x v="11"/>
    <x v="11"/>
    <n v="76.847016512673306"/>
    <n v="2.9380000000000002"/>
    <n v="0.7087383236218775"/>
  </r>
  <r>
    <x v="1"/>
    <x v="1"/>
    <x v="14"/>
    <x v="12"/>
    <x v="0"/>
    <n v="80.298691358091048"/>
    <n v="2.907"/>
    <n v="0.74846954378694941"/>
  </r>
  <r>
    <x v="1"/>
    <x v="1"/>
    <x v="14"/>
    <x v="12"/>
    <x v="1"/>
    <n v="80.634230663161773"/>
    <n v="2.52"/>
    <n v="0.86702097310491244"/>
  </r>
  <r>
    <x v="1"/>
    <x v="1"/>
    <x v="14"/>
    <x v="12"/>
    <x v="2"/>
    <n v="79.311752156389772"/>
    <n v="2.89"/>
    <n v="0.74361886493850482"/>
  </r>
  <r>
    <x v="1"/>
    <x v="1"/>
    <x v="14"/>
    <x v="12"/>
    <x v="3"/>
    <n v="75.490575500759775"/>
    <n v="2.895"/>
    <n v="0.70656946546685973"/>
  </r>
  <r>
    <x v="1"/>
    <x v="1"/>
    <x v="14"/>
    <x v="12"/>
    <x v="4"/>
    <n v="85.215152984532835"/>
    <n v="2.8730000000000002"/>
    <n v="0.80369617099948765"/>
  </r>
  <r>
    <x v="1"/>
    <x v="1"/>
    <x v="14"/>
    <x v="12"/>
    <x v="5"/>
    <n v="82.018205711508884"/>
    <n v="2.8639999999999999"/>
    <n v="0.775975389742252"/>
  </r>
  <r>
    <x v="1"/>
    <x v="1"/>
    <x v="14"/>
    <x v="12"/>
    <x v="6"/>
    <n v="85.61545813614029"/>
    <n v="2.883"/>
    <n v="0.80467079617566972"/>
  </r>
  <r>
    <x v="1"/>
    <x v="1"/>
    <x v="14"/>
    <x v="12"/>
    <x v="7"/>
    <n v="86.476616688493564"/>
    <n v="2.919"/>
    <n v="0.80274071728248098"/>
  </r>
  <r>
    <x v="1"/>
    <x v="1"/>
    <x v="14"/>
    <x v="12"/>
    <x v="8"/>
    <n v="86.400511565907564"/>
    <n v="2.9710000000000001"/>
    <n v="0.78799662846375296"/>
  </r>
  <r>
    <x v="1"/>
    <x v="1"/>
    <x v="14"/>
    <x v="12"/>
    <x v="9"/>
    <n v="99.881131148736358"/>
    <n v="2.9649999999999999"/>
    <n v="0.91278701137108786"/>
  </r>
  <r>
    <x v="1"/>
    <x v="1"/>
    <x v="14"/>
    <x v="12"/>
    <x v="10"/>
    <n v="101.18292744995034"/>
    <n v="2.9980000000000002"/>
    <n v="0.91450547335253396"/>
  </r>
  <r>
    <x v="1"/>
    <x v="1"/>
    <x v="14"/>
    <x v="12"/>
    <x v="11"/>
    <n v="103.16251519397628"/>
    <n v="3.0350000000000001"/>
    <n v="0.92103031288342918"/>
  </r>
  <r>
    <x v="1"/>
    <x v="1"/>
    <x v="14"/>
    <x v="13"/>
    <x v="0"/>
    <n v="105.88975965385809"/>
    <n v="3.0710000000000002"/>
    <n v="0.93429676120425253"/>
  </r>
  <r>
    <x v="1"/>
    <x v="1"/>
    <x v="14"/>
    <x v="13"/>
    <x v="1"/>
    <n v="112.70639768707429"/>
    <n v="3.0760000000000001"/>
    <n v="0.99282552754543851"/>
  </r>
  <r>
    <x v="1"/>
    <x v="1"/>
    <x v="14"/>
    <x v="13"/>
    <x v="2"/>
    <n v="110.06190358615807"/>
    <n v="3.0779999999999998"/>
    <n v="0.96890032516743752"/>
  </r>
  <r>
    <x v="1"/>
    <x v="1"/>
    <x v="14"/>
    <x v="13"/>
    <x v="3"/>
    <n v="93.229300076388867"/>
    <n v="3.036"/>
    <n v="0.83207285433104705"/>
  </r>
  <r>
    <x v="1"/>
    <x v="1"/>
    <x v="14"/>
    <x v="13"/>
    <x v="4"/>
    <n v="97.614386489007018"/>
    <n v="3.0790000000000002"/>
    <n v="0.8590428696508885"/>
  </r>
  <r>
    <x v="1"/>
    <x v="1"/>
    <x v="14"/>
    <x v="13"/>
    <x v="5"/>
    <n v="100.59422386748433"/>
    <n v="3.0830000000000002"/>
    <n v="0.88411796766992068"/>
  </r>
  <r>
    <x v="1"/>
    <x v="1"/>
    <x v="14"/>
    <x v="13"/>
    <x v="6"/>
    <n v="102.70543512663032"/>
    <n v="3.0750000000000002"/>
    <n v="0.9050217238571896"/>
  </r>
  <r>
    <x v="1"/>
    <x v="1"/>
    <x v="14"/>
    <x v="13"/>
    <x v="7"/>
    <n v="102.64383158983169"/>
    <n v="3.1"/>
    <n v="0.89718470007617612"/>
  </r>
  <r>
    <x v="1"/>
    <x v="1"/>
    <x v="14"/>
    <x v="13"/>
    <x v="8"/>
    <n v="103.33956462347953"/>
    <n v="3.1030000000000002"/>
    <n v="0.90239264964486998"/>
  </r>
  <r>
    <x v="1"/>
    <x v="1"/>
    <x v="14"/>
    <x v="13"/>
    <x v="9"/>
    <n v="110.80404735549713"/>
    <n v="3.0720000000000001"/>
    <n v="0.97733873168516949"/>
  </r>
  <r>
    <x v="1"/>
    <x v="1"/>
    <x v="14"/>
    <x v="13"/>
    <x v="10"/>
    <n v="117.46899806080161"/>
    <n v="3.0579999999999998"/>
    <n v="1.0408699740977152"/>
  </r>
  <r>
    <x v="1"/>
    <x v="1"/>
    <x v="14"/>
    <x v="13"/>
    <x v="11"/>
    <n v="126.62828861468545"/>
    <n v="3.081"/>
    <n v="1.1136526025429407"/>
  </r>
  <r>
    <x v="1"/>
    <x v="1"/>
    <x v="14"/>
    <x v="14"/>
    <x v="0"/>
    <n v="131.05993864056498"/>
    <n v="3.0979999999999999"/>
    <n v="1.1463025119508201"/>
  </r>
  <r>
    <x v="1"/>
    <x v="1"/>
    <x v="14"/>
    <x v="14"/>
    <x v="1"/>
    <n v="128.22361356970822"/>
    <n v="3.0979999999999999"/>
    <n v="1.1214948812807881"/>
  </r>
  <r>
    <x v="1"/>
    <x v="1"/>
    <x v="14"/>
    <x v="14"/>
    <x v="2"/>
    <n v="128.45534074562883"/>
    <n v="3.09"/>
    <n v="1.1264304535536491"/>
  </r>
  <r>
    <x v="1"/>
    <x v="1"/>
    <x v="14"/>
    <x v="14"/>
    <x v="3"/>
    <n v="136.32163899401982"/>
    <n v="3.0779999999999998"/>
    <n v="1.2000708332767303"/>
  </r>
  <r>
    <x v="1"/>
    <x v="1"/>
    <x v="14"/>
    <x v="14"/>
    <x v="4"/>
    <n v="128.07444779779215"/>
    <n v="3.0720000000000001"/>
    <n v="1.1296709945113992"/>
  </r>
  <r>
    <x v="1"/>
    <x v="1"/>
    <x v="14"/>
    <x v="14"/>
    <x v="5"/>
    <n v="115.53057155755701"/>
    <n v="3.1"/>
    <n v="1.0098245514323163"/>
  </r>
  <r>
    <x v="1"/>
    <x v="1"/>
    <x v="14"/>
    <x v="14"/>
    <x v="6"/>
    <n v="104.47955287122979"/>
    <n v="3.1469999999999998"/>
    <n v="0.89959132683985699"/>
  </r>
  <r>
    <x v="1"/>
    <x v="1"/>
    <x v="14"/>
    <x v="14"/>
    <x v="7"/>
    <n v="147.18883658318538"/>
    <n v="3.137"/>
    <n v="1.2713673410958801"/>
  </r>
  <r>
    <x v="1"/>
    <x v="1"/>
    <x v="14"/>
    <x v="14"/>
    <x v="8"/>
    <n v="134.9654957912729"/>
    <n v="3.157"/>
    <n v="1.1584008559046191"/>
  </r>
  <r>
    <x v="1"/>
    <x v="1"/>
    <x v="14"/>
    <x v="14"/>
    <x v="9"/>
    <n v="148.41487933968727"/>
    <n v="3.1280000000000001"/>
    <n v="1.2856459799573718"/>
  </r>
  <r>
    <x v="1"/>
    <x v="1"/>
    <x v="14"/>
    <x v="14"/>
    <x v="10"/>
    <n v="157.36240254719351"/>
    <n v="3.1419999999999999"/>
    <n v="1.3570801375191699"/>
  </r>
  <r>
    <x v="1"/>
    <x v="1"/>
    <x v="14"/>
    <x v="14"/>
    <x v="11"/>
    <n v="167.88060635957808"/>
    <n v="3.137"/>
    <n v="1.4500958434324882"/>
  </r>
  <r>
    <x v="1"/>
    <x v="1"/>
    <x v="14"/>
    <x v="15"/>
    <x v="0"/>
    <n v="175.03819628598742"/>
    <n v="3.1560000000000001"/>
    <n v="1.5028184980052717"/>
  </r>
  <r>
    <x v="1"/>
    <x v="1"/>
    <x v="14"/>
    <x v="15"/>
    <x v="1"/>
    <n v="183.33478149870621"/>
    <n v="3.1459999999999999"/>
    <n v="1.5790534986184932"/>
  </r>
  <r>
    <x v="1"/>
    <x v="1"/>
    <x v="14"/>
    <x v="15"/>
    <x v="2"/>
    <n v="189.69425700673156"/>
    <n v="3.1539999999999999"/>
    <n v="1.6296832094733065"/>
  </r>
  <r>
    <x v="1"/>
    <x v="1"/>
    <x v="14"/>
    <x v="15"/>
    <x v="3"/>
    <n v="180.40275076080525"/>
    <n v="3.1629999999999998"/>
    <n v="1.5454489387167376"/>
  </r>
  <r>
    <x v="1"/>
    <x v="1"/>
    <x v="14"/>
    <x v="15"/>
    <x v="4"/>
    <n v="173.22134108327228"/>
    <n v="3.04"/>
    <n v="1.5439687651755518"/>
  </r>
  <r>
    <x v="1"/>
    <x v="1"/>
    <x v="14"/>
    <x v="15"/>
    <x v="5"/>
    <n v="156.78975055330355"/>
    <n v="3.024"/>
    <n v="1.4049037753526796"/>
  </r>
  <r>
    <x v="1"/>
    <x v="1"/>
    <x v="14"/>
    <x v="15"/>
    <x v="6"/>
    <n v="156.10358473830422"/>
    <n v="3.0289999999999999"/>
    <n v="1.3964464944543549"/>
  </r>
  <r>
    <x v="1"/>
    <x v="1"/>
    <x v="14"/>
    <x v="15"/>
    <x v="7"/>
    <n v="151.3544284417286"/>
    <n v="3.0819999999999999"/>
    <n v="1.3306786693641994"/>
  </r>
  <r>
    <x v="1"/>
    <x v="1"/>
    <x v="14"/>
    <x v="15"/>
    <x v="8"/>
    <n v="184.75170992032375"/>
    <n v="3.1920000000000002"/>
    <n v="1.5683257790066742"/>
  </r>
  <r>
    <x v="1"/>
    <x v="1"/>
    <x v="14"/>
    <x v="15"/>
    <x v="9"/>
    <n v="189.11962841644817"/>
    <n v="3.3140000000000001"/>
    <n v="1.5463037141594009"/>
  </r>
  <r>
    <x v="1"/>
    <x v="1"/>
    <x v="14"/>
    <x v="15"/>
    <x v="10"/>
    <n v="206.32659029668423"/>
    <n v="3.423"/>
    <n v="1.6332738144978141"/>
  </r>
  <r>
    <x v="1"/>
    <x v="1"/>
    <x v="14"/>
    <x v="15"/>
    <x v="11"/>
    <n v="214.83026388277372"/>
    <n v="3.4510000000000001"/>
    <n v="1.6867907075567696"/>
  </r>
  <r>
    <x v="1"/>
    <x v="1"/>
    <x v="14"/>
    <x v="16"/>
    <x v="0"/>
    <n v="211.48310564966229"/>
    <n v="3.496"/>
    <n v="1.639135864093705"/>
  </r>
  <r>
    <x v="1"/>
    <x v="1"/>
    <x v="14"/>
    <x v="16"/>
    <x v="1"/>
    <n v="217.33512933263944"/>
    <n v="3.65"/>
    <n v="1.6134212130634762"/>
  </r>
  <r>
    <x v="1"/>
    <x v="1"/>
    <x v="14"/>
    <x v="16"/>
    <x v="2"/>
    <n v="219.1673764969394"/>
    <n v="3.6779999999999999"/>
    <n v="1.6146369296189738"/>
  </r>
  <r>
    <x v="1"/>
    <x v="1"/>
    <x v="14"/>
    <x v="16"/>
    <x v="3"/>
    <n v="210.42595894139447"/>
    <n v="3.7269999999999999"/>
    <n v="1.5298562302135497"/>
  </r>
  <r>
    <x v="1"/>
    <x v="1"/>
    <x v="14"/>
    <x v="16"/>
    <x v="4"/>
    <n v="185.38008156284508"/>
    <n v="3.7639999999999998"/>
    <n v="1.3345171256043857"/>
  </r>
  <r>
    <x v="1"/>
    <x v="1"/>
    <x v="14"/>
    <x v="16"/>
    <x v="5"/>
    <n v="179.21157221706989"/>
    <n v="3.806"/>
    <n v="1.2758745164410319"/>
  </r>
  <r>
    <x v="1"/>
    <x v="1"/>
    <x v="14"/>
    <x v="16"/>
    <x v="6"/>
    <n v="182.48129586684377"/>
    <n v="3.84"/>
    <n v="1.2876499912431711"/>
  </r>
  <r>
    <x v="1"/>
    <x v="1"/>
    <x v="14"/>
    <x v="16"/>
    <x v="7"/>
    <n v="198.6700035192452"/>
    <n v="3.8420000000000001"/>
    <n v="1.4011532425399995"/>
  </r>
  <r>
    <x v="1"/>
    <x v="1"/>
    <x v="14"/>
    <x v="16"/>
    <x v="8"/>
    <n v="211.76998003352608"/>
    <n v="3.8220000000000001"/>
    <n v="1.5013585106911445"/>
  </r>
  <r>
    <x v="1"/>
    <x v="1"/>
    <x v="14"/>
    <x v="16"/>
    <x v="9"/>
    <n v="236.22013127705955"/>
    <n v="3.8140000000000001"/>
    <n v="1.6782123588904991"/>
  </r>
  <r>
    <x v="1"/>
    <x v="1"/>
    <x v="14"/>
    <x v="16"/>
    <x v="10"/>
    <n v="242.77766060815964"/>
    <n v="3.8109999999999999"/>
    <n v="1.7261577033203732"/>
  </r>
  <r>
    <x v="1"/>
    <x v="1"/>
    <x v="14"/>
    <x v="16"/>
    <x v="11"/>
    <n v="261.68374637501449"/>
    <n v="3.7978000000000001"/>
    <n v="1.8670474514155946"/>
  </r>
  <r>
    <x v="1"/>
    <x v="1"/>
    <x v="14"/>
    <x v="17"/>
    <x v="0"/>
    <n v="260.70374043303218"/>
    <n v="3.8540000000000001"/>
    <n v="1.8329315601609104"/>
  </r>
  <r>
    <x v="1"/>
    <x v="1"/>
    <x v="14"/>
    <x v="17"/>
    <x v="1"/>
    <n v="253.99817997949802"/>
    <n v="3.86"/>
    <n v="1.7830108963985469"/>
  </r>
  <r>
    <x v="1"/>
    <x v="1"/>
    <x v="14"/>
    <x v="17"/>
    <x v="2"/>
    <n v="254.06223211742429"/>
    <n v="3.8759999999999999"/>
    <n v="1.7760984620385905"/>
  </r>
  <r>
    <x v="1"/>
    <x v="1"/>
    <x v="14"/>
    <x v="17"/>
    <x v="3"/>
    <n v="243.97295718083393"/>
    <n v="3.8969999999999998"/>
    <n v="1.6963754617575433"/>
  </r>
  <r>
    <x v="1"/>
    <x v="1"/>
    <x v="14"/>
    <x v="17"/>
    <x v="4"/>
    <n v="253.30182380771771"/>
    <n v="3.9260000000000002"/>
    <n v="1.7482306046157179"/>
  </r>
  <r>
    <x v="1"/>
    <x v="1"/>
    <x v="14"/>
    <x v="17"/>
    <x v="5"/>
    <n v="224.36532136489566"/>
    <n v="3.9340000000000002"/>
    <n v="1.5453685636435592"/>
  </r>
  <r>
    <x v="1"/>
    <x v="1"/>
    <x v="14"/>
    <x v="17"/>
    <x v="6"/>
    <n v="238.28831609573086"/>
    <n v="3.9329999999999998"/>
    <n v="1.641683748820407"/>
  </r>
  <r>
    <x v="1"/>
    <x v="1"/>
    <x v="14"/>
    <x v="17"/>
    <x v="7"/>
    <n v="231.42588548483002"/>
    <n v="3.9489999999999998"/>
    <n v="1.5879451515830743"/>
  </r>
  <r>
    <x v="1"/>
    <x v="1"/>
    <x v="14"/>
    <x v="17"/>
    <x v="8"/>
    <n v="249.44138833837266"/>
    <n v="3.948"/>
    <n v="1.7119933298516044"/>
  </r>
  <r>
    <x v="1"/>
    <x v="1"/>
    <x v="14"/>
    <x v="17"/>
    <x v="9"/>
    <n v="277.79594106393847"/>
    <n v="3.9649999999999999"/>
    <n v="1.8984248123259022"/>
  </r>
  <r>
    <x v="1"/>
    <x v="1"/>
    <x v="14"/>
    <x v="17"/>
    <x v="10"/>
    <n v="285.51554516851479"/>
    <n v="3.9740000000000002"/>
    <n v="1.9467608025248149"/>
  </r>
  <r>
    <x v="1"/>
    <x v="1"/>
    <x v="14"/>
    <x v="17"/>
    <x v="11"/>
    <n v="292.93078455702471"/>
    <n v="3.9780000000000002"/>
    <n v="1.9953125456377647"/>
  </r>
  <r>
    <x v="1"/>
    <x v="1"/>
    <x v="14"/>
    <x v="18"/>
    <x v="0"/>
    <n v="302.34619272421145"/>
    <n v="4.0229999999999997"/>
    <n v="2.036409755194017"/>
  </r>
  <r>
    <x v="1"/>
    <x v="1"/>
    <x v="14"/>
    <x v="18"/>
    <x v="1"/>
    <n v="308.94932966163333"/>
    <n v="4.0289999999999999"/>
    <n v="2.077785384730956"/>
  </r>
  <r>
    <x v="1"/>
    <x v="1"/>
    <x v="14"/>
    <x v="18"/>
    <x v="2"/>
    <n v="313.99325371593625"/>
    <n v="4.0670000000000002"/>
    <n v="2.0919766944593765"/>
  </r>
  <r>
    <x v="1"/>
    <x v="1"/>
    <x v="14"/>
    <x v="18"/>
    <x v="3"/>
    <n v="344.44608905394171"/>
    <n v="4.0830000000000002"/>
    <n v="2.2858755127259953"/>
  </r>
  <r>
    <x v="1"/>
    <x v="1"/>
    <x v="14"/>
    <x v="18"/>
    <x v="4"/>
    <n v="342.22417282795402"/>
    <n v="4.093"/>
    <n v="2.2655812147719754"/>
  </r>
  <r>
    <x v="1"/>
    <x v="1"/>
    <x v="14"/>
    <x v="18"/>
    <x v="5"/>
    <n v="322.12198129359109"/>
    <n v="4.1219999999999999"/>
    <n v="2.1174983054567464"/>
  </r>
  <r>
    <x v="1"/>
    <x v="1"/>
    <x v="14"/>
    <x v="18"/>
    <x v="6"/>
    <n v="313.38891676856554"/>
    <n v="4.1580000000000004"/>
    <n v="2.0422544238933189"/>
  </r>
  <r>
    <x v="1"/>
    <x v="1"/>
    <x v="14"/>
    <x v="18"/>
    <x v="7"/>
    <n v="315.52585928875214"/>
    <n v="4.2039999999999997"/>
    <n v="2.0336815471416805"/>
  </r>
  <r>
    <x v="1"/>
    <x v="1"/>
    <x v="14"/>
    <x v="18"/>
    <x v="8"/>
    <n v="332.06858253784253"/>
    <n v="4.2160000000000002"/>
    <n v="2.1342136015269864"/>
  </r>
  <r>
    <x v="1"/>
    <x v="1"/>
    <x v="14"/>
    <x v="18"/>
    <x v="9"/>
    <n v="310.33149623651093"/>
    <n v="4.2750000000000004"/>
    <n v="1.9669822166220359"/>
  </r>
  <r>
    <x v="1"/>
    <x v="1"/>
    <x v="14"/>
    <x v="18"/>
    <x v="10"/>
    <n v="390.24643336917541"/>
    <n v="4.2809999999999997"/>
    <n v="2.4700424207765139"/>
  </r>
  <r>
    <x v="1"/>
    <x v="1"/>
    <x v="14"/>
    <x v="18"/>
    <x v="11"/>
    <n v="353.64721967880871"/>
    <n v="4.3120000000000003"/>
    <n v="2.222297476591041"/>
  </r>
  <r>
    <x v="1"/>
    <x v="1"/>
    <x v="14"/>
    <x v="19"/>
    <x v="0"/>
    <n v="409.67531675556"/>
    <n v="4.3490000000000002"/>
    <n v="2.5524725939566837"/>
  </r>
  <r>
    <x v="1"/>
    <x v="1"/>
    <x v="14"/>
    <x v="19"/>
    <x v="1"/>
    <n v="434.93178203305808"/>
    <n v="4.3570000000000002"/>
    <n v="2.7048568240763737"/>
  </r>
  <r>
    <x v="1"/>
    <x v="1"/>
    <x v="14"/>
    <x v="19"/>
    <x v="2"/>
    <n v="421.77728396107631"/>
    <n v="4.3940000000000001"/>
    <n v="2.6009609416465649"/>
  </r>
  <r>
    <x v="1"/>
    <x v="1"/>
    <x v="14"/>
    <x v="19"/>
    <x v="3"/>
    <n v="378.87850204083873"/>
    <n v="4.4429999999999996"/>
    <n v="2.3106509623009832"/>
  </r>
  <r>
    <x v="1"/>
    <x v="1"/>
    <x v="14"/>
    <x v="19"/>
    <x v="4"/>
    <n v="399.17381129106587"/>
    <n v="4.4950000000000001"/>
    <n v="2.4062627155803793"/>
  </r>
  <r>
    <x v="1"/>
    <x v="1"/>
    <x v="14"/>
    <x v="19"/>
    <x v="5"/>
    <n v="360.54696738184163"/>
    <n v="4.5469999999999997"/>
    <n v="2.1485605138190365"/>
  </r>
  <r>
    <x v="1"/>
    <x v="1"/>
    <x v="14"/>
    <x v="19"/>
    <x v="6"/>
    <n v="366.07820196269148"/>
    <n v="4.6059999999999999"/>
    <n v="2.1535781353197052"/>
  </r>
  <r>
    <x v="1"/>
    <x v="1"/>
    <x v="14"/>
    <x v="19"/>
    <x v="7"/>
    <n v="378.58985176347755"/>
    <n v="4.6710000000000003"/>
    <n v="2.196189436585783"/>
  </r>
  <r>
    <x v="1"/>
    <x v="1"/>
    <x v="14"/>
    <x v="19"/>
    <x v="8"/>
    <n v="431.44220745315243"/>
    <n v="4.7229999999999999"/>
    <n v="2.4752289793076394"/>
  </r>
  <r>
    <x v="1"/>
    <x v="1"/>
    <x v="14"/>
    <x v="19"/>
    <x v="9"/>
    <n v="463.98899574290482"/>
    <n v="4.7869999999999999"/>
    <n v="2.6263642032304748"/>
  </r>
  <r>
    <x v="1"/>
    <x v="1"/>
    <x v="14"/>
    <x v="19"/>
    <x v="10"/>
    <n v="468.76285056232808"/>
    <n v="4.8780000000000001"/>
    <n v="2.6038867267850416"/>
  </r>
  <r>
    <x v="1"/>
    <x v="1"/>
    <x v="14"/>
    <x v="19"/>
    <x v="11"/>
    <n v="497.42651438035085"/>
    <n v="4.9509999999999996"/>
    <n v="2.7223671881177407"/>
  </r>
  <r>
    <x v="1"/>
    <x v="1"/>
    <x v="14"/>
    <x v="20"/>
    <x v="0"/>
    <n v="508.30261951463314"/>
    <n v="5.0039999999999996"/>
    <n v="2.7524265856254226"/>
  </r>
  <r>
    <x v="1"/>
    <x v="1"/>
    <x v="14"/>
    <x v="20"/>
    <x v="1"/>
    <n v="516.82919236136411"/>
    <n v="5.085"/>
    <n v="2.7540180109077079"/>
  </r>
  <r>
    <x v="1"/>
    <x v="1"/>
    <x v="14"/>
    <x v="20"/>
    <x v="2"/>
    <n v="502.5993037947062"/>
    <n v="5.149"/>
    <n v="2.6449026276523333"/>
  </r>
  <r>
    <x v="1"/>
    <x v="1"/>
    <x v="14"/>
    <x v="20"/>
    <x v="3"/>
    <n v="497.00935602505382"/>
    <n v="5.2350000000000003"/>
    <n v="2.5725189077503972"/>
  </r>
  <r>
    <x v="1"/>
    <x v="1"/>
    <x v="14"/>
    <x v="20"/>
    <x v="4"/>
    <n v="497.67327036352754"/>
    <n v="5.33"/>
    <n v="2.5300424265244179"/>
  </r>
  <r>
    <x v="1"/>
    <x v="1"/>
    <x v="14"/>
    <x v="20"/>
    <x v="5"/>
    <n v="499.43425023401227"/>
    <n v="5.4260000000000002"/>
    <n v="2.4940733965578463"/>
  </r>
  <r>
    <x v="1"/>
    <x v="1"/>
    <x v="14"/>
    <x v="20"/>
    <x v="6"/>
    <n v="454.23188737934487"/>
    <n v="5.5679999999999996"/>
    <n v="2.2104927220186759"/>
  </r>
  <r>
    <x v="1"/>
    <x v="1"/>
    <x v="14"/>
    <x v="20"/>
    <x v="7"/>
    <n v="539.63614228388258"/>
    <n v="5.7519999999999998"/>
    <n v="2.5421012771483009"/>
  </r>
  <r>
    <x v="1"/>
    <x v="1"/>
    <x v="14"/>
    <x v="20"/>
    <x v="8"/>
    <n v="547.11529353053902"/>
    <n v="5.8319999999999999"/>
    <n v="2.5419794583615327"/>
  </r>
  <r>
    <x v="1"/>
    <x v="1"/>
    <x v="14"/>
    <x v="20"/>
    <x v="9"/>
    <n v="612.17778905139892"/>
    <n v="5.9889999999999999"/>
    <n v="2.7697077911664953"/>
  </r>
  <r>
    <x v="1"/>
    <x v="1"/>
    <x v="14"/>
    <x v="20"/>
    <x v="10"/>
    <n v="611.89432859811893"/>
    <n v="6.2889999999999997"/>
    <n v="2.6363649577585737"/>
  </r>
  <r>
    <x v="1"/>
    <x v="1"/>
    <x v="14"/>
    <x v="20"/>
    <x v="11"/>
    <n v="564.86734014335025"/>
    <n v="6.71"/>
    <n v="2.2810491449909431"/>
  </r>
  <r>
    <x v="1"/>
    <x v="1"/>
    <x v="14"/>
    <x v="21"/>
    <x v="0"/>
    <n v="800.81286716554359"/>
    <n v="7.7610000000000001"/>
    <n v="2.7959155944264751"/>
  </r>
  <r>
    <x v="1"/>
    <x v="1"/>
    <x v="14"/>
    <x v="21"/>
    <x v="1"/>
    <n v="843.64056308385432"/>
    <n v="7.9"/>
    <n v="2.8936170771739005"/>
  </r>
  <r>
    <x v="1"/>
    <x v="1"/>
    <x v="14"/>
    <x v="21"/>
    <x v="2"/>
    <n v="816.26151925516081"/>
    <n v="8.0009999999999994"/>
    <n v="2.7643673190476767"/>
  </r>
  <r>
    <x v="1"/>
    <x v="1"/>
    <x v="14"/>
    <x v="21"/>
    <x v="3"/>
    <n v="799.21346234732982"/>
    <n v="8.0359999999999996"/>
    <n v="2.6948435670973487"/>
  </r>
  <r>
    <x v="1"/>
    <x v="1"/>
    <x v="14"/>
    <x v="21"/>
    <x v="4"/>
    <n v="556.65628125575563"/>
    <n v="8.1300000000000008"/>
    <n v="1.8552706133661383"/>
  </r>
  <r>
    <x v="1"/>
    <x v="1"/>
    <x v="14"/>
    <x v="21"/>
    <x v="5"/>
    <n v="842.30604600000004"/>
    <n v="8.15"/>
    <n v="2.8004189418031684"/>
  </r>
  <r>
    <x v="1"/>
    <x v="1"/>
    <x v="14"/>
    <x v="21"/>
    <x v="6"/>
    <n v="823.09764609846889"/>
    <n v="8.2769999999999992"/>
    <n v="2.6945677134558865"/>
  </r>
  <r>
    <x v="1"/>
    <x v="1"/>
    <x v="14"/>
    <x v="21"/>
    <x v="7"/>
    <n v="907.66713509929491"/>
    <n v="8.4019999999999992"/>
    <n v="2.9272150595268949"/>
  </r>
  <r>
    <x v="1"/>
    <x v="1"/>
    <x v="14"/>
    <x v="21"/>
    <x v="8"/>
    <n v="930.17648252889353"/>
    <n v="8.4730000000000008"/>
    <n v="2.9746703589416836"/>
  </r>
  <r>
    <x v="1"/>
    <x v="1"/>
    <x v="14"/>
    <x v="21"/>
    <x v="9"/>
    <n v="820.36135226692215"/>
    <n v="8.5109999999999992"/>
    <n v="2.6117722248066859"/>
  </r>
  <r>
    <x v="1"/>
    <x v="1"/>
    <x v="14"/>
    <x v="21"/>
    <x v="10"/>
    <n v="835.84995119657947"/>
    <n v="8.5510000000000002"/>
    <n v="2.6486349912297658"/>
  </r>
  <r>
    <x v="1"/>
    <x v="1"/>
    <x v="14"/>
    <x v="21"/>
    <x v="11"/>
    <n v="1061.190061191392"/>
    <n v="8.5950000000000006"/>
    <n v="3.3454765500201287"/>
  </r>
  <r>
    <x v="1"/>
    <x v="1"/>
    <x v="14"/>
    <x v="22"/>
    <x v="0"/>
    <n v="911.48239521408993"/>
    <n v="8.6850000000000005"/>
    <n v="2.8437352366914141"/>
  </r>
  <r>
    <x v="1"/>
    <x v="1"/>
    <x v="14"/>
    <x v="22"/>
    <x v="1"/>
    <n v="949.58671530027334"/>
    <n v="8.7829999999999995"/>
    <n v="2.9295603205745495"/>
  </r>
  <r>
    <x v="1"/>
    <x v="1"/>
    <x v="14"/>
    <x v="22"/>
    <x v="2"/>
    <n v="903.74650946698728"/>
    <n v="8.8580000000000005"/>
    <n v="2.7645322092251909"/>
  </r>
  <r>
    <x v="1"/>
    <x v="1"/>
    <x v="14"/>
    <x v="22"/>
    <x v="3"/>
    <n v="905.11229231626658"/>
    <n v="8.9440000000000008"/>
    <n v="2.7420878836348512"/>
  </r>
  <r>
    <x v="1"/>
    <x v="1"/>
    <x v="14"/>
    <x v="22"/>
    <x v="4"/>
    <n v="1063.2651771858702"/>
    <n v="9.0370000000000008"/>
    <n v="3.1880711524011609"/>
  </r>
  <r>
    <x v="1"/>
    <x v="1"/>
    <x v="14"/>
    <x v="22"/>
    <x v="5"/>
    <n v="1108.2992054684607"/>
    <n v="9.1319999999999997"/>
    <n v="3.2885300620127129"/>
  </r>
  <r>
    <x v="1"/>
    <x v="1"/>
    <x v="14"/>
    <x v="22"/>
    <x v="6"/>
    <n v="1280.2168473166589"/>
    <n v="9.24"/>
    <n v="3.7542420010268032"/>
  </r>
  <r>
    <x v="1"/>
    <x v="1"/>
    <x v="14"/>
    <x v="22"/>
    <x v="7"/>
    <n v="1118.0611554818572"/>
    <n v="9.359"/>
    <n v="3.2370306316886297"/>
  </r>
  <r>
    <x v="1"/>
    <x v="1"/>
    <x v="14"/>
    <x v="22"/>
    <x v="8"/>
    <n v="1147.1942892164166"/>
    <n v="9.4789999999999992"/>
    <n v="3.2793302136769191"/>
  </r>
  <r>
    <x v="1"/>
    <x v="1"/>
    <x v="14"/>
    <x v="22"/>
    <x v="9"/>
    <n v="1083.9963901357537"/>
    <n v="9.6240000000000006"/>
    <n v="3.0519886826555056"/>
  </r>
  <r>
    <x v="1"/>
    <x v="1"/>
    <x v="14"/>
    <x v="22"/>
    <x v="10"/>
    <n v="1105.9100855208858"/>
    <n v="9.7859999999999996"/>
    <n v="3.062141846550515"/>
  </r>
  <r>
    <x v="1"/>
    <x v="1"/>
    <x v="14"/>
    <x v="22"/>
    <x v="11"/>
    <n v="1334.2681445948808"/>
    <n v="13.25"/>
    <n v="2.7285878214478965"/>
  </r>
  <r>
    <x v="1"/>
    <x v="1"/>
    <x v="14"/>
    <x v="23"/>
    <x v="0"/>
    <n v="1557.4111178162784"/>
    <n v="14.73"/>
    <n v="2.8649115680770132"/>
  </r>
  <r>
    <x v="1"/>
    <x v="1"/>
    <x v="14"/>
    <x v="23"/>
    <x v="1"/>
    <n v="1605.6569228395767"/>
    <n v="14.8"/>
    <n v="2.9396913734623396"/>
  </r>
  <r>
    <x v="1"/>
    <x v="1"/>
    <x v="14"/>
    <x v="23"/>
    <x v="2"/>
    <n v="1609.9835350751557"/>
    <n v="14.33"/>
    <n v="3.0442894417817503"/>
  </r>
  <r>
    <x v="1"/>
    <x v="1"/>
    <x v="14"/>
    <x v="23"/>
    <x v="3"/>
    <n v="1963.4710956775762"/>
    <n v="14.15"/>
    <n v="3.7599214305679514"/>
  </r>
  <r>
    <x v="1"/>
    <x v="1"/>
    <x v="14"/>
    <x v="23"/>
    <x v="4"/>
    <n v="2099.8932592723704"/>
    <n v="13.75"/>
    <n v="4.1381403721109331"/>
  </r>
  <r>
    <x v="1"/>
    <x v="1"/>
    <x v="14"/>
    <x v="23"/>
    <x v="5"/>
    <n v="1605.8362385930425"/>
    <n v="14.74"/>
    <n v="2.9519871864710416"/>
  </r>
  <r>
    <x v="1"/>
    <x v="1"/>
    <x v="14"/>
    <x v="23"/>
    <x v="6"/>
    <n v="1400.6758037520001"/>
    <n v="14.67"/>
    <n v="2.5871297485303808"/>
  </r>
  <r>
    <x v="1"/>
    <x v="1"/>
    <x v="14"/>
    <x v="23"/>
    <x v="7"/>
    <n v="1683.18990938203"/>
    <n v="15.03"/>
    <n v="3.034483885691571"/>
  </r>
  <r>
    <x v="1"/>
    <x v="1"/>
    <x v="14"/>
    <x v="23"/>
    <x v="8"/>
    <n v="1822.7946338860181"/>
    <n v="15.175000000000001"/>
    <n v="3.2547657621831694"/>
  </r>
  <r>
    <x v="1"/>
    <x v="1"/>
    <x v="14"/>
    <x v="23"/>
    <x v="9"/>
    <n v="2115.8735835109183"/>
    <n v="15.65"/>
    <n v="3.6634145993178633"/>
  </r>
  <r>
    <x v="1"/>
    <x v="1"/>
    <x v="14"/>
    <x v="23"/>
    <x v="10"/>
    <n v="2113.2156118257171"/>
    <n v="15.97"/>
    <n v="3.5854988831684467"/>
  </r>
  <r>
    <x v="1"/>
    <x v="1"/>
    <x v="14"/>
    <x v="23"/>
    <x v="11"/>
    <n v="2185.3528593154033"/>
    <n v="15.853"/>
    <n v="3.7352597513021997"/>
  </r>
  <r>
    <x v="1"/>
    <x v="1"/>
    <x v="14"/>
    <x v="24"/>
    <x v="0"/>
    <n v="2306.048656059007"/>
    <n v="15.47"/>
    <n v="4.039139474163707"/>
  </r>
  <r>
    <x v="1"/>
    <x v="1"/>
    <x v="14"/>
    <x v="24"/>
    <x v="1"/>
    <n v="2267.6246632442203"/>
    <n v="15.535"/>
    <n v="3.9552196934759927"/>
  </r>
  <r>
    <x v="1"/>
    <x v="1"/>
    <x v="14"/>
    <x v="24"/>
    <x v="2"/>
    <n v="2193.3206380150027"/>
    <n v="15.19"/>
    <n v="3.9125062876862398"/>
  </r>
  <r>
    <x v="1"/>
    <x v="1"/>
    <x v="14"/>
    <x v="24"/>
    <x v="3"/>
    <n v="2085.8167144721174"/>
    <n v="15.44"/>
    <n v="3.6604926953553281"/>
  </r>
  <r>
    <x v="1"/>
    <x v="1"/>
    <x v="14"/>
    <x v="24"/>
    <x v="4"/>
    <n v="2146.389340943032"/>
    <n v="15.878"/>
    <n v="3.6628860020232827"/>
  </r>
  <r>
    <x v="1"/>
    <x v="1"/>
    <x v="14"/>
    <x v="24"/>
    <x v="5"/>
    <n v="2195.067172983363"/>
    <n v="16.850000000000001"/>
    <n v="3.5298691526566586"/>
  </r>
  <r>
    <x v="1"/>
    <x v="1"/>
    <x v="14"/>
    <x v="24"/>
    <x v="6"/>
    <n v="2226.6733708004381"/>
    <n v="17.13"/>
    <n v="3.5221662364768376"/>
  </r>
  <r>
    <x v="1"/>
    <x v="1"/>
    <x v="14"/>
    <x v="24"/>
    <x v="7"/>
    <n v="2181.8859612452338"/>
    <n v="16.989999999999998"/>
    <n v="3.4797605988623621"/>
  </r>
  <r>
    <x v="1"/>
    <x v="1"/>
    <x v="14"/>
    <x v="24"/>
    <x v="8"/>
    <n v="2336.0589138466576"/>
    <n v="17.344000000000001"/>
    <n v="3.6495996271826212"/>
  </r>
  <r>
    <x v="1"/>
    <x v="1"/>
    <x v="14"/>
    <x v="24"/>
    <x v="9"/>
    <n v="2317.8729033601985"/>
    <n v="17.5"/>
    <n v="3.5889075164415254"/>
  </r>
  <r>
    <x v="1"/>
    <x v="1"/>
    <x v="14"/>
    <x v="24"/>
    <x v="10"/>
    <n v="2401.8625007460187"/>
    <n v="17.45"/>
    <n v="3.7296098888776155"/>
  </r>
  <r>
    <x v="1"/>
    <x v="1"/>
    <x v="14"/>
    <x v="24"/>
    <x v="11"/>
    <n v="2597.4268303494741"/>
    <n v="18.690000000000001"/>
    <n v="3.7656913274467083"/>
  </r>
  <r>
    <x v="1"/>
    <x v="1"/>
    <x v="14"/>
    <x v="25"/>
    <x v="0"/>
    <n v="3104.8303514928621"/>
    <n v="19.899999999999999"/>
    <n v="4.2276156414920356"/>
  </r>
  <r>
    <x v="1"/>
    <x v="1"/>
    <x v="14"/>
    <x v="25"/>
    <x v="1"/>
    <n v="2441.8032126398007"/>
    <n v="20.23"/>
    <n v="3.27058526099818"/>
  </r>
  <r>
    <x v="1"/>
    <x v="1"/>
    <x v="14"/>
    <x v="25"/>
    <x v="2"/>
    <n v="3183.4083686815379"/>
    <n v="20.22"/>
    <n v="4.266010299222244"/>
  </r>
  <r>
    <x v="1"/>
    <x v="1"/>
    <x v="14"/>
    <x v="25"/>
    <x v="3"/>
    <n v="3052.1355446564676"/>
    <n v="24.99"/>
    <n v="3.3093923430427776"/>
  </r>
  <r>
    <x v="1"/>
    <x v="1"/>
    <x v="14"/>
    <x v="25"/>
    <x v="4"/>
    <n v="4714.0359189840601"/>
    <n v="27.7"/>
    <n v="4.6113046530378421"/>
  </r>
  <r>
    <x v="1"/>
    <x v="1"/>
    <x v="14"/>
    <x v="25"/>
    <x v="5"/>
    <n v="4827.0213407451083"/>
    <n v="27.21"/>
    <n v="4.8068589027626114"/>
  </r>
  <r>
    <x v="1"/>
    <x v="1"/>
    <x v="14"/>
    <x v="25"/>
    <x v="6"/>
    <n v="5285.6843669947557"/>
    <n v="29.61"/>
    <n v="4.8369713570926081"/>
  </r>
  <r>
    <x v="1"/>
    <x v="1"/>
    <x v="14"/>
    <x v="25"/>
    <x v="7"/>
    <n v="6553.95781895052"/>
    <n v="39.86"/>
    <n v="4.455300943897968"/>
  </r>
  <r>
    <x v="1"/>
    <x v="1"/>
    <x v="14"/>
    <x v="25"/>
    <x v="8"/>
    <n v="6081.6445397675016"/>
    <n v="36.75"/>
    <n v="4.4840906812316161"/>
  </r>
  <r>
    <x v="1"/>
    <x v="1"/>
    <x v="14"/>
    <x v="25"/>
    <x v="9"/>
    <n v="5373.466107927753"/>
    <n v="35.9"/>
    <n v="4.0557461318315182"/>
  </r>
  <r>
    <x v="1"/>
    <x v="1"/>
    <x v="14"/>
    <x v="25"/>
    <x v="10"/>
    <n v="5371.8559254712891"/>
    <n v="38.17"/>
    <n v="3.8134046653132927"/>
  </r>
  <r>
    <x v="1"/>
    <x v="1"/>
    <x v="14"/>
    <x v="25"/>
    <x v="11"/>
    <n v="5485.4626349655991"/>
    <n v="37"/>
    <n v="4.0171887177344399"/>
  </r>
  <r>
    <x v="1"/>
    <x v="1"/>
    <x v="15"/>
    <x v="0"/>
    <x v="0"/>
    <n v="0"/>
    <n v="1"/>
    <n v="0"/>
  </r>
  <r>
    <x v="1"/>
    <x v="1"/>
    <x v="15"/>
    <x v="0"/>
    <x v="1"/>
    <n v="0"/>
    <n v="1"/>
    <n v="0"/>
  </r>
  <r>
    <x v="1"/>
    <x v="1"/>
    <x v="15"/>
    <x v="0"/>
    <x v="2"/>
    <n v="0"/>
    <n v="1"/>
    <n v="0"/>
  </r>
  <r>
    <x v="1"/>
    <x v="1"/>
    <x v="15"/>
    <x v="0"/>
    <x v="3"/>
    <n v="0"/>
    <n v="1"/>
    <n v="0"/>
  </r>
  <r>
    <x v="1"/>
    <x v="1"/>
    <x v="15"/>
    <x v="0"/>
    <x v="4"/>
    <n v="0"/>
    <n v="1"/>
    <n v="0"/>
  </r>
  <r>
    <x v="1"/>
    <x v="1"/>
    <x v="15"/>
    <x v="0"/>
    <x v="5"/>
    <n v="0"/>
    <n v="1"/>
    <n v="0"/>
  </r>
  <r>
    <x v="1"/>
    <x v="1"/>
    <x v="15"/>
    <x v="0"/>
    <x v="6"/>
    <n v="0"/>
    <n v="1"/>
    <n v="0"/>
  </r>
  <r>
    <x v="1"/>
    <x v="1"/>
    <x v="15"/>
    <x v="0"/>
    <x v="7"/>
    <n v="0"/>
    <n v="1"/>
    <n v="0"/>
  </r>
  <r>
    <x v="1"/>
    <x v="1"/>
    <x v="15"/>
    <x v="0"/>
    <x v="8"/>
    <n v="0"/>
    <n v="1"/>
    <n v="0"/>
  </r>
  <r>
    <x v="1"/>
    <x v="1"/>
    <x v="15"/>
    <x v="0"/>
    <x v="9"/>
    <n v="0"/>
    <n v="1"/>
    <n v="0"/>
  </r>
  <r>
    <x v="1"/>
    <x v="1"/>
    <x v="15"/>
    <x v="0"/>
    <x v="10"/>
    <n v="0"/>
    <n v="1"/>
    <n v="0"/>
  </r>
  <r>
    <x v="1"/>
    <x v="1"/>
    <x v="15"/>
    <x v="0"/>
    <x v="11"/>
    <n v="0"/>
    <n v="1"/>
    <n v="0"/>
  </r>
  <r>
    <x v="1"/>
    <x v="1"/>
    <x v="15"/>
    <x v="1"/>
    <x v="0"/>
    <n v="0"/>
    <n v="1"/>
    <n v="0"/>
  </r>
  <r>
    <x v="1"/>
    <x v="1"/>
    <x v="15"/>
    <x v="1"/>
    <x v="1"/>
    <n v="0"/>
    <n v="1"/>
    <n v="0"/>
  </r>
  <r>
    <x v="1"/>
    <x v="1"/>
    <x v="15"/>
    <x v="1"/>
    <x v="2"/>
    <n v="0"/>
    <n v="1"/>
    <n v="0"/>
  </r>
  <r>
    <x v="1"/>
    <x v="1"/>
    <x v="15"/>
    <x v="1"/>
    <x v="3"/>
    <n v="0"/>
    <n v="1"/>
    <n v="0"/>
  </r>
  <r>
    <x v="1"/>
    <x v="1"/>
    <x v="15"/>
    <x v="1"/>
    <x v="4"/>
    <n v="0"/>
    <n v="1"/>
    <n v="0"/>
  </r>
  <r>
    <x v="1"/>
    <x v="1"/>
    <x v="15"/>
    <x v="1"/>
    <x v="5"/>
    <n v="0"/>
    <n v="1"/>
    <n v="0"/>
  </r>
  <r>
    <x v="1"/>
    <x v="1"/>
    <x v="15"/>
    <x v="1"/>
    <x v="6"/>
    <n v="0"/>
    <n v="1"/>
    <n v="0"/>
  </r>
  <r>
    <x v="1"/>
    <x v="1"/>
    <x v="15"/>
    <x v="1"/>
    <x v="7"/>
    <n v="0"/>
    <n v="1"/>
    <n v="0"/>
  </r>
  <r>
    <x v="1"/>
    <x v="1"/>
    <x v="15"/>
    <x v="1"/>
    <x v="8"/>
    <n v="0"/>
    <n v="1"/>
    <n v="0"/>
  </r>
  <r>
    <x v="1"/>
    <x v="1"/>
    <x v="15"/>
    <x v="1"/>
    <x v="9"/>
    <n v="0"/>
    <n v="1"/>
    <n v="0"/>
  </r>
  <r>
    <x v="1"/>
    <x v="1"/>
    <x v="15"/>
    <x v="1"/>
    <x v="10"/>
    <n v="0"/>
    <n v="1"/>
    <n v="0"/>
  </r>
  <r>
    <x v="1"/>
    <x v="1"/>
    <x v="15"/>
    <x v="1"/>
    <x v="11"/>
    <n v="0"/>
    <n v="1"/>
    <n v="0"/>
  </r>
  <r>
    <x v="1"/>
    <x v="1"/>
    <x v="15"/>
    <x v="2"/>
    <x v="0"/>
    <n v="0"/>
    <n v="1"/>
    <n v="0"/>
  </r>
  <r>
    <x v="1"/>
    <x v="1"/>
    <x v="15"/>
    <x v="2"/>
    <x v="1"/>
    <n v="0"/>
    <n v="1"/>
    <n v="0"/>
  </r>
  <r>
    <x v="1"/>
    <x v="1"/>
    <x v="15"/>
    <x v="2"/>
    <x v="2"/>
    <n v="0"/>
    <n v="1"/>
    <n v="0"/>
  </r>
  <r>
    <x v="1"/>
    <x v="1"/>
    <x v="15"/>
    <x v="2"/>
    <x v="3"/>
    <n v="0"/>
    <n v="1"/>
    <n v="0"/>
  </r>
  <r>
    <x v="1"/>
    <x v="1"/>
    <x v="15"/>
    <x v="2"/>
    <x v="4"/>
    <n v="0"/>
    <n v="1"/>
    <n v="0"/>
  </r>
  <r>
    <x v="1"/>
    <x v="1"/>
    <x v="15"/>
    <x v="2"/>
    <x v="5"/>
    <n v="0"/>
    <n v="1"/>
    <n v="0"/>
  </r>
  <r>
    <x v="1"/>
    <x v="1"/>
    <x v="15"/>
    <x v="2"/>
    <x v="6"/>
    <n v="0"/>
    <n v="1"/>
    <n v="0"/>
  </r>
  <r>
    <x v="1"/>
    <x v="1"/>
    <x v="15"/>
    <x v="2"/>
    <x v="7"/>
    <n v="0"/>
    <n v="1"/>
    <n v="0"/>
  </r>
  <r>
    <x v="1"/>
    <x v="1"/>
    <x v="15"/>
    <x v="2"/>
    <x v="8"/>
    <n v="0"/>
    <n v="1"/>
    <n v="0"/>
  </r>
  <r>
    <x v="1"/>
    <x v="1"/>
    <x v="15"/>
    <x v="2"/>
    <x v="9"/>
    <n v="0"/>
    <n v="1"/>
    <n v="0"/>
  </r>
  <r>
    <x v="1"/>
    <x v="1"/>
    <x v="15"/>
    <x v="2"/>
    <x v="10"/>
    <n v="0"/>
    <n v="1"/>
    <n v="0"/>
  </r>
  <r>
    <x v="1"/>
    <x v="1"/>
    <x v="15"/>
    <x v="2"/>
    <x v="11"/>
    <n v="0"/>
    <n v="1"/>
    <n v="0"/>
  </r>
  <r>
    <x v="1"/>
    <x v="1"/>
    <x v="15"/>
    <x v="3"/>
    <x v="0"/>
    <n v="0"/>
    <n v="1"/>
    <n v="0"/>
  </r>
  <r>
    <x v="1"/>
    <x v="1"/>
    <x v="15"/>
    <x v="3"/>
    <x v="1"/>
    <n v="0"/>
    <n v="1"/>
    <n v="0"/>
  </r>
  <r>
    <x v="1"/>
    <x v="1"/>
    <x v="15"/>
    <x v="3"/>
    <x v="2"/>
    <n v="0"/>
    <n v="1"/>
    <n v="0"/>
  </r>
  <r>
    <x v="1"/>
    <x v="1"/>
    <x v="15"/>
    <x v="3"/>
    <x v="3"/>
    <n v="0"/>
    <n v="1"/>
    <n v="0"/>
  </r>
  <r>
    <x v="1"/>
    <x v="1"/>
    <x v="15"/>
    <x v="3"/>
    <x v="4"/>
    <n v="0"/>
    <n v="1"/>
    <n v="0"/>
  </r>
  <r>
    <x v="1"/>
    <x v="1"/>
    <x v="15"/>
    <x v="3"/>
    <x v="5"/>
    <n v="0"/>
    <n v="1"/>
    <n v="0"/>
  </r>
  <r>
    <x v="1"/>
    <x v="1"/>
    <x v="15"/>
    <x v="3"/>
    <x v="6"/>
    <n v="0"/>
    <n v="1"/>
    <n v="0"/>
  </r>
  <r>
    <x v="1"/>
    <x v="1"/>
    <x v="15"/>
    <x v="3"/>
    <x v="7"/>
    <n v="0"/>
    <n v="1"/>
    <n v="0"/>
  </r>
  <r>
    <x v="1"/>
    <x v="1"/>
    <x v="15"/>
    <x v="3"/>
    <x v="8"/>
    <n v="0"/>
    <n v="1"/>
    <n v="0"/>
  </r>
  <r>
    <x v="1"/>
    <x v="1"/>
    <x v="15"/>
    <x v="3"/>
    <x v="9"/>
    <n v="0"/>
    <n v="1"/>
    <n v="0"/>
  </r>
  <r>
    <x v="1"/>
    <x v="1"/>
    <x v="15"/>
    <x v="3"/>
    <x v="10"/>
    <n v="0"/>
    <n v="1"/>
    <n v="0"/>
  </r>
  <r>
    <x v="1"/>
    <x v="1"/>
    <x v="15"/>
    <x v="3"/>
    <x v="11"/>
    <n v="0"/>
    <n v="1"/>
    <n v="0"/>
  </r>
  <r>
    <x v="1"/>
    <x v="1"/>
    <x v="15"/>
    <x v="4"/>
    <x v="0"/>
    <n v="0"/>
    <n v="1"/>
    <n v="0"/>
  </r>
  <r>
    <x v="1"/>
    <x v="1"/>
    <x v="15"/>
    <x v="4"/>
    <x v="1"/>
    <n v="0"/>
    <n v="1"/>
    <n v="0"/>
  </r>
  <r>
    <x v="1"/>
    <x v="1"/>
    <x v="15"/>
    <x v="4"/>
    <x v="2"/>
    <n v="0"/>
    <n v="1"/>
    <n v="0"/>
  </r>
  <r>
    <x v="1"/>
    <x v="1"/>
    <x v="15"/>
    <x v="4"/>
    <x v="3"/>
    <n v="0"/>
    <n v="1"/>
    <n v="0"/>
  </r>
  <r>
    <x v="1"/>
    <x v="1"/>
    <x v="15"/>
    <x v="4"/>
    <x v="4"/>
    <n v="0"/>
    <n v="1"/>
    <n v="0"/>
  </r>
  <r>
    <x v="1"/>
    <x v="1"/>
    <x v="15"/>
    <x v="4"/>
    <x v="5"/>
    <n v="0"/>
    <n v="1"/>
    <n v="0"/>
  </r>
  <r>
    <x v="1"/>
    <x v="1"/>
    <x v="15"/>
    <x v="4"/>
    <x v="6"/>
    <n v="0"/>
    <n v="1"/>
    <n v="0"/>
  </r>
  <r>
    <x v="1"/>
    <x v="1"/>
    <x v="15"/>
    <x v="4"/>
    <x v="7"/>
    <n v="0"/>
    <n v="1"/>
    <n v="0"/>
  </r>
  <r>
    <x v="1"/>
    <x v="1"/>
    <x v="15"/>
    <x v="4"/>
    <x v="8"/>
    <n v="0"/>
    <n v="1"/>
    <n v="0"/>
  </r>
  <r>
    <x v="1"/>
    <x v="1"/>
    <x v="15"/>
    <x v="4"/>
    <x v="9"/>
    <n v="0"/>
    <n v="1"/>
    <n v="0"/>
  </r>
  <r>
    <x v="1"/>
    <x v="1"/>
    <x v="15"/>
    <x v="4"/>
    <x v="10"/>
    <n v="0"/>
    <n v="1"/>
    <n v="0"/>
  </r>
  <r>
    <x v="1"/>
    <x v="1"/>
    <x v="15"/>
    <x v="4"/>
    <x v="11"/>
    <n v="0"/>
    <n v="1"/>
    <n v="0"/>
  </r>
  <r>
    <x v="1"/>
    <x v="1"/>
    <x v="15"/>
    <x v="5"/>
    <x v="0"/>
    <n v="0"/>
    <n v="1"/>
    <n v="0"/>
  </r>
  <r>
    <x v="1"/>
    <x v="1"/>
    <x v="15"/>
    <x v="5"/>
    <x v="1"/>
    <n v="0"/>
    <n v="1"/>
    <n v="0"/>
  </r>
  <r>
    <x v="1"/>
    <x v="1"/>
    <x v="15"/>
    <x v="5"/>
    <x v="2"/>
    <n v="0"/>
    <n v="1"/>
    <n v="0"/>
  </r>
  <r>
    <x v="1"/>
    <x v="1"/>
    <x v="15"/>
    <x v="5"/>
    <x v="3"/>
    <n v="0"/>
    <n v="1"/>
    <n v="0"/>
  </r>
  <r>
    <x v="1"/>
    <x v="1"/>
    <x v="15"/>
    <x v="5"/>
    <x v="4"/>
    <n v="0"/>
    <n v="1"/>
    <n v="0"/>
  </r>
  <r>
    <x v="1"/>
    <x v="1"/>
    <x v="15"/>
    <x v="5"/>
    <x v="5"/>
    <n v="0"/>
    <n v="1"/>
    <n v="0"/>
  </r>
  <r>
    <x v="1"/>
    <x v="1"/>
    <x v="15"/>
    <x v="5"/>
    <x v="6"/>
    <n v="0"/>
    <n v="1"/>
    <n v="0"/>
  </r>
  <r>
    <x v="1"/>
    <x v="1"/>
    <x v="15"/>
    <x v="5"/>
    <x v="7"/>
    <n v="0"/>
    <n v="1"/>
    <n v="0"/>
  </r>
  <r>
    <x v="1"/>
    <x v="1"/>
    <x v="15"/>
    <x v="5"/>
    <x v="8"/>
    <n v="0"/>
    <n v="1"/>
    <n v="0"/>
  </r>
  <r>
    <x v="1"/>
    <x v="1"/>
    <x v="15"/>
    <x v="5"/>
    <x v="9"/>
    <n v="0"/>
    <n v="1"/>
    <n v="0"/>
  </r>
  <r>
    <x v="1"/>
    <x v="1"/>
    <x v="15"/>
    <x v="5"/>
    <x v="10"/>
    <n v="0"/>
    <n v="1"/>
    <n v="0"/>
  </r>
  <r>
    <x v="1"/>
    <x v="1"/>
    <x v="15"/>
    <x v="5"/>
    <x v="11"/>
    <n v="0"/>
    <n v="1"/>
    <n v="0"/>
  </r>
  <r>
    <x v="1"/>
    <x v="1"/>
    <x v="15"/>
    <x v="6"/>
    <x v="0"/>
    <n v="45.560435619917321"/>
    <n v="1"/>
    <n v="1.234521236347133"/>
  </r>
  <r>
    <x v="1"/>
    <x v="1"/>
    <x v="15"/>
    <x v="6"/>
    <x v="1"/>
    <n v="45.491404478801961"/>
    <n v="1"/>
    <n v="1.2326507448007586"/>
  </r>
  <r>
    <x v="1"/>
    <x v="1"/>
    <x v="15"/>
    <x v="6"/>
    <x v="2"/>
    <n v="45.498351723836095"/>
    <n v="1"/>
    <n v="1.2328389897420557"/>
  </r>
  <r>
    <x v="1"/>
    <x v="1"/>
    <x v="15"/>
    <x v="6"/>
    <x v="3"/>
    <n v="45.652367372991705"/>
    <n v="1"/>
    <n v="1.2370122507529595"/>
  </r>
  <r>
    <x v="1"/>
    <x v="1"/>
    <x v="15"/>
    <x v="6"/>
    <x v="4"/>
    <n v="48.5264338535505"/>
    <n v="1"/>
    <n v="1.3148889447890499"/>
  </r>
  <r>
    <x v="1"/>
    <x v="1"/>
    <x v="15"/>
    <x v="6"/>
    <x v="5"/>
    <n v="48.751328090872533"/>
    <n v="1"/>
    <n v="1.3209827564071455"/>
  </r>
  <r>
    <x v="1"/>
    <x v="1"/>
    <x v="15"/>
    <x v="6"/>
    <x v="6"/>
    <n v="49.017565869824686"/>
    <n v="1"/>
    <n v="1.3281968268514288"/>
  </r>
  <r>
    <x v="1"/>
    <x v="1"/>
    <x v="15"/>
    <x v="6"/>
    <x v="7"/>
    <n v="48.713077702389008"/>
    <n v="1"/>
    <n v="1.3199463107226621"/>
  </r>
  <r>
    <x v="1"/>
    <x v="1"/>
    <x v="15"/>
    <x v="6"/>
    <x v="8"/>
    <n v="48.028364080620243"/>
    <n v="1"/>
    <n v="1.3013930748857299"/>
  </r>
  <r>
    <x v="1"/>
    <x v="1"/>
    <x v="15"/>
    <x v="6"/>
    <x v="9"/>
    <n v="45.367961867054973"/>
    <n v="1"/>
    <n v="1.2293059013286038"/>
  </r>
  <r>
    <x v="1"/>
    <x v="1"/>
    <x v="15"/>
    <x v="6"/>
    <x v="10"/>
    <n v="45.10807815824181"/>
    <n v="1"/>
    <n v="1.2222640029546066"/>
  </r>
  <r>
    <x v="1"/>
    <x v="1"/>
    <x v="15"/>
    <x v="6"/>
    <x v="11"/>
    <n v="44.698209361542318"/>
    <n v="1"/>
    <n v="1.211158057044371"/>
  </r>
  <r>
    <x v="1"/>
    <x v="1"/>
    <x v="15"/>
    <x v="7"/>
    <x v="0"/>
    <n v="44.552420443918997"/>
    <n v="1"/>
    <n v="1.2072077103810617"/>
  </r>
  <r>
    <x v="1"/>
    <x v="1"/>
    <x v="15"/>
    <x v="7"/>
    <x v="1"/>
    <n v="44.554781581590149"/>
    <n v="1"/>
    <n v="1.2072716885796306"/>
  </r>
  <r>
    <x v="1"/>
    <x v="1"/>
    <x v="15"/>
    <x v="7"/>
    <x v="2"/>
    <n v="44.655411417755985"/>
    <n v="1"/>
    <n v="1.2099983892370438"/>
  </r>
  <r>
    <x v="1"/>
    <x v="1"/>
    <x v="15"/>
    <x v="7"/>
    <x v="3"/>
    <n v="45.11718620658695"/>
    <n v="1"/>
    <n v="1.222510797765735"/>
  </r>
  <r>
    <x v="1"/>
    <x v="1"/>
    <x v="15"/>
    <x v="7"/>
    <x v="4"/>
    <n v="53.038659320628398"/>
    <n v="1"/>
    <n v="1.4371537582505534"/>
  </r>
  <r>
    <x v="1"/>
    <x v="1"/>
    <x v="15"/>
    <x v="7"/>
    <x v="5"/>
    <n v="53.388381536644992"/>
    <n v="1"/>
    <n v="1.4466299517201813"/>
  </r>
  <r>
    <x v="1"/>
    <x v="1"/>
    <x v="15"/>
    <x v="7"/>
    <x v="6"/>
    <n v="54.708858819768118"/>
    <n v="1"/>
    <n v="1.482410058427871"/>
  </r>
  <r>
    <x v="1"/>
    <x v="1"/>
    <x v="15"/>
    <x v="7"/>
    <x v="7"/>
    <n v="53.183781673643139"/>
    <n v="1"/>
    <n v="1.4410860434499302"/>
  </r>
  <r>
    <x v="1"/>
    <x v="1"/>
    <x v="15"/>
    <x v="7"/>
    <x v="8"/>
    <n v="52.758754361406069"/>
    <n v="1"/>
    <n v="1.4295693571881591"/>
  </r>
  <r>
    <x v="1"/>
    <x v="1"/>
    <x v="15"/>
    <x v="7"/>
    <x v="9"/>
    <n v="49.705674183331887"/>
    <n v="1"/>
    <n v="1.3468420464234798"/>
  </r>
  <r>
    <x v="1"/>
    <x v="1"/>
    <x v="15"/>
    <x v="7"/>
    <x v="10"/>
    <n v="48.010611515070721"/>
    <n v="1"/>
    <n v="1.3009120452627174"/>
  </r>
  <r>
    <x v="1"/>
    <x v="1"/>
    <x v="15"/>
    <x v="7"/>
    <x v="11"/>
    <n v="48.504148865765472"/>
    <n v="1"/>
    <n v="1.3142851030939908"/>
  </r>
  <r>
    <x v="1"/>
    <x v="1"/>
    <x v="15"/>
    <x v="8"/>
    <x v="0"/>
    <n v="48.893806989423936"/>
    <n v="1"/>
    <n v="1.3248434136550353"/>
  </r>
  <r>
    <x v="1"/>
    <x v="1"/>
    <x v="15"/>
    <x v="8"/>
    <x v="1"/>
    <n v="48.936621475423131"/>
    <n v="1"/>
    <n v="1.3260035296958526"/>
  </r>
  <r>
    <x v="1"/>
    <x v="1"/>
    <x v="15"/>
    <x v="8"/>
    <x v="2"/>
    <n v="50.802699434460493"/>
    <n v="1"/>
    <n v="1.3765674200047469"/>
  </r>
  <r>
    <x v="1"/>
    <x v="1"/>
    <x v="15"/>
    <x v="8"/>
    <x v="3"/>
    <n v="51.060563099449134"/>
    <n v="1"/>
    <n v="1.3835545825763798"/>
  </r>
  <r>
    <x v="1"/>
    <x v="1"/>
    <x v="15"/>
    <x v="8"/>
    <x v="4"/>
    <n v="56.552901051115178"/>
    <n v="1"/>
    <n v="1.5323768610789783"/>
  </r>
  <r>
    <x v="1"/>
    <x v="1"/>
    <x v="15"/>
    <x v="8"/>
    <x v="5"/>
    <n v="57.148772122512376"/>
    <n v="1"/>
    <n v="1.5485227886092054"/>
  </r>
  <r>
    <x v="1"/>
    <x v="1"/>
    <x v="15"/>
    <x v="8"/>
    <x v="6"/>
    <n v="58.819924362808123"/>
    <n v="1"/>
    <n v="1.5938049045886298"/>
  </r>
  <r>
    <x v="1"/>
    <x v="1"/>
    <x v="15"/>
    <x v="8"/>
    <x v="7"/>
    <n v="57.56948715944948"/>
    <n v="1"/>
    <n v="1.5599226279760259"/>
  </r>
  <r>
    <x v="1"/>
    <x v="1"/>
    <x v="15"/>
    <x v="8"/>
    <x v="8"/>
    <n v="56.692367338043006"/>
    <n v="1"/>
    <n v="1.5361558875659773"/>
  </r>
  <r>
    <x v="1"/>
    <x v="1"/>
    <x v="15"/>
    <x v="8"/>
    <x v="9"/>
    <n v="54.471735878881198"/>
    <n v="1"/>
    <n v="1.4759848936513071"/>
  </r>
  <r>
    <x v="1"/>
    <x v="1"/>
    <x v="15"/>
    <x v="8"/>
    <x v="10"/>
    <n v="51.712015168173032"/>
    <n v="1"/>
    <n v="1.4012065519300343"/>
  </r>
  <r>
    <x v="1"/>
    <x v="1"/>
    <x v="15"/>
    <x v="8"/>
    <x v="11"/>
    <n v="53.476806643628699"/>
    <n v="1.6"/>
    <n v="0.90564121802328024"/>
  </r>
  <r>
    <x v="1"/>
    <x v="1"/>
    <x v="15"/>
    <x v="9"/>
    <x v="0"/>
    <n v="47.433432520691163"/>
    <n v="1.8"/>
    <n v="0.71404033593413041"/>
  </r>
  <r>
    <x v="1"/>
    <x v="1"/>
    <x v="15"/>
    <x v="9"/>
    <x v="1"/>
    <n v="49.461351924487722"/>
    <n v="2.38"/>
    <n v="0.56311840607184094"/>
  </r>
  <r>
    <x v="1"/>
    <x v="1"/>
    <x v="15"/>
    <x v="9"/>
    <x v="2"/>
    <n v="49.638328725157848"/>
    <n v="2.9"/>
    <n v="0.46379904507653735"/>
  </r>
  <r>
    <x v="1"/>
    <x v="1"/>
    <x v="15"/>
    <x v="9"/>
    <x v="3"/>
    <n v="55.207990987103436"/>
    <n v="3.25"/>
    <n v="0.46028760471860136"/>
  </r>
  <r>
    <x v="1"/>
    <x v="1"/>
    <x v="15"/>
    <x v="9"/>
    <x v="4"/>
    <n v="60.622329886457095"/>
    <n v="3.57"/>
    <n v="0.46012423100417998"/>
  </r>
  <r>
    <x v="1"/>
    <x v="1"/>
    <x v="15"/>
    <x v="9"/>
    <x v="5"/>
    <n v="62.423835774712281"/>
    <n v="3.6"/>
    <n v="0.46984936887530837"/>
  </r>
  <r>
    <x v="1"/>
    <x v="1"/>
    <x v="15"/>
    <x v="9"/>
    <x v="6"/>
    <n v="61.001512554562687"/>
    <n v="3.64"/>
    <n v="0.45409834304910696"/>
  </r>
  <r>
    <x v="1"/>
    <x v="1"/>
    <x v="15"/>
    <x v="9"/>
    <x v="7"/>
    <n v="63.025019876576806"/>
    <n v="3.64"/>
    <n v="0.46916143384136344"/>
  </r>
  <r>
    <x v="1"/>
    <x v="1"/>
    <x v="15"/>
    <x v="9"/>
    <x v="8"/>
    <n v="66.901706192234229"/>
    <n v="3.7"/>
    <n v="0.48994368788424558"/>
  </r>
  <r>
    <x v="1"/>
    <x v="1"/>
    <x v="15"/>
    <x v="9"/>
    <x v="9"/>
    <n v="76.747366930108214"/>
    <n v="3.56"/>
    <n v="0.58414973467203257"/>
  </r>
  <r>
    <x v="1"/>
    <x v="1"/>
    <x v="15"/>
    <x v="9"/>
    <x v="10"/>
    <n v="77.336108466753373"/>
    <n v="3.52"/>
    <n v="0.59531982915808579"/>
  </r>
  <r>
    <x v="1"/>
    <x v="1"/>
    <x v="15"/>
    <x v="9"/>
    <x v="11"/>
    <n v="73.730521532840626"/>
    <n v="3.25"/>
    <n v="0.61471617684715585"/>
  </r>
  <r>
    <x v="1"/>
    <x v="1"/>
    <x v="15"/>
    <x v="10"/>
    <x v="0"/>
    <n v="54.697665918057162"/>
    <n v="3.18"/>
    <n v="0.46607131185935613"/>
  </r>
  <r>
    <x v="1"/>
    <x v="1"/>
    <x v="15"/>
    <x v="10"/>
    <x v="1"/>
    <n v="58.527260082735793"/>
    <n v="3.12"/>
    <n v="0.50829319633951198"/>
  </r>
  <r>
    <x v="1"/>
    <x v="1"/>
    <x v="15"/>
    <x v="10"/>
    <x v="2"/>
    <n v="58.72093929102185"/>
    <n v="2.93"/>
    <n v="0.54304531434561232"/>
  </r>
  <r>
    <x v="1"/>
    <x v="1"/>
    <x v="15"/>
    <x v="10"/>
    <x v="3"/>
    <n v="56.912586755727922"/>
    <n v="2.8"/>
    <n v="0.55075822452251699"/>
  </r>
  <r>
    <x v="1"/>
    <x v="1"/>
    <x v="15"/>
    <x v="10"/>
    <x v="4"/>
    <n v="58.07914080030605"/>
    <n v="2.82"/>
    <n v="0.55806112707430078"/>
  </r>
  <r>
    <x v="1"/>
    <x v="1"/>
    <x v="15"/>
    <x v="10"/>
    <x v="5"/>
    <n v="59.545906713624639"/>
    <n v="2.77"/>
    <n v="0.58248244480299016"/>
  </r>
  <r>
    <x v="1"/>
    <x v="1"/>
    <x v="15"/>
    <x v="10"/>
    <x v="6"/>
    <n v="59.993633232452439"/>
    <n v="2.895"/>
    <n v="0.5615226680056522"/>
  </r>
  <r>
    <x v="1"/>
    <x v="1"/>
    <x v="15"/>
    <x v="10"/>
    <x v="7"/>
    <n v="60.652894118994354"/>
    <n v="2.9"/>
    <n v="0.56671437367029232"/>
  </r>
  <r>
    <x v="1"/>
    <x v="1"/>
    <x v="15"/>
    <x v="10"/>
    <x v="8"/>
    <n v="59.677728632414947"/>
    <n v="2.8370000000000002"/>
    <n v="0.56998528874253251"/>
  </r>
  <r>
    <x v="1"/>
    <x v="1"/>
    <x v="15"/>
    <x v="10"/>
    <x v="9"/>
    <n v="57.949955289971015"/>
    <n v="2.87"/>
    <n v="0.54711913704587956"/>
  </r>
  <r>
    <x v="1"/>
    <x v="1"/>
    <x v="15"/>
    <x v="10"/>
    <x v="10"/>
    <n v="57.869873771992111"/>
    <n v="2.9569999999999999"/>
    <n v="0.53028813221592019"/>
  </r>
  <r>
    <x v="1"/>
    <x v="1"/>
    <x v="15"/>
    <x v="10"/>
    <x v="11"/>
    <n v="73.840232051089984"/>
    <n v="2.875"/>
    <n v="0.69593054911170771"/>
  </r>
  <r>
    <x v="1"/>
    <x v="1"/>
    <x v="15"/>
    <x v="11"/>
    <x v="0"/>
    <n v="74.159533929665741"/>
    <n v="2.92"/>
    <n v="0.68816857610886806"/>
  </r>
  <r>
    <x v="1"/>
    <x v="1"/>
    <x v="15"/>
    <x v="11"/>
    <x v="1"/>
    <n v="81.730499709392788"/>
    <n v="2.915"/>
    <n v="0.75972478058923054"/>
  </r>
  <r>
    <x v="1"/>
    <x v="1"/>
    <x v="15"/>
    <x v="11"/>
    <x v="2"/>
    <n v="79.253023269390027"/>
    <n v="2.8119999999999998"/>
    <n v="0.76367965204388222"/>
  </r>
  <r>
    <x v="1"/>
    <x v="1"/>
    <x v="15"/>
    <x v="11"/>
    <x v="3"/>
    <n v="78.323057694859941"/>
    <n v="2.9049999999999998"/>
    <n v="0.73055714782505055"/>
  </r>
  <r>
    <x v="1"/>
    <x v="1"/>
    <x v="15"/>
    <x v="11"/>
    <x v="4"/>
    <n v="99.824647473241214"/>
    <n v="2.9630000000000001"/>
    <n v="0.91288659723714971"/>
  </r>
  <r>
    <x v="1"/>
    <x v="1"/>
    <x v="15"/>
    <x v="11"/>
    <x v="5"/>
    <n v="79.333140354447224"/>
    <n v="2.944"/>
    <n v="0.73017597202594553"/>
  </r>
  <r>
    <x v="1"/>
    <x v="1"/>
    <x v="15"/>
    <x v="11"/>
    <x v="6"/>
    <n v="79.416320399399027"/>
    <n v="3.0150000000000001"/>
    <n v="0.71372866890757314"/>
  </r>
  <r>
    <x v="1"/>
    <x v="1"/>
    <x v="15"/>
    <x v="11"/>
    <x v="7"/>
    <n v="81.932682613966094"/>
    <n v="2.988"/>
    <n v="0.74299737381219688"/>
  </r>
  <r>
    <x v="1"/>
    <x v="1"/>
    <x v="15"/>
    <x v="11"/>
    <x v="8"/>
    <n v="87.209477501906022"/>
    <n v="2.9750000000000001"/>
    <n v="0.79430521090820372"/>
  </r>
  <r>
    <x v="1"/>
    <x v="1"/>
    <x v="15"/>
    <x v="11"/>
    <x v="9"/>
    <n v="93.660046701510339"/>
    <n v="2.96"/>
    <n v="0.85738001502709094"/>
  </r>
  <r>
    <x v="1"/>
    <x v="1"/>
    <x v="15"/>
    <x v="11"/>
    <x v="10"/>
    <n v="102.06564810523214"/>
    <n v="2.98"/>
    <n v="0.92805567504775766"/>
  </r>
  <r>
    <x v="1"/>
    <x v="1"/>
    <x v="15"/>
    <x v="11"/>
    <x v="11"/>
    <n v="114.81137134858018"/>
    <n v="2.9380000000000002"/>
    <n v="1.0588728431493779"/>
  </r>
  <r>
    <x v="1"/>
    <x v="1"/>
    <x v="15"/>
    <x v="12"/>
    <x v="0"/>
    <n v="109.97868933579693"/>
    <n v="2.907"/>
    <n v="1.0251188162751581"/>
  </r>
  <r>
    <x v="1"/>
    <x v="1"/>
    <x v="15"/>
    <x v="12"/>
    <x v="1"/>
    <n v="111.32732866776234"/>
    <n v="2.52"/>
    <n v="1.1970490453106151"/>
  </r>
  <r>
    <x v="1"/>
    <x v="1"/>
    <x v="15"/>
    <x v="12"/>
    <x v="2"/>
    <n v="113.62035644419481"/>
    <n v="2.89"/>
    <n v="1.0652928247801106"/>
  </r>
  <r>
    <x v="1"/>
    <x v="1"/>
    <x v="15"/>
    <x v="12"/>
    <x v="3"/>
    <n v="117.80169294856462"/>
    <n v="2.895"/>
    <n v="1.1025890141335686"/>
  </r>
  <r>
    <x v="1"/>
    <x v="1"/>
    <x v="15"/>
    <x v="12"/>
    <x v="4"/>
    <n v="116.24549945183544"/>
    <n v="2.8730000000000002"/>
    <n v="1.0963550440649998"/>
  </r>
  <r>
    <x v="1"/>
    <x v="1"/>
    <x v="15"/>
    <x v="12"/>
    <x v="5"/>
    <n v="111.92829040073339"/>
    <n v="2.8639999999999999"/>
    <n v="1.0589551187256179"/>
  </r>
  <r>
    <x v="1"/>
    <x v="1"/>
    <x v="15"/>
    <x v="12"/>
    <x v="6"/>
    <n v="105.10324538283618"/>
    <n v="2.883"/>
    <n v="0.98782993146366305"/>
  </r>
  <r>
    <x v="1"/>
    <x v="1"/>
    <x v="15"/>
    <x v="12"/>
    <x v="7"/>
    <n v="111.74976958319799"/>
    <n v="2.919"/>
    <n v="1.0373450491767966"/>
  </r>
  <r>
    <x v="1"/>
    <x v="1"/>
    <x v="15"/>
    <x v="12"/>
    <x v="8"/>
    <n v="116.20715080543658"/>
    <n v="2.9710000000000001"/>
    <n v="1.0598414451309279"/>
  </r>
  <r>
    <x v="1"/>
    <x v="1"/>
    <x v="15"/>
    <x v="12"/>
    <x v="9"/>
    <n v="127.11978384533998"/>
    <n v="2.9649999999999999"/>
    <n v="1.1617137916623861"/>
  </r>
  <r>
    <x v="1"/>
    <x v="1"/>
    <x v="15"/>
    <x v="12"/>
    <x v="10"/>
    <n v="144.14573965453391"/>
    <n v="2.9980000000000002"/>
    <n v="1.3028093888638064"/>
  </r>
  <r>
    <x v="1"/>
    <x v="1"/>
    <x v="15"/>
    <x v="12"/>
    <x v="11"/>
    <n v="158.59149617860936"/>
    <n v="3.0350000000000001"/>
    <n v="1.4158977713114609"/>
  </r>
  <r>
    <x v="1"/>
    <x v="1"/>
    <x v="15"/>
    <x v="13"/>
    <x v="0"/>
    <n v="154.99625023559634"/>
    <n v="3.0710000000000002"/>
    <n v="1.3675778948530766"/>
  </r>
  <r>
    <x v="1"/>
    <x v="1"/>
    <x v="15"/>
    <x v="13"/>
    <x v="1"/>
    <n v="167.78150992762727"/>
    <n v="3.0760000000000001"/>
    <n v="1.4779796846028619"/>
  </r>
  <r>
    <x v="1"/>
    <x v="1"/>
    <x v="15"/>
    <x v="13"/>
    <x v="2"/>
    <n v="155.13340259591882"/>
    <n v="3.0779999999999998"/>
    <n v="1.3656751275599446"/>
  </r>
  <r>
    <x v="1"/>
    <x v="1"/>
    <x v="15"/>
    <x v="13"/>
    <x v="3"/>
    <n v="151.83182820856547"/>
    <n v="3.036"/>
    <n v="1.3551012672227252"/>
  </r>
  <r>
    <x v="1"/>
    <x v="1"/>
    <x v="15"/>
    <x v="13"/>
    <x v="4"/>
    <n v="158.35198001122279"/>
    <n v="3.0790000000000002"/>
    <n v="1.3935562596509308"/>
  </r>
  <r>
    <x v="1"/>
    <x v="1"/>
    <x v="15"/>
    <x v="13"/>
    <x v="5"/>
    <n v="146.85367485916299"/>
    <n v="3.0830000000000002"/>
    <n v="1.2906901367654982"/>
  </r>
  <r>
    <x v="1"/>
    <x v="1"/>
    <x v="15"/>
    <x v="13"/>
    <x v="6"/>
    <n v="142.6988518638077"/>
    <n v="3.0750000000000002"/>
    <n v="1.2574364808152112"/>
  </r>
  <r>
    <x v="1"/>
    <x v="1"/>
    <x v="15"/>
    <x v="13"/>
    <x v="7"/>
    <n v="144.76854502019933"/>
    <n v="3.1"/>
    <n v="1.2653865471763894"/>
  </r>
  <r>
    <x v="1"/>
    <x v="1"/>
    <x v="15"/>
    <x v="13"/>
    <x v="8"/>
    <n v="144.19207360744505"/>
    <n v="3.1030000000000002"/>
    <n v="1.2591292389753952"/>
  </r>
  <r>
    <x v="1"/>
    <x v="1"/>
    <x v="15"/>
    <x v="13"/>
    <x v="9"/>
    <n v="162.74389402550096"/>
    <n v="3.0720000000000001"/>
    <n v="1.4354702266974344"/>
  </r>
  <r>
    <x v="1"/>
    <x v="1"/>
    <x v="15"/>
    <x v="13"/>
    <x v="10"/>
    <n v="168.78677787397311"/>
    <n v="3.0579999999999998"/>
    <n v="1.4955868528203937"/>
  </r>
  <r>
    <x v="1"/>
    <x v="1"/>
    <x v="15"/>
    <x v="13"/>
    <x v="11"/>
    <n v="171.20626147007334"/>
    <n v="3.081"/>
    <n v="1.5057006672337074"/>
  </r>
  <r>
    <x v="1"/>
    <x v="1"/>
    <x v="15"/>
    <x v="14"/>
    <x v="0"/>
    <n v="181.79336200421491"/>
    <n v="3.0979999999999999"/>
    <n v="1.5900372736548538"/>
  </r>
  <r>
    <x v="1"/>
    <x v="1"/>
    <x v="15"/>
    <x v="14"/>
    <x v="1"/>
    <n v="176.95821413393335"/>
    <n v="3.0979999999999999"/>
    <n v="1.5477471413165658"/>
  </r>
  <r>
    <x v="1"/>
    <x v="1"/>
    <x v="15"/>
    <x v="14"/>
    <x v="2"/>
    <n v="176.16312397987471"/>
    <n v="3.09"/>
    <n v="1.5447820736159659"/>
  </r>
  <r>
    <x v="1"/>
    <x v="1"/>
    <x v="15"/>
    <x v="14"/>
    <x v="3"/>
    <n v="192.29153399428793"/>
    <n v="3.0779999999999998"/>
    <n v="1.6927867294986745"/>
  </r>
  <r>
    <x v="1"/>
    <x v="1"/>
    <x v="15"/>
    <x v="14"/>
    <x v="4"/>
    <n v="247.39477448057116"/>
    <n v="3.0720000000000001"/>
    <n v="2.1821269248463464"/>
  </r>
  <r>
    <x v="1"/>
    <x v="1"/>
    <x v="15"/>
    <x v="14"/>
    <x v="5"/>
    <n v="143.35194898172449"/>
    <n v="3.1"/>
    <n v="1.2530044266707279"/>
  </r>
  <r>
    <x v="1"/>
    <x v="1"/>
    <x v="15"/>
    <x v="14"/>
    <x v="6"/>
    <n v="134.22730704064298"/>
    <n v="3.1469999999999998"/>
    <n v="1.1557258613812786"/>
  </r>
  <r>
    <x v="1"/>
    <x v="1"/>
    <x v="15"/>
    <x v="14"/>
    <x v="7"/>
    <n v="130.36035181377321"/>
    <n v="3.137"/>
    <n v="1.1260085867730387"/>
  </r>
  <r>
    <x v="1"/>
    <x v="1"/>
    <x v="15"/>
    <x v="14"/>
    <x v="8"/>
    <n v="170.38246208085175"/>
    <n v="3.157"/>
    <n v="1.4623825796989911"/>
  </r>
  <r>
    <x v="1"/>
    <x v="1"/>
    <x v="15"/>
    <x v="14"/>
    <x v="9"/>
    <n v="204.48845578158927"/>
    <n v="3.1280000000000001"/>
    <n v="1.771384124644096"/>
  </r>
  <r>
    <x v="1"/>
    <x v="1"/>
    <x v="15"/>
    <x v="14"/>
    <x v="10"/>
    <n v="207.5804699768546"/>
    <n v="3.1419999999999999"/>
    <n v="1.7901565315641388"/>
  </r>
  <r>
    <x v="1"/>
    <x v="1"/>
    <x v="15"/>
    <x v="14"/>
    <x v="11"/>
    <n v="233.11259225367095"/>
    <n v="3.137"/>
    <n v="2.0135476539487418"/>
  </r>
  <r>
    <x v="1"/>
    <x v="1"/>
    <x v="15"/>
    <x v="15"/>
    <x v="0"/>
    <n v="234.16501514675181"/>
    <n v="3.1560000000000001"/>
    <n v="2.0104612811095048"/>
  </r>
  <r>
    <x v="1"/>
    <x v="1"/>
    <x v="15"/>
    <x v="15"/>
    <x v="1"/>
    <n v="238.25984350957197"/>
    <n v="3.1459999999999999"/>
    <n v="2.0521203690786805"/>
  </r>
  <r>
    <x v="1"/>
    <x v="1"/>
    <x v="15"/>
    <x v="15"/>
    <x v="2"/>
    <n v="233.51695424983913"/>
    <n v="3.1539999999999999"/>
    <n v="2.0061685866156953"/>
  </r>
  <r>
    <x v="1"/>
    <x v="1"/>
    <x v="15"/>
    <x v="15"/>
    <x v="3"/>
    <n v="227.21217430847048"/>
    <n v="3.1629999999999998"/>
    <n v="1.9464493316630662"/>
  </r>
  <r>
    <x v="1"/>
    <x v="1"/>
    <x v="15"/>
    <x v="15"/>
    <x v="4"/>
    <n v="195.01762574739448"/>
    <n v="3.04"/>
    <n v="1.7382449583271899"/>
  </r>
  <r>
    <x v="1"/>
    <x v="1"/>
    <x v="15"/>
    <x v="15"/>
    <x v="5"/>
    <n v="181.10230600578478"/>
    <n v="3.024"/>
    <n v="1.6227547561924636"/>
  </r>
  <r>
    <x v="1"/>
    <x v="1"/>
    <x v="15"/>
    <x v="15"/>
    <x v="6"/>
    <n v="171.56140229810163"/>
    <n v="3.0289999999999999"/>
    <n v="1.5347265677754216"/>
  </r>
  <r>
    <x v="1"/>
    <x v="1"/>
    <x v="15"/>
    <x v="15"/>
    <x v="7"/>
    <n v="192.24132180032535"/>
    <n v="3.0819999999999999"/>
    <n v="1.6901482759624642"/>
  </r>
  <r>
    <x v="1"/>
    <x v="1"/>
    <x v="15"/>
    <x v="15"/>
    <x v="8"/>
    <n v="217.54058384438775"/>
    <n v="3.1920000000000002"/>
    <n v="1.8466649416692897"/>
  </r>
  <r>
    <x v="1"/>
    <x v="1"/>
    <x v="15"/>
    <x v="15"/>
    <x v="9"/>
    <n v="261.45174991024243"/>
    <n v="3.3140000000000001"/>
    <n v="2.1377147118195228"/>
  </r>
  <r>
    <x v="1"/>
    <x v="1"/>
    <x v="15"/>
    <x v="15"/>
    <x v="10"/>
    <n v="257.45563982350529"/>
    <n v="3.423"/>
    <n v="2.0380095183750502"/>
  </r>
  <r>
    <x v="1"/>
    <x v="1"/>
    <x v="15"/>
    <x v="15"/>
    <x v="11"/>
    <n v="256.30198884726332"/>
    <n v="3.4510000000000001"/>
    <n v="2.0124157802635785"/>
  </r>
  <r>
    <x v="1"/>
    <x v="1"/>
    <x v="15"/>
    <x v="16"/>
    <x v="0"/>
    <n v="257.8903996205978"/>
    <n v="3.496"/>
    <n v="1.9988235075564034"/>
  </r>
  <r>
    <x v="1"/>
    <x v="1"/>
    <x v="15"/>
    <x v="16"/>
    <x v="1"/>
    <n v="266.66854981861604"/>
    <n v="3.65"/>
    <n v="1.9796555506483173"/>
  </r>
  <r>
    <x v="1"/>
    <x v="1"/>
    <x v="15"/>
    <x v="16"/>
    <x v="2"/>
    <n v="260.42907426008793"/>
    <n v="3.6779999999999999"/>
    <n v="1.9186176682308016"/>
  </r>
  <r>
    <x v="1"/>
    <x v="1"/>
    <x v="15"/>
    <x v="16"/>
    <x v="3"/>
    <n v="248.93176670478863"/>
    <n v="3.7269999999999999"/>
    <n v="1.8098043421413197"/>
  </r>
  <r>
    <x v="1"/>
    <x v="1"/>
    <x v="15"/>
    <x v="16"/>
    <x v="4"/>
    <n v="239.83489103846679"/>
    <n v="3.7639999999999998"/>
    <n v="1.7265272876675912"/>
  </r>
  <r>
    <x v="1"/>
    <x v="1"/>
    <x v="15"/>
    <x v="16"/>
    <x v="5"/>
    <n v="222.451757414718"/>
    <n v="3.806"/>
    <n v="1.5837176411754466"/>
  </r>
  <r>
    <x v="1"/>
    <x v="1"/>
    <x v="15"/>
    <x v="16"/>
    <x v="6"/>
    <n v="221.74794246118475"/>
    <n v="3.84"/>
    <n v="1.5647287839115804"/>
  </r>
  <r>
    <x v="1"/>
    <x v="1"/>
    <x v="15"/>
    <x v="16"/>
    <x v="7"/>
    <n v="225.71601889622792"/>
    <n v="3.8420000000000001"/>
    <n v="1.5918997642693107"/>
  </r>
  <r>
    <x v="1"/>
    <x v="1"/>
    <x v="15"/>
    <x v="16"/>
    <x v="8"/>
    <n v="264.34037909787116"/>
    <n v="3.8220000000000001"/>
    <n v="1.8740601373956898"/>
  </r>
  <r>
    <x v="1"/>
    <x v="1"/>
    <x v="15"/>
    <x v="16"/>
    <x v="9"/>
    <n v="303.93686394145965"/>
    <n v="3.8140000000000001"/>
    <n v="2.1593019978078094"/>
  </r>
  <r>
    <x v="1"/>
    <x v="1"/>
    <x v="15"/>
    <x v="16"/>
    <x v="10"/>
    <n v="308.27278185615603"/>
    <n v="3.8109999999999999"/>
    <n v="2.1918303182921441"/>
  </r>
  <r>
    <x v="1"/>
    <x v="1"/>
    <x v="15"/>
    <x v="16"/>
    <x v="11"/>
    <n v="327.76655441451436"/>
    <n v="3.7978000000000001"/>
    <n v="2.3385315999026801"/>
  </r>
  <r>
    <x v="1"/>
    <x v="1"/>
    <x v="15"/>
    <x v="17"/>
    <x v="0"/>
    <n v="344.30789927978753"/>
    <n v="3.8540000000000001"/>
    <n v="2.4207278881168852"/>
  </r>
  <r>
    <x v="1"/>
    <x v="1"/>
    <x v="15"/>
    <x v="17"/>
    <x v="1"/>
    <n v="351.34230824624399"/>
    <n v="3.86"/>
    <n v="2.4663450896358192"/>
  </r>
  <r>
    <x v="1"/>
    <x v="1"/>
    <x v="15"/>
    <x v="17"/>
    <x v="2"/>
    <n v="352.86137750291005"/>
    <n v="3.8759999999999999"/>
    <n v="2.4667836091673663"/>
  </r>
  <r>
    <x v="1"/>
    <x v="1"/>
    <x v="15"/>
    <x v="17"/>
    <x v="3"/>
    <n v="313.27714542731309"/>
    <n v="3.8969999999999998"/>
    <n v="2.1782564279796004"/>
  </r>
  <r>
    <x v="1"/>
    <x v="1"/>
    <x v="15"/>
    <x v="17"/>
    <x v="4"/>
    <n v="297.67686362351645"/>
    <n v="3.9260000000000002"/>
    <n v="2.0544968664248313"/>
  </r>
  <r>
    <x v="1"/>
    <x v="1"/>
    <x v="15"/>
    <x v="17"/>
    <x v="5"/>
    <n v="240.19882776298687"/>
    <n v="3.9340000000000002"/>
    <n v="1.6544255377383432"/>
  </r>
  <r>
    <x v="1"/>
    <x v="1"/>
    <x v="15"/>
    <x v="17"/>
    <x v="6"/>
    <n v="226.83604291773008"/>
    <n v="3.9329999999999998"/>
    <n v="1.5627834860151482"/>
  </r>
  <r>
    <x v="1"/>
    <x v="1"/>
    <x v="15"/>
    <x v="17"/>
    <x v="7"/>
    <n v="246.70886994423992"/>
    <n v="3.9489999999999998"/>
    <n v="1.692810435011493"/>
  </r>
  <r>
    <x v="1"/>
    <x v="1"/>
    <x v="15"/>
    <x v="17"/>
    <x v="8"/>
    <n v="293.2879405683982"/>
    <n v="3.948"/>
    <n v="2.0129257671461178"/>
  </r>
  <r>
    <x v="1"/>
    <x v="1"/>
    <x v="15"/>
    <x v="17"/>
    <x v="9"/>
    <n v="334.08001984891428"/>
    <n v="3.9649999999999999"/>
    <n v="2.2830635917662065"/>
  </r>
  <r>
    <x v="1"/>
    <x v="1"/>
    <x v="15"/>
    <x v="17"/>
    <x v="10"/>
    <n v="359.87441614293243"/>
    <n v="3.9740000000000002"/>
    <n v="2.4537697475108327"/>
  </r>
  <r>
    <x v="1"/>
    <x v="1"/>
    <x v="15"/>
    <x v="17"/>
    <x v="11"/>
    <n v="380.89508638183258"/>
    <n v="3.9780000000000002"/>
    <n v="2.5944857437184137"/>
  </r>
  <r>
    <x v="1"/>
    <x v="1"/>
    <x v="15"/>
    <x v="18"/>
    <x v="0"/>
    <n v="395.58726515984409"/>
    <n v="4.0229999999999997"/>
    <n v="2.6644217297515165"/>
  </r>
  <r>
    <x v="1"/>
    <x v="1"/>
    <x v="15"/>
    <x v="18"/>
    <x v="1"/>
    <n v="394.03281757572938"/>
    <n v="4.0289999999999999"/>
    <n v="2.6499996952894538"/>
  </r>
  <r>
    <x v="1"/>
    <x v="1"/>
    <x v="15"/>
    <x v="18"/>
    <x v="2"/>
    <n v="387.29435916414434"/>
    <n v="4.0670000000000002"/>
    <n v="2.5803445254908302"/>
  </r>
  <r>
    <x v="1"/>
    <x v="1"/>
    <x v="15"/>
    <x v="18"/>
    <x v="3"/>
    <n v="374.8989236510925"/>
    <n v="4.0830000000000002"/>
    <n v="2.4879721284545036"/>
  </r>
  <r>
    <x v="1"/>
    <x v="1"/>
    <x v="15"/>
    <x v="18"/>
    <x v="4"/>
    <n v="366.37720670970799"/>
    <n v="4.093"/>
    <n v="2.425478335393441"/>
  </r>
  <r>
    <x v="1"/>
    <x v="1"/>
    <x v="15"/>
    <x v="18"/>
    <x v="5"/>
    <n v="345.27999045376691"/>
    <n v="4.1219999999999999"/>
    <n v="2.2697295967132418"/>
  </r>
  <r>
    <x v="1"/>
    <x v="1"/>
    <x v="15"/>
    <x v="18"/>
    <x v="6"/>
    <n v="267.28357239370132"/>
    <n v="4.1580000000000004"/>
    <n v="1.7418007751632112"/>
  </r>
  <r>
    <x v="1"/>
    <x v="1"/>
    <x v="15"/>
    <x v="18"/>
    <x v="7"/>
    <n v="296.19406506248623"/>
    <n v="4.2039999999999997"/>
    <n v="1.9090809414109202"/>
  </r>
  <r>
    <x v="1"/>
    <x v="1"/>
    <x v="15"/>
    <x v="18"/>
    <x v="8"/>
    <n v="274.16147995417697"/>
    <n v="4.2160000000000002"/>
    <n v="1.7620431148926663"/>
  </r>
  <r>
    <x v="1"/>
    <x v="1"/>
    <x v="15"/>
    <x v="18"/>
    <x v="9"/>
    <n v="297.78855879780554"/>
    <n v="4.2750000000000004"/>
    <n v="1.8874809891110091"/>
  </r>
  <r>
    <x v="1"/>
    <x v="1"/>
    <x v="15"/>
    <x v="18"/>
    <x v="10"/>
    <n v="364.85100391719385"/>
    <n v="4.2809999999999997"/>
    <n v="2.3093035063970175"/>
  </r>
  <r>
    <x v="1"/>
    <x v="1"/>
    <x v="15"/>
    <x v="18"/>
    <x v="11"/>
    <n v="367.19146737647759"/>
    <n v="4.3120000000000003"/>
    <n v="2.307408699883537"/>
  </r>
  <r>
    <x v="1"/>
    <x v="1"/>
    <x v="15"/>
    <x v="19"/>
    <x v="0"/>
    <n v="401.4445041382296"/>
    <n v="4.3490000000000002"/>
    <n v="2.5011907061482854"/>
  </r>
  <r>
    <x v="1"/>
    <x v="1"/>
    <x v="15"/>
    <x v="19"/>
    <x v="1"/>
    <n v="373.90049308521805"/>
    <n v="4.3570000000000002"/>
    <n v="2.3253009828796625"/>
  </r>
  <r>
    <x v="1"/>
    <x v="1"/>
    <x v="15"/>
    <x v="19"/>
    <x v="2"/>
    <n v="373.91405151085229"/>
    <n v="4.3940000000000001"/>
    <n v="2.3058042253463293"/>
  </r>
  <r>
    <x v="1"/>
    <x v="1"/>
    <x v="15"/>
    <x v="19"/>
    <x v="3"/>
    <n v="362.17330841209997"/>
    <n v="4.4429999999999996"/>
    <n v="2.2087716750736788"/>
  </r>
  <r>
    <x v="1"/>
    <x v="1"/>
    <x v="15"/>
    <x v="19"/>
    <x v="4"/>
    <n v="237.88673556022582"/>
    <n v="4.4950000000000001"/>
    <n v="1.4340068564575998"/>
  </r>
  <r>
    <x v="1"/>
    <x v="1"/>
    <x v="15"/>
    <x v="19"/>
    <x v="5"/>
    <n v="219.01454276936428"/>
    <n v="4.5469999999999997"/>
    <n v="1.3051447969829353"/>
  </r>
  <r>
    <x v="1"/>
    <x v="1"/>
    <x v="15"/>
    <x v="19"/>
    <x v="6"/>
    <n v="160.3698455441228"/>
    <n v="4.6059999999999999"/>
    <n v="0.94342954886895758"/>
  </r>
  <r>
    <x v="1"/>
    <x v="1"/>
    <x v="15"/>
    <x v="19"/>
    <x v="7"/>
    <n v="168.92032910063821"/>
    <n v="4.6710000000000003"/>
    <n v="0.97990223633142859"/>
  </r>
  <r>
    <x v="1"/>
    <x v="1"/>
    <x v="15"/>
    <x v="19"/>
    <x v="8"/>
    <n v="264.8000819130865"/>
    <n v="4.7229999999999999"/>
    <n v="1.5191857105113638"/>
  </r>
  <r>
    <x v="1"/>
    <x v="1"/>
    <x v="15"/>
    <x v="19"/>
    <x v="9"/>
    <n v="352.16884372382458"/>
    <n v="4.7869999999999999"/>
    <n v="1.9934171998376837"/>
  </r>
  <r>
    <x v="1"/>
    <x v="1"/>
    <x v="15"/>
    <x v="19"/>
    <x v="10"/>
    <n v="367.81403790050831"/>
    <n v="4.8780000000000001"/>
    <n v="2.0431356496476445"/>
  </r>
  <r>
    <x v="1"/>
    <x v="1"/>
    <x v="15"/>
    <x v="19"/>
    <x v="11"/>
    <n v="471.56671912903442"/>
    <n v="4.9509999999999996"/>
    <n v="2.580839030594162"/>
  </r>
  <r>
    <x v="1"/>
    <x v="1"/>
    <x v="15"/>
    <x v="20"/>
    <x v="0"/>
    <n v="453.22376670496072"/>
    <n v="5.0039999999999996"/>
    <n v="2.4541780758619827"/>
  </r>
  <r>
    <x v="1"/>
    <x v="1"/>
    <x v="15"/>
    <x v="20"/>
    <x v="1"/>
    <n v="475.79169237962685"/>
    <n v="5.085"/>
    <n v="2.5353422554691343"/>
  </r>
  <r>
    <x v="1"/>
    <x v="1"/>
    <x v="15"/>
    <x v="20"/>
    <x v="2"/>
    <n v="424.92178622437416"/>
    <n v="5.149"/>
    <n v="2.2361287420140035"/>
  </r>
  <r>
    <x v="1"/>
    <x v="1"/>
    <x v="15"/>
    <x v="20"/>
    <x v="3"/>
    <n v="423.00218632956114"/>
    <n v="5.2350000000000003"/>
    <n v="2.18945802359845"/>
  </r>
  <r>
    <x v="1"/>
    <x v="1"/>
    <x v="15"/>
    <x v="20"/>
    <x v="4"/>
    <n v="269.05481683461716"/>
    <n v="5.33"/>
    <n v="1.3678052292322285"/>
  </r>
  <r>
    <x v="1"/>
    <x v="1"/>
    <x v="15"/>
    <x v="20"/>
    <x v="5"/>
    <n v="163.33588184387659"/>
    <n v="5.4260000000000002"/>
    <n v="0.81566628123572327"/>
  </r>
  <r>
    <x v="1"/>
    <x v="1"/>
    <x v="15"/>
    <x v="20"/>
    <x v="6"/>
    <n v="168.77232359975739"/>
    <n v="5.5679999999999996"/>
    <n v="0.82132057075042109"/>
  </r>
  <r>
    <x v="1"/>
    <x v="1"/>
    <x v="15"/>
    <x v="20"/>
    <x v="7"/>
    <n v="209.84930802329049"/>
    <n v="5.7519999999999998"/>
    <n v="0.98855164088335168"/>
  </r>
  <r>
    <x v="1"/>
    <x v="1"/>
    <x v="15"/>
    <x v="20"/>
    <x v="8"/>
    <n v="260.0137513545954"/>
    <n v="5.8319999999999999"/>
    <n v="1.208062766021019"/>
  </r>
  <r>
    <x v="1"/>
    <x v="1"/>
    <x v="15"/>
    <x v="20"/>
    <x v="9"/>
    <n v="340.68006095564709"/>
    <n v="5.9889999999999999"/>
    <n v="1.5413565078636136"/>
  </r>
  <r>
    <x v="1"/>
    <x v="1"/>
    <x v="15"/>
    <x v="20"/>
    <x v="10"/>
    <n v="458.39265365445544"/>
    <n v="6.2889999999999997"/>
    <n v="1.9749984147708666"/>
  </r>
  <r>
    <x v="1"/>
    <x v="1"/>
    <x v="15"/>
    <x v="20"/>
    <x v="11"/>
    <n v="568.74800776975951"/>
    <n v="6.71"/>
    <n v="2.2967200697234094"/>
  </r>
  <r>
    <x v="1"/>
    <x v="1"/>
    <x v="15"/>
    <x v="21"/>
    <x v="0"/>
    <n v="688.30923733459292"/>
    <n v="7.7610000000000001"/>
    <n v="2.4031263848983082"/>
  </r>
  <r>
    <x v="1"/>
    <x v="1"/>
    <x v="15"/>
    <x v="21"/>
    <x v="1"/>
    <n v="659.15829548954002"/>
    <n v="7.9"/>
    <n v="2.2608582183592687"/>
  </r>
  <r>
    <x v="1"/>
    <x v="1"/>
    <x v="15"/>
    <x v="21"/>
    <x v="2"/>
    <n v="635.67551510785188"/>
    <n v="8.0009999999999994"/>
    <n v="2.1527912048168418"/>
  </r>
  <r>
    <x v="1"/>
    <x v="1"/>
    <x v="15"/>
    <x v="21"/>
    <x v="3"/>
    <n v="638.21306926891202"/>
    <n v="8.0359999999999996"/>
    <n v="2.151971238203866"/>
  </r>
  <r>
    <x v="1"/>
    <x v="1"/>
    <x v="15"/>
    <x v="21"/>
    <x v="4"/>
    <n v="527.21286080493019"/>
    <n v="8.1300000000000008"/>
    <n v="1.7571391190153141"/>
  </r>
  <r>
    <x v="1"/>
    <x v="1"/>
    <x v="15"/>
    <x v="21"/>
    <x v="5"/>
    <n v="478.2024108"/>
    <n v="8.15"/>
    <n v="1.5898818435173145"/>
  </r>
  <r>
    <x v="1"/>
    <x v="1"/>
    <x v="15"/>
    <x v="21"/>
    <x v="6"/>
    <n v="410.83400131282514"/>
    <n v="8.2769999999999992"/>
    <n v="1.3449437509325557"/>
  </r>
  <r>
    <x v="1"/>
    <x v="1"/>
    <x v="15"/>
    <x v="21"/>
    <x v="7"/>
    <n v="643.44863572257088"/>
    <n v="8.4019999999999992"/>
    <n v="2.0751137324291205"/>
  </r>
  <r>
    <x v="1"/>
    <x v="1"/>
    <x v="15"/>
    <x v="21"/>
    <x v="8"/>
    <n v="754.16920566717727"/>
    <n v="8.4730000000000008"/>
    <n v="2.4118055270818579"/>
  </r>
  <r>
    <x v="1"/>
    <x v="1"/>
    <x v="15"/>
    <x v="21"/>
    <x v="9"/>
    <n v="721.56381701338705"/>
    <n v="8.5109999999999992"/>
    <n v="2.2972319825811054"/>
  </r>
  <r>
    <x v="1"/>
    <x v="1"/>
    <x v="15"/>
    <x v="21"/>
    <x v="10"/>
    <n v="785.3659163453483"/>
    <n v="8.5510000000000002"/>
    <n v="2.4886615641642824"/>
  </r>
  <r>
    <x v="1"/>
    <x v="1"/>
    <x v="15"/>
    <x v="21"/>
    <x v="11"/>
    <n v="910.61316150673281"/>
    <n v="8.5950000000000006"/>
    <n v="2.8707722484134948"/>
  </r>
  <r>
    <x v="1"/>
    <x v="1"/>
    <x v="15"/>
    <x v="22"/>
    <x v="0"/>
    <n v="781.42314820291904"/>
    <n v="8.6850000000000005"/>
    <n v="2.4379632047517874"/>
  </r>
  <r>
    <x v="1"/>
    <x v="1"/>
    <x v="15"/>
    <x v="22"/>
    <x v="1"/>
    <n v="773.26770022828498"/>
    <n v="8.7829999999999995"/>
    <n v="2.3856003198764073"/>
  </r>
  <r>
    <x v="1"/>
    <x v="1"/>
    <x v="15"/>
    <x v="22"/>
    <x v="2"/>
    <n v="784.40723984808199"/>
    <n v="8.8580000000000005"/>
    <n v="2.3994771288117107"/>
  </r>
  <r>
    <x v="1"/>
    <x v="1"/>
    <x v="15"/>
    <x v="22"/>
    <x v="3"/>
    <n v="745.5396186517421"/>
    <n v="8.9440000000000008"/>
    <n v="2.2586536194785798"/>
  </r>
  <r>
    <x v="1"/>
    <x v="1"/>
    <x v="15"/>
    <x v="22"/>
    <x v="4"/>
    <n v="642.93990019113335"/>
    <n v="9.0370000000000008"/>
    <n v="1.9277769953418846"/>
  </r>
  <r>
    <x v="1"/>
    <x v="1"/>
    <x v="15"/>
    <x v="22"/>
    <x v="5"/>
    <n v="501.75962068748601"/>
    <n v="9.1319999999999997"/>
    <n v="1.4888142014298771"/>
  </r>
  <r>
    <x v="1"/>
    <x v="1"/>
    <x v="15"/>
    <x v="22"/>
    <x v="6"/>
    <n v="437.50399653984658"/>
    <n v="9.24"/>
    <n v="1.2829825532054644"/>
  </r>
  <r>
    <x v="1"/>
    <x v="1"/>
    <x v="15"/>
    <x v="22"/>
    <x v="7"/>
    <n v="464.32269578941987"/>
    <n v="9.359"/>
    <n v="1.3443153640471708"/>
  </r>
  <r>
    <x v="1"/>
    <x v="1"/>
    <x v="15"/>
    <x v="22"/>
    <x v="8"/>
    <n v="616.08016611702976"/>
    <n v="9.4789999999999992"/>
    <n v="1.7611056137445069"/>
  </r>
  <r>
    <x v="1"/>
    <x v="1"/>
    <x v="15"/>
    <x v="22"/>
    <x v="9"/>
    <n v="719.6374432565276"/>
    <n v="9.6240000000000006"/>
    <n v="2.0261371277804812"/>
  </r>
  <r>
    <x v="1"/>
    <x v="1"/>
    <x v="15"/>
    <x v="22"/>
    <x v="10"/>
    <n v="833.79492920687017"/>
    <n v="9.7859999999999996"/>
    <n v="2.3086852878852446"/>
  </r>
  <r>
    <x v="1"/>
    <x v="1"/>
    <x v="15"/>
    <x v="22"/>
    <x v="11"/>
    <n v="941.77223756783292"/>
    <n v="13.25"/>
    <n v="1.9259309070783186"/>
  </r>
  <r>
    <x v="1"/>
    <x v="1"/>
    <x v="15"/>
    <x v="23"/>
    <x v="0"/>
    <n v="1352.4072634842539"/>
    <n v="14.73"/>
    <n v="2.4877998940575679"/>
  </r>
  <r>
    <x v="1"/>
    <x v="1"/>
    <x v="15"/>
    <x v="23"/>
    <x v="1"/>
    <n v="1453.5646837508214"/>
    <n v="14.8"/>
    <n v="2.6612357227813148"/>
  </r>
  <r>
    <x v="1"/>
    <x v="1"/>
    <x v="15"/>
    <x v="23"/>
    <x v="2"/>
    <n v="1412.1297667313797"/>
    <n v="14.33"/>
    <n v="2.6701712443819412"/>
  </r>
  <r>
    <x v="1"/>
    <x v="1"/>
    <x v="15"/>
    <x v="23"/>
    <x v="3"/>
    <n v="2229.5740901902664"/>
    <n v="14.15"/>
    <n v="4.2694916269457579"/>
  </r>
  <r>
    <x v="1"/>
    <x v="1"/>
    <x v="15"/>
    <x v="23"/>
    <x v="4"/>
    <n v="2056.8671857579557"/>
    <n v="13.75"/>
    <n v="4.0533513329170523"/>
  </r>
  <r>
    <x v="1"/>
    <x v="1"/>
    <x v="15"/>
    <x v="23"/>
    <x v="5"/>
    <n v="1942.1160930345029"/>
    <n v="14.74"/>
    <n v="3.5701659256987037"/>
  </r>
  <r>
    <x v="1"/>
    <x v="1"/>
    <x v="15"/>
    <x v="23"/>
    <x v="6"/>
    <n v="1146.5199179094809"/>
    <n v="14.67"/>
    <n v="2.1176890319377679"/>
  </r>
  <r>
    <x v="1"/>
    <x v="1"/>
    <x v="15"/>
    <x v="23"/>
    <x v="7"/>
    <n v="1585.4525587818066"/>
    <n v="15.03"/>
    <n v="2.8582812992968765"/>
  </r>
  <r>
    <x v="1"/>
    <x v="1"/>
    <x v="15"/>
    <x v="23"/>
    <x v="8"/>
    <n v="1898.3924883602722"/>
    <n v="15.175000000000001"/>
    <n v="3.3897526136162059"/>
  </r>
  <r>
    <x v="1"/>
    <x v="1"/>
    <x v="15"/>
    <x v="23"/>
    <x v="9"/>
    <n v="2143.6323888057514"/>
    <n v="15.65"/>
    <n v="3.7114760777394493"/>
  </r>
  <r>
    <x v="1"/>
    <x v="1"/>
    <x v="15"/>
    <x v="23"/>
    <x v="10"/>
    <n v="2271.5547801035073"/>
    <n v="15.97"/>
    <n v="3.8541533961508438"/>
  </r>
  <r>
    <x v="1"/>
    <x v="1"/>
    <x v="15"/>
    <x v="23"/>
    <x v="11"/>
    <n v="2448.384024777688"/>
    <n v="15.853"/>
    <n v="4.184839196333864"/>
  </r>
  <r>
    <x v="1"/>
    <x v="1"/>
    <x v="15"/>
    <x v="24"/>
    <x v="0"/>
    <n v="2053.2272113012418"/>
    <n v="15.47"/>
    <n v="3.5963122706903126"/>
  </r>
  <r>
    <x v="1"/>
    <x v="1"/>
    <x v="15"/>
    <x v="24"/>
    <x v="1"/>
    <n v="2471.3062557187886"/>
    <n v="15.535"/>
    <n v="4.3104837099651272"/>
  </r>
  <r>
    <x v="1"/>
    <x v="1"/>
    <x v="15"/>
    <x v="24"/>
    <x v="2"/>
    <n v="2327.8913200518914"/>
    <n v="15.19"/>
    <n v="4.1525572088703191"/>
  </r>
  <r>
    <x v="1"/>
    <x v="1"/>
    <x v="15"/>
    <x v="24"/>
    <x v="3"/>
    <n v="2243.5125231120505"/>
    <n v="15.44"/>
    <n v="3.9372400967974142"/>
  </r>
  <r>
    <x v="1"/>
    <x v="1"/>
    <x v="15"/>
    <x v="24"/>
    <x v="4"/>
    <n v="2275.4825016564341"/>
    <n v="15.878"/>
    <n v="3.8831878467605048"/>
  </r>
  <r>
    <x v="1"/>
    <x v="1"/>
    <x v="15"/>
    <x v="24"/>
    <x v="5"/>
    <n v="2124.4030796858783"/>
    <n v="16.850000000000001"/>
    <n v="3.4162348155387519"/>
  </r>
  <r>
    <x v="1"/>
    <x v="1"/>
    <x v="15"/>
    <x v="24"/>
    <x v="6"/>
    <n v="2229.8115994191458"/>
    <n v="17.13"/>
    <n v="3.5271303066579898"/>
  </r>
  <r>
    <x v="1"/>
    <x v="1"/>
    <x v="15"/>
    <x v="24"/>
    <x v="7"/>
    <n v="2549.437187127854"/>
    <n v="16.989999999999998"/>
    <n v="4.0659462642029842"/>
  </r>
  <r>
    <x v="1"/>
    <x v="1"/>
    <x v="15"/>
    <x v="24"/>
    <x v="8"/>
    <n v="2304.4975244176458"/>
    <n v="17.344000000000001"/>
    <n v="3.6002916091310495"/>
  </r>
  <r>
    <x v="1"/>
    <x v="1"/>
    <x v="15"/>
    <x v="24"/>
    <x v="9"/>
    <n v="2412.8422841958827"/>
    <n v="17.5"/>
    <n v="3.7359545457324228"/>
  </r>
  <r>
    <x v="1"/>
    <x v="1"/>
    <x v="15"/>
    <x v="24"/>
    <x v="10"/>
    <n v="2499.8118390241593"/>
    <n v="17.45"/>
    <n v="3.8817055315456299"/>
  </r>
  <r>
    <x v="1"/>
    <x v="1"/>
    <x v="15"/>
    <x v="24"/>
    <x v="11"/>
    <n v="2958.2912508070267"/>
    <n v="18.690000000000001"/>
    <n v="4.2888644935290241"/>
  </r>
  <r>
    <x v="1"/>
    <x v="1"/>
    <x v="15"/>
    <x v="25"/>
    <x v="0"/>
    <n v="3225.6123073640074"/>
    <n v="19.899999999999999"/>
    <n v="4.3920754116064762"/>
  </r>
  <r>
    <x v="1"/>
    <x v="1"/>
    <x v="15"/>
    <x v="25"/>
    <x v="1"/>
    <n v="3367.757619340724"/>
    <n v="20.23"/>
    <n v="4.5108215008540435"/>
  </r>
  <r>
    <x v="1"/>
    <x v="1"/>
    <x v="15"/>
    <x v="25"/>
    <x v="2"/>
    <n v="3432.9991465216053"/>
    <n v="20.22"/>
    <n v="4.600481000289605"/>
  </r>
  <r>
    <x v="1"/>
    <x v="1"/>
    <x v="15"/>
    <x v="25"/>
    <x v="3"/>
    <n v="3930.3705394128615"/>
    <n v="24.99"/>
    <n v="4.2616515479550401"/>
  </r>
  <r>
    <x v="1"/>
    <x v="1"/>
    <x v="15"/>
    <x v="25"/>
    <x v="4"/>
    <n v="4566.080081064043"/>
    <n v="27.7"/>
    <n v="4.4665731627458189"/>
  </r>
  <r>
    <x v="1"/>
    <x v="1"/>
    <x v="15"/>
    <x v="25"/>
    <x v="5"/>
    <n v="4774.9542423866287"/>
    <n v="27.21"/>
    <n v="4.7550092883486759"/>
  </r>
  <r>
    <x v="1"/>
    <x v="1"/>
    <x v="15"/>
    <x v="25"/>
    <x v="6"/>
    <n v="5187.2839463709479"/>
    <n v="29.61"/>
    <n v="4.7469243578704736"/>
  </r>
  <r>
    <x v="1"/>
    <x v="1"/>
    <x v="15"/>
    <x v="25"/>
    <x v="7"/>
    <n v="6164.418673620009"/>
    <n v="39.86"/>
    <n v="4.1904969628808697"/>
  </r>
  <r>
    <x v="1"/>
    <x v="1"/>
    <x v="15"/>
    <x v="25"/>
    <x v="8"/>
    <n v="5782.5917908020938"/>
    <n v="36.75"/>
    <n v="4.2635944591877433"/>
  </r>
  <r>
    <x v="1"/>
    <x v="1"/>
    <x v="15"/>
    <x v="25"/>
    <x v="9"/>
    <n v="5167.5721864859379"/>
    <n v="35.9"/>
    <n v="3.900342997489"/>
  </r>
  <r>
    <x v="1"/>
    <x v="1"/>
    <x v="15"/>
    <x v="25"/>
    <x v="10"/>
    <n v="5240.3586844841057"/>
    <n v="38.17"/>
    <n v="3.720056630813958"/>
  </r>
  <r>
    <x v="1"/>
    <x v="1"/>
    <x v="15"/>
    <x v="25"/>
    <x v="11"/>
    <n v="4982.5263168165047"/>
    <n v="37"/>
    <n v="3.6488715424192701"/>
  </r>
  <r>
    <x v="1"/>
    <x v="1"/>
    <x v="16"/>
    <x v="0"/>
    <x v="0"/>
    <n v="0"/>
    <n v="1"/>
    <n v="0"/>
  </r>
  <r>
    <x v="1"/>
    <x v="1"/>
    <x v="16"/>
    <x v="0"/>
    <x v="1"/>
    <n v="0"/>
    <n v="1"/>
    <n v="0"/>
  </r>
  <r>
    <x v="1"/>
    <x v="1"/>
    <x v="16"/>
    <x v="0"/>
    <x v="2"/>
    <n v="0"/>
    <n v="1"/>
    <n v="0"/>
  </r>
  <r>
    <x v="1"/>
    <x v="1"/>
    <x v="16"/>
    <x v="0"/>
    <x v="3"/>
    <n v="0"/>
    <n v="1"/>
    <n v="0"/>
  </r>
  <r>
    <x v="1"/>
    <x v="1"/>
    <x v="16"/>
    <x v="0"/>
    <x v="4"/>
    <n v="0"/>
    <n v="1"/>
    <n v="0"/>
  </r>
  <r>
    <x v="1"/>
    <x v="1"/>
    <x v="16"/>
    <x v="0"/>
    <x v="5"/>
    <n v="0"/>
    <n v="1"/>
    <n v="0"/>
  </r>
  <r>
    <x v="1"/>
    <x v="1"/>
    <x v="16"/>
    <x v="0"/>
    <x v="6"/>
    <n v="0"/>
    <n v="1"/>
    <n v="0"/>
  </r>
  <r>
    <x v="1"/>
    <x v="1"/>
    <x v="16"/>
    <x v="0"/>
    <x v="7"/>
    <n v="0"/>
    <n v="1"/>
    <n v="0"/>
  </r>
  <r>
    <x v="1"/>
    <x v="1"/>
    <x v="16"/>
    <x v="0"/>
    <x v="8"/>
    <n v="0"/>
    <n v="1"/>
    <n v="0"/>
  </r>
  <r>
    <x v="1"/>
    <x v="1"/>
    <x v="16"/>
    <x v="0"/>
    <x v="9"/>
    <n v="0"/>
    <n v="1"/>
    <n v="0"/>
  </r>
  <r>
    <x v="1"/>
    <x v="1"/>
    <x v="16"/>
    <x v="0"/>
    <x v="10"/>
    <n v="0"/>
    <n v="1"/>
    <n v="0"/>
  </r>
  <r>
    <x v="1"/>
    <x v="1"/>
    <x v="16"/>
    <x v="0"/>
    <x v="11"/>
    <n v="0"/>
    <n v="1"/>
    <n v="0"/>
  </r>
  <r>
    <x v="1"/>
    <x v="1"/>
    <x v="16"/>
    <x v="1"/>
    <x v="0"/>
    <n v="0"/>
    <n v="1"/>
    <n v="0"/>
  </r>
  <r>
    <x v="1"/>
    <x v="1"/>
    <x v="16"/>
    <x v="1"/>
    <x v="1"/>
    <n v="0"/>
    <n v="1"/>
    <n v="0"/>
  </r>
  <r>
    <x v="1"/>
    <x v="1"/>
    <x v="16"/>
    <x v="1"/>
    <x v="2"/>
    <n v="0"/>
    <n v="1"/>
    <n v="0"/>
  </r>
  <r>
    <x v="1"/>
    <x v="1"/>
    <x v="16"/>
    <x v="1"/>
    <x v="3"/>
    <n v="0"/>
    <n v="1"/>
    <n v="0"/>
  </r>
  <r>
    <x v="1"/>
    <x v="1"/>
    <x v="16"/>
    <x v="1"/>
    <x v="4"/>
    <n v="0"/>
    <n v="1"/>
    <n v="0"/>
  </r>
  <r>
    <x v="1"/>
    <x v="1"/>
    <x v="16"/>
    <x v="1"/>
    <x v="5"/>
    <n v="0"/>
    <n v="1"/>
    <n v="0"/>
  </r>
  <r>
    <x v="1"/>
    <x v="1"/>
    <x v="16"/>
    <x v="1"/>
    <x v="6"/>
    <n v="0"/>
    <n v="1"/>
    <n v="0"/>
  </r>
  <r>
    <x v="1"/>
    <x v="1"/>
    <x v="16"/>
    <x v="1"/>
    <x v="7"/>
    <n v="0"/>
    <n v="1"/>
    <n v="0"/>
  </r>
  <r>
    <x v="1"/>
    <x v="1"/>
    <x v="16"/>
    <x v="1"/>
    <x v="8"/>
    <n v="0"/>
    <n v="1"/>
    <n v="0"/>
  </r>
  <r>
    <x v="1"/>
    <x v="1"/>
    <x v="16"/>
    <x v="1"/>
    <x v="9"/>
    <n v="0"/>
    <n v="1"/>
    <n v="0"/>
  </r>
  <r>
    <x v="1"/>
    <x v="1"/>
    <x v="16"/>
    <x v="1"/>
    <x v="10"/>
    <n v="0"/>
    <n v="1"/>
    <n v="0"/>
  </r>
  <r>
    <x v="1"/>
    <x v="1"/>
    <x v="16"/>
    <x v="1"/>
    <x v="11"/>
    <n v="0"/>
    <n v="1"/>
    <n v="0"/>
  </r>
  <r>
    <x v="1"/>
    <x v="1"/>
    <x v="16"/>
    <x v="2"/>
    <x v="0"/>
    <n v="0"/>
    <n v="1"/>
    <n v="0"/>
  </r>
  <r>
    <x v="1"/>
    <x v="1"/>
    <x v="16"/>
    <x v="2"/>
    <x v="1"/>
    <n v="0"/>
    <n v="1"/>
    <n v="0"/>
  </r>
  <r>
    <x v="1"/>
    <x v="1"/>
    <x v="16"/>
    <x v="2"/>
    <x v="2"/>
    <n v="0"/>
    <n v="1"/>
    <n v="0"/>
  </r>
  <r>
    <x v="1"/>
    <x v="1"/>
    <x v="16"/>
    <x v="2"/>
    <x v="3"/>
    <n v="0"/>
    <n v="1"/>
    <n v="0"/>
  </r>
  <r>
    <x v="1"/>
    <x v="1"/>
    <x v="16"/>
    <x v="2"/>
    <x v="4"/>
    <n v="0"/>
    <n v="1"/>
    <n v="0"/>
  </r>
  <r>
    <x v="1"/>
    <x v="1"/>
    <x v="16"/>
    <x v="2"/>
    <x v="5"/>
    <n v="0"/>
    <n v="1"/>
    <n v="0"/>
  </r>
  <r>
    <x v="1"/>
    <x v="1"/>
    <x v="16"/>
    <x v="2"/>
    <x v="6"/>
    <n v="0"/>
    <n v="1"/>
    <n v="0"/>
  </r>
  <r>
    <x v="1"/>
    <x v="1"/>
    <x v="16"/>
    <x v="2"/>
    <x v="7"/>
    <n v="0"/>
    <n v="1"/>
    <n v="0"/>
  </r>
  <r>
    <x v="1"/>
    <x v="1"/>
    <x v="16"/>
    <x v="2"/>
    <x v="8"/>
    <n v="0"/>
    <n v="1"/>
    <n v="0"/>
  </r>
  <r>
    <x v="1"/>
    <x v="1"/>
    <x v="16"/>
    <x v="2"/>
    <x v="9"/>
    <n v="0"/>
    <n v="1"/>
    <n v="0"/>
  </r>
  <r>
    <x v="1"/>
    <x v="1"/>
    <x v="16"/>
    <x v="2"/>
    <x v="10"/>
    <n v="0"/>
    <n v="1"/>
    <n v="0"/>
  </r>
  <r>
    <x v="1"/>
    <x v="1"/>
    <x v="16"/>
    <x v="2"/>
    <x v="11"/>
    <n v="0"/>
    <n v="1"/>
    <n v="0"/>
  </r>
  <r>
    <x v="1"/>
    <x v="1"/>
    <x v="16"/>
    <x v="3"/>
    <x v="0"/>
    <n v="0"/>
    <n v="1"/>
    <n v="0"/>
  </r>
  <r>
    <x v="1"/>
    <x v="1"/>
    <x v="16"/>
    <x v="3"/>
    <x v="1"/>
    <n v="0"/>
    <n v="1"/>
    <n v="0"/>
  </r>
  <r>
    <x v="1"/>
    <x v="1"/>
    <x v="16"/>
    <x v="3"/>
    <x v="2"/>
    <n v="0"/>
    <n v="1"/>
    <n v="0"/>
  </r>
  <r>
    <x v="1"/>
    <x v="1"/>
    <x v="16"/>
    <x v="3"/>
    <x v="3"/>
    <n v="0"/>
    <n v="1"/>
    <n v="0"/>
  </r>
  <r>
    <x v="1"/>
    <x v="1"/>
    <x v="16"/>
    <x v="3"/>
    <x v="4"/>
    <n v="0"/>
    <n v="1"/>
    <n v="0"/>
  </r>
  <r>
    <x v="1"/>
    <x v="1"/>
    <x v="16"/>
    <x v="3"/>
    <x v="5"/>
    <n v="0"/>
    <n v="1"/>
    <n v="0"/>
  </r>
  <r>
    <x v="1"/>
    <x v="1"/>
    <x v="16"/>
    <x v="3"/>
    <x v="6"/>
    <n v="0"/>
    <n v="1"/>
    <n v="0"/>
  </r>
  <r>
    <x v="1"/>
    <x v="1"/>
    <x v="16"/>
    <x v="3"/>
    <x v="7"/>
    <n v="0"/>
    <n v="1"/>
    <n v="0"/>
  </r>
  <r>
    <x v="1"/>
    <x v="1"/>
    <x v="16"/>
    <x v="3"/>
    <x v="8"/>
    <n v="0"/>
    <n v="1"/>
    <n v="0"/>
  </r>
  <r>
    <x v="1"/>
    <x v="1"/>
    <x v="16"/>
    <x v="3"/>
    <x v="9"/>
    <n v="0"/>
    <n v="1"/>
    <n v="0"/>
  </r>
  <r>
    <x v="1"/>
    <x v="1"/>
    <x v="16"/>
    <x v="3"/>
    <x v="10"/>
    <n v="0"/>
    <n v="1"/>
    <n v="0"/>
  </r>
  <r>
    <x v="1"/>
    <x v="1"/>
    <x v="16"/>
    <x v="3"/>
    <x v="11"/>
    <n v="0"/>
    <n v="1"/>
    <n v="0"/>
  </r>
  <r>
    <x v="1"/>
    <x v="1"/>
    <x v="16"/>
    <x v="4"/>
    <x v="0"/>
    <n v="0"/>
    <n v="1"/>
    <n v="0"/>
  </r>
  <r>
    <x v="1"/>
    <x v="1"/>
    <x v="16"/>
    <x v="4"/>
    <x v="1"/>
    <n v="0"/>
    <n v="1"/>
    <n v="0"/>
  </r>
  <r>
    <x v="1"/>
    <x v="1"/>
    <x v="16"/>
    <x v="4"/>
    <x v="2"/>
    <n v="0"/>
    <n v="1"/>
    <n v="0"/>
  </r>
  <r>
    <x v="1"/>
    <x v="1"/>
    <x v="16"/>
    <x v="4"/>
    <x v="3"/>
    <n v="0"/>
    <n v="1"/>
    <n v="0"/>
  </r>
  <r>
    <x v="1"/>
    <x v="1"/>
    <x v="16"/>
    <x v="4"/>
    <x v="4"/>
    <n v="0"/>
    <n v="1"/>
    <n v="0"/>
  </r>
  <r>
    <x v="1"/>
    <x v="1"/>
    <x v="16"/>
    <x v="4"/>
    <x v="5"/>
    <n v="0"/>
    <n v="1"/>
    <n v="0"/>
  </r>
  <r>
    <x v="1"/>
    <x v="1"/>
    <x v="16"/>
    <x v="4"/>
    <x v="6"/>
    <n v="0"/>
    <n v="1"/>
    <n v="0"/>
  </r>
  <r>
    <x v="1"/>
    <x v="1"/>
    <x v="16"/>
    <x v="4"/>
    <x v="7"/>
    <n v="0"/>
    <n v="1"/>
    <n v="0"/>
  </r>
  <r>
    <x v="1"/>
    <x v="1"/>
    <x v="16"/>
    <x v="4"/>
    <x v="8"/>
    <n v="0"/>
    <n v="1"/>
    <n v="0"/>
  </r>
  <r>
    <x v="1"/>
    <x v="1"/>
    <x v="16"/>
    <x v="4"/>
    <x v="9"/>
    <n v="0"/>
    <n v="1"/>
    <n v="0"/>
  </r>
  <r>
    <x v="1"/>
    <x v="1"/>
    <x v="16"/>
    <x v="4"/>
    <x v="10"/>
    <n v="0"/>
    <n v="1"/>
    <n v="0"/>
  </r>
  <r>
    <x v="1"/>
    <x v="1"/>
    <x v="16"/>
    <x v="4"/>
    <x v="11"/>
    <n v="0"/>
    <n v="1"/>
    <n v="0"/>
  </r>
  <r>
    <x v="1"/>
    <x v="1"/>
    <x v="16"/>
    <x v="5"/>
    <x v="0"/>
    <n v="0"/>
    <n v="1"/>
    <n v="0"/>
  </r>
  <r>
    <x v="1"/>
    <x v="1"/>
    <x v="16"/>
    <x v="5"/>
    <x v="1"/>
    <n v="0"/>
    <n v="1"/>
    <n v="0"/>
  </r>
  <r>
    <x v="1"/>
    <x v="1"/>
    <x v="16"/>
    <x v="5"/>
    <x v="2"/>
    <n v="0"/>
    <n v="1"/>
    <n v="0"/>
  </r>
  <r>
    <x v="1"/>
    <x v="1"/>
    <x v="16"/>
    <x v="5"/>
    <x v="3"/>
    <n v="0"/>
    <n v="1"/>
    <n v="0"/>
  </r>
  <r>
    <x v="1"/>
    <x v="1"/>
    <x v="16"/>
    <x v="5"/>
    <x v="4"/>
    <n v="0"/>
    <n v="1"/>
    <n v="0"/>
  </r>
  <r>
    <x v="1"/>
    <x v="1"/>
    <x v="16"/>
    <x v="5"/>
    <x v="5"/>
    <n v="0"/>
    <n v="1"/>
    <n v="0"/>
  </r>
  <r>
    <x v="1"/>
    <x v="1"/>
    <x v="16"/>
    <x v="5"/>
    <x v="6"/>
    <n v="0"/>
    <n v="1"/>
    <n v="0"/>
  </r>
  <r>
    <x v="1"/>
    <x v="1"/>
    <x v="16"/>
    <x v="5"/>
    <x v="7"/>
    <n v="0"/>
    <n v="1"/>
    <n v="0"/>
  </r>
  <r>
    <x v="1"/>
    <x v="1"/>
    <x v="16"/>
    <x v="5"/>
    <x v="8"/>
    <n v="0"/>
    <n v="1"/>
    <n v="0"/>
  </r>
  <r>
    <x v="1"/>
    <x v="1"/>
    <x v="16"/>
    <x v="5"/>
    <x v="9"/>
    <n v="0"/>
    <n v="1"/>
    <n v="0"/>
  </r>
  <r>
    <x v="1"/>
    <x v="1"/>
    <x v="16"/>
    <x v="5"/>
    <x v="10"/>
    <n v="0"/>
    <n v="1"/>
    <n v="0"/>
  </r>
  <r>
    <x v="1"/>
    <x v="1"/>
    <x v="16"/>
    <x v="5"/>
    <x v="11"/>
    <n v="0"/>
    <n v="1"/>
    <n v="0"/>
  </r>
  <r>
    <x v="1"/>
    <x v="1"/>
    <x v="16"/>
    <x v="6"/>
    <x v="0"/>
    <n v="39.79549581842911"/>
    <n v="1"/>
    <n v="1.0783124443467167"/>
  </r>
  <r>
    <x v="1"/>
    <x v="1"/>
    <x v="16"/>
    <x v="6"/>
    <x v="1"/>
    <n v="39.488144217560261"/>
    <n v="1"/>
    <n v="1.0699843396406237"/>
  </r>
  <r>
    <x v="1"/>
    <x v="1"/>
    <x v="16"/>
    <x v="6"/>
    <x v="2"/>
    <n v="39.627244528054668"/>
    <n v="1"/>
    <n v="1.0737534495042869"/>
  </r>
  <r>
    <x v="1"/>
    <x v="1"/>
    <x v="16"/>
    <x v="6"/>
    <x v="3"/>
    <n v="40.389780638966833"/>
    <n v="1"/>
    <n v="1.094415390277985"/>
  </r>
  <r>
    <x v="1"/>
    <x v="1"/>
    <x v="16"/>
    <x v="6"/>
    <x v="4"/>
    <n v="42.505306683892755"/>
    <n v="1"/>
    <n v="1.1517384117322573"/>
  </r>
  <r>
    <x v="1"/>
    <x v="1"/>
    <x v="16"/>
    <x v="6"/>
    <x v="5"/>
    <n v="42.838832041973959"/>
    <n v="1"/>
    <n v="1.1607757295675487"/>
  </r>
  <r>
    <x v="1"/>
    <x v="1"/>
    <x v="16"/>
    <x v="6"/>
    <x v="6"/>
    <n v="42.948201907402037"/>
    <n v="1"/>
    <n v="1.1637392530644215"/>
  </r>
  <r>
    <x v="1"/>
    <x v="1"/>
    <x v="16"/>
    <x v="6"/>
    <x v="7"/>
    <n v="42.518174083399948"/>
    <n v="1"/>
    <n v="1.1520870712156897"/>
  </r>
  <r>
    <x v="1"/>
    <x v="1"/>
    <x v="16"/>
    <x v="6"/>
    <x v="8"/>
    <n v="41.602800057450963"/>
    <n v="1"/>
    <n v="1.1272837817199111"/>
  </r>
  <r>
    <x v="1"/>
    <x v="1"/>
    <x v="16"/>
    <x v="6"/>
    <x v="9"/>
    <n v="39.827789860675772"/>
    <n v="1"/>
    <n v="1.0791874948245828"/>
  </r>
  <r>
    <x v="1"/>
    <x v="1"/>
    <x v="16"/>
    <x v="6"/>
    <x v="10"/>
    <n v="39.614963297032617"/>
    <n v="1"/>
    <n v="1.0734206730437699"/>
  </r>
  <r>
    <x v="1"/>
    <x v="1"/>
    <x v="16"/>
    <x v="6"/>
    <x v="11"/>
    <n v="39.305411977617709"/>
    <n v="1"/>
    <n v="1.0650329640072496"/>
  </r>
  <r>
    <x v="1"/>
    <x v="1"/>
    <x v="16"/>
    <x v="7"/>
    <x v="0"/>
    <n v="39.591421214957073"/>
    <n v="1"/>
    <n v="1.0727827686893747"/>
  </r>
  <r>
    <x v="1"/>
    <x v="1"/>
    <x v="16"/>
    <x v="7"/>
    <x v="1"/>
    <n v="39.932823039272918"/>
    <n v="1"/>
    <n v="1.0820335099632645"/>
  </r>
  <r>
    <x v="1"/>
    <x v="1"/>
    <x v="16"/>
    <x v="7"/>
    <x v="2"/>
    <n v="39.680501998228308"/>
    <n v="1"/>
    <n v="1.0751965322366814"/>
  </r>
  <r>
    <x v="1"/>
    <x v="1"/>
    <x v="16"/>
    <x v="7"/>
    <x v="3"/>
    <n v="39.758138206551585"/>
    <n v="1"/>
    <n v="1.0773001896442649"/>
  </r>
  <r>
    <x v="1"/>
    <x v="1"/>
    <x v="16"/>
    <x v="7"/>
    <x v="4"/>
    <n v="44.119317104594835"/>
    <n v="1"/>
    <n v="1.1954721933111856"/>
  </r>
  <r>
    <x v="1"/>
    <x v="1"/>
    <x v="16"/>
    <x v="7"/>
    <x v="5"/>
    <n v="44.350175570510665"/>
    <n v="1"/>
    <n v="1.2017276137189532"/>
  </r>
  <r>
    <x v="1"/>
    <x v="1"/>
    <x v="16"/>
    <x v="7"/>
    <x v="6"/>
    <n v="44.214939773385396"/>
    <n v="1"/>
    <n v="1.1980632180389328"/>
  </r>
  <r>
    <x v="1"/>
    <x v="1"/>
    <x v="16"/>
    <x v="7"/>
    <x v="7"/>
    <n v="44.15423133381239"/>
    <n v="1"/>
    <n v="1.1964182412765594"/>
  </r>
  <r>
    <x v="1"/>
    <x v="1"/>
    <x v="16"/>
    <x v="7"/>
    <x v="8"/>
    <n v="43.070557593902322"/>
    <n v="1"/>
    <n v="1.1670546448361894"/>
  </r>
  <r>
    <x v="1"/>
    <x v="1"/>
    <x v="16"/>
    <x v="7"/>
    <x v="9"/>
    <n v="42.032689587684928"/>
    <n v="1"/>
    <n v="1.1389322163131288"/>
  </r>
  <r>
    <x v="1"/>
    <x v="1"/>
    <x v="16"/>
    <x v="7"/>
    <x v="10"/>
    <n v="41.504663039133611"/>
    <n v="1"/>
    <n v="1.1246246273124496"/>
  </r>
  <r>
    <x v="1"/>
    <x v="1"/>
    <x v="16"/>
    <x v="7"/>
    <x v="11"/>
    <n v="41.228475205585077"/>
    <n v="1"/>
    <n v="1.1171409467660038"/>
  </r>
  <r>
    <x v="1"/>
    <x v="1"/>
    <x v="16"/>
    <x v="8"/>
    <x v="0"/>
    <n v="42.027466570990114"/>
    <n v="1"/>
    <n v="1.1387906916560486"/>
  </r>
  <r>
    <x v="1"/>
    <x v="1"/>
    <x v="16"/>
    <x v="8"/>
    <x v="1"/>
    <n v="42.333388778165606"/>
    <n v="1"/>
    <n v="1.147080065018915"/>
  </r>
  <r>
    <x v="1"/>
    <x v="1"/>
    <x v="16"/>
    <x v="8"/>
    <x v="2"/>
    <n v="42.566847547701776"/>
    <n v="1"/>
    <n v="1.1534059441480837"/>
  </r>
  <r>
    <x v="1"/>
    <x v="1"/>
    <x v="16"/>
    <x v="8"/>
    <x v="3"/>
    <n v="42.168539420489523"/>
    <n v="1"/>
    <n v="1.1426132501151447"/>
  </r>
  <r>
    <x v="1"/>
    <x v="1"/>
    <x v="16"/>
    <x v="8"/>
    <x v="4"/>
    <n v="44.260529674640424"/>
    <n v="1"/>
    <n v="1.199298537686265"/>
  </r>
  <r>
    <x v="1"/>
    <x v="1"/>
    <x v="16"/>
    <x v="8"/>
    <x v="5"/>
    <n v="45.000453010208837"/>
    <n v="1"/>
    <n v="1.2193477549204541"/>
  </r>
  <r>
    <x v="1"/>
    <x v="1"/>
    <x v="16"/>
    <x v="8"/>
    <x v="6"/>
    <n v="45.399460582230446"/>
    <n v="1"/>
    <n v="1.2301594013505563"/>
  </r>
  <r>
    <x v="1"/>
    <x v="1"/>
    <x v="16"/>
    <x v="8"/>
    <x v="7"/>
    <n v="45.085003881842439"/>
    <n v="1"/>
    <n v="1.221638774423738"/>
  </r>
  <r>
    <x v="1"/>
    <x v="1"/>
    <x v="16"/>
    <x v="8"/>
    <x v="8"/>
    <n v="44.472413572943331"/>
    <n v="1"/>
    <n v="1.2050398166827416"/>
  </r>
  <r>
    <x v="1"/>
    <x v="1"/>
    <x v="16"/>
    <x v="8"/>
    <x v="9"/>
    <n v="42.677693686257655"/>
    <n v="1"/>
    <n v="1.1564094692494655"/>
  </r>
  <r>
    <x v="1"/>
    <x v="1"/>
    <x v="16"/>
    <x v="8"/>
    <x v="10"/>
    <n v="42.514700480544391"/>
    <n v="1"/>
    <n v="1.1519929492777961"/>
  </r>
  <r>
    <x v="1"/>
    <x v="1"/>
    <x v="16"/>
    <x v="8"/>
    <x v="11"/>
    <n v="43.434173591860507"/>
    <n v="1.6"/>
    <n v="0.73556706812547978"/>
  </r>
  <r>
    <x v="1"/>
    <x v="1"/>
    <x v="16"/>
    <x v="9"/>
    <x v="0"/>
    <n v="42.60675983924844"/>
    <n v="1.8"/>
    <n v="0.64138190073870016"/>
  </r>
  <r>
    <x v="1"/>
    <x v="1"/>
    <x v="16"/>
    <x v="9"/>
    <x v="1"/>
    <n v="42.852769080701854"/>
    <n v="2.38"/>
    <n v="0.48787956821985767"/>
  </r>
  <r>
    <x v="1"/>
    <x v="1"/>
    <x v="16"/>
    <x v="9"/>
    <x v="2"/>
    <n v="42.360231576736645"/>
    <n v="2.9"/>
    <n v="0.39579565749066153"/>
  </r>
  <r>
    <x v="1"/>
    <x v="1"/>
    <x v="16"/>
    <x v="9"/>
    <x v="3"/>
    <n v="43.319238888185303"/>
    <n v="3.25"/>
    <n v="0.36116707653306046"/>
  </r>
  <r>
    <x v="1"/>
    <x v="1"/>
    <x v="16"/>
    <x v="9"/>
    <x v="4"/>
    <n v="45.231785425013015"/>
    <n v="3.57"/>
    <n v="0.34330980885443668"/>
  </r>
  <r>
    <x v="1"/>
    <x v="1"/>
    <x v="16"/>
    <x v="9"/>
    <x v="5"/>
    <n v="46.060620233284574"/>
    <n v="3.6"/>
    <n v="0.34668733630401083"/>
  </r>
  <r>
    <x v="1"/>
    <x v="1"/>
    <x v="16"/>
    <x v="9"/>
    <x v="6"/>
    <n v="50.395916126660389"/>
    <n v="3.64"/>
    <n v="0.37514974713273008"/>
  </r>
  <r>
    <x v="1"/>
    <x v="1"/>
    <x v="16"/>
    <x v="9"/>
    <x v="7"/>
    <n v="52.622808483201688"/>
    <n v="3.64"/>
    <n v="0.39172684640300848"/>
  </r>
  <r>
    <x v="1"/>
    <x v="1"/>
    <x v="16"/>
    <x v="9"/>
    <x v="8"/>
    <n v="50.857159198072033"/>
    <n v="3.7"/>
    <n v="0.37244407580911448"/>
  </r>
  <r>
    <x v="1"/>
    <x v="1"/>
    <x v="16"/>
    <x v="9"/>
    <x v="9"/>
    <n v="50.777401452450981"/>
    <n v="3.56"/>
    <n v="0.38648369021958184"/>
  </r>
  <r>
    <x v="1"/>
    <x v="1"/>
    <x v="16"/>
    <x v="9"/>
    <x v="10"/>
    <n v="50.004493997849686"/>
    <n v="3.52"/>
    <n v="0.38492584400899726"/>
  </r>
  <r>
    <x v="1"/>
    <x v="1"/>
    <x v="16"/>
    <x v="9"/>
    <x v="11"/>
    <n v="49.541498179503819"/>
    <n v="3.25"/>
    <n v="0.41304414675298745"/>
  </r>
  <r>
    <x v="1"/>
    <x v="1"/>
    <x v="16"/>
    <x v="10"/>
    <x v="0"/>
    <n v="50.087653665831304"/>
    <n v="3.18"/>
    <n v="0.42679002952271256"/>
  </r>
  <r>
    <x v="1"/>
    <x v="1"/>
    <x v="16"/>
    <x v="10"/>
    <x v="1"/>
    <n v="50.057021653607691"/>
    <n v="3.12"/>
    <n v="0.4347314994684624"/>
  </r>
  <r>
    <x v="1"/>
    <x v="1"/>
    <x v="16"/>
    <x v="10"/>
    <x v="2"/>
    <n v="49.869836489624561"/>
    <n v="2.93"/>
    <n v="0.46119120981113287"/>
  </r>
  <r>
    <x v="1"/>
    <x v="1"/>
    <x v="16"/>
    <x v="10"/>
    <x v="3"/>
    <n v="49.428441031621965"/>
    <n v="2.8"/>
    <n v="0.47833215770590848"/>
  </r>
  <r>
    <x v="1"/>
    <x v="1"/>
    <x v="16"/>
    <x v="10"/>
    <x v="4"/>
    <n v="52.284517710973091"/>
    <n v="2.82"/>
    <n v="0.50238272261369488"/>
  </r>
  <r>
    <x v="1"/>
    <x v="1"/>
    <x v="16"/>
    <x v="10"/>
    <x v="5"/>
    <n v="53.365169235424254"/>
    <n v="2.77"/>
    <n v="0.52202201560334749"/>
  </r>
  <r>
    <x v="1"/>
    <x v="1"/>
    <x v="16"/>
    <x v="10"/>
    <x v="6"/>
    <n v="55.342759768810126"/>
    <n v="2.895"/>
    <n v="0.51799186756650761"/>
  </r>
  <r>
    <x v="1"/>
    <x v="1"/>
    <x v="16"/>
    <x v="10"/>
    <x v="7"/>
    <n v="57.074846564419609"/>
    <n v="2.9"/>
    <n v="0.53328264698507999"/>
  </r>
  <r>
    <x v="1"/>
    <x v="1"/>
    <x v="16"/>
    <x v="10"/>
    <x v="8"/>
    <n v="58.099556047220354"/>
    <n v="2.8370000000000002"/>
    <n v="0.55491207504503448"/>
  </r>
  <r>
    <x v="1"/>
    <x v="1"/>
    <x v="16"/>
    <x v="10"/>
    <x v="9"/>
    <n v="56.040684912181227"/>
    <n v="2.87"/>
    <n v="0.52909326702999038"/>
  </r>
  <r>
    <x v="1"/>
    <x v="1"/>
    <x v="16"/>
    <x v="10"/>
    <x v="10"/>
    <n v="49.684403792486535"/>
    <n v="2.9569999999999999"/>
    <n v="0.45528092546368609"/>
  </r>
  <r>
    <x v="1"/>
    <x v="1"/>
    <x v="16"/>
    <x v="10"/>
    <x v="11"/>
    <n v="57.737409185791954"/>
    <n v="2.875"/>
    <n v="0.54416441772764479"/>
  </r>
  <r>
    <x v="1"/>
    <x v="1"/>
    <x v="16"/>
    <x v="11"/>
    <x v="0"/>
    <n v="55.776343610584782"/>
    <n v="2.92"/>
    <n v="0.51758047723787914"/>
  </r>
  <r>
    <x v="1"/>
    <x v="1"/>
    <x v="16"/>
    <x v="11"/>
    <x v="1"/>
    <n v="56.368722076928329"/>
    <n v="2.915"/>
    <n v="0.52397471157353148"/>
  </r>
  <r>
    <x v="1"/>
    <x v="1"/>
    <x v="16"/>
    <x v="11"/>
    <x v="2"/>
    <n v="55.106850622587402"/>
    <n v="2.8119999999999998"/>
    <n v="0.53100788806054144"/>
  </r>
  <r>
    <x v="1"/>
    <x v="1"/>
    <x v="16"/>
    <x v="11"/>
    <x v="3"/>
    <n v="63.328880500816908"/>
    <n v="2.9049999999999998"/>
    <n v="0.59069918457315906"/>
  </r>
  <r>
    <x v="1"/>
    <x v="1"/>
    <x v="16"/>
    <x v="11"/>
    <x v="4"/>
    <n v="73.4521788914642"/>
    <n v="2.9630000000000001"/>
    <n v="0.67171296213049358"/>
  </r>
  <r>
    <x v="1"/>
    <x v="1"/>
    <x v="16"/>
    <x v="11"/>
    <x v="5"/>
    <n v="72.174464885148012"/>
    <n v="2.944"/>
    <n v="0.6642880871412673"/>
  </r>
  <r>
    <x v="1"/>
    <x v="1"/>
    <x v="16"/>
    <x v="11"/>
    <x v="6"/>
    <n v="80.29704004291716"/>
    <n v="3.0150000000000001"/>
    <n v="0.72164385379258966"/>
  </r>
  <r>
    <x v="1"/>
    <x v="1"/>
    <x v="16"/>
    <x v="11"/>
    <x v="7"/>
    <n v="77.049673708965926"/>
    <n v="2.988"/>
    <n v="0.69871635338216076"/>
  </r>
  <r>
    <x v="1"/>
    <x v="1"/>
    <x v="16"/>
    <x v="11"/>
    <x v="8"/>
    <n v="79.650079371181718"/>
    <n v="2.9750000000000001"/>
    <n v="0.72545410093070362"/>
  </r>
  <r>
    <x v="1"/>
    <x v="1"/>
    <x v="16"/>
    <x v="11"/>
    <x v="9"/>
    <n v="84.583420205764455"/>
    <n v="2.96"/>
    <n v="0.77429103060538662"/>
  </r>
  <r>
    <x v="1"/>
    <x v="1"/>
    <x v="16"/>
    <x v="11"/>
    <x v="10"/>
    <n v="86.337539022043956"/>
    <n v="2.98"/>
    <n v="0.78504418035393497"/>
  </r>
  <r>
    <x v="1"/>
    <x v="1"/>
    <x v="16"/>
    <x v="11"/>
    <x v="11"/>
    <n v="87.471768898893458"/>
    <n v="2.9380000000000002"/>
    <n v="0.80672741333319209"/>
  </r>
  <r>
    <x v="1"/>
    <x v="1"/>
    <x v="16"/>
    <x v="12"/>
    <x v="0"/>
    <n v="86.633213425845284"/>
    <n v="2.907"/>
    <n v="0.80751405325494408"/>
  </r>
  <r>
    <x v="1"/>
    <x v="1"/>
    <x v="16"/>
    <x v="12"/>
    <x v="1"/>
    <n v="86.43595784063173"/>
    <n v="2.52"/>
    <n v="0.92940414588065645"/>
  </r>
  <r>
    <x v="1"/>
    <x v="1"/>
    <x v="16"/>
    <x v="12"/>
    <x v="2"/>
    <n v="87.737675835021633"/>
    <n v="2.89"/>
    <n v="0.82261946234817762"/>
  </r>
  <r>
    <x v="1"/>
    <x v="1"/>
    <x v="16"/>
    <x v="12"/>
    <x v="3"/>
    <n v="85.572342606251112"/>
    <n v="2.895"/>
    <n v="0.80093182457507306"/>
  </r>
  <r>
    <x v="1"/>
    <x v="1"/>
    <x v="16"/>
    <x v="12"/>
    <x v="4"/>
    <n v="97.229503366402497"/>
    <n v="2.8730000000000002"/>
    <n v="0.91700802999136777"/>
  </r>
  <r>
    <x v="1"/>
    <x v="1"/>
    <x v="16"/>
    <x v="12"/>
    <x v="5"/>
    <n v="92.287924133142994"/>
    <n v="2.8639999999999999"/>
    <n v="0.87313733916115366"/>
  </r>
  <r>
    <x v="1"/>
    <x v="1"/>
    <x v="16"/>
    <x v="12"/>
    <x v="6"/>
    <n v="96.495870097233649"/>
    <n v="2.883"/>
    <n v="0.90693211610612412"/>
  </r>
  <r>
    <x v="1"/>
    <x v="1"/>
    <x v="16"/>
    <x v="12"/>
    <x v="7"/>
    <n v="106.35799527907167"/>
    <n v="2.919"/>
    <n v="0.98729456225834267"/>
  </r>
  <r>
    <x v="1"/>
    <x v="1"/>
    <x v="16"/>
    <x v="12"/>
    <x v="8"/>
    <n v="110.53670610332263"/>
    <n v="2.9710000000000001"/>
    <n v="1.0081254167628844"/>
  </r>
  <r>
    <x v="1"/>
    <x v="1"/>
    <x v="16"/>
    <x v="12"/>
    <x v="9"/>
    <n v="109.39375158551589"/>
    <n v="2.9649999999999999"/>
    <n v="0.99972031177459819"/>
  </r>
  <r>
    <x v="1"/>
    <x v="1"/>
    <x v="16"/>
    <x v="12"/>
    <x v="10"/>
    <n v="123.96246686996642"/>
    <n v="2.9980000000000002"/>
    <n v="1.1203901418936668"/>
  </r>
  <r>
    <x v="1"/>
    <x v="1"/>
    <x v="16"/>
    <x v="12"/>
    <x v="11"/>
    <n v="120.28037982719373"/>
    <n v="3.0350000000000001"/>
    <n v="1.0738578412679742"/>
  </r>
  <r>
    <x v="1"/>
    <x v="1"/>
    <x v="16"/>
    <x v="13"/>
    <x v="0"/>
    <n v="197.68765762655272"/>
    <n v="3.0710000000000002"/>
    <n v="1.7442568465005848"/>
  </r>
  <r>
    <x v="1"/>
    <x v="1"/>
    <x v="16"/>
    <x v="13"/>
    <x v="1"/>
    <n v="128.83907237942472"/>
    <n v="3.0760000000000001"/>
    <n v="1.1349375246533777"/>
  </r>
  <r>
    <x v="1"/>
    <x v="1"/>
    <x v="16"/>
    <x v="13"/>
    <x v="2"/>
    <n v="134.44657974900656"/>
    <n v="3.0779999999999998"/>
    <n v="1.183564254224339"/>
  </r>
  <r>
    <x v="1"/>
    <x v="1"/>
    <x v="16"/>
    <x v="13"/>
    <x v="3"/>
    <n v="128.21026228176208"/>
    <n v="3.036"/>
    <n v="1.1442784489844697"/>
  </r>
  <r>
    <x v="1"/>
    <x v="1"/>
    <x v="16"/>
    <x v="13"/>
    <x v="4"/>
    <n v="136.09412809894019"/>
    <n v="3.0790000000000002"/>
    <n v="1.197678892935677"/>
  </r>
  <r>
    <x v="1"/>
    <x v="1"/>
    <x v="16"/>
    <x v="13"/>
    <x v="5"/>
    <n v="130.65088723811317"/>
    <n v="3.0830000000000002"/>
    <n v="1.1482845879043542"/>
  </r>
  <r>
    <x v="1"/>
    <x v="1"/>
    <x v="16"/>
    <x v="13"/>
    <x v="6"/>
    <n v="132.08804191183418"/>
    <n v="3.0750000000000002"/>
    <n v="1.1639359420908866"/>
  </r>
  <r>
    <x v="1"/>
    <x v="1"/>
    <x v="16"/>
    <x v="13"/>
    <x v="7"/>
    <n v="131.7902799703723"/>
    <n v="3.1"/>
    <n v="1.1519466973979087"/>
  </r>
  <r>
    <x v="1"/>
    <x v="1"/>
    <x v="16"/>
    <x v="13"/>
    <x v="8"/>
    <n v="136.90077645455321"/>
    <n v="3.1030000000000002"/>
    <n v="1.1954594046663465"/>
  </r>
  <r>
    <x v="1"/>
    <x v="1"/>
    <x v="16"/>
    <x v="13"/>
    <x v="9"/>
    <n v="139.58346805391585"/>
    <n v="3.0720000000000001"/>
    <n v="1.2311854385097378"/>
  </r>
  <r>
    <x v="1"/>
    <x v="1"/>
    <x v="16"/>
    <x v="13"/>
    <x v="10"/>
    <n v="139.78904214355794"/>
    <n v="3.0579999999999998"/>
    <n v="1.2386435491668879"/>
  </r>
  <r>
    <x v="1"/>
    <x v="1"/>
    <x v="16"/>
    <x v="13"/>
    <x v="11"/>
    <n v="138.32883218476815"/>
    <n v="3.081"/>
    <n v="1.2165548919171534"/>
  </r>
  <r>
    <x v="1"/>
    <x v="1"/>
    <x v="16"/>
    <x v="14"/>
    <x v="0"/>
    <n v="144.06395146750344"/>
    <n v="3.0979999999999999"/>
    <n v="1.2600407963081919"/>
  </r>
  <r>
    <x v="1"/>
    <x v="1"/>
    <x v="16"/>
    <x v="14"/>
    <x v="1"/>
    <n v="141.11198328346447"/>
    <n v="3.0979999999999999"/>
    <n v="1.2342217048324733"/>
  </r>
  <r>
    <x v="1"/>
    <x v="1"/>
    <x v="16"/>
    <x v="14"/>
    <x v="2"/>
    <n v="148.13366241799608"/>
    <n v="3.09"/>
    <n v="1.2989905096627488"/>
  </r>
  <r>
    <x v="1"/>
    <x v="1"/>
    <x v="16"/>
    <x v="14"/>
    <x v="3"/>
    <n v="142.85032896229541"/>
    <n v="3.0779999999999998"/>
    <n v="1.2575443970355813"/>
  </r>
  <r>
    <x v="1"/>
    <x v="1"/>
    <x v="16"/>
    <x v="14"/>
    <x v="4"/>
    <n v="142.68540342120068"/>
    <n v="3.0720000000000001"/>
    <n v="1.2585458251561294"/>
  </r>
  <r>
    <x v="1"/>
    <x v="1"/>
    <x v="16"/>
    <x v="14"/>
    <x v="5"/>
    <n v="150.39154939689553"/>
    <n v="3.1"/>
    <n v="1.3145358571455721"/>
  </r>
  <r>
    <x v="1"/>
    <x v="1"/>
    <x v="16"/>
    <x v="14"/>
    <x v="6"/>
    <n v="141.48720252926432"/>
    <n v="3.1469999999999998"/>
    <n v="1.2182351164062968"/>
  </r>
  <r>
    <x v="1"/>
    <x v="1"/>
    <x v="16"/>
    <x v="14"/>
    <x v="7"/>
    <n v="168.24191789427962"/>
    <n v="3.137"/>
    <n v="1.4532167301508305"/>
  </r>
  <r>
    <x v="1"/>
    <x v="1"/>
    <x v="16"/>
    <x v="14"/>
    <x v="8"/>
    <n v="158.13834977704576"/>
    <n v="3.157"/>
    <n v="1.3572920890564317"/>
  </r>
  <r>
    <x v="1"/>
    <x v="1"/>
    <x v="16"/>
    <x v="14"/>
    <x v="9"/>
    <n v="164.83276229641672"/>
    <n v="3.1280000000000001"/>
    <n v="1.4278661220121283"/>
  </r>
  <r>
    <x v="1"/>
    <x v="1"/>
    <x v="16"/>
    <x v="14"/>
    <x v="10"/>
    <n v="183.31589296106668"/>
    <n v="3.1419999999999999"/>
    <n v="1.5809008581604842"/>
  </r>
  <r>
    <x v="1"/>
    <x v="1"/>
    <x v="16"/>
    <x v="14"/>
    <x v="11"/>
    <n v="183.53566958209672"/>
    <n v="3.137"/>
    <n v="1.5853189796834009"/>
  </r>
  <r>
    <x v="1"/>
    <x v="1"/>
    <x v="16"/>
    <x v="15"/>
    <x v="0"/>
    <n v="183.55498882283871"/>
    <n v="3.1560000000000001"/>
    <n v="1.575940785823762"/>
  </r>
  <r>
    <x v="1"/>
    <x v="1"/>
    <x v="16"/>
    <x v="15"/>
    <x v="1"/>
    <n v="187.49466566096453"/>
    <n v="3.1459999999999999"/>
    <n v="1.6148823772773306"/>
  </r>
  <r>
    <x v="1"/>
    <x v="1"/>
    <x v="16"/>
    <x v="15"/>
    <x v="2"/>
    <n v="188.4879805510223"/>
    <n v="3.1539999999999999"/>
    <n v="1.6193199622307579"/>
  </r>
  <r>
    <x v="1"/>
    <x v="1"/>
    <x v="16"/>
    <x v="15"/>
    <x v="3"/>
    <n v="184.27015989378444"/>
    <n v="3.1629999999999998"/>
    <n v="1.5785797159079944"/>
  </r>
  <r>
    <x v="1"/>
    <x v="1"/>
    <x v="16"/>
    <x v="15"/>
    <x v="4"/>
    <n v="170.97948330114411"/>
    <n v="3.04"/>
    <n v="1.5239864791019924"/>
  </r>
  <r>
    <x v="1"/>
    <x v="1"/>
    <x v="16"/>
    <x v="15"/>
    <x v="5"/>
    <n v="158.08773481959267"/>
    <n v="3.024"/>
    <n v="1.4165342740914222"/>
  </r>
  <r>
    <x v="1"/>
    <x v="1"/>
    <x v="16"/>
    <x v="15"/>
    <x v="6"/>
    <n v="153.69006783990605"/>
    <n v="3.0289999999999999"/>
    <n v="1.3748560407967749"/>
  </r>
  <r>
    <x v="1"/>
    <x v="1"/>
    <x v="16"/>
    <x v="15"/>
    <x v="7"/>
    <n v="154.51467634990033"/>
    <n v="3.0819999999999999"/>
    <n v="1.3584629537396378"/>
  </r>
  <r>
    <x v="1"/>
    <x v="1"/>
    <x v="16"/>
    <x v="15"/>
    <x v="8"/>
    <n v="185.86007002822021"/>
    <n v="3.1920000000000002"/>
    <n v="1.5777344590691555"/>
  </r>
  <r>
    <x v="1"/>
    <x v="1"/>
    <x v="16"/>
    <x v="15"/>
    <x v="9"/>
    <n v="214.10322276662004"/>
    <n v="3.3140000000000001"/>
    <n v="1.7505777234740398"/>
  </r>
  <r>
    <x v="1"/>
    <x v="1"/>
    <x v="16"/>
    <x v="15"/>
    <x v="10"/>
    <n v="217.6486189126137"/>
    <n v="3.423"/>
    <n v="1.7228985828749888"/>
  </r>
  <r>
    <x v="1"/>
    <x v="1"/>
    <x v="16"/>
    <x v="15"/>
    <x v="11"/>
    <n v="210.36846398419857"/>
    <n v="3.4510000000000001"/>
    <n v="1.6517578287068835"/>
  </r>
  <r>
    <x v="1"/>
    <x v="1"/>
    <x v="16"/>
    <x v="16"/>
    <x v="0"/>
    <n v="241.54970525802725"/>
    <n v="3.496"/>
    <n v="1.8721721701287515"/>
  </r>
  <r>
    <x v="1"/>
    <x v="1"/>
    <x v="16"/>
    <x v="16"/>
    <x v="1"/>
    <n v="258.25694600979307"/>
    <n v="3.65"/>
    <n v="1.9172106984851449"/>
  </r>
  <r>
    <x v="1"/>
    <x v="1"/>
    <x v="16"/>
    <x v="16"/>
    <x v="2"/>
    <n v="254.38793495563331"/>
    <n v="3.6779999999999999"/>
    <n v="1.8741117441564616"/>
  </r>
  <r>
    <x v="1"/>
    <x v="1"/>
    <x v="16"/>
    <x v="16"/>
    <x v="3"/>
    <n v="256.71634175921469"/>
    <n v="3.7269999999999999"/>
    <n v="1.8664004042740132"/>
  </r>
  <r>
    <x v="1"/>
    <x v="1"/>
    <x v="16"/>
    <x v="16"/>
    <x v="4"/>
    <n v="240.36326137588853"/>
    <n v="3.7639999999999998"/>
    <n v="1.730330928587404"/>
  </r>
  <r>
    <x v="1"/>
    <x v="1"/>
    <x v="16"/>
    <x v="16"/>
    <x v="5"/>
    <n v="227.6962095174739"/>
    <n v="3.806"/>
    <n v="1.6210548661538482"/>
  </r>
  <r>
    <x v="1"/>
    <x v="1"/>
    <x v="16"/>
    <x v="16"/>
    <x v="6"/>
    <n v="240.34046933679372"/>
    <n v="3.84"/>
    <n v="1.6959239672581288"/>
  </r>
  <r>
    <x v="1"/>
    <x v="1"/>
    <x v="16"/>
    <x v="16"/>
    <x v="7"/>
    <n v="247.93801482705143"/>
    <n v="3.8420000000000001"/>
    <n v="1.7486240865254781"/>
  </r>
  <r>
    <x v="1"/>
    <x v="1"/>
    <x v="16"/>
    <x v="16"/>
    <x v="8"/>
    <n v="275.24566910875717"/>
    <n v="3.8220000000000001"/>
    <n v="1.9513739755837409"/>
  </r>
  <r>
    <x v="1"/>
    <x v="1"/>
    <x v="16"/>
    <x v="16"/>
    <x v="9"/>
    <n v="248.41133266854814"/>
    <n v="3.8140000000000001"/>
    <n v="1.7648240491571625"/>
  </r>
  <r>
    <x v="1"/>
    <x v="1"/>
    <x v="16"/>
    <x v="16"/>
    <x v="10"/>
    <n v="301.49094938106015"/>
    <n v="3.8109999999999999"/>
    <n v="2.143611250935658"/>
  </r>
  <r>
    <x v="1"/>
    <x v="1"/>
    <x v="16"/>
    <x v="16"/>
    <x v="11"/>
    <n v="317.68064048132482"/>
    <n v="3.7978000000000001"/>
    <n v="2.2665711508300341"/>
  </r>
  <r>
    <x v="1"/>
    <x v="1"/>
    <x v="16"/>
    <x v="17"/>
    <x v="0"/>
    <n v="297.54523330360865"/>
    <n v="3.8540000000000001"/>
    <n v="2.091953294539397"/>
  </r>
  <r>
    <x v="1"/>
    <x v="1"/>
    <x v="16"/>
    <x v="17"/>
    <x v="1"/>
    <n v="301.89161164113295"/>
    <n v="3.86"/>
    <n v="2.11921216573641"/>
  </r>
  <r>
    <x v="1"/>
    <x v="1"/>
    <x v="16"/>
    <x v="17"/>
    <x v="2"/>
    <n v="300.25749682583455"/>
    <n v="3.8759999999999999"/>
    <n v="2.0990403567006499"/>
  </r>
  <r>
    <x v="1"/>
    <x v="1"/>
    <x v="16"/>
    <x v="17"/>
    <x v="3"/>
    <n v="311.31948798273254"/>
    <n v="3.8969999999999998"/>
    <n v="2.1646445830854466"/>
  </r>
  <r>
    <x v="1"/>
    <x v="1"/>
    <x v="16"/>
    <x v="17"/>
    <x v="4"/>
    <n v="293.30503065911802"/>
    <n v="3.9260000000000002"/>
    <n v="2.0243234864162014"/>
  </r>
  <r>
    <x v="1"/>
    <x v="1"/>
    <x v="16"/>
    <x v="17"/>
    <x v="5"/>
    <n v="247.21191906100998"/>
    <n v="3.9340000000000002"/>
    <n v="1.70272984234298"/>
  </r>
  <r>
    <x v="1"/>
    <x v="1"/>
    <x v="16"/>
    <x v="17"/>
    <x v="6"/>
    <n v="231.66955579436575"/>
    <n v="3.9329999999999998"/>
    <n v="1.5960838998554099"/>
  </r>
  <r>
    <x v="1"/>
    <x v="1"/>
    <x v="16"/>
    <x v="17"/>
    <x v="7"/>
    <n v="259.02771554485065"/>
    <n v="3.9489999999999998"/>
    <n v="1.7773370691155788"/>
  </r>
  <r>
    <x v="1"/>
    <x v="1"/>
    <x v="16"/>
    <x v="17"/>
    <x v="8"/>
    <n v="301.93924667158336"/>
    <n v="3.948"/>
    <n v="2.0723023543348726"/>
  </r>
  <r>
    <x v="1"/>
    <x v="1"/>
    <x v="16"/>
    <x v="17"/>
    <x v="9"/>
    <n v="342.28652367515258"/>
    <n v="3.9649999999999999"/>
    <n v="2.3391458744176741"/>
  </r>
  <r>
    <x v="1"/>
    <x v="1"/>
    <x v="16"/>
    <x v="17"/>
    <x v="10"/>
    <n v="359.03103944421235"/>
    <n v="3.9740000000000002"/>
    <n v="2.4480192630744702"/>
  </r>
  <r>
    <x v="1"/>
    <x v="1"/>
    <x v="16"/>
    <x v="17"/>
    <x v="11"/>
    <n v="339.92150191541094"/>
    <n v="3.9780000000000002"/>
    <n v="2.3153921440162475"/>
  </r>
  <r>
    <x v="1"/>
    <x v="1"/>
    <x v="16"/>
    <x v="18"/>
    <x v="0"/>
    <n v="352.41604209025917"/>
    <n v="4.0229999999999997"/>
    <n v="2.3736481003221832"/>
  </r>
  <r>
    <x v="1"/>
    <x v="1"/>
    <x v="16"/>
    <x v="18"/>
    <x v="1"/>
    <n v="338.52884654813164"/>
    <n v="4.0289999999999999"/>
    <n v="2.276717319431965"/>
  </r>
  <r>
    <x v="1"/>
    <x v="1"/>
    <x v="16"/>
    <x v="18"/>
    <x v="2"/>
    <n v="352.18259191363774"/>
    <n v="4.0670000000000002"/>
    <n v="2.3464127517343361"/>
  </r>
  <r>
    <x v="1"/>
    <x v="1"/>
    <x v="16"/>
    <x v="18"/>
    <x v="3"/>
    <n v="346.11764167851834"/>
    <n v="4.0830000000000002"/>
    <n v="2.2969685729585767"/>
  </r>
  <r>
    <x v="1"/>
    <x v="1"/>
    <x v="16"/>
    <x v="18"/>
    <x v="4"/>
    <n v="320.58385678056123"/>
    <n v="4.093"/>
    <n v="2.1223187061257804"/>
  </r>
  <r>
    <x v="1"/>
    <x v="1"/>
    <x v="16"/>
    <x v="18"/>
    <x v="5"/>
    <n v="227.54674140765098"/>
    <n v="4.1219999999999999"/>
    <n v="1.4957993161719445"/>
  </r>
  <r>
    <x v="1"/>
    <x v="1"/>
    <x v="16"/>
    <x v="18"/>
    <x v="6"/>
    <n v="246.65690683409733"/>
    <n v="4.1580000000000004"/>
    <n v="1.6073834529948654"/>
  </r>
  <r>
    <x v="1"/>
    <x v="1"/>
    <x v="16"/>
    <x v="18"/>
    <x v="7"/>
    <n v="285.35983753113732"/>
    <n v="4.2039999999999997"/>
    <n v="1.8392503143500969"/>
  </r>
  <r>
    <x v="1"/>
    <x v="1"/>
    <x v="16"/>
    <x v="18"/>
    <x v="8"/>
    <n v="307.52877828579796"/>
    <n v="4.2160000000000002"/>
    <n v="1.976495627687787"/>
  </r>
  <r>
    <x v="1"/>
    <x v="1"/>
    <x v="16"/>
    <x v="18"/>
    <x v="9"/>
    <n v="349.57246268731745"/>
    <n v="4.2750000000000004"/>
    <n v="2.2157042577550214"/>
  </r>
  <r>
    <x v="1"/>
    <x v="1"/>
    <x v="16"/>
    <x v="18"/>
    <x v="10"/>
    <n v="370.29829673660282"/>
    <n v="4.2809999999999997"/>
    <n v="2.3437818339147554"/>
  </r>
  <r>
    <x v="1"/>
    <x v="1"/>
    <x v="16"/>
    <x v="18"/>
    <x v="11"/>
    <n v="393.25035932408929"/>
    <n v="4.3120000000000003"/>
    <n v="2.4711611814399652"/>
  </r>
  <r>
    <x v="1"/>
    <x v="1"/>
    <x v="16"/>
    <x v="19"/>
    <x v="0"/>
    <n v="371.96974018327751"/>
    <n v="4.3490000000000002"/>
    <n v="2.3175488704522214"/>
  </r>
  <r>
    <x v="1"/>
    <x v="1"/>
    <x v="16"/>
    <x v="19"/>
    <x v="1"/>
    <n v="365.9136875281543"/>
    <n v="4.3570000000000002"/>
    <n v="2.2756307439915942"/>
  </r>
  <r>
    <x v="1"/>
    <x v="1"/>
    <x v="16"/>
    <x v="19"/>
    <x v="2"/>
    <n v="343.68629471040526"/>
    <n v="4.3940000000000001"/>
    <n v="2.1193996516974329"/>
  </r>
  <r>
    <x v="1"/>
    <x v="1"/>
    <x v="16"/>
    <x v="19"/>
    <x v="3"/>
    <n v="419.3302828620939"/>
    <n v="4.4429999999999996"/>
    <n v="2.5573525982553682"/>
  </r>
  <r>
    <x v="1"/>
    <x v="1"/>
    <x v="16"/>
    <x v="19"/>
    <x v="4"/>
    <n v="409.12460380478478"/>
    <n v="4.4950000000000001"/>
    <n v="2.4662471643065977"/>
  </r>
  <r>
    <x v="1"/>
    <x v="1"/>
    <x v="16"/>
    <x v="19"/>
    <x v="5"/>
    <n v="249.03770068350434"/>
    <n v="4.5469999999999997"/>
    <n v="1.4840578857904703"/>
  </r>
  <r>
    <x v="1"/>
    <x v="1"/>
    <x v="16"/>
    <x v="19"/>
    <x v="6"/>
    <n v="202.16258307801843"/>
    <n v="4.6059999999999999"/>
    <n v="1.1892893823296931"/>
  </r>
  <r>
    <x v="1"/>
    <x v="1"/>
    <x v="16"/>
    <x v="19"/>
    <x v="7"/>
    <n v="207.89859955271493"/>
    <n v="4.6710000000000003"/>
    <n v="1.2060141234422199"/>
  </r>
  <r>
    <x v="1"/>
    <x v="1"/>
    <x v="16"/>
    <x v="19"/>
    <x v="8"/>
    <n v="332.5495267560579"/>
    <n v="4.7229999999999999"/>
    <n v="1.9078713474527522"/>
  </r>
  <r>
    <x v="1"/>
    <x v="1"/>
    <x v="16"/>
    <x v="19"/>
    <x v="9"/>
    <n v="391.89513152454032"/>
    <n v="4.7869999999999999"/>
    <n v="2.2182839556536846"/>
  </r>
  <r>
    <x v="1"/>
    <x v="1"/>
    <x v="16"/>
    <x v="19"/>
    <x v="10"/>
    <n v="413.10940601811075"/>
    <n v="4.8780000000000001"/>
    <n v="2.2947426353223448"/>
  </r>
  <r>
    <x v="1"/>
    <x v="1"/>
    <x v="16"/>
    <x v="19"/>
    <x v="11"/>
    <n v="452.35229028394235"/>
    <n v="4.9509999999999996"/>
    <n v="2.4756803204850657"/>
  </r>
  <r>
    <x v="1"/>
    <x v="1"/>
    <x v="16"/>
    <x v="20"/>
    <x v="0"/>
    <n v="436.03102219617665"/>
    <n v="5.0039999999999996"/>
    <n v="2.3610804500597999"/>
  </r>
  <r>
    <x v="1"/>
    <x v="1"/>
    <x v="16"/>
    <x v="20"/>
    <x v="1"/>
    <n v="413.26862055477648"/>
    <n v="5.085"/>
    <n v="2.2021767368648364"/>
  </r>
  <r>
    <x v="1"/>
    <x v="1"/>
    <x v="16"/>
    <x v="20"/>
    <x v="2"/>
    <n v="447.77913471601221"/>
    <n v="5.149"/>
    <n v="2.3564143465308622"/>
  </r>
  <r>
    <x v="1"/>
    <x v="1"/>
    <x v="16"/>
    <x v="20"/>
    <x v="3"/>
    <n v="448.18808485459209"/>
    <n v="5.2350000000000003"/>
    <n v="2.3198201573870518"/>
  </r>
  <r>
    <x v="1"/>
    <x v="1"/>
    <x v="16"/>
    <x v="20"/>
    <x v="4"/>
    <n v="428.84395620539624"/>
    <n v="5.33"/>
    <n v="2.1801319624131992"/>
  </r>
  <r>
    <x v="1"/>
    <x v="1"/>
    <x v="16"/>
    <x v="20"/>
    <x v="5"/>
    <n v="244.99388628228365"/>
    <n v="5.4260000000000002"/>
    <n v="1.2234498010692294"/>
  </r>
  <r>
    <x v="1"/>
    <x v="1"/>
    <x v="16"/>
    <x v="20"/>
    <x v="6"/>
    <n v="252.20375779009385"/>
    <n v="5.5679999999999996"/>
    <n v="1.2273347304549322"/>
  </r>
  <r>
    <x v="1"/>
    <x v="1"/>
    <x v="16"/>
    <x v="20"/>
    <x v="7"/>
    <n v="277.94456074788576"/>
    <n v="5.7519999999999998"/>
    <n v="1.3093326548945774"/>
  </r>
  <r>
    <x v="1"/>
    <x v="1"/>
    <x v="16"/>
    <x v="20"/>
    <x v="8"/>
    <n v="351.83032321621846"/>
    <n v="5.8319999999999999"/>
    <n v="1.6346562872938684"/>
  </r>
  <r>
    <x v="1"/>
    <x v="1"/>
    <x v="16"/>
    <x v="20"/>
    <x v="9"/>
    <n v="433.00764670713409"/>
    <n v="5.9889999999999999"/>
    <n v="1.9590790031402525"/>
  </r>
  <r>
    <x v="1"/>
    <x v="1"/>
    <x v="16"/>
    <x v="20"/>
    <x v="10"/>
    <n v="505.26445977355883"/>
    <n v="6.2889999999999997"/>
    <n v="2.1769469888692181"/>
  </r>
  <r>
    <x v="1"/>
    <x v="1"/>
    <x v="16"/>
    <x v="20"/>
    <x v="11"/>
    <n v="351.19991084534047"/>
    <n v="6.71"/>
    <n v="1.4182166314507714"/>
  </r>
  <r>
    <x v="1"/>
    <x v="1"/>
    <x v="16"/>
    <x v="21"/>
    <x v="0"/>
    <n v="543.60950164320923"/>
    <n v="7.7610000000000001"/>
    <n v="1.8979293980405825"/>
  </r>
  <r>
    <x v="1"/>
    <x v="1"/>
    <x v="16"/>
    <x v="21"/>
    <x v="1"/>
    <n v="630.44178890956277"/>
    <n v="7.9"/>
    <n v="2.1623629853504931"/>
  </r>
  <r>
    <x v="1"/>
    <x v="1"/>
    <x v="16"/>
    <x v="21"/>
    <x v="2"/>
    <n v="546.82631365862233"/>
    <n v="8.0009999999999994"/>
    <n v="1.8518927512993286"/>
  </r>
  <r>
    <x v="1"/>
    <x v="1"/>
    <x v="16"/>
    <x v="21"/>
    <x v="3"/>
    <n v="550.453457555162"/>
    <n v="8.0359999999999996"/>
    <n v="1.8560572725117055"/>
  </r>
  <r>
    <x v="1"/>
    <x v="1"/>
    <x v="16"/>
    <x v="21"/>
    <x v="4"/>
    <n v="482.6479016406841"/>
    <n v="8.1300000000000008"/>
    <n v="1.6086092956622557"/>
  </r>
  <r>
    <x v="1"/>
    <x v="1"/>
    <x v="16"/>
    <x v="21"/>
    <x v="5"/>
    <n v="490.75835080000002"/>
    <n v="8.15"/>
    <n v="1.6316266373189539"/>
  </r>
  <r>
    <x v="1"/>
    <x v="1"/>
    <x v="16"/>
    <x v="21"/>
    <x v="6"/>
    <n v="467.57278108499941"/>
    <n v="8.2769999999999992"/>
    <n v="1.5306890082536955"/>
  </r>
  <r>
    <x v="1"/>
    <x v="1"/>
    <x v="16"/>
    <x v="21"/>
    <x v="7"/>
    <n v="663.7420114619789"/>
    <n v="8.4019999999999992"/>
    <n v="2.140559613166594"/>
  </r>
  <r>
    <x v="1"/>
    <x v="1"/>
    <x v="16"/>
    <x v="21"/>
    <x v="8"/>
    <n v="586.27543338100566"/>
    <n v="8.4730000000000008"/>
    <n v="1.8748873860074131"/>
  </r>
  <r>
    <x v="1"/>
    <x v="1"/>
    <x v="16"/>
    <x v="21"/>
    <x v="9"/>
    <n v="724.15611015912305"/>
    <n v="8.5109999999999992"/>
    <n v="2.3054850276787091"/>
  </r>
  <r>
    <x v="1"/>
    <x v="1"/>
    <x v="16"/>
    <x v="21"/>
    <x v="10"/>
    <n v="710.0371207529322"/>
    <n v="8.5510000000000002"/>
    <n v="2.249960247537246"/>
  </r>
  <r>
    <x v="1"/>
    <x v="1"/>
    <x v="16"/>
    <x v="21"/>
    <x v="11"/>
    <n v="701.54907200551065"/>
    <n v="8.5950000000000006"/>
    <n v="2.2116829538036162"/>
  </r>
  <r>
    <x v="1"/>
    <x v="1"/>
    <x v="16"/>
    <x v="22"/>
    <x v="0"/>
    <n v="716.70161192302623"/>
    <n v="8.6850000000000005"/>
    <n v="2.2360383905608314"/>
  </r>
  <r>
    <x v="1"/>
    <x v="1"/>
    <x v="16"/>
    <x v="22"/>
    <x v="1"/>
    <n v="742.91464911346031"/>
    <n v="8.7829999999999995"/>
    <n v="2.2919584304927261"/>
  </r>
  <r>
    <x v="1"/>
    <x v="1"/>
    <x v="16"/>
    <x v="22"/>
    <x v="2"/>
    <n v="750.36769394993348"/>
    <n v="8.8580000000000005"/>
    <n v="2.2953512262084121"/>
  </r>
  <r>
    <x v="1"/>
    <x v="1"/>
    <x v="16"/>
    <x v="22"/>
    <x v="3"/>
    <n v="737.59240424628001"/>
    <n v="8.9440000000000008"/>
    <n v="2.2345770927151456"/>
  </r>
  <r>
    <x v="1"/>
    <x v="1"/>
    <x v="16"/>
    <x v="22"/>
    <x v="4"/>
    <n v="678.15008045259515"/>
    <n v="9.0370000000000008"/>
    <n v="2.0333504330608818"/>
  </r>
  <r>
    <x v="1"/>
    <x v="1"/>
    <x v="16"/>
    <x v="22"/>
    <x v="5"/>
    <n v="571.55190985772992"/>
    <n v="9.1319999999999997"/>
    <n v="1.6959009158302716"/>
  </r>
  <r>
    <x v="1"/>
    <x v="1"/>
    <x v="16"/>
    <x v="22"/>
    <x v="6"/>
    <n v="476.4127014969585"/>
    <n v="9.24"/>
    <n v="1.3970825157717426"/>
  </r>
  <r>
    <x v="1"/>
    <x v="1"/>
    <x v="16"/>
    <x v="22"/>
    <x v="7"/>
    <n v="532.48307891908826"/>
    <n v="9.359"/>
    <n v="1.5416545229801009"/>
  </r>
  <r>
    <x v="1"/>
    <x v="1"/>
    <x v="16"/>
    <x v="22"/>
    <x v="8"/>
    <n v="722.29410615383779"/>
    <n v="9.4789999999999992"/>
    <n v="2.064725136566822"/>
  </r>
  <r>
    <x v="1"/>
    <x v="1"/>
    <x v="16"/>
    <x v="22"/>
    <x v="9"/>
    <n v="792.20537641916383"/>
    <n v="9.6240000000000006"/>
    <n v="2.2304519324712331"/>
  </r>
  <r>
    <x v="1"/>
    <x v="1"/>
    <x v="16"/>
    <x v="22"/>
    <x v="10"/>
    <n v="850.34784416737239"/>
    <n v="9.7859999999999996"/>
    <n v="2.3545184656874634"/>
  </r>
  <r>
    <x v="1"/>
    <x v="1"/>
    <x v="16"/>
    <x v="22"/>
    <x v="11"/>
    <n v="899.69971157899283"/>
    <n v="13.25"/>
    <n v="1.8398922929543524"/>
  </r>
  <r>
    <x v="1"/>
    <x v="1"/>
    <x v="16"/>
    <x v="23"/>
    <x v="0"/>
    <n v="1358.066209110026"/>
    <n v="14.73"/>
    <n v="2.4982097200829054"/>
  </r>
  <r>
    <x v="1"/>
    <x v="1"/>
    <x v="16"/>
    <x v="23"/>
    <x v="1"/>
    <n v="1354.0927539543038"/>
    <n v="14.8"/>
    <n v="2.4791191262873764"/>
  </r>
  <r>
    <x v="1"/>
    <x v="1"/>
    <x v="16"/>
    <x v="23"/>
    <x v="2"/>
    <n v="1372.6528655269999"/>
    <n v="14.33"/>
    <n v="2.5955250688698763"/>
  </r>
  <r>
    <x v="1"/>
    <x v="1"/>
    <x v="16"/>
    <x v="23"/>
    <x v="3"/>
    <n v="2139.8881122714379"/>
    <n v="14.15"/>
    <n v="4.0977487216690811"/>
  </r>
  <r>
    <x v="1"/>
    <x v="1"/>
    <x v="16"/>
    <x v="23"/>
    <x v="4"/>
    <n v="1615.5109834604038"/>
    <n v="13.75"/>
    <n v="3.1835957340815568"/>
  </r>
  <r>
    <x v="1"/>
    <x v="1"/>
    <x v="16"/>
    <x v="23"/>
    <x v="5"/>
    <n v="1588.4397513437605"/>
    <n v="14.74"/>
    <n v="2.9200074576448434"/>
  </r>
  <r>
    <x v="1"/>
    <x v="1"/>
    <x v="16"/>
    <x v="23"/>
    <x v="6"/>
    <n v="1479.7052355686392"/>
    <n v="14.67"/>
    <n v="2.7331017097183965"/>
  </r>
  <r>
    <x v="1"/>
    <x v="1"/>
    <x v="16"/>
    <x v="23"/>
    <x v="7"/>
    <n v="1987.4327164100439"/>
    <n v="15.03"/>
    <n v="3.5829780812176311"/>
  </r>
  <r>
    <x v="1"/>
    <x v="1"/>
    <x v="16"/>
    <x v="23"/>
    <x v="8"/>
    <n v="1846.1776967940855"/>
    <n v="15.175000000000001"/>
    <n v="3.2965183497502624"/>
  </r>
  <r>
    <x v="1"/>
    <x v="1"/>
    <x v="16"/>
    <x v="23"/>
    <x v="9"/>
    <n v="2362.1870619654992"/>
    <n v="15.65"/>
    <n v="4.0898807171480174"/>
  </r>
  <r>
    <x v="1"/>
    <x v="1"/>
    <x v="16"/>
    <x v="23"/>
    <x v="10"/>
    <n v="2320.5349952820457"/>
    <n v="15.97"/>
    <n v="3.9372582652599046"/>
  </r>
  <r>
    <x v="1"/>
    <x v="1"/>
    <x v="16"/>
    <x v="23"/>
    <x v="11"/>
    <n v="2351.1267262941001"/>
    <n v="15.853"/>
    <n v="4.0186045898731333"/>
  </r>
  <r>
    <x v="1"/>
    <x v="1"/>
    <x v="16"/>
    <x v="24"/>
    <x v="0"/>
    <n v="2322.4866461916567"/>
    <n v="15.47"/>
    <n v="4.0679312928646034"/>
  </r>
  <r>
    <x v="1"/>
    <x v="1"/>
    <x v="16"/>
    <x v="24"/>
    <x v="1"/>
    <n v="2156.5460395919572"/>
    <n v="15.535"/>
    <n v="3.7614749495089339"/>
  </r>
  <r>
    <x v="1"/>
    <x v="1"/>
    <x v="16"/>
    <x v="24"/>
    <x v="2"/>
    <n v="1932.601785852602"/>
    <n v="15.19"/>
    <n v="3.4474287560550652"/>
  </r>
  <r>
    <x v="1"/>
    <x v="1"/>
    <x v="16"/>
    <x v="24"/>
    <x v="3"/>
    <n v="2130.3752438822798"/>
    <n v="15.44"/>
    <n v="3.7386904441268234"/>
  </r>
  <r>
    <x v="1"/>
    <x v="1"/>
    <x v="16"/>
    <x v="24"/>
    <x v="4"/>
    <n v="2186.9790155023452"/>
    <n v="15.878"/>
    <n v="3.732153654416984"/>
  </r>
  <r>
    <x v="1"/>
    <x v="1"/>
    <x v="16"/>
    <x v="24"/>
    <x v="5"/>
    <n v="2342.3718529760617"/>
    <n v="16.850000000000001"/>
    <n v="3.7667485759143489"/>
  </r>
  <r>
    <x v="1"/>
    <x v="1"/>
    <x v="16"/>
    <x v="24"/>
    <x v="6"/>
    <n v="2377.227420017256"/>
    <n v="17.13"/>
    <n v="3.7603135983082345"/>
  </r>
  <r>
    <x v="1"/>
    <x v="1"/>
    <x v="16"/>
    <x v="24"/>
    <x v="7"/>
    <n v="2457.6366812885149"/>
    <n v="16.989999999999998"/>
    <n v="3.9195390784703923"/>
  </r>
  <r>
    <x v="1"/>
    <x v="1"/>
    <x v="16"/>
    <x v="24"/>
    <x v="8"/>
    <n v="2372.0171347338846"/>
    <n v="17.344000000000001"/>
    <n v="3.705776767564787"/>
  </r>
  <r>
    <x v="1"/>
    <x v="1"/>
    <x v="16"/>
    <x v="24"/>
    <x v="9"/>
    <n v="2669.7765660867781"/>
    <n v="17.5"/>
    <n v="4.133781956447204"/>
  </r>
  <r>
    <x v="1"/>
    <x v="1"/>
    <x v="16"/>
    <x v="24"/>
    <x v="10"/>
    <n v="2701.9218729275626"/>
    <n v="17.45"/>
    <n v="4.1955418068750445"/>
  </r>
  <r>
    <x v="1"/>
    <x v="1"/>
    <x v="16"/>
    <x v="24"/>
    <x v="11"/>
    <n v="2936.914193691649"/>
    <n v="18.690000000000001"/>
    <n v="4.2578725142189162"/>
  </r>
  <r>
    <x v="1"/>
    <x v="1"/>
    <x v="16"/>
    <x v="25"/>
    <x v="0"/>
    <n v="3240.6924029430752"/>
    <n v="19.899999999999999"/>
    <n v="4.4126088516749844"/>
  </r>
  <r>
    <x v="1"/>
    <x v="1"/>
    <x v="16"/>
    <x v="25"/>
    <x v="1"/>
    <n v="3343.4439401189338"/>
    <n v="20.23"/>
    <n v="4.4782554199791411"/>
  </r>
  <r>
    <x v="1"/>
    <x v="1"/>
    <x v="16"/>
    <x v="25"/>
    <x v="2"/>
    <n v="3458.3336381572885"/>
    <n v="20.22"/>
    <n v="4.6344311536242042"/>
  </r>
  <r>
    <x v="1"/>
    <x v="1"/>
    <x v="16"/>
    <x v="25"/>
    <x v="3"/>
    <n v="3940.658791391651"/>
    <n v="24.99"/>
    <n v="4.2728069707151821"/>
  </r>
  <r>
    <x v="1"/>
    <x v="1"/>
    <x v="16"/>
    <x v="25"/>
    <x v="4"/>
    <n v="5008.8931622514028"/>
    <n v="27.7"/>
    <n v="4.8997361799137842"/>
  </r>
  <r>
    <x v="1"/>
    <x v="1"/>
    <x v="16"/>
    <x v="25"/>
    <x v="5"/>
    <n v="4965.9952151385614"/>
    <n v="27.21"/>
    <n v="4.9452522841509907"/>
  </r>
  <r>
    <x v="1"/>
    <x v="1"/>
    <x v="16"/>
    <x v="25"/>
    <x v="6"/>
    <n v="5279.1796050173671"/>
    <n v="29.61"/>
    <n v="4.8310187982213675"/>
  </r>
  <r>
    <x v="1"/>
    <x v="1"/>
    <x v="16"/>
    <x v="25"/>
    <x v="7"/>
    <n v="6222.6874509825911"/>
    <n v="39.86"/>
    <n v="4.2301073702033971"/>
  </r>
  <r>
    <x v="1"/>
    <x v="1"/>
    <x v="16"/>
    <x v="25"/>
    <x v="8"/>
    <n v="5845.1182917994392"/>
    <n v="36.75"/>
    <n v="4.309696216470476"/>
  </r>
  <r>
    <x v="1"/>
    <x v="1"/>
    <x v="16"/>
    <x v="25"/>
    <x v="9"/>
    <n v="5898.7530054447152"/>
    <n v="35.9"/>
    <n v="4.4522184012970438"/>
  </r>
  <r>
    <x v="1"/>
    <x v="1"/>
    <x v="16"/>
    <x v="25"/>
    <x v="10"/>
    <n v="5994.2979729738736"/>
    <n v="38.17"/>
    <n v="4.2552674853079058"/>
  </r>
  <r>
    <x v="1"/>
    <x v="1"/>
    <x v="16"/>
    <x v="25"/>
    <x v="11"/>
    <n v="5967.3023058574063"/>
    <n v="37"/>
    <n v="4.3700561089596075"/>
  </r>
  <r>
    <x v="1"/>
    <x v="1"/>
    <x v="17"/>
    <x v="0"/>
    <x v="0"/>
    <n v="0"/>
    <n v="1"/>
    <n v="0"/>
  </r>
  <r>
    <x v="1"/>
    <x v="1"/>
    <x v="17"/>
    <x v="0"/>
    <x v="1"/>
    <n v="0"/>
    <n v="1"/>
    <n v="0"/>
  </r>
  <r>
    <x v="1"/>
    <x v="1"/>
    <x v="17"/>
    <x v="0"/>
    <x v="2"/>
    <n v="0"/>
    <n v="1"/>
    <n v="0"/>
  </r>
  <r>
    <x v="1"/>
    <x v="1"/>
    <x v="17"/>
    <x v="0"/>
    <x v="3"/>
    <n v="0"/>
    <n v="1"/>
    <n v="0"/>
  </r>
  <r>
    <x v="1"/>
    <x v="1"/>
    <x v="17"/>
    <x v="0"/>
    <x v="4"/>
    <n v="0"/>
    <n v="1"/>
    <n v="0"/>
  </r>
  <r>
    <x v="1"/>
    <x v="1"/>
    <x v="17"/>
    <x v="0"/>
    <x v="5"/>
    <n v="0"/>
    <n v="1"/>
    <n v="0"/>
  </r>
  <r>
    <x v="1"/>
    <x v="1"/>
    <x v="17"/>
    <x v="0"/>
    <x v="6"/>
    <n v="0"/>
    <n v="1"/>
    <n v="0"/>
  </r>
  <r>
    <x v="1"/>
    <x v="1"/>
    <x v="17"/>
    <x v="0"/>
    <x v="7"/>
    <n v="0"/>
    <n v="1"/>
    <n v="0"/>
  </r>
  <r>
    <x v="1"/>
    <x v="1"/>
    <x v="17"/>
    <x v="0"/>
    <x v="8"/>
    <n v="0"/>
    <n v="1"/>
    <n v="0"/>
  </r>
  <r>
    <x v="1"/>
    <x v="1"/>
    <x v="17"/>
    <x v="0"/>
    <x v="9"/>
    <n v="0"/>
    <n v="1"/>
    <n v="0"/>
  </r>
  <r>
    <x v="1"/>
    <x v="1"/>
    <x v="17"/>
    <x v="0"/>
    <x v="10"/>
    <n v="0"/>
    <n v="1"/>
    <n v="0"/>
  </r>
  <r>
    <x v="1"/>
    <x v="1"/>
    <x v="17"/>
    <x v="0"/>
    <x v="11"/>
    <n v="0"/>
    <n v="1"/>
    <n v="0"/>
  </r>
  <r>
    <x v="1"/>
    <x v="1"/>
    <x v="17"/>
    <x v="1"/>
    <x v="0"/>
    <n v="0"/>
    <n v="1"/>
    <n v="0"/>
  </r>
  <r>
    <x v="1"/>
    <x v="1"/>
    <x v="17"/>
    <x v="1"/>
    <x v="1"/>
    <n v="0"/>
    <n v="1"/>
    <n v="0"/>
  </r>
  <r>
    <x v="1"/>
    <x v="1"/>
    <x v="17"/>
    <x v="1"/>
    <x v="2"/>
    <n v="0"/>
    <n v="1"/>
    <n v="0"/>
  </r>
  <r>
    <x v="1"/>
    <x v="1"/>
    <x v="17"/>
    <x v="1"/>
    <x v="3"/>
    <n v="0"/>
    <n v="1"/>
    <n v="0"/>
  </r>
  <r>
    <x v="1"/>
    <x v="1"/>
    <x v="17"/>
    <x v="1"/>
    <x v="4"/>
    <n v="0"/>
    <n v="1"/>
    <n v="0"/>
  </r>
  <r>
    <x v="1"/>
    <x v="1"/>
    <x v="17"/>
    <x v="1"/>
    <x v="5"/>
    <n v="0"/>
    <n v="1"/>
    <n v="0"/>
  </r>
  <r>
    <x v="1"/>
    <x v="1"/>
    <x v="17"/>
    <x v="1"/>
    <x v="6"/>
    <n v="0"/>
    <n v="1"/>
    <n v="0"/>
  </r>
  <r>
    <x v="1"/>
    <x v="1"/>
    <x v="17"/>
    <x v="1"/>
    <x v="7"/>
    <n v="0"/>
    <n v="1"/>
    <n v="0"/>
  </r>
  <r>
    <x v="1"/>
    <x v="1"/>
    <x v="17"/>
    <x v="1"/>
    <x v="8"/>
    <n v="0"/>
    <n v="1"/>
    <n v="0"/>
  </r>
  <r>
    <x v="1"/>
    <x v="1"/>
    <x v="17"/>
    <x v="1"/>
    <x v="9"/>
    <n v="0"/>
    <n v="1"/>
    <n v="0"/>
  </r>
  <r>
    <x v="1"/>
    <x v="1"/>
    <x v="17"/>
    <x v="1"/>
    <x v="10"/>
    <n v="0"/>
    <n v="1"/>
    <n v="0"/>
  </r>
  <r>
    <x v="1"/>
    <x v="1"/>
    <x v="17"/>
    <x v="1"/>
    <x v="11"/>
    <n v="0"/>
    <n v="1"/>
    <n v="0"/>
  </r>
  <r>
    <x v="1"/>
    <x v="1"/>
    <x v="17"/>
    <x v="2"/>
    <x v="0"/>
    <n v="0"/>
    <n v="1"/>
    <n v="0"/>
  </r>
  <r>
    <x v="1"/>
    <x v="1"/>
    <x v="17"/>
    <x v="2"/>
    <x v="1"/>
    <n v="0"/>
    <n v="1"/>
    <n v="0"/>
  </r>
  <r>
    <x v="1"/>
    <x v="1"/>
    <x v="17"/>
    <x v="2"/>
    <x v="2"/>
    <n v="0"/>
    <n v="1"/>
    <n v="0"/>
  </r>
  <r>
    <x v="1"/>
    <x v="1"/>
    <x v="17"/>
    <x v="2"/>
    <x v="3"/>
    <n v="0"/>
    <n v="1"/>
    <n v="0"/>
  </r>
  <r>
    <x v="1"/>
    <x v="1"/>
    <x v="17"/>
    <x v="2"/>
    <x v="4"/>
    <n v="0"/>
    <n v="1"/>
    <n v="0"/>
  </r>
  <r>
    <x v="1"/>
    <x v="1"/>
    <x v="17"/>
    <x v="2"/>
    <x v="5"/>
    <n v="0"/>
    <n v="1"/>
    <n v="0"/>
  </r>
  <r>
    <x v="1"/>
    <x v="1"/>
    <x v="17"/>
    <x v="2"/>
    <x v="6"/>
    <n v="0"/>
    <n v="1"/>
    <n v="0"/>
  </r>
  <r>
    <x v="1"/>
    <x v="1"/>
    <x v="17"/>
    <x v="2"/>
    <x v="7"/>
    <n v="0"/>
    <n v="1"/>
    <n v="0"/>
  </r>
  <r>
    <x v="1"/>
    <x v="1"/>
    <x v="17"/>
    <x v="2"/>
    <x v="8"/>
    <n v="0"/>
    <n v="1"/>
    <n v="0"/>
  </r>
  <r>
    <x v="1"/>
    <x v="1"/>
    <x v="17"/>
    <x v="2"/>
    <x v="9"/>
    <n v="0"/>
    <n v="1"/>
    <n v="0"/>
  </r>
  <r>
    <x v="1"/>
    <x v="1"/>
    <x v="17"/>
    <x v="2"/>
    <x v="10"/>
    <n v="0"/>
    <n v="1"/>
    <n v="0"/>
  </r>
  <r>
    <x v="1"/>
    <x v="1"/>
    <x v="17"/>
    <x v="2"/>
    <x v="11"/>
    <n v="0"/>
    <n v="1"/>
    <n v="0"/>
  </r>
  <r>
    <x v="1"/>
    <x v="1"/>
    <x v="17"/>
    <x v="3"/>
    <x v="0"/>
    <n v="0"/>
    <n v="1"/>
    <n v="0"/>
  </r>
  <r>
    <x v="1"/>
    <x v="1"/>
    <x v="17"/>
    <x v="3"/>
    <x v="1"/>
    <n v="0"/>
    <n v="1"/>
    <n v="0"/>
  </r>
  <r>
    <x v="1"/>
    <x v="1"/>
    <x v="17"/>
    <x v="3"/>
    <x v="2"/>
    <n v="0"/>
    <n v="1"/>
    <n v="0"/>
  </r>
  <r>
    <x v="1"/>
    <x v="1"/>
    <x v="17"/>
    <x v="3"/>
    <x v="3"/>
    <n v="0"/>
    <n v="1"/>
    <n v="0"/>
  </r>
  <r>
    <x v="1"/>
    <x v="1"/>
    <x v="17"/>
    <x v="3"/>
    <x v="4"/>
    <n v="0"/>
    <n v="1"/>
    <n v="0"/>
  </r>
  <r>
    <x v="1"/>
    <x v="1"/>
    <x v="17"/>
    <x v="3"/>
    <x v="5"/>
    <n v="0"/>
    <n v="1"/>
    <n v="0"/>
  </r>
  <r>
    <x v="1"/>
    <x v="1"/>
    <x v="17"/>
    <x v="3"/>
    <x v="6"/>
    <n v="0"/>
    <n v="1"/>
    <n v="0"/>
  </r>
  <r>
    <x v="1"/>
    <x v="1"/>
    <x v="17"/>
    <x v="3"/>
    <x v="7"/>
    <n v="0"/>
    <n v="1"/>
    <n v="0"/>
  </r>
  <r>
    <x v="1"/>
    <x v="1"/>
    <x v="17"/>
    <x v="3"/>
    <x v="8"/>
    <n v="0"/>
    <n v="1"/>
    <n v="0"/>
  </r>
  <r>
    <x v="1"/>
    <x v="1"/>
    <x v="17"/>
    <x v="3"/>
    <x v="9"/>
    <n v="0"/>
    <n v="1"/>
    <n v="0"/>
  </r>
  <r>
    <x v="1"/>
    <x v="1"/>
    <x v="17"/>
    <x v="3"/>
    <x v="10"/>
    <n v="0"/>
    <n v="1"/>
    <n v="0"/>
  </r>
  <r>
    <x v="1"/>
    <x v="1"/>
    <x v="17"/>
    <x v="3"/>
    <x v="11"/>
    <n v="0"/>
    <n v="1"/>
    <n v="0"/>
  </r>
  <r>
    <x v="1"/>
    <x v="1"/>
    <x v="17"/>
    <x v="4"/>
    <x v="0"/>
    <n v="0"/>
    <n v="1"/>
    <n v="0"/>
  </r>
  <r>
    <x v="1"/>
    <x v="1"/>
    <x v="17"/>
    <x v="4"/>
    <x v="1"/>
    <n v="0"/>
    <n v="1"/>
    <n v="0"/>
  </r>
  <r>
    <x v="1"/>
    <x v="1"/>
    <x v="17"/>
    <x v="4"/>
    <x v="2"/>
    <n v="0"/>
    <n v="1"/>
    <n v="0"/>
  </r>
  <r>
    <x v="1"/>
    <x v="1"/>
    <x v="17"/>
    <x v="4"/>
    <x v="3"/>
    <n v="0"/>
    <n v="1"/>
    <n v="0"/>
  </r>
  <r>
    <x v="1"/>
    <x v="1"/>
    <x v="17"/>
    <x v="4"/>
    <x v="4"/>
    <n v="0"/>
    <n v="1"/>
    <n v="0"/>
  </r>
  <r>
    <x v="1"/>
    <x v="1"/>
    <x v="17"/>
    <x v="4"/>
    <x v="5"/>
    <n v="0"/>
    <n v="1"/>
    <n v="0"/>
  </r>
  <r>
    <x v="1"/>
    <x v="1"/>
    <x v="17"/>
    <x v="4"/>
    <x v="6"/>
    <n v="0"/>
    <n v="1"/>
    <n v="0"/>
  </r>
  <r>
    <x v="1"/>
    <x v="1"/>
    <x v="17"/>
    <x v="4"/>
    <x v="7"/>
    <n v="0"/>
    <n v="1"/>
    <n v="0"/>
  </r>
  <r>
    <x v="1"/>
    <x v="1"/>
    <x v="17"/>
    <x v="4"/>
    <x v="8"/>
    <n v="0"/>
    <n v="1"/>
    <n v="0"/>
  </r>
  <r>
    <x v="1"/>
    <x v="1"/>
    <x v="17"/>
    <x v="4"/>
    <x v="9"/>
    <n v="0"/>
    <n v="1"/>
    <n v="0"/>
  </r>
  <r>
    <x v="1"/>
    <x v="1"/>
    <x v="17"/>
    <x v="4"/>
    <x v="10"/>
    <n v="0"/>
    <n v="1"/>
    <n v="0"/>
  </r>
  <r>
    <x v="1"/>
    <x v="1"/>
    <x v="17"/>
    <x v="4"/>
    <x v="11"/>
    <n v="0"/>
    <n v="1"/>
    <n v="0"/>
  </r>
  <r>
    <x v="1"/>
    <x v="1"/>
    <x v="17"/>
    <x v="5"/>
    <x v="0"/>
    <n v="0"/>
    <n v="1"/>
    <n v="0"/>
  </r>
  <r>
    <x v="1"/>
    <x v="1"/>
    <x v="17"/>
    <x v="5"/>
    <x v="1"/>
    <n v="0"/>
    <n v="1"/>
    <n v="0"/>
  </r>
  <r>
    <x v="1"/>
    <x v="1"/>
    <x v="17"/>
    <x v="5"/>
    <x v="2"/>
    <n v="0"/>
    <n v="1"/>
    <n v="0"/>
  </r>
  <r>
    <x v="1"/>
    <x v="1"/>
    <x v="17"/>
    <x v="5"/>
    <x v="3"/>
    <n v="0"/>
    <n v="1"/>
    <n v="0"/>
  </r>
  <r>
    <x v="1"/>
    <x v="1"/>
    <x v="17"/>
    <x v="5"/>
    <x v="4"/>
    <n v="0"/>
    <n v="1"/>
    <n v="0"/>
  </r>
  <r>
    <x v="1"/>
    <x v="1"/>
    <x v="17"/>
    <x v="5"/>
    <x v="5"/>
    <n v="0"/>
    <n v="1"/>
    <n v="0"/>
  </r>
  <r>
    <x v="1"/>
    <x v="1"/>
    <x v="17"/>
    <x v="5"/>
    <x v="6"/>
    <n v="0"/>
    <n v="1"/>
    <n v="0"/>
  </r>
  <r>
    <x v="1"/>
    <x v="1"/>
    <x v="17"/>
    <x v="5"/>
    <x v="7"/>
    <n v="0"/>
    <n v="1"/>
    <n v="0"/>
  </r>
  <r>
    <x v="1"/>
    <x v="1"/>
    <x v="17"/>
    <x v="5"/>
    <x v="8"/>
    <n v="0"/>
    <n v="1"/>
    <n v="0"/>
  </r>
  <r>
    <x v="1"/>
    <x v="1"/>
    <x v="17"/>
    <x v="5"/>
    <x v="9"/>
    <n v="0"/>
    <n v="1"/>
    <n v="0"/>
  </r>
  <r>
    <x v="1"/>
    <x v="1"/>
    <x v="17"/>
    <x v="5"/>
    <x v="10"/>
    <n v="0"/>
    <n v="1"/>
    <n v="0"/>
  </r>
  <r>
    <x v="1"/>
    <x v="1"/>
    <x v="17"/>
    <x v="5"/>
    <x v="11"/>
    <n v="0"/>
    <n v="1"/>
    <n v="0"/>
  </r>
  <r>
    <x v="1"/>
    <x v="1"/>
    <x v="17"/>
    <x v="6"/>
    <x v="0"/>
    <n v="41.4998241030926"/>
    <n v="1"/>
    <n v="1.1244935098368884"/>
  </r>
  <r>
    <x v="1"/>
    <x v="1"/>
    <x v="17"/>
    <x v="6"/>
    <x v="1"/>
    <n v="41.519977615177922"/>
    <n v="1"/>
    <n v="1.1250395963331605"/>
  </r>
  <r>
    <x v="1"/>
    <x v="1"/>
    <x v="17"/>
    <x v="6"/>
    <x v="2"/>
    <n v="41.838025585221118"/>
    <n v="1"/>
    <n v="1.1336575335379526"/>
  </r>
  <r>
    <x v="1"/>
    <x v="1"/>
    <x v="17"/>
    <x v="6"/>
    <x v="3"/>
    <n v="42.037464442324037"/>
    <n v="1"/>
    <n v="1.1390615974169802"/>
  </r>
  <r>
    <x v="1"/>
    <x v="1"/>
    <x v="17"/>
    <x v="6"/>
    <x v="4"/>
    <n v="44.326308531374252"/>
    <n v="1"/>
    <n v="1.2010809042162514"/>
  </r>
  <r>
    <x v="1"/>
    <x v="1"/>
    <x v="17"/>
    <x v="6"/>
    <x v="5"/>
    <n v="44.791328215049248"/>
    <n v="1"/>
    <n v="1.2136812375318804"/>
  </r>
  <r>
    <x v="1"/>
    <x v="1"/>
    <x v="17"/>
    <x v="6"/>
    <x v="6"/>
    <n v="44.922550718136023"/>
    <n v="1"/>
    <n v="1.2172368876160606"/>
  </r>
  <r>
    <x v="1"/>
    <x v="1"/>
    <x v="17"/>
    <x v="6"/>
    <x v="7"/>
    <n v="44.036994165448789"/>
    <n v="1"/>
    <n v="1.1932415426329932"/>
  </r>
  <r>
    <x v="1"/>
    <x v="1"/>
    <x v="17"/>
    <x v="6"/>
    <x v="8"/>
    <n v="43.507428070767993"/>
    <n v="1"/>
    <n v="1.178892237560786"/>
  </r>
  <r>
    <x v="1"/>
    <x v="1"/>
    <x v="17"/>
    <x v="6"/>
    <x v="9"/>
    <n v="40.930074997577719"/>
    <n v="1"/>
    <n v="1.1090553920801649"/>
  </r>
  <r>
    <x v="1"/>
    <x v="1"/>
    <x v="17"/>
    <x v="6"/>
    <x v="10"/>
    <n v="40.133260848897834"/>
    <n v="1"/>
    <n v="1.0874646418034677"/>
  </r>
  <r>
    <x v="1"/>
    <x v="1"/>
    <x v="17"/>
    <x v="6"/>
    <x v="11"/>
    <n v="39.983276507575688"/>
    <n v="1"/>
    <n v="1.0834006144963895"/>
  </r>
  <r>
    <x v="1"/>
    <x v="1"/>
    <x v="17"/>
    <x v="7"/>
    <x v="0"/>
    <n v="40.045473949562322"/>
    <n v="1"/>
    <n v="1.0850859377803792"/>
  </r>
  <r>
    <x v="1"/>
    <x v="1"/>
    <x v="17"/>
    <x v="7"/>
    <x v="1"/>
    <n v="40.193518467226234"/>
    <n v="1"/>
    <n v="1.0890974029583147"/>
  </r>
  <r>
    <x v="1"/>
    <x v="1"/>
    <x v="17"/>
    <x v="7"/>
    <x v="2"/>
    <n v="41.106976586224725"/>
    <n v="1"/>
    <n v="1.1138487783802908"/>
  </r>
  <r>
    <x v="1"/>
    <x v="1"/>
    <x v="17"/>
    <x v="7"/>
    <x v="3"/>
    <n v="41.185871790309278"/>
    <n v="1"/>
    <n v="1.1159865499701158"/>
  </r>
  <r>
    <x v="1"/>
    <x v="1"/>
    <x v="17"/>
    <x v="7"/>
    <x v="4"/>
    <n v="47.037049769144325"/>
    <n v="1"/>
    <n v="1.2745320812898551"/>
  </r>
  <r>
    <x v="1"/>
    <x v="1"/>
    <x v="17"/>
    <x v="7"/>
    <x v="5"/>
    <n v="47.747310960013159"/>
    <n v="1"/>
    <n v="1.2937775628474868"/>
  </r>
  <r>
    <x v="1"/>
    <x v="1"/>
    <x v="17"/>
    <x v="7"/>
    <x v="6"/>
    <n v="48.806284370737885"/>
    <n v="1"/>
    <n v="1.3224718706713372"/>
  </r>
  <r>
    <x v="1"/>
    <x v="1"/>
    <x v="17"/>
    <x v="7"/>
    <x v="7"/>
    <n v="48.55565191669686"/>
    <n v="1"/>
    <n v="1.3156806474790774"/>
  </r>
  <r>
    <x v="1"/>
    <x v="1"/>
    <x v="17"/>
    <x v="7"/>
    <x v="8"/>
    <n v="47.980842709280715"/>
    <n v="1"/>
    <n v="1.3001054194605621"/>
  </r>
  <r>
    <x v="1"/>
    <x v="1"/>
    <x v="17"/>
    <x v="7"/>
    <x v="9"/>
    <n v="45.577767610947191"/>
    <n v="1"/>
    <n v="1.2349908699382832"/>
  </r>
  <r>
    <x v="1"/>
    <x v="1"/>
    <x v="17"/>
    <x v="7"/>
    <x v="10"/>
    <n v="44.333636342513714"/>
    <n v="1"/>
    <n v="1.2012794611076534"/>
  </r>
  <r>
    <x v="1"/>
    <x v="1"/>
    <x v="17"/>
    <x v="7"/>
    <x v="11"/>
    <n v="44.938453146492819"/>
    <n v="1"/>
    <n v="1.2176677852852518"/>
  </r>
  <r>
    <x v="1"/>
    <x v="1"/>
    <x v="17"/>
    <x v="8"/>
    <x v="0"/>
    <n v="43.983998445516725"/>
    <n v="1"/>
    <n v="1.1918055523751863"/>
  </r>
  <r>
    <x v="1"/>
    <x v="1"/>
    <x v="17"/>
    <x v="8"/>
    <x v="1"/>
    <n v="44.187519234594205"/>
    <n v="1"/>
    <n v="1.1973202216871812"/>
  </r>
  <r>
    <x v="1"/>
    <x v="1"/>
    <x v="17"/>
    <x v="8"/>
    <x v="2"/>
    <n v="45.46663678292132"/>
    <n v="1"/>
    <n v="1.2319796307930895"/>
  </r>
  <r>
    <x v="1"/>
    <x v="1"/>
    <x v="17"/>
    <x v="8"/>
    <x v="3"/>
    <n v="45.807782200280435"/>
    <n v="1"/>
    <n v="1.2412234243758755"/>
  </r>
  <r>
    <x v="1"/>
    <x v="1"/>
    <x v="17"/>
    <x v="8"/>
    <x v="4"/>
    <n v="49.2084964434938"/>
    <n v="1"/>
    <n v="1.3333703473556846"/>
  </r>
  <r>
    <x v="1"/>
    <x v="1"/>
    <x v="17"/>
    <x v="8"/>
    <x v="5"/>
    <n v="50.132971668223433"/>
    <n v="1"/>
    <n v="1.3584202460644359"/>
  </r>
  <r>
    <x v="1"/>
    <x v="1"/>
    <x v="17"/>
    <x v="8"/>
    <x v="6"/>
    <n v="50.962313615433928"/>
    <n v="1"/>
    <n v="1.3808923807596813"/>
  </r>
  <r>
    <x v="1"/>
    <x v="1"/>
    <x v="17"/>
    <x v="8"/>
    <x v="7"/>
    <n v="49.817438979903294"/>
    <n v="1"/>
    <n v="1.3498704637984686"/>
  </r>
  <r>
    <x v="1"/>
    <x v="1"/>
    <x v="17"/>
    <x v="8"/>
    <x v="8"/>
    <n v="49.350571155979907"/>
    <n v="1"/>
    <n v="1.3372200526389091"/>
  </r>
  <r>
    <x v="1"/>
    <x v="1"/>
    <x v="17"/>
    <x v="8"/>
    <x v="9"/>
    <n v="45.850188247782199"/>
    <n v="1"/>
    <n v="1.2423724732266637"/>
  </r>
  <r>
    <x v="1"/>
    <x v="1"/>
    <x v="17"/>
    <x v="8"/>
    <x v="10"/>
    <n v="45.505668440126797"/>
    <n v="1"/>
    <n v="1.233037246003619"/>
  </r>
  <r>
    <x v="1"/>
    <x v="1"/>
    <x v="17"/>
    <x v="8"/>
    <x v="11"/>
    <n v="47.615460238313283"/>
    <n v="1.6"/>
    <n v="0.80637805645978666"/>
  </r>
  <r>
    <x v="1"/>
    <x v="1"/>
    <x v="17"/>
    <x v="9"/>
    <x v="0"/>
    <n v="44.273119564216188"/>
    <n v="1.8"/>
    <n v="0.66646648759173988"/>
  </r>
  <r>
    <x v="1"/>
    <x v="1"/>
    <x v="17"/>
    <x v="9"/>
    <x v="1"/>
    <n v="45.401058034909795"/>
    <n v="2.38"/>
    <n v="0.51689188507473949"/>
  </r>
  <r>
    <x v="1"/>
    <x v="1"/>
    <x v="17"/>
    <x v="9"/>
    <x v="2"/>
    <n v="45.267959550266148"/>
    <n v="2.9"/>
    <n v="0.42296420832830922"/>
  </r>
  <r>
    <x v="1"/>
    <x v="1"/>
    <x v="17"/>
    <x v="9"/>
    <x v="3"/>
    <n v="48.690521220580884"/>
    <n v="3.25"/>
    <n v="0.40594926539451059"/>
  </r>
  <r>
    <x v="1"/>
    <x v="1"/>
    <x v="17"/>
    <x v="9"/>
    <x v="4"/>
    <n v="53.754837544336766"/>
    <n v="3.57"/>
    <n v="0.40799987948612443"/>
  </r>
  <r>
    <x v="1"/>
    <x v="1"/>
    <x v="17"/>
    <x v="9"/>
    <x v="5"/>
    <n v="57.011184455915661"/>
    <n v="3.6"/>
    <n v="0.42910962940692871"/>
  </r>
  <r>
    <x v="1"/>
    <x v="1"/>
    <x v="17"/>
    <x v="9"/>
    <x v="6"/>
    <n v="57.285904009834717"/>
    <n v="3.64"/>
    <n v="0.42643916522018155"/>
  </r>
  <r>
    <x v="1"/>
    <x v="1"/>
    <x v="17"/>
    <x v="9"/>
    <x v="7"/>
    <n v="57.669260270701983"/>
    <n v="3.64"/>
    <n v="0.4292928886045258"/>
  </r>
  <r>
    <x v="1"/>
    <x v="1"/>
    <x v="17"/>
    <x v="9"/>
    <x v="8"/>
    <n v="59.492513494156583"/>
    <n v="3.7"/>
    <n v="0.43568367866548879"/>
  </r>
  <r>
    <x v="1"/>
    <x v="1"/>
    <x v="17"/>
    <x v="9"/>
    <x v="9"/>
    <n v="62.180452030849167"/>
    <n v="3.56"/>
    <n v="0.47327610064701897"/>
  </r>
  <r>
    <x v="1"/>
    <x v="1"/>
    <x v="17"/>
    <x v="9"/>
    <x v="10"/>
    <n v="62.065997949943103"/>
    <n v="3.52"/>
    <n v="0.47777319066902069"/>
  </r>
  <r>
    <x v="1"/>
    <x v="1"/>
    <x v="17"/>
    <x v="9"/>
    <x v="11"/>
    <n v="62.612804141016149"/>
    <n v="3.25"/>
    <n v="0.5220240245567993"/>
  </r>
  <r>
    <x v="1"/>
    <x v="1"/>
    <x v="17"/>
    <x v="10"/>
    <x v="0"/>
    <n v="52.137439464268915"/>
    <n v="3.18"/>
    <n v="0.44425597327138555"/>
  </r>
  <r>
    <x v="1"/>
    <x v="1"/>
    <x v="17"/>
    <x v="10"/>
    <x v="1"/>
    <n v="54.344642488795252"/>
    <n v="3.12"/>
    <n v="0.4719683100748116"/>
  </r>
  <r>
    <x v="1"/>
    <x v="1"/>
    <x v="17"/>
    <x v="10"/>
    <x v="2"/>
    <n v="54.506364443658882"/>
    <n v="2.93"/>
    <n v="0.50406935192994873"/>
  </r>
  <r>
    <x v="1"/>
    <x v="1"/>
    <x v="17"/>
    <x v="10"/>
    <x v="3"/>
    <n v="52.830373364001858"/>
    <n v="2.8"/>
    <n v="0.51125356082836837"/>
  </r>
  <r>
    <x v="1"/>
    <x v="1"/>
    <x v="17"/>
    <x v="10"/>
    <x v="4"/>
    <n v="54.585042633056354"/>
    <n v="2.82"/>
    <n v="0.52448762143261018"/>
  </r>
  <r>
    <x v="1"/>
    <x v="1"/>
    <x v="17"/>
    <x v="10"/>
    <x v="5"/>
    <n v="55.662207542922907"/>
    <n v="2.77"/>
    <n v="0.54449181349546338"/>
  </r>
  <r>
    <x v="1"/>
    <x v="1"/>
    <x v="17"/>
    <x v="10"/>
    <x v="6"/>
    <n v="56.585295033300518"/>
    <n v="2.895"/>
    <n v="0.52962163024656383"/>
  </r>
  <r>
    <x v="1"/>
    <x v="1"/>
    <x v="17"/>
    <x v="10"/>
    <x v="7"/>
    <n v="57.674271949306174"/>
    <n v="2.9"/>
    <n v="0.5388834181682588"/>
  </r>
  <r>
    <x v="1"/>
    <x v="1"/>
    <x v="17"/>
    <x v="10"/>
    <x v="8"/>
    <n v="57.426616514769869"/>
    <n v="2.8370000000000002"/>
    <n v="0.54848479233002645"/>
  </r>
  <r>
    <x v="1"/>
    <x v="1"/>
    <x v="17"/>
    <x v="10"/>
    <x v="9"/>
    <n v="55.972298610917683"/>
    <n v="2.87"/>
    <n v="0.52844761589970302"/>
  </r>
  <r>
    <x v="1"/>
    <x v="1"/>
    <x v="17"/>
    <x v="10"/>
    <x v="10"/>
    <n v="55.011928494908972"/>
    <n v="2.9569999999999999"/>
    <n v="0.50409947196532157"/>
  </r>
  <r>
    <x v="1"/>
    <x v="1"/>
    <x v="17"/>
    <x v="10"/>
    <x v="11"/>
    <n v="66.277257109923113"/>
    <n v="2.875"/>
    <n v="0.62465090713979909"/>
  </r>
  <r>
    <x v="1"/>
    <x v="1"/>
    <x v="17"/>
    <x v="11"/>
    <x v="0"/>
    <n v="66.028867276737031"/>
    <n v="2.92"/>
    <n v="0.61271948687014022"/>
  </r>
  <r>
    <x v="1"/>
    <x v="1"/>
    <x v="17"/>
    <x v="11"/>
    <x v="1"/>
    <n v="70.568363191475697"/>
    <n v="2.915"/>
    <n v="0.6559672880113766"/>
  </r>
  <r>
    <x v="1"/>
    <x v="1"/>
    <x v="17"/>
    <x v="11"/>
    <x v="2"/>
    <n v="70.20795809060489"/>
    <n v="2.8119999999999998"/>
    <n v="0.67652168704146975"/>
  </r>
  <r>
    <x v="1"/>
    <x v="1"/>
    <x v="17"/>
    <x v="11"/>
    <x v="3"/>
    <n v="70.630032312079493"/>
    <n v="2.9049999999999998"/>
    <n v="0.65880056876393167"/>
  </r>
  <r>
    <x v="1"/>
    <x v="1"/>
    <x v="17"/>
    <x v="11"/>
    <x v="4"/>
    <n v="89.004333379778984"/>
    <n v="2.9630000000000001"/>
    <n v="0.81393588752925206"/>
  </r>
  <r>
    <x v="1"/>
    <x v="1"/>
    <x v="17"/>
    <x v="11"/>
    <x v="5"/>
    <n v="75.746743706567003"/>
    <n v="2.944"/>
    <n v="0.69716705990250494"/>
  </r>
  <r>
    <x v="1"/>
    <x v="1"/>
    <x v="17"/>
    <x v="11"/>
    <x v="6"/>
    <n v="76.632543956420008"/>
    <n v="3.0150000000000001"/>
    <n v="0.68871037235100407"/>
  </r>
  <r>
    <x v="1"/>
    <x v="1"/>
    <x v="17"/>
    <x v="11"/>
    <x v="7"/>
    <n v="77.935858703355805"/>
    <n v="2.988"/>
    <n v="0.70675262294562335"/>
  </r>
  <r>
    <x v="1"/>
    <x v="1"/>
    <x v="17"/>
    <x v="11"/>
    <x v="8"/>
    <n v="82.307675183581154"/>
    <n v="2.9750000000000001"/>
    <n v="0.7496595228956564"/>
  </r>
  <r>
    <x v="1"/>
    <x v="1"/>
    <x v="17"/>
    <x v="11"/>
    <x v="9"/>
    <n v="87.623125273040159"/>
    <n v="2.96"/>
    <n v="0.80211700836263167"/>
  </r>
  <r>
    <x v="1"/>
    <x v="1"/>
    <x v="17"/>
    <x v="11"/>
    <x v="10"/>
    <n v="91.95594306468918"/>
    <n v="2.98"/>
    <n v="0.83613082755880275"/>
  </r>
  <r>
    <x v="1"/>
    <x v="1"/>
    <x v="17"/>
    <x v="11"/>
    <x v="11"/>
    <n v="100.15895219170064"/>
    <n v="2.9380000000000002"/>
    <n v="0.92373772064869775"/>
  </r>
  <r>
    <x v="1"/>
    <x v="1"/>
    <x v="17"/>
    <x v="12"/>
    <x v="0"/>
    <n v="98.135903420710903"/>
    <n v="2.907"/>
    <n v="0.91473140620514592"/>
  </r>
  <r>
    <x v="1"/>
    <x v="1"/>
    <x v="17"/>
    <x v="12"/>
    <x v="1"/>
    <n v="98.691502794041341"/>
    <n v="2.52"/>
    <n v="1.0611821069778988"/>
  </r>
  <r>
    <x v="1"/>
    <x v="1"/>
    <x v="17"/>
    <x v="12"/>
    <x v="2"/>
    <n v="100.56279735489693"/>
    <n v="2.89"/>
    <n v="0.94286648814206819"/>
  </r>
  <r>
    <x v="1"/>
    <x v="1"/>
    <x v="17"/>
    <x v="12"/>
    <x v="3"/>
    <n v="102.60334211342756"/>
    <n v="2.895"/>
    <n v="0.96033694419865978"/>
  </r>
  <r>
    <x v="1"/>
    <x v="1"/>
    <x v="17"/>
    <x v="12"/>
    <x v="4"/>
    <n v="105.46252315550174"/>
    <n v="2.8730000000000002"/>
    <n v="0.99465673739277416"/>
  </r>
  <r>
    <x v="1"/>
    <x v="1"/>
    <x v="17"/>
    <x v="12"/>
    <x v="5"/>
    <n v="99.767718343038311"/>
    <n v="2.8639999999999999"/>
    <n v="0.94390377664737291"/>
  </r>
  <r>
    <x v="1"/>
    <x v="1"/>
    <x v="17"/>
    <x v="12"/>
    <x v="6"/>
    <n v="97.078688977566827"/>
    <n v="2.883"/>
    <n v="0.91240983406353071"/>
  </r>
  <r>
    <x v="1"/>
    <x v="1"/>
    <x v="17"/>
    <x v="12"/>
    <x v="7"/>
    <n v="102.97994641880518"/>
    <n v="2.919"/>
    <n v="0.95593698296180651"/>
  </r>
  <r>
    <x v="1"/>
    <x v="1"/>
    <x v="17"/>
    <x v="12"/>
    <x v="8"/>
    <n v="107.58540029091516"/>
    <n v="2.9710000000000001"/>
    <n v="0.98120868921586579"/>
  </r>
  <r>
    <x v="1"/>
    <x v="1"/>
    <x v="17"/>
    <x v="12"/>
    <x v="9"/>
    <n v="114.84705077956312"/>
    <n v="2.9649999999999999"/>
    <n v="1.0495565582828028"/>
  </r>
  <r>
    <x v="1"/>
    <x v="1"/>
    <x v="17"/>
    <x v="12"/>
    <x v="10"/>
    <n v="129.1843802209396"/>
    <n v="2.9980000000000002"/>
    <n v="1.1675865263153353"/>
  </r>
  <r>
    <x v="1"/>
    <x v="1"/>
    <x v="17"/>
    <x v="12"/>
    <x v="11"/>
    <n v="137.78932621825459"/>
    <n v="3.0350000000000001"/>
    <n v="1.2301769300619589"/>
  </r>
  <r>
    <x v="1"/>
    <x v="1"/>
    <x v="17"/>
    <x v="13"/>
    <x v="0"/>
    <n v="148.64318219544498"/>
    <n v="3.0710000000000002"/>
    <n v="1.3115228909223224"/>
  </r>
  <r>
    <x v="1"/>
    <x v="1"/>
    <x v="17"/>
    <x v="13"/>
    <x v="1"/>
    <n v="146.49273622361233"/>
    <n v="3.0760000000000001"/>
    <n v="1.2904478459740769"/>
  </r>
  <r>
    <x v="1"/>
    <x v="1"/>
    <x v="17"/>
    <x v="13"/>
    <x v="2"/>
    <n v="141.0814988742915"/>
    <n v="3.0779999999999998"/>
    <n v="1.2419729777561455"/>
  </r>
  <r>
    <x v="1"/>
    <x v="1"/>
    <x v="17"/>
    <x v="13"/>
    <x v="3"/>
    <n v="132.84204422813315"/>
    <n v="3.036"/>
    <n v="1.185617169983106"/>
  </r>
  <r>
    <x v="1"/>
    <x v="1"/>
    <x v="17"/>
    <x v="13"/>
    <x v="4"/>
    <n v="138.9855091504447"/>
    <n v="3.0790000000000002"/>
    <n v="1.2231241204792453"/>
  </r>
  <r>
    <x v="1"/>
    <x v="1"/>
    <x v="17"/>
    <x v="13"/>
    <x v="5"/>
    <n v="131.72676662632972"/>
    <n v="3.0830000000000002"/>
    <n v="1.1577404419444535"/>
  </r>
  <r>
    <x v="1"/>
    <x v="1"/>
    <x v="17"/>
    <x v="13"/>
    <x v="6"/>
    <n v="129.30024997000584"/>
    <n v="3.0750000000000002"/>
    <n v="1.1393704235685422"/>
  </r>
  <r>
    <x v="1"/>
    <x v="1"/>
    <x v="17"/>
    <x v="13"/>
    <x v="7"/>
    <n v="129.84837897544867"/>
    <n v="3.1"/>
    <n v="1.1349730143745564"/>
  </r>
  <r>
    <x v="1"/>
    <x v="1"/>
    <x v="17"/>
    <x v="13"/>
    <x v="8"/>
    <n v="132.41924504305612"/>
    <n v="3.1030000000000002"/>
    <n v="1.1563253032249252"/>
  </r>
  <r>
    <x v="1"/>
    <x v="1"/>
    <x v="17"/>
    <x v="13"/>
    <x v="9"/>
    <n v="145.78757661755037"/>
    <n v="3.0720000000000001"/>
    <n v="1.2859083095558272"/>
  </r>
  <r>
    <x v="1"/>
    <x v="1"/>
    <x v="17"/>
    <x v="13"/>
    <x v="10"/>
    <n v="149.93631359748818"/>
    <n v="3.0579999999999998"/>
    <n v="1.3285565504674353"/>
  </r>
  <r>
    <x v="1"/>
    <x v="1"/>
    <x v="17"/>
    <x v="13"/>
    <x v="11"/>
    <n v="153.3382335691123"/>
    <n v="3.081"/>
    <n v="1.3485574570402514"/>
  </r>
  <r>
    <x v="1"/>
    <x v="1"/>
    <x v="17"/>
    <x v="14"/>
    <x v="0"/>
    <n v="161.32965813924488"/>
    <n v="3.0979999999999999"/>
    <n v="1.4110535553077401"/>
  </r>
  <r>
    <x v="1"/>
    <x v="1"/>
    <x v="17"/>
    <x v="14"/>
    <x v="1"/>
    <n v="159.1900478069719"/>
    <n v="3.0979999999999999"/>
    <n v="1.3923396697076036"/>
  </r>
  <r>
    <x v="1"/>
    <x v="1"/>
    <x v="17"/>
    <x v="14"/>
    <x v="2"/>
    <n v="158.75580308868487"/>
    <n v="3.09"/>
    <n v="1.3921365218405397"/>
  </r>
  <r>
    <x v="1"/>
    <x v="1"/>
    <x v="17"/>
    <x v="14"/>
    <x v="3"/>
    <n v="168.89429715932945"/>
    <n v="3.0779999999999998"/>
    <n v="1.4868154566170935"/>
  </r>
  <r>
    <x v="1"/>
    <x v="1"/>
    <x v="17"/>
    <x v="14"/>
    <x v="4"/>
    <n v="206.61077129286056"/>
    <n v="3.0720000000000001"/>
    <n v="1.8223947047710527"/>
  </r>
  <r>
    <x v="1"/>
    <x v="1"/>
    <x v="17"/>
    <x v="14"/>
    <x v="5"/>
    <n v="134.09020631368719"/>
    <n v="3.1"/>
    <n v="1.1720497926795612"/>
  </r>
  <r>
    <x v="1"/>
    <x v="1"/>
    <x v="17"/>
    <x v="14"/>
    <x v="6"/>
    <n v="127.28964603950294"/>
    <n v="3.1469999999999998"/>
    <n v="1.0959911143071526"/>
  </r>
  <r>
    <x v="1"/>
    <x v="1"/>
    <x v="17"/>
    <x v="14"/>
    <x v="7"/>
    <n v="131.61503887981348"/>
    <n v="3.137"/>
    <n v="1.1368461488877275"/>
  </r>
  <r>
    <x v="1"/>
    <x v="1"/>
    <x v="17"/>
    <x v="14"/>
    <x v="8"/>
    <n v="155.77712302849275"/>
    <n v="3.157"/>
    <n v="1.3370258197372065"/>
  </r>
  <r>
    <x v="1"/>
    <x v="1"/>
    <x v="17"/>
    <x v="14"/>
    <x v="9"/>
    <n v="181.49916689706015"/>
    <n v="3.1280000000000001"/>
    <n v="1.5722390863031181"/>
  </r>
  <r>
    <x v="1"/>
    <x v="1"/>
    <x v="17"/>
    <x v="14"/>
    <x v="10"/>
    <n v="191.32180382417846"/>
    <n v="3.1419999999999999"/>
    <n v="1.6499431607639894"/>
  </r>
  <r>
    <x v="1"/>
    <x v="1"/>
    <x v="17"/>
    <x v="14"/>
    <x v="11"/>
    <n v="204.61939349841413"/>
    <n v="3.137"/>
    <n v="1.7674330491885215"/>
  </r>
  <r>
    <x v="1"/>
    <x v="1"/>
    <x v="17"/>
    <x v="15"/>
    <x v="0"/>
    <n v="206.09460571677553"/>
    <n v="3.1560000000000001"/>
    <n v="1.7694582804328634"/>
  </r>
  <r>
    <x v="1"/>
    <x v="1"/>
    <x v="17"/>
    <x v="15"/>
    <x v="1"/>
    <n v="211.60395262210275"/>
    <n v="3.1459999999999999"/>
    <n v="1.822534485698728"/>
  </r>
  <r>
    <x v="1"/>
    <x v="1"/>
    <x v="17"/>
    <x v="15"/>
    <x v="2"/>
    <n v="207.07997382777185"/>
    <n v="3.1539999999999999"/>
    <n v="1.7790457217337676"/>
  </r>
  <r>
    <x v="1"/>
    <x v="1"/>
    <x v="17"/>
    <x v="15"/>
    <x v="3"/>
    <n v="196.81143034876024"/>
    <n v="3.1629999999999998"/>
    <n v="1.6860165095991297"/>
  </r>
  <r>
    <x v="1"/>
    <x v="1"/>
    <x v="17"/>
    <x v="15"/>
    <x v="4"/>
    <n v="173.09673646204388"/>
    <n v="3.04"/>
    <n v="1.5428581304121327"/>
  </r>
  <r>
    <x v="1"/>
    <x v="1"/>
    <x v="17"/>
    <x v="15"/>
    <x v="5"/>
    <n v="159.18712786832751"/>
    <n v="3.024"/>
    <n v="1.426385309884983"/>
  </r>
  <r>
    <x v="1"/>
    <x v="1"/>
    <x v="17"/>
    <x v="15"/>
    <x v="6"/>
    <n v="153.96274992802478"/>
    <n v="3.0289999999999999"/>
    <n v="1.3772953566311437"/>
  </r>
  <r>
    <x v="1"/>
    <x v="1"/>
    <x v="17"/>
    <x v="15"/>
    <x v="7"/>
    <n v="166.38875286531487"/>
    <n v="3.0819999999999999"/>
    <n v="1.4628575228324325"/>
  </r>
  <r>
    <x v="1"/>
    <x v="1"/>
    <x v="17"/>
    <x v="15"/>
    <x v="8"/>
    <n v="188.53204232930977"/>
    <n v="3.1920000000000002"/>
    <n v="1.6004163765593791"/>
  </r>
  <r>
    <x v="1"/>
    <x v="1"/>
    <x v="17"/>
    <x v="15"/>
    <x v="9"/>
    <n v="229.07274821543254"/>
    <n v="3.3140000000000001"/>
    <n v="1.8729734419646187"/>
  </r>
  <r>
    <x v="1"/>
    <x v="1"/>
    <x v="17"/>
    <x v="15"/>
    <x v="10"/>
    <n v="228.58898566775542"/>
    <n v="3.423"/>
    <n v="1.809502129788072"/>
  </r>
  <r>
    <x v="1"/>
    <x v="1"/>
    <x v="17"/>
    <x v="15"/>
    <x v="11"/>
    <n v="231.01659894193804"/>
    <n v="3.4510000000000001"/>
    <n v="1.813881551620049"/>
  </r>
  <r>
    <x v="1"/>
    <x v="1"/>
    <x v="17"/>
    <x v="16"/>
    <x v="0"/>
    <n v="237.13047183165557"/>
    <n v="3.496"/>
    <n v="1.8379201480643159"/>
  </r>
  <r>
    <x v="1"/>
    <x v="1"/>
    <x v="17"/>
    <x v="16"/>
    <x v="1"/>
    <n v="244.01449823541751"/>
    <n v="3.65"/>
    <n v="1.8114796671710316"/>
  </r>
  <r>
    <x v="1"/>
    <x v="1"/>
    <x v="17"/>
    <x v="16"/>
    <x v="2"/>
    <n v="240.07184163792542"/>
    <n v="3.6779999999999999"/>
    <n v="1.7686430684433798"/>
  </r>
  <r>
    <x v="1"/>
    <x v="1"/>
    <x v="17"/>
    <x v="16"/>
    <x v="3"/>
    <n v="230.71922112391144"/>
    <n v="3.7269999999999999"/>
    <n v="1.6773939852389512"/>
  </r>
  <r>
    <x v="1"/>
    <x v="1"/>
    <x v="17"/>
    <x v="16"/>
    <x v="4"/>
    <n v="216.03599854860781"/>
    <n v="3.7639999999999998"/>
    <n v="1.5552034359874012"/>
  </r>
  <r>
    <x v="1"/>
    <x v="1"/>
    <x v="17"/>
    <x v="16"/>
    <x v="5"/>
    <n v="201.8949079882629"/>
    <n v="3.806"/>
    <n v="1.4373657064367626"/>
  </r>
  <r>
    <x v="1"/>
    <x v="1"/>
    <x v="17"/>
    <x v="16"/>
    <x v="6"/>
    <n v="204.53187361696965"/>
    <n v="3.84"/>
    <n v="1.4432463558567536"/>
  </r>
  <r>
    <x v="1"/>
    <x v="1"/>
    <x v="17"/>
    <x v="16"/>
    <x v="7"/>
    <n v="211.72244508241667"/>
    <n v="3.8420000000000001"/>
    <n v="1.4932077575414548"/>
  </r>
  <r>
    <x v="1"/>
    <x v="1"/>
    <x v="17"/>
    <x v="16"/>
    <x v="8"/>
    <n v="240.54492148953386"/>
    <n v="3.8220000000000001"/>
    <n v="1.7053605285540037"/>
  </r>
  <r>
    <x v="1"/>
    <x v="1"/>
    <x v="17"/>
    <x v="16"/>
    <x v="9"/>
    <n v="262.47641593756163"/>
    <n v="3.8140000000000001"/>
    <n v="1.8647486256243448"/>
  </r>
  <r>
    <x v="1"/>
    <x v="1"/>
    <x v="17"/>
    <x v="16"/>
    <x v="10"/>
    <n v="275.7910128575254"/>
    <n v="3.8109999999999999"/>
    <n v="1.960883798608221"/>
  </r>
  <r>
    <x v="1"/>
    <x v="1"/>
    <x v="17"/>
    <x v="16"/>
    <x v="11"/>
    <n v="294.09833982039709"/>
    <n v="3.7978000000000001"/>
    <n v="2.0983173904898562"/>
  </r>
  <r>
    <x v="1"/>
    <x v="1"/>
    <x v="17"/>
    <x v="17"/>
    <x v="0"/>
    <n v="304.28352537571845"/>
    <n v="3.8540000000000001"/>
    <n v="2.1393282504185773"/>
  </r>
  <r>
    <x v="1"/>
    <x v="1"/>
    <x v="17"/>
    <x v="17"/>
    <x v="1"/>
    <n v="307.86159477771037"/>
    <n v="3.86"/>
    <n v="2.1611201234418247"/>
  </r>
  <r>
    <x v="1"/>
    <x v="1"/>
    <x v="17"/>
    <x v="17"/>
    <x v="2"/>
    <n v="305.30058965148987"/>
    <n v="3.8759999999999999"/>
    <n v="2.1342956141897855"/>
  </r>
  <r>
    <x v="1"/>
    <x v="1"/>
    <x v="17"/>
    <x v="17"/>
    <x v="3"/>
    <n v="283.58490078062783"/>
    <n v="3.8969999999999998"/>
    <n v="1.9718024184649114"/>
  </r>
  <r>
    <x v="1"/>
    <x v="1"/>
    <x v="17"/>
    <x v="17"/>
    <x v="4"/>
    <n v="269.06757456633233"/>
    <n v="3.9260000000000002"/>
    <n v="1.8570421700700437"/>
  </r>
  <r>
    <x v="1"/>
    <x v="1"/>
    <x v="17"/>
    <x v="17"/>
    <x v="5"/>
    <n v="222.96097253474366"/>
    <n v="3.9340000000000002"/>
    <n v="1.5356957830137177"/>
  </r>
  <r>
    <x v="1"/>
    <x v="1"/>
    <x v="17"/>
    <x v="17"/>
    <x v="6"/>
    <n v="211.41683058811321"/>
    <n v="3.9329999999999998"/>
    <n v="1.4565530559382758"/>
  </r>
  <r>
    <x v="1"/>
    <x v="1"/>
    <x v="17"/>
    <x v="17"/>
    <x v="7"/>
    <n v="227.92434835232083"/>
    <n v="3.9489999999999998"/>
    <n v="1.5639191058319368"/>
  </r>
  <r>
    <x v="1"/>
    <x v="1"/>
    <x v="17"/>
    <x v="17"/>
    <x v="8"/>
    <n v="266.89208103772557"/>
    <n v="3.948"/>
    <n v="1.8317628264118764"/>
  </r>
  <r>
    <x v="1"/>
    <x v="1"/>
    <x v="17"/>
    <x v="17"/>
    <x v="9"/>
    <n v="300.44144763135813"/>
    <n v="3.9649999999999999"/>
    <n v="2.0531815427180997"/>
  </r>
  <r>
    <x v="1"/>
    <x v="1"/>
    <x v="17"/>
    <x v="17"/>
    <x v="10"/>
    <n v="321.30210048950568"/>
    <n v="3.9740000000000002"/>
    <n v="2.1907680530413218"/>
  </r>
  <r>
    <x v="1"/>
    <x v="1"/>
    <x v="17"/>
    <x v="17"/>
    <x v="11"/>
    <n v="333.91689354806505"/>
    <n v="3.9780000000000002"/>
    <n v="2.2744914567596153"/>
  </r>
  <r>
    <x v="1"/>
    <x v="1"/>
    <x v="17"/>
    <x v="18"/>
    <x v="0"/>
    <n v="348.42031913354174"/>
    <n v="4.0229999999999997"/>
    <n v="2.3467354769655056"/>
  </r>
  <r>
    <x v="1"/>
    <x v="1"/>
    <x v="17"/>
    <x v="18"/>
    <x v="1"/>
    <n v="345.72553268858536"/>
    <n v="4.0289999999999999"/>
    <n v="2.3251173897525819"/>
  </r>
  <r>
    <x v="1"/>
    <x v="1"/>
    <x v="17"/>
    <x v="18"/>
    <x v="2"/>
    <n v="344.0770455083358"/>
    <n v="4.0670000000000002"/>
    <n v="2.292409635504677"/>
  </r>
  <r>
    <x v="1"/>
    <x v="1"/>
    <x v="17"/>
    <x v="18"/>
    <x v="3"/>
    <n v="333.56438019534647"/>
    <n v="4.0830000000000002"/>
    <n v="2.2136603458045294"/>
  </r>
  <r>
    <x v="1"/>
    <x v="1"/>
    <x v="17"/>
    <x v="18"/>
    <x v="4"/>
    <n v="320.36566908486986"/>
    <n v="4.093"/>
    <n v="2.1208742671179572"/>
  </r>
  <r>
    <x v="1"/>
    <x v="1"/>
    <x v="17"/>
    <x v="18"/>
    <x v="5"/>
    <n v="291.62802769411962"/>
    <n v="4.1219999999999999"/>
    <n v="1.9170435124797167"/>
  </r>
  <r>
    <x v="1"/>
    <x v="1"/>
    <x v="17"/>
    <x v="18"/>
    <x v="6"/>
    <n v="250.52913784609657"/>
    <n v="4.1580000000000004"/>
    <n v="1.6326175327323837"/>
  </r>
  <r>
    <x v="1"/>
    <x v="1"/>
    <x v="17"/>
    <x v="18"/>
    <x v="7"/>
    <n v="268.97322092393438"/>
    <n v="4.2039999999999997"/>
    <n v="1.7336324740587354"/>
  </r>
  <r>
    <x v="1"/>
    <x v="1"/>
    <x v="17"/>
    <x v="18"/>
    <x v="8"/>
    <n v="256.78482828909483"/>
    <n v="4.2160000000000002"/>
    <n v="1.650362913022354"/>
  </r>
  <r>
    <x v="1"/>
    <x v="1"/>
    <x v="17"/>
    <x v="18"/>
    <x v="9"/>
    <n v="282.57904117176997"/>
    <n v="4.2750000000000004"/>
    <n v="1.7910781068492261"/>
  </r>
  <r>
    <x v="1"/>
    <x v="1"/>
    <x v="17"/>
    <x v="18"/>
    <x v="10"/>
    <n v="315.1830382291821"/>
    <n v="4.2809999999999997"/>
    <n v="1.9949329658544892"/>
  </r>
  <r>
    <x v="1"/>
    <x v="1"/>
    <x v="17"/>
    <x v="18"/>
    <x v="11"/>
    <n v="323.51664451026517"/>
    <n v="4.3120000000000003"/>
    <n v="2.0329587869610055"/>
  </r>
  <r>
    <x v="1"/>
    <x v="1"/>
    <x v="17"/>
    <x v="19"/>
    <x v="0"/>
    <n v="369.04850457178975"/>
    <n v="4.3490000000000002"/>
    <n v="2.2993481794809809"/>
  </r>
  <r>
    <x v="1"/>
    <x v="1"/>
    <x v="17"/>
    <x v="19"/>
    <x v="1"/>
    <n v="352.19456134325446"/>
    <n v="4.3570000000000002"/>
    <n v="2.1903109912981233"/>
  </r>
  <r>
    <x v="1"/>
    <x v="1"/>
    <x v="17"/>
    <x v="19"/>
    <x v="2"/>
    <n v="351.01053356322933"/>
    <n v="4.3940000000000001"/>
    <n v="2.1645658090698241"/>
  </r>
  <r>
    <x v="1"/>
    <x v="1"/>
    <x v="17"/>
    <x v="19"/>
    <x v="3"/>
    <n v="339.97202499088871"/>
    <n v="4.4429999999999996"/>
    <n v="2.0733736078167269"/>
  </r>
  <r>
    <x v="1"/>
    <x v="1"/>
    <x v="17"/>
    <x v="19"/>
    <x v="4"/>
    <n v="256.53166482948649"/>
    <n v="4.4950000000000001"/>
    <n v="1.5464004976890915"/>
  </r>
  <r>
    <x v="1"/>
    <x v="1"/>
    <x v="17"/>
    <x v="19"/>
    <x v="5"/>
    <n v="219.93028306838468"/>
    <n v="4.5469999999999997"/>
    <n v="1.3106018486998741"/>
  </r>
  <r>
    <x v="1"/>
    <x v="1"/>
    <x v="17"/>
    <x v="19"/>
    <x v="6"/>
    <n v="172.66561155728451"/>
    <n v="4.6059999999999999"/>
    <n v="1.0157635275133645"/>
  </r>
  <r>
    <x v="1"/>
    <x v="1"/>
    <x v="17"/>
    <x v="19"/>
    <x v="7"/>
    <n v="181.29676418977931"/>
    <n v="4.6710000000000003"/>
    <n v="1.051697599780163"/>
  </r>
  <r>
    <x v="1"/>
    <x v="1"/>
    <x v="17"/>
    <x v="19"/>
    <x v="8"/>
    <n v="264.88018350816606"/>
    <n v="4.7229999999999999"/>
    <n v="1.5196452617235643"/>
  </r>
  <r>
    <x v="1"/>
    <x v="1"/>
    <x v="17"/>
    <x v="19"/>
    <x v="9"/>
    <n v="340.63570137410676"/>
    <n v="4.7869999999999999"/>
    <n v="1.9281349787161204"/>
  </r>
  <r>
    <x v="1"/>
    <x v="1"/>
    <x v="17"/>
    <x v="19"/>
    <x v="10"/>
    <n v="358.79200587395496"/>
    <n v="4.8780000000000001"/>
    <n v="1.9930200114003085"/>
  </r>
  <r>
    <x v="1"/>
    <x v="1"/>
    <x v="17"/>
    <x v="19"/>
    <x v="11"/>
    <n v="442.33720869019197"/>
    <n v="4.9509999999999996"/>
    <n v="2.4208687478629032"/>
  </r>
  <r>
    <x v="1"/>
    <x v="1"/>
    <x v="17"/>
    <x v="20"/>
    <x v="0"/>
    <n v="441.65378137210138"/>
    <n v="5.0039999999999996"/>
    <n v="2.391527335923112"/>
  </r>
  <r>
    <x v="1"/>
    <x v="1"/>
    <x v="17"/>
    <x v="20"/>
    <x v="1"/>
    <n v="450.31849654219809"/>
    <n v="5.085"/>
    <n v="2.3996037152153802"/>
  </r>
  <r>
    <x v="1"/>
    <x v="1"/>
    <x v="17"/>
    <x v="20"/>
    <x v="2"/>
    <n v="413.79812745701634"/>
    <n v="5.149"/>
    <n v="2.1775910678056243"/>
  </r>
  <r>
    <x v="1"/>
    <x v="1"/>
    <x v="17"/>
    <x v="20"/>
    <x v="3"/>
    <n v="411.87231884281044"/>
    <n v="5.2350000000000003"/>
    <n v="2.131849863503815"/>
  </r>
  <r>
    <x v="1"/>
    <x v="1"/>
    <x v="17"/>
    <x v="20"/>
    <x v="4"/>
    <n v="300.84824369267653"/>
    <n v="5.33"/>
    <n v="1.5294348035445766"/>
  </r>
  <r>
    <x v="1"/>
    <x v="1"/>
    <x v="17"/>
    <x v="20"/>
    <x v="5"/>
    <n v="213.81387914391422"/>
    <n v="5.4260000000000002"/>
    <n v="1.0677431664684713"/>
  </r>
  <r>
    <x v="1"/>
    <x v="1"/>
    <x v="17"/>
    <x v="20"/>
    <x v="6"/>
    <n v="207.51420606933951"/>
    <n v="5.5679999999999996"/>
    <n v="1.0098556595800487"/>
  </r>
  <r>
    <x v="1"/>
    <x v="1"/>
    <x v="17"/>
    <x v="20"/>
    <x v="7"/>
    <n v="243.3972047078847"/>
    <n v="5.7519999999999998"/>
    <n v="1.1465880367530012"/>
  </r>
  <r>
    <x v="1"/>
    <x v="1"/>
    <x v="17"/>
    <x v="20"/>
    <x v="8"/>
    <n v="284.77381346692903"/>
    <n v="5.8319999999999999"/>
    <n v="1.323101716716691"/>
  </r>
  <r>
    <x v="1"/>
    <x v="1"/>
    <x v="17"/>
    <x v="20"/>
    <x v="9"/>
    <n v="368.60614481442997"/>
    <n v="5.9889999999999999"/>
    <n v="1.667703940625415"/>
  </r>
  <r>
    <x v="1"/>
    <x v="1"/>
    <x v="17"/>
    <x v="20"/>
    <x v="10"/>
    <n v="469.78438728674757"/>
    <n v="6.2889999999999997"/>
    <n v="2.0240800387582984"/>
  </r>
  <r>
    <x v="1"/>
    <x v="1"/>
    <x v="17"/>
    <x v="20"/>
    <x v="11"/>
    <n v="545.07397118477957"/>
    <n v="6.71"/>
    <n v="2.2011194975661508"/>
  </r>
  <r>
    <x v="1"/>
    <x v="1"/>
    <x v="17"/>
    <x v="21"/>
    <x v="0"/>
    <n v="661.24107394207385"/>
    <n v="7.7610000000000001"/>
    <n v="2.3086220340760044"/>
  </r>
  <r>
    <x v="1"/>
    <x v="1"/>
    <x v="17"/>
    <x v="21"/>
    <x v="1"/>
    <n v="657.02242399204692"/>
    <n v="7.9"/>
    <n v="2.2535323564813106"/>
  </r>
  <r>
    <x v="1"/>
    <x v="1"/>
    <x v="17"/>
    <x v="21"/>
    <x v="2"/>
    <n v="637.58831052059691"/>
    <n v="8.0009999999999994"/>
    <n v="2.1592691153911905"/>
  </r>
  <r>
    <x v="1"/>
    <x v="1"/>
    <x v="17"/>
    <x v="21"/>
    <x v="3"/>
    <n v="634.83393005090613"/>
    <n v="8.0359999999999996"/>
    <n v="2.1405772214449095"/>
  </r>
  <r>
    <x v="1"/>
    <x v="1"/>
    <x v="17"/>
    <x v="21"/>
    <x v="4"/>
    <n v="545.90290299425794"/>
    <n v="8.1300000000000008"/>
    <n v="1.8194308548746667"/>
  </r>
  <r>
    <x v="1"/>
    <x v="1"/>
    <x v="17"/>
    <x v="21"/>
    <x v="5"/>
    <n v="493.39693280633605"/>
    <n v="8.15"/>
    <n v="1.6403991435417626"/>
  </r>
  <r>
    <x v="1"/>
    <x v="1"/>
    <x v="17"/>
    <x v="21"/>
    <x v="6"/>
    <n v="455.04599387911941"/>
    <n v="8.2769999999999992"/>
    <n v="1.489680172281082"/>
  </r>
  <r>
    <x v="1"/>
    <x v="1"/>
    <x v="17"/>
    <x v="21"/>
    <x v="7"/>
    <n v="657.82317757155818"/>
    <n v="8.4019999999999992"/>
    <n v="2.121471448542255"/>
  </r>
  <r>
    <x v="1"/>
    <x v="1"/>
    <x v="17"/>
    <x v="21"/>
    <x v="8"/>
    <n v="738.25027119714832"/>
    <n v="8.4730000000000008"/>
    <n v="2.3608973570696592"/>
  </r>
  <r>
    <x v="1"/>
    <x v="1"/>
    <x v="17"/>
    <x v="21"/>
    <x v="9"/>
    <n v="719.8"/>
    <n v="8.5109999999999992"/>
    <n v="2.2916165446128542"/>
  </r>
  <r>
    <x v="1"/>
    <x v="1"/>
    <x v="17"/>
    <x v="21"/>
    <x v="10"/>
    <n v="777.11182190075033"/>
    <n v="8.5510000000000002"/>
    <n v="2.4625060522382722"/>
  </r>
  <r>
    <x v="1"/>
    <x v="1"/>
    <x v="17"/>
    <x v="21"/>
    <x v="11"/>
    <n v="893.53500859673079"/>
    <n v="8.5950000000000006"/>
    <n v="2.8169321662571227"/>
  </r>
  <r>
    <x v="1"/>
    <x v="1"/>
    <x v="17"/>
    <x v="22"/>
    <x v="0"/>
    <n v="776.1055100825439"/>
    <n v="8.6850000000000005"/>
    <n v="2.4213726979265489"/>
  </r>
  <r>
    <x v="1"/>
    <x v="1"/>
    <x v="17"/>
    <x v="22"/>
    <x v="1"/>
    <n v="784.91240409939837"/>
    <n v="8.7829999999999995"/>
    <n v="2.4215252773931808"/>
  </r>
  <r>
    <x v="1"/>
    <x v="1"/>
    <x v="17"/>
    <x v="22"/>
    <x v="2"/>
    <n v="778.71558375756376"/>
    <n v="8.8580000000000005"/>
    <n v="2.3820665314580896"/>
  </r>
  <r>
    <x v="1"/>
    <x v="1"/>
    <x v="17"/>
    <x v="22"/>
    <x v="3"/>
    <n v="752.71108807785356"/>
    <n v="8.9440000000000008"/>
    <n v="2.2803799838072245"/>
  </r>
  <r>
    <x v="1"/>
    <x v="1"/>
    <x v="17"/>
    <x v="22"/>
    <x v="4"/>
    <n v="672.20814322072863"/>
    <n v="9.0370000000000008"/>
    <n v="2.0155342578632429"/>
  </r>
  <r>
    <x v="1"/>
    <x v="1"/>
    <x v="17"/>
    <x v="22"/>
    <x v="5"/>
    <n v="558.72387321266581"/>
    <n v="9.1319999999999997"/>
    <n v="1.6578377430554947"/>
  </r>
  <r>
    <x v="1"/>
    <x v="1"/>
    <x v="17"/>
    <x v="22"/>
    <x v="6"/>
    <n v="507.21519786740919"/>
    <n v="9.24"/>
    <n v="1.4874109830566433"/>
  </r>
  <r>
    <x v="1"/>
    <x v="1"/>
    <x v="17"/>
    <x v="22"/>
    <x v="7"/>
    <n v="536.51829267748383"/>
    <n v="9.359"/>
    <n v="1.553337345943133"/>
  </r>
  <r>
    <x v="1"/>
    <x v="1"/>
    <x v="17"/>
    <x v="22"/>
    <x v="8"/>
    <n v="671.24793919898559"/>
    <n v="9.4789999999999992"/>
    <n v="1.9188063160488238"/>
  </r>
  <r>
    <x v="1"/>
    <x v="1"/>
    <x v="17"/>
    <x v="22"/>
    <x v="9"/>
    <n v="746.49337664292739"/>
    <n v="9.6240000000000006"/>
    <n v="2.1017499300954201"/>
  </r>
  <r>
    <x v="1"/>
    <x v="1"/>
    <x v="17"/>
    <x v="22"/>
    <x v="10"/>
    <n v="845.78229930590533"/>
    <n v="9.7859999999999996"/>
    <n v="2.341876980492926"/>
  </r>
  <r>
    <x v="1"/>
    <x v="1"/>
    <x v="17"/>
    <x v="22"/>
    <x v="11"/>
    <n v="958.07364100638063"/>
    <n v="13.25"/>
    <n v="1.9592673927578412"/>
  </r>
  <r>
    <x v="1"/>
    <x v="1"/>
    <x v="17"/>
    <x v="23"/>
    <x v="0"/>
    <n v="1358.6710725805171"/>
    <n v="14.73"/>
    <n v="2.4993223873381298"/>
  </r>
  <r>
    <x v="1"/>
    <x v="1"/>
    <x v="17"/>
    <x v="23"/>
    <x v="1"/>
    <n v="1448.9683135946295"/>
    <n v="14.8"/>
    <n v="2.6528205317743212"/>
  </r>
  <r>
    <x v="1"/>
    <x v="1"/>
    <x v="17"/>
    <x v="23"/>
    <x v="2"/>
    <n v="1389.9653316661784"/>
    <n v="14.33"/>
    <n v="2.6282609054362078"/>
  </r>
  <r>
    <x v="1"/>
    <x v="1"/>
    <x v="17"/>
    <x v="23"/>
    <x v="3"/>
    <n v="1957.0990481337344"/>
    <n v="14.15"/>
    <n v="3.7477193675126661"/>
  </r>
  <r>
    <x v="1"/>
    <x v="1"/>
    <x v="17"/>
    <x v="23"/>
    <x v="4"/>
    <n v="1932.9732550665292"/>
    <n v="13.75"/>
    <n v="3.8092006008787207"/>
  </r>
  <r>
    <x v="1"/>
    <x v="1"/>
    <x v="17"/>
    <x v="23"/>
    <x v="5"/>
    <n v="1821.4599711248054"/>
    <n v="14.74"/>
    <n v="3.3483653975459831"/>
  </r>
  <r>
    <x v="1"/>
    <x v="1"/>
    <x v="17"/>
    <x v="23"/>
    <x v="6"/>
    <n v="1175.0912610690921"/>
    <n v="14.67"/>
    <n v="2.1704619660069477"/>
  </r>
  <r>
    <x v="1"/>
    <x v="1"/>
    <x v="17"/>
    <x v="23"/>
    <x v="7"/>
    <n v="1589.2107024557711"/>
    <n v="15.03"/>
    <n v="2.865056545723434"/>
  </r>
  <r>
    <x v="1"/>
    <x v="1"/>
    <x v="17"/>
    <x v="23"/>
    <x v="8"/>
    <n v="1850.0980926691859"/>
    <n v="15.175000000000001"/>
    <n v="3.3035185734898276"/>
  </r>
  <r>
    <x v="1"/>
    <x v="1"/>
    <x v="17"/>
    <x v="23"/>
    <x v="9"/>
    <n v="2065.3827924309244"/>
    <n v="15.65"/>
    <n v="3.5759950565743721"/>
  </r>
  <r>
    <x v="1"/>
    <x v="1"/>
    <x v="17"/>
    <x v="23"/>
    <x v="10"/>
    <n v="2185.6163733485864"/>
    <n v="15.97"/>
    <n v="3.7083414592539587"/>
  </r>
  <r>
    <x v="1"/>
    <x v="1"/>
    <x v="17"/>
    <x v="23"/>
    <x v="11"/>
    <n v="2331.3819935791871"/>
    <n v="15.853"/>
    <n v="3.9848563990050745"/>
  </r>
  <r>
    <x v="1"/>
    <x v="1"/>
    <x v="17"/>
    <x v="24"/>
    <x v="0"/>
    <n v="2061.9081694289753"/>
    <n v="15.47"/>
    <n v="3.6115173274245498"/>
  </r>
  <r>
    <x v="1"/>
    <x v="1"/>
    <x v="17"/>
    <x v="24"/>
    <x v="1"/>
    <n v="2331.0668683163217"/>
    <n v="15.535"/>
    <n v="4.0658763920760705"/>
  </r>
  <r>
    <x v="1"/>
    <x v="1"/>
    <x v="17"/>
    <x v="24"/>
    <x v="2"/>
    <n v="2198.9364705739008"/>
    <n v="15.19"/>
    <n v="3.9225239658206905"/>
  </r>
  <r>
    <x v="1"/>
    <x v="1"/>
    <x v="17"/>
    <x v="24"/>
    <x v="3"/>
    <n v="2175.9164545991271"/>
    <n v="15.44"/>
    <n v="3.8186127441112911"/>
  </r>
  <r>
    <x v="1"/>
    <x v="1"/>
    <x v="17"/>
    <x v="24"/>
    <x v="4"/>
    <n v="2226.1782422096567"/>
    <n v="15.878"/>
    <n v="3.7990484605257695"/>
  </r>
  <r>
    <x v="1"/>
    <x v="1"/>
    <x v="17"/>
    <x v="24"/>
    <x v="5"/>
    <n v="2156.3025166128405"/>
    <n v="16.850000000000001"/>
    <n v="3.4675320331280255"/>
  </r>
  <r>
    <x v="1"/>
    <x v="1"/>
    <x v="17"/>
    <x v="24"/>
    <x v="6"/>
    <n v="2214.8991664664527"/>
    <n v="17.13"/>
    <n v="3.5035417244534885"/>
  </r>
  <r>
    <x v="1"/>
    <x v="1"/>
    <x v="17"/>
    <x v="24"/>
    <x v="7"/>
    <n v="2559.5169012167062"/>
    <n v="16.989999999999998"/>
    <n v="4.0820218027770387"/>
  </r>
  <r>
    <x v="1"/>
    <x v="1"/>
    <x v="17"/>
    <x v="24"/>
    <x v="8"/>
    <n v="2287.2278234225259"/>
    <n v="17.344000000000001"/>
    <n v="3.5733113416644375"/>
  </r>
  <r>
    <x v="1"/>
    <x v="1"/>
    <x v="17"/>
    <x v="24"/>
    <x v="9"/>
    <n v="2357.282457905364"/>
    <n v="17.5"/>
    <n v="3.6499277934039576"/>
  </r>
  <r>
    <x v="1"/>
    <x v="1"/>
    <x v="17"/>
    <x v="24"/>
    <x v="10"/>
    <n v="2373.1528554680735"/>
    <n v="17.45"/>
    <n v="3.6850295780140514"/>
  </r>
  <r>
    <x v="1"/>
    <x v="1"/>
    <x v="17"/>
    <x v="24"/>
    <x v="11"/>
    <n v="2741.654049516299"/>
    <n v="18.690000000000001"/>
    <n v="3.9747887241672908"/>
  </r>
  <r>
    <x v="1"/>
    <x v="1"/>
    <x v="17"/>
    <x v="25"/>
    <x v="0"/>
    <n v="3133.1729160720606"/>
    <n v="19.899999999999999"/>
    <n v="4.2662075952448077"/>
  </r>
  <r>
    <x v="1"/>
    <x v="1"/>
    <x v="17"/>
    <x v="25"/>
    <x v="1"/>
    <n v="3032.7843065713669"/>
    <n v="20.23"/>
    <n v="4.0621535763054482"/>
  </r>
  <r>
    <x v="1"/>
    <x v="1"/>
    <x v="17"/>
    <x v="25"/>
    <x v="2"/>
    <n v="3291.0658954971641"/>
    <n v="20.22"/>
    <n v="4.4102796058881903"/>
  </r>
  <r>
    <x v="1"/>
    <x v="1"/>
    <x v="17"/>
    <x v="25"/>
    <x v="3"/>
    <n v="3611.8198086695897"/>
    <n v="24.99"/>
    <n v="3.9162509804612"/>
  </r>
  <r>
    <x v="1"/>
    <x v="1"/>
    <x v="17"/>
    <x v="25"/>
    <x v="4"/>
    <n v="4429.5377031816415"/>
    <n v="27.7"/>
    <n v="4.3330064031183992"/>
  </r>
  <r>
    <x v="1"/>
    <x v="1"/>
    <x v="17"/>
    <x v="25"/>
    <x v="5"/>
    <n v="4625.1946136857023"/>
    <n v="27.21"/>
    <n v="4.6058752046811788"/>
  </r>
  <r>
    <x v="1"/>
    <x v="1"/>
    <x v="17"/>
    <x v="25"/>
    <x v="6"/>
    <n v="4971.8701547381761"/>
    <n v="29.61"/>
    <n v="4.5497975020641288"/>
  </r>
  <r>
    <x v="1"/>
    <x v="1"/>
    <x v="17"/>
    <x v="25"/>
    <x v="7"/>
    <n v="5930.3987242922803"/>
    <n v="39.86"/>
    <n v="4.0314130429148216"/>
  </r>
  <r>
    <x v="1"/>
    <x v="1"/>
    <x v="17"/>
    <x v="25"/>
    <x v="8"/>
    <n v="5656.5959548400197"/>
    <n v="36.75"/>
    <n v="4.1706957785402352"/>
  </r>
  <r>
    <x v="1"/>
    <x v="1"/>
    <x v="17"/>
    <x v="25"/>
    <x v="9"/>
    <n v="5116.3174543770874"/>
    <n v="35.9"/>
    <n v="3.8616573191366537"/>
  </r>
  <r>
    <x v="1"/>
    <x v="1"/>
    <x v="17"/>
    <x v="25"/>
    <x v="10"/>
    <n v="5198.3570586410879"/>
    <n v="38.17"/>
    <n v="3.6902402697345322"/>
  </r>
  <r>
    <x v="1"/>
    <x v="1"/>
    <x v="17"/>
    <x v="25"/>
    <x v="11"/>
    <n v="4962.4667023727097"/>
    <n v="37"/>
    <n v="3.6341812123253119"/>
  </r>
  <r>
    <x v="2"/>
    <x v="0"/>
    <x v="0"/>
    <x v="0"/>
    <x v="0"/>
    <n v="0"/>
    <n v="1"/>
    <n v="0"/>
  </r>
  <r>
    <x v="2"/>
    <x v="0"/>
    <x v="0"/>
    <x v="0"/>
    <x v="1"/>
    <n v="0"/>
    <n v="1"/>
    <n v="0"/>
  </r>
  <r>
    <x v="2"/>
    <x v="0"/>
    <x v="0"/>
    <x v="0"/>
    <x v="2"/>
    <n v="0"/>
    <n v="1"/>
    <n v="0"/>
  </r>
  <r>
    <x v="2"/>
    <x v="0"/>
    <x v="0"/>
    <x v="0"/>
    <x v="3"/>
    <n v="0"/>
    <n v="1"/>
    <n v="0"/>
  </r>
  <r>
    <x v="2"/>
    <x v="0"/>
    <x v="0"/>
    <x v="0"/>
    <x v="4"/>
    <n v="0"/>
    <n v="1"/>
    <n v="0"/>
  </r>
  <r>
    <x v="2"/>
    <x v="0"/>
    <x v="0"/>
    <x v="0"/>
    <x v="5"/>
    <n v="0"/>
    <n v="1"/>
    <n v="0"/>
  </r>
  <r>
    <x v="2"/>
    <x v="0"/>
    <x v="0"/>
    <x v="0"/>
    <x v="6"/>
    <n v="0"/>
    <n v="1"/>
    <n v="0"/>
  </r>
  <r>
    <x v="2"/>
    <x v="0"/>
    <x v="0"/>
    <x v="0"/>
    <x v="7"/>
    <n v="0"/>
    <n v="1"/>
    <n v="0"/>
  </r>
  <r>
    <x v="2"/>
    <x v="0"/>
    <x v="0"/>
    <x v="0"/>
    <x v="8"/>
    <n v="0"/>
    <n v="1"/>
    <n v="0"/>
  </r>
  <r>
    <x v="2"/>
    <x v="0"/>
    <x v="0"/>
    <x v="0"/>
    <x v="9"/>
    <n v="0"/>
    <n v="1"/>
    <n v="0"/>
  </r>
  <r>
    <x v="2"/>
    <x v="0"/>
    <x v="0"/>
    <x v="0"/>
    <x v="10"/>
    <n v="0"/>
    <n v="1"/>
    <n v="0"/>
  </r>
  <r>
    <x v="2"/>
    <x v="0"/>
    <x v="0"/>
    <x v="0"/>
    <x v="11"/>
    <n v="0"/>
    <n v="1"/>
    <n v="0"/>
  </r>
  <r>
    <x v="2"/>
    <x v="0"/>
    <x v="0"/>
    <x v="1"/>
    <x v="0"/>
    <n v="0"/>
    <n v="1"/>
    <n v="0"/>
  </r>
  <r>
    <x v="2"/>
    <x v="0"/>
    <x v="0"/>
    <x v="1"/>
    <x v="1"/>
    <n v="0"/>
    <n v="1"/>
    <n v="0"/>
  </r>
  <r>
    <x v="2"/>
    <x v="0"/>
    <x v="0"/>
    <x v="1"/>
    <x v="2"/>
    <n v="0"/>
    <n v="1"/>
    <n v="0"/>
  </r>
  <r>
    <x v="2"/>
    <x v="0"/>
    <x v="0"/>
    <x v="1"/>
    <x v="3"/>
    <n v="0"/>
    <n v="1"/>
    <n v="0"/>
  </r>
  <r>
    <x v="2"/>
    <x v="0"/>
    <x v="0"/>
    <x v="1"/>
    <x v="4"/>
    <n v="0"/>
    <n v="1"/>
    <n v="0"/>
  </r>
  <r>
    <x v="2"/>
    <x v="0"/>
    <x v="0"/>
    <x v="1"/>
    <x v="5"/>
    <n v="0"/>
    <n v="1"/>
    <n v="0"/>
  </r>
  <r>
    <x v="2"/>
    <x v="0"/>
    <x v="0"/>
    <x v="1"/>
    <x v="6"/>
    <n v="0"/>
    <n v="1"/>
    <n v="0"/>
  </r>
  <r>
    <x v="2"/>
    <x v="0"/>
    <x v="0"/>
    <x v="1"/>
    <x v="7"/>
    <n v="0"/>
    <n v="1"/>
    <n v="0"/>
  </r>
  <r>
    <x v="2"/>
    <x v="0"/>
    <x v="0"/>
    <x v="1"/>
    <x v="8"/>
    <n v="0"/>
    <n v="1"/>
    <n v="0"/>
  </r>
  <r>
    <x v="2"/>
    <x v="0"/>
    <x v="0"/>
    <x v="1"/>
    <x v="9"/>
    <n v="0"/>
    <n v="1"/>
    <n v="0"/>
  </r>
  <r>
    <x v="2"/>
    <x v="0"/>
    <x v="0"/>
    <x v="1"/>
    <x v="10"/>
    <n v="0"/>
    <n v="1"/>
    <n v="0"/>
  </r>
  <r>
    <x v="2"/>
    <x v="0"/>
    <x v="0"/>
    <x v="1"/>
    <x v="11"/>
    <n v="0"/>
    <n v="1"/>
    <n v="0"/>
  </r>
  <r>
    <x v="2"/>
    <x v="0"/>
    <x v="0"/>
    <x v="2"/>
    <x v="0"/>
    <n v="0"/>
    <n v="1"/>
    <n v="0"/>
  </r>
  <r>
    <x v="2"/>
    <x v="0"/>
    <x v="0"/>
    <x v="2"/>
    <x v="1"/>
    <n v="0"/>
    <n v="1"/>
    <n v="0"/>
  </r>
  <r>
    <x v="2"/>
    <x v="0"/>
    <x v="0"/>
    <x v="2"/>
    <x v="2"/>
    <n v="0"/>
    <n v="1"/>
    <n v="0"/>
  </r>
  <r>
    <x v="2"/>
    <x v="0"/>
    <x v="0"/>
    <x v="2"/>
    <x v="3"/>
    <n v="0"/>
    <n v="1"/>
    <n v="0"/>
  </r>
  <r>
    <x v="2"/>
    <x v="0"/>
    <x v="0"/>
    <x v="2"/>
    <x v="4"/>
    <n v="0"/>
    <n v="1"/>
    <n v="0"/>
  </r>
  <r>
    <x v="2"/>
    <x v="0"/>
    <x v="0"/>
    <x v="2"/>
    <x v="5"/>
    <n v="0"/>
    <n v="1"/>
    <n v="0"/>
  </r>
  <r>
    <x v="2"/>
    <x v="0"/>
    <x v="0"/>
    <x v="2"/>
    <x v="6"/>
    <n v="0"/>
    <n v="1"/>
    <n v="0"/>
  </r>
  <r>
    <x v="2"/>
    <x v="0"/>
    <x v="0"/>
    <x v="2"/>
    <x v="7"/>
    <n v="0"/>
    <n v="1"/>
    <n v="0"/>
  </r>
  <r>
    <x v="2"/>
    <x v="0"/>
    <x v="0"/>
    <x v="2"/>
    <x v="8"/>
    <n v="0"/>
    <n v="1"/>
    <n v="0"/>
  </r>
  <r>
    <x v="2"/>
    <x v="0"/>
    <x v="0"/>
    <x v="2"/>
    <x v="9"/>
    <n v="0"/>
    <n v="1"/>
    <n v="0"/>
  </r>
  <r>
    <x v="2"/>
    <x v="0"/>
    <x v="0"/>
    <x v="2"/>
    <x v="10"/>
    <n v="0"/>
    <n v="1"/>
    <n v="0"/>
  </r>
  <r>
    <x v="2"/>
    <x v="0"/>
    <x v="0"/>
    <x v="2"/>
    <x v="11"/>
    <n v="0"/>
    <n v="1"/>
    <n v="0"/>
  </r>
  <r>
    <x v="2"/>
    <x v="0"/>
    <x v="0"/>
    <x v="3"/>
    <x v="0"/>
    <n v="0"/>
    <n v="1"/>
    <n v="0"/>
  </r>
  <r>
    <x v="2"/>
    <x v="0"/>
    <x v="0"/>
    <x v="3"/>
    <x v="1"/>
    <n v="0"/>
    <n v="1"/>
    <n v="0"/>
  </r>
  <r>
    <x v="2"/>
    <x v="0"/>
    <x v="0"/>
    <x v="3"/>
    <x v="2"/>
    <n v="0"/>
    <n v="1"/>
    <n v="0"/>
  </r>
  <r>
    <x v="2"/>
    <x v="0"/>
    <x v="0"/>
    <x v="3"/>
    <x v="3"/>
    <n v="0"/>
    <n v="1"/>
    <n v="0"/>
  </r>
  <r>
    <x v="2"/>
    <x v="0"/>
    <x v="0"/>
    <x v="3"/>
    <x v="4"/>
    <n v="0"/>
    <n v="1"/>
    <n v="0"/>
  </r>
  <r>
    <x v="2"/>
    <x v="0"/>
    <x v="0"/>
    <x v="3"/>
    <x v="5"/>
    <n v="0"/>
    <n v="1"/>
    <n v="0"/>
  </r>
  <r>
    <x v="2"/>
    <x v="0"/>
    <x v="0"/>
    <x v="3"/>
    <x v="6"/>
    <n v="0"/>
    <n v="1"/>
    <n v="0"/>
  </r>
  <r>
    <x v="2"/>
    <x v="0"/>
    <x v="0"/>
    <x v="3"/>
    <x v="7"/>
    <n v="0"/>
    <n v="1"/>
    <n v="0"/>
  </r>
  <r>
    <x v="2"/>
    <x v="0"/>
    <x v="0"/>
    <x v="3"/>
    <x v="8"/>
    <n v="0"/>
    <n v="1"/>
    <n v="0"/>
  </r>
  <r>
    <x v="2"/>
    <x v="0"/>
    <x v="0"/>
    <x v="3"/>
    <x v="9"/>
    <n v="0"/>
    <n v="1"/>
    <n v="0"/>
  </r>
  <r>
    <x v="2"/>
    <x v="0"/>
    <x v="0"/>
    <x v="3"/>
    <x v="10"/>
    <n v="0"/>
    <n v="1"/>
    <n v="0"/>
  </r>
  <r>
    <x v="2"/>
    <x v="0"/>
    <x v="0"/>
    <x v="3"/>
    <x v="11"/>
    <n v="0"/>
    <n v="1"/>
    <n v="0"/>
  </r>
  <r>
    <x v="2"/>
    <x v="0"/>
    <x v="0"/>
    <x v="4"/>
    <x v="0"/>
    <n v="0"/>
    <n v="1"/>
    <n v="0"/>
  </r>
  <r>
    <x v="2"/>
    <x v="0"/>
    <x v="0"/>
    <x v="4"/>
    <x v="1"/>
    <n v="0"/>
    <n v="1"/>
    <n v="0"/>
  </r>
  <r>
    <x v="2"/>
    <x v="0"/>
    <x v="0"/>
    <x v="4"/>
    <x v="2"/>
    <n v="0"/>
    <n v="1"/>
    <n v="0"/>
  </r>
  <r>
    <x v="2"/>
    <x v="0"/>
    <x v="0"/>
    <x v="4"/>
    <x v="3"/>
    <n v="0"/>
    <n v="1"/>
    <n v="0"/>
  </r>
  <r>
    <x v="2"/>
    <x v="0"/>
    <x v="0"/>
    <x v="4"/>
    <x v="4"/>
    <n v="0"/>
    <n v="1"/>
    <n v="0"/>
  </r>
  <r>
    <x v="2"/>
    <x v="0"/>
    <x v="0"/>
    <x v="4"/>
    <x v="5"/>
    <n v="0"/>
    <n v="1"/>
    <n v="0"/>
  </r>
  <r>
    <x v="2"/>
    <x v="0"/>
    <x v="0"/>
    <x v="4"/>
    <x v="6"/>
    <n v="0"/>
    <n v="1"/>
    <n v="0"/>
  </r>
  <r>
    <x v="2"/>
    <x v="0"/>
    <x v="0"/>
    <x v="4"/>
    <x v="7"/>
    <n v="0"/>
    <n v="1"/>
    <n v="0"/>
  </r>
  <r>
    <x v="2"/>
    <x v="0"/>
    <x v="0"/>
    <x v="4"/>
    <x v="8"/>
    <n v="0"/>
    <n v="1"/>
    <n v="0"/>
  </r>
  <r>
    <x v="2"/>
    <x v="0"/>
    <x v="0"/>
    <x v="4"/>
    <x v="9"/>
    <n v="0"/>
    <n v="1"/>
    <n v="0"/>
  </r>
  <r>
    <x v="2"/>
    <x v="0"/>
    <x v="0"/>
    <x v="4"/>
    <x v="10"/>
    <n v="0"/>
    <n v="1"/>
    <n v="0"/>
  </r>
  <r>
    <x v="2"/>
    <x v="0"/>
    <x v="0"/>
    <x v="4"/>
    <x v="11"/>
    <n v="0"/>
    <n v="1"/>
    <n v="0"/>
  </r>
  <r>
    <x v="2"/>
    <x v="0"/>
    <x v="0"/>
    <x v="5"/>
    <x v="0"/>
    <n v="0"/>
    <n v="1"/>
    <n v="0"/>
  </r>
  <r>
    <x v="2"/>
    <x v="0"/>
    <x v="0"/>
    <x v="5"/>
    <x v="1"/>
    <n v="0"/>
    <n v="1"/>
    <n v="0"/>
  </r>
  <r>
    <x v="2"/>
    <x v="0"/>
    <x v="0"/>
    <x v="5"/>
    <x v="2"/>
    <n v="0"/>
    <n v="1"/>
    <n v="0"/>
  </r>
  <r>
    <x v="2"/>
    <x v="0"/>
    <x v="0"/>
    <x v="5"/>
    <x v="3"/>
    <n v="0"/>
    <n v="1"/>
    <n v="0"/>
  </r>
  <r>
    <x v="2"/>
    <x v="0"/>
    <x v="0"/>
    <x v="5"/>
    <x v="4"/>
    <n v="0"/>
    <n v="1"/>
    <n v="0"/>
  </r>
  <r>
    <x v="2"/>
    <x v="0"/>
    <x v="0"/>
    <x v="5"/>
    <x v="5"/>
    <n v="0"/>
    <n v="1"/>
    <n v="0"/>
  </r>
  <r>
    <x v="2"/>
    <x v="0"/>
    <x v="0"/>
    <x v="5"/>
    <x v="6"/>
    <n v="0"/>
    <n v="1"/>
    <n v="0"/>
  </r>
  <r>
    <x v="2"/>
    <x v="0"/>
    <x v="0"/>
    <x v="5"/>
    <x v="7"/>
    <n v="0"/>
    <n v="1"/>
    <n v="0"/>
  </r>
  <r>
    <x v="2"/>
    <x v="0"/>
    <x v="0"/>
    <x v="5"/>
    <x v="8"/>
    <n v="0"/>
    <n v="1"/>
    <n v="0"/>
  </r>
  <r>
    <x v="2"/>
    <x v="0"/>
    <x v="0"/>
    <x v="5"/>
    <x v="9"/>
    <n v="0"/>
    <n v="1"/>
    <n v="0"/>
  </r>
  <r>
    <x v="2"/>
    <x v="0"/>
    <x v="0"/>
    <x v="5"/>
    <x v="10"/>
    <n v="0"/>
    <n v="1"/>
    <n v="0"/>
  </r>
  <r>
    <x v="2"/>
    <x v="0"/>
    <x v="0"/>
    <x v="5"/>
    <x v="11"/>
    <n v="0"/>
    <n v="1"/>
    <n v="0"/>
  </r>
  <r>
    <x v="2"/>
    <x v="0"/>
    <x v="0"/>
    <x v="6"/>
    <x v="0"/>
    <n v="0"/>
    <n v="1"/>
    <n v="0"/>
  </r>
  <r>
    <x v="2"/>
    <x v="0"/>
    <x v="0"/>
    <x v="6"/>
    <x v="1"/>
    <n v="0"/>
    <n v="1"/>
    <n v="0"/>
  </r>
  <r>
    <x v="2"/>
    <x v="0"/>
    <x v="0"/>
    <x v="6"/>
    <x v="2"/>
    <n v="0"/>
    <n v="1"/>
    <n v="0"/>
  </r>
  <r>
    <x v="2"/>
    <x v="0"/>
    <x v="0"/>
    <x v="6"/>
    <x v="3"/>
    <n v="0"/>
    <n v="1"/>
    <n v="0"/>
  </r>
  <r>
    <x v="2"/>
    <x v="0"/>
    <x v="0"/>
    <x v="6"/>
    <x v="4"/>
    <n v="0"/>
    <n v="1"/>
    <n v="0"/>
  </r>
  <r>
    <x v="2"/>
    <x v="0"/>
    <x v="0"/>
    <x v="6"/>
    <x v="5"/>
    <n v="0"/>
    <n v="1"/>
    <n v="0"/>
  </r>
  <r>
    <x v="2"/>
    <x v="0"/>
    <x v="0"/>
    <x v="6"/>
    <x v="6"/>
    <n v="0"/>
    <n v="1"/>
    <n v="0"/>
  </r>
  <r>
    <x v="2"/>
    <x v="0"/>
    <x v="0"/>
    <x v="6"/>
    <x v="7"/>
    <n v="0"/>
    <n v="1"/>
    <n v="0"/>
  </r>
  <r>
    <x v="2"/>
    <x v="0"/>
    <x v="0"/>
    <x v="6"/>
    <x v="8"/>
    <n v="0"/>
    <n v="1"/>
    <n v="0"/>
  </r>
  <r>
    <x v="2"/>
    <x v="0"/>
    <x v="0"/>
    <x v="6"/>
    <x v="9"/>
    <n v="0"/>
    <n v="1"/>
    <n v="0"/>
  </r>
  <r>
    <x v="2"/>
    <x v="0"/>
    <x v="0"/>
    <x v="6"/>
    <x v="10"/>
    <n v="0"/>
    <n v="1"/>
    <n v="0"/>
  </r>
  <r>
    <x v="2"/>
    <x v="0"/>
    <x v="0"/>
    <x v="6"/>
    <x v="11"/>
    <n v="0"/>
    <n v="1"/>
    <n v="0"/>
  </r>
  <r>
    <x v="2"/>
    <x v="0"/>
    <x v="0"/>
    <x v="7"/>
    <x v="0"/>
    <n v="0"/>
    <n v="1"/>
    <n v="0"/>
  </r>
  <r>
    <x v="2"/>
    <x v="0"/>
    <x v="0"/>
    <x v="7"/>
    <x v="1"/>
    <n v="0"/>
    <n v="1"/>
    <n v="0"/>
  </r>
  <r>
    <x v="2"/>
    <x v="0"/>
    <x v="0"/>
    <x v="7"/>
    <x v="2"/>
    <n v="0"/>
    <n v="1"/>
    <n v="0"/>
  </r>
  <r>
    <x v="2"/>
    <x v="0"/>
    <x v="0"/>
    <x v="7"/>
    <x v="3"/>
    <n v="0"/>
    <n v="1"/>
    <n v="0"/>
  </r>
  <r>
    <x v="2"/>
    <x v="0"/>
    <x v="0"/>
    <x v="7"/>
    <x v="4"/>
    <n v="0"/>
    <n v="1"/>
    <n v="0"/>
  </r>
  <r>
    <x v="2"/>
    <x v="0"/>
    <x v="0"/>
    <x v="7"/>
    <x v="5"/>
    <n v="0"/>
    <n v="1"/>
    <n v="0"/>
  </r>
  <r>
    <x v="2"/>
    <x v="0"/>
    <x v="0"/>
    <x v="7"/>
    <x v="6"/>
    <n v="0"/>
    <n v="1"/>
    <n v="0"/>
  </r>
  <r>
    <x v="2"/>
    <x v="0"/>
    <x v="0"/>
    <x v="7"/>
    <x v="7"/>
    <n v="0"/>
    <n v="1"/>
    <n v="0"/>
  </r>
  <r>
    <x v="2"/>
    <x v="0"/>
    <x v="0"/>
    <x v="7"/>
    <x v="8"/>
    <n v="0"/>
    <n v="1"/>
    <n v="0"/>
  </r>
  <r>
    <x v="2"/>
    <x v="0"/>
    <x v="0"/>
    <x v="7"/>
    <x v="9"/>
    <n v="0"/>
    <n v="1"/>
    <n v="0"/>
  </r>
  <r>
    <x v="2"/>
    <x v="0"/>
    <x v="0"/>
    <x v="7"/>
    <x v="10"/>
    <n v="0"/>
    <n v="1"/>
    <n v="0"/>
  </r>
  <r>
    <x v="2"/>
    <x v="0"/>
    <x v="0"/>
    <x v="7"/>
    <x v="11"/>
    <n v="0"/>
    <n v="1"/>
    <n v="0"/>
  </r>
  <r>
    <x v="2"/>
    <x v="0"/>
    <x v="0"/>
    <x v="8"/>
    <x v="0"/>
    <n v="0"/>
    <n v="1"/>
    <n v="0"/>
  </r>
  <r>
    <x v="2"/>
    <x v="0"/>
    <x v="0"/>
    <x v="8"/>
    <x v="1"/>
    <n v="0"/>
    <n v="1"/>
    <n v="0"/>
  </r>
  <r>
    <x v="2"/>
    <x v="0"/>
    <x v="0"/>
    <x v="8"/>
    <x v="2"/>
    <n v="0"/>
    <n v="1"/>
    <n v="0"/>
  </r>
  <r>
    <x v="2"/>
    <x v="0"/>
    <x v="0"/>
    <x v="8"/>
    <x v="3"/>
    <n v="0"/>
    <n v="1"/>
    <n v="0"/>
  </r>
  <r>
    <x v="2"/>
    <x v="0"/>
    <x v="0"/>
    <x v="8"/>
    <x v="4"/>
    <n v="0"/>
    <n v="1"/>
    <n v="0"/>
  </r>
  <r>
    <x v="2"/>
    <x v="0"/>
    <x v="0"/>
    <x v="8"/>
    <x v="5"/>
    <n v="0"/>
    <n v="1"/>
    <n v="0"/>
  </r>
  <r>
    <x v="2"/>
    <x v="0"/>
    <x v="0"/>
    <x v="8"/>
    <x v="6"/>
    <n v="0"/>
    <n v="1"/>
    <n v="0"/>
  </r>
  <r>
    <x v="2"/>
    <x v="0"/>
    <x v="0"/>
    <x v="8"/>
    <x v="7"/>
    <n v="0"/>
    <n v="1"/>
    <n v="0"/>
  </r>
  <r>
    <x v="2"/>
    <x v="0"/>
    <x v="0"/>
    <x v="8"/>
    <x v="8"/>
    <n v="0"/>
    <n v="1"/>
    <n v="0"/>
  </r>
  <r>
    <x v="2"/>
    <x v="0"/>
    <x v="0"/>
    <x v="8"/>
    <x v="9"/>
    <n v="0"/>
    <n v="1"/>
    <n v="0"/>
  </r>
  <r>
    <x v="2"/>
    <x v="0"/>
    <x v="0"/>
    <x v="8"/>
    <x v="10"/>
    <n v="0"/>
    <n v="1"/>
    <n v="0"/>
  </r>
  <r>
    <x v="2"/>
    <x v="0"/>
    <x v="0"/>
    <x v="8"/>
    <x v="11"/>
    <n v="0"/>
    <n v="1.6"/>
    <n v="0"/>
  </r>
  <r>
    <x v="2"/>
    <x v="0"/>
    <x v="0"/>
    <x v="9"/>
    <x v="0"/>
    <n v="0"/>
    <n v="1.8"/>
    <n v="0"/>
  </r>
  <r>
    <x v="2"/>
    <x v="0"/>
    <x v="0"/>
    <x v="9"/>
    <x v="1"/>
    <n v="0"/>
    <n v="2.38"/>
    <n v="0"/>
  </r>
  <r>
    <x v="2"/>
    <x v="0"/>
    <x v="0"/>
    <x v="9"/>
    <x v="2"/>
    <n v="0"/>
    <n v="2.9"/>
    <n v="0"/>
  </r>
  <r>
    <x v="2"/>
    <x v="0"/>
    <x v="0"/>
    <x v="9"/>
    <x v="3"/>
    <n v="0"/>
    <n v="3.25"/>
    <n v="0"/>
  </r>
  <r>
    <x v="2"/>
    <x v="0"/>
    <x v="0"/>
    <x v="9"/>
    <x v="4"/>
    <n v="0"/>
    <n v="3.57"/>
    <n v="0"/>
  </r>
  <r>
    <x v="2"/>
    <x v="0"/>
    <x v="0"/>
    <x v="9"/>
    <x v="5"/>
    <n v="0"/>
    <n v="3.6"/>
    <n v="0"/>
  </r>
  <r>
    <x v="2"/>
    <x v="0"/>
    <x v="0"/>
    <x v="9"/>
    <x v="6"/>
    <n v="0"/>
    <n v="3.64"/>
    <n v="0"/>
  </r>
  <r>
    <x v="2"/>
    <x v="0"/>
    <x v="0"/>
    <x v="9"/>
    <x v="7"/>
    <n v="0"/>
    <n v="3.64"/>
    <n v="0"/>
  </r>
  <r>
    <x v="2"/>
    <x v="0"/>
    <x v="0"/>
    <x v="9"/>
    <x v="8"/>
    <n v="0"/>
    <n v="3.7"/>
    <n v="0"/>
  </r>
  <r>
    <x v="2"/>
    <x v="0"/>
    <x v="0"/>
    <x v="9"/>
    <x v="9"/>
    <n v="0"/>
    <n v="3.56"/>
    <n v="0"/>
  </r>
  <r>
    <x v="2"/>
    <x v="0"/>
    <x v="0"/>
    <x v="9"/>
    <x v="10"/>
    <n v="0"/>
    <n v="3.52"/>
    <n v="0"/>
  </r>
  <r>
    <x v="2"/>
    <x v="0"/>
    <x v="0"/>
    <x v="9"/>
    <x v="11"/>
    <n v="0"/>
    <n v="3.25"/>
    <n v="0"/>
  </r>
  <r>
    <x v="2"/>
    <x v="0"/>
    <x v="0"/>
    <x v="10"/>
    <x v="0"/>
    <n v="0"/>
    <n v="3.18"/>
    <n v="0"/>
  </r>
  <r>
    <x v="2"/>
    <x v="0"/>
    <x v="0"/>
    <x v="10"/>
    <x v="1"/>
    <n v="0"/>
    <n v="3.12"/>
    <n v="0"/>
  </r>
  <r>
    <x v="2"/>
    <x v="0"/>
    <x v="0"/>
    <x v="10"/>
    <x v="2"/>
    <n v="0"/>
    <n v="2.93"/>
    <n v="0"/>
  </r>
  <r>
    <x v="2"/>
    <x v="0"/>
    <x v="0"/>
    <x v="10"/>
    <x v="3"/>
    <n v="0"/>
    <n v="2.8"/>
    <n v="0"/>
  </r>
  <r>
    <x v="2"/>
    <x v="0"/>
    <x v="0"/>
    <x v="10"/>
    <x v="4"/>
    <n v="0"/>
    <n v="2.82"/>
    <n v="0"/>
  </r>
  <r>
    <x v="2"/>
    <x v="0"/>
    <x v="0"/>
    <x v="10"/>
    <x v="5"/>
    <n v="0"/>
    <n v="2.77"/>
    <n v="0"/>
  </r>
  <r>
    <x v="2"/>
    <x v="0"/>
    <x v="0"/>
    <x v="10"/>
    <x v="6"/>
    <n v="0"/>
    <n v="2.895"/>
    <n v="0"/>
  </r>
  <r>
    <x v="2"/>
    <x v="0"/>
    <x v="0"/>
    <x v="10"/>
    <x v="7"/>
    <n v="0"/>
    <n v="2.9"/>
    <n v="0"/>
  </r>
  <r>
    <x v="2"/>
    <x v="0"/>
    <x v="0"/>
    <x v="10"/>
    <x v="8"/>
    <n v="0"/>
    <n v="2.8370000000000002"/>
    <n v="0"/>
  </r>
  <r>
    <x v="2"/>
    <x v="0"/>
    <x v="0"/>
    <x v="10"/>
    <x v="9"/>
    <n v="0"/>
    <n v="2.87"/>
    <n v="0"/>
  </r>
  <r>
    <x v="2"/>
    <x v="0"/>
    <x v="0"/>
    <x v="10"/>
    <x v="10"/>
    <n v="0"/>
    <n v="2.9569999999999999"/>
    <n v="0"/>
  </r>
  <r>
    <x v="2"/>
    <x v="0"/>
    <x v="0"/>
    <x v="10"/>
    <x v="11"/>
    <n v="0"/>
    <n v="2.875"/>
    <n v="0"/>
  </r>
  <r>
    <x v="2"/>
    <x v="0"/>
    <x v="0"/>
    <x v="11"/>
    <x v="0"/>
    <n v="0"/>
    <n v="2.92"/>
    <n v="0"/>
  </r>
  <r>
    <x v="2"/>
    <x v="0"/>
    <x v="0"/>
    <x v="11"/>
    <x v="1"/>
    <n v="0"/>
    <n v="2.915"/>
    <n v="0"/>
  </r>
  <r>
    <x v="2"/>
    <x v="0"/>
    <x v="0"/>
    <x v="11"/>
    <x v="2"/>
    <n v="0"/>
    <n v="2.8119999999999998"/>
    <n v="0"/>
  </r>
  <r>
    <x v="2"/>
    <x v="0"/>
    <x v="0"/>
    <x v="11"/>
    <x v="3"/>
    <n v="0"/>
    <n v="2.9049999999999998"/>
    <n v="0"/>
  </r>
  <r>
    <x v="2"/>
    <x v="0"/>
    <x v="0"/>
    <x v="11"/>
    <x v="4"/>
    <n v="0"/>
    <n v="2.9630000000000001"/>
    <n v="0"/>
  </r>
  <r>
    <x v="2"/>
    <x v="0"/>
    <x v="0"/>
    <x v="11"/>
    <x v="5"/>
    <n v="0"/>
    <n v="2.944"/>
    <n v="0"/>
  </r>
  <r>
    <x v="2"/>
    <x v="0"/>
    <x v="0"/>
    <x v="11"/>
    <x v="6"/>
    <n v="0"/>
    <n v="3.0150000000000001"/>
    <n v="0"/>
  </r>
  <r>
    <x v="2"/>
    <x v="0"/>
    <x v="0"/>
    <x v="11"/>
    <x v="7"/>
    <n v="0"/>
    <n v="2.988"/>
    <n v="0"/>
  </r>
  <r>
    <x v="2"/>
    <x v="0"/>
    <x v="0"/>
    <x v="11"/>
    <x v="8"/>
    <n v="0"/>
    <n v="2.9750000000000001"/>
    <n v="0"/>
  </r>
  <r>
    <x v="2"/>
    <x v="0"/>
    <x v="0"/>
    <x v="11"/>
    <x v="9"/>
    <n v="0"/>
    <n v="2.96"/>
    <n v="0"/>
  </r>
  <r>
    <x v="2"/>
    <x v="0"/>
    <x v="0"/>
    <x v="11"/>
    <x v="10"/>
    <n v="0"/>
    <n v="2.98"/>
    <n v="0"/>
  </r>
  <r>
    <x v="2"/>
    <x v="0"/>
    <x v="0"/>
    <x v="11"/>
    <x v="11"/>
    <n v="0"/>
    <n v="2.9380000000000002"/>
    <n v="0"/>
  </r>
  <r>
    <x v="2"/>
    <x v="0"/>
    <x v="0"/>
    <x v="12"/>
    <x v="0"/>
    <n v="0"/>
    <n v="2.907"/>
    <n v="0"/>
  </r>
  <r>
    <x v="2"/>
    <x v="0"/>
    <x v="0"/>
    <x v="12"/>
    <x v="1"/>
    <n v="0"/>
    <n v="2.52"/>
    <n v="0"/>
  </r>
  <r>
    <x v="2"/>
    <x v="0"/>
    <x v="0"/>
    <x v="12"/>
    <x v="2"/>
    <n v="0"/>
    <n v="2.89"/>
    <n v="0"/>
  </r>
  <r>
    <x v="2"/>
    <x v="0"/>
    <x v="0"/>
    <x v="12"/>
    <x v="3"/>
    <n v="0"/>
    <n v="2.895"/>
    <n v="0"/>
  </r>
  <r>
    <x v="2"/>
    <x v="0"/>
    <x v="0"/>
    <x v="12"/>
    <x v="4"/>
    <n v="0"/>
    <n v="2.8730000000000002"/>
    <n v="0"/>
  </r>
  <r>
    <x v="2"/>
    <x v="0"/>
    <x v="0"/>
    <x v="12"/>
    <x v="5"/>
    <n v="0"/>
    <n v="2.8639999999999999"/>
    <n v="0"/>
  </r>
  <r>
    <x v="2"/>
    <x v="0"/>
    <x v="0"/>
    <x v="12"/>
    <x v="6"/>
    <n v="0"/>
    <n v="2.883"/>
    <n v="0"/>
  </r>
  <r>
    <x v="2"/>
    <x v="0"/>
    <x v="0"/>
    <x v="12"/>
    <x v="7"/>
    <n v="0"/>
    <n v="2.919"/>
    <n v="0"/>
  </r>
  <r>
    <x v="2"/>
    <x v="0"/>
    <x v="0"/>
    <x v="12"/>
    <x v="8"/>
    <n v="0"/>
    <n v="2.9710000000000001"/>
    <n v="0"/>
  </r>
  <r>
    <x v="2"/>
    <x v="0"/>
    <x v="0"/>
    <x v="12"/>
    <x v="9"/>
    <n v="0"/>
    <n v="2.9649999999999999"/>
    <n v="0"/>
  </r>
  <r>
    <x v="2"/>
    <x v="0"/>
    <x v="0"/>
    <x v="12"/>
    <x v="10"/>
    <n v="0"/>
    <n v="2.9980000000000002"/>
    <n v="0"/>
  </r>
  <r>
    <x v="2"/>
    <x v="0"/>
    <x v="0"/>
    <x v="12"/>
    <x v="11"/>
    <n v="0"/>
    <n v="3.0350000000000001"/>
    <n v="0"/>
  </r>
  <r>
    <x v="2"/>
    <x v="0"/>
    <x v="0"/>
    <x v="13"/>
    <x v="0"/>
    <n v="0"/>
    <n v="3.0710000000000002"/>
    <n v="0"/>
  </r>
  <r>
    <x v="2"/>
    <x v="0"/>
    <x v="0"/>
    <x v="13"/>
    <x v="1"/>
    <n v="0"/>
    <n v="3.0760000000000001"/>
    <n v="0"/>
  </r>
  <r>
    <x v="2"/>
    <x v="0"/>
    <x v="0"/>
    <x v="13"/>
    <x v="2"/>
    <n v="0"/>
    <n v="3.0779999999999998"/>
    <n v="0"/>
  </r>
  <r>
    <x v="2"/>
    <x v="0"/>
    <x v="0"/>
    <x v="13"/>
    <x v="3"/>
    <n v="0"/>
    <n v="3.036"/>
    <n v="0"/>
  </r>
  <r>
    <x v="2"/>
    <x v="0"/>
    <x v="0"/>
    <x v="13"/>
    <x v="4"/>
    <n v="0"/>
    <n v="3.0790000000000002"/>
    <n v="0"/>
  </r>
  <r>
    <x v="2"/>
    <x v="0"/>
    <x v="0"/>
    <x v="13"/>
    <x v="5"/>
    <n v="0"/>
    <n v="3.0830000000000002"/>
    <n v="0"/>
  </r>
  <r>
    <x v="2"/>
    <x v="0"/>
    <x v="0"/>
    <x v="13"/>
    <x v="6"/>
    <n v="0"/>
    <n v="3.0750000000000002"/>
    <n v="0"/>
  </r>
  <r>
    <x v="2"/>
    <x v="0"/>
    <x v="0"/>
    <x v="13"/>
    <x v="7"/>
    <n v="0"/>
    <n v="3.1"/>
    <n v="0"/>
  </r>
  <r>
    <x v="2"/>
    <x v="0"/>
    <x v="0"/>
    <x v="13"/>
    <x v="8"/>
    <n v="0"/>
    <n v="3.1030000000000002"/>
    <n v="0"/>
  </r>
  <r>
    <x v="2"/>
    <x v="0"/>
    <x v="0"/>
    <x v="13"/>
    <x v="9"/>
    <n v="0"/>
    <n v="3.0720000000000001"/>
    <n v="0"/>
  </r>
  <r>
    <x v="2"/>
    <x v="0"/>
    <x v="0"/>
    <x v="13"/>
    <x v="10"/>
    <n v="0"/>
    <n v="3.0579999999999998"/>
    <n v="0"/>
  </r>
  <r>
    <x v="2"/>
    <x v="0"/>
    <x v="0"/>
    <x v="13"/>
    <x v="11"/>
    <n v="0"/>
    <n v="3.081"/>
    <n v="0"/>
  </r>
  <r>
    <x v="2"/>
    <x v="0"/>
    <x v="0"/>
    <x v="14"/>
    <x v="0"/>
    <n v="0"/>
    <n v="3.0979999999999999"/>
    <n v="0"/>
  </r>
  <r>
    <x v="2"/>
    <x v="0"/>
    <x v="0"/>
    <x v="14"/>
    <x v="1"/>
    <n v="0"/>
    <n v="3.0979999999999999"/>
    <n v="0"/>
  </r>
  <r>
    <x v="2"/>
    <x v="0"/>
    <x v="0"/>
    <x v="14"/>
    <x v="2"/>
    <n v="0"/>
    <n v="3.09"/>
    <n v="0"/>
  </r>
  <r>
    <x v="2"/>
    <x v="0"/>
    <x v="0"/>
    <x v="14"/>
    <x v="3"/>
    <n v="0"/>
    <n v="3.0779999999999998"/>
    <n v="0"/>
  </r>
  <r>
    <x v="2"/>
    <x v="0"/>
    <x v="0"/>
    <x v="14"/>
    <x v="4"/>
    <n v="0"/>
    <n v="3.0720000000000001"/>
    <n v="0"/>
  </r>
  <r>
    <x v="2"/>
    <x v="0"/>
    <x v="0"/>
    <x v="14"/>
    <x v="5"/>
    <n v="0"/>
    <n v="3.1"/>
    <n v="0"/>
  </r>
  <r>
    <x v="2"/>
    <x v="0"/>
    <x v="0"/>
    <x v="14"/>
    <x v="6"/>
    <n v="0"/>
    <n v="3.1469999999999998"/>
    <n v="0"/>
  </r>
  <r>
    <x v="2"/>
    <x v="0"/>
    <x v="0"/>
    <x v="14"/>
    <x v="7"/>
    <n v="0"/>
    <n v="3.137"/>
    <n v="0"/>
  </r>
  <r>
    <x v="2"/>
    <x v="0"/>
    <x v="0"/>
    <x v="14"/>
    <x v="8"/>
    <n v="0"/>
    <n v="3.157"/>
    <n v="0"/>
  </r>
  <r>
    <x v="2"/>
    <x v="0"/>
    <x v="0"/>
    <x v="14"/>
    <x v="9"/>
    <n v="0"/>
    <n v="3.1280000000000001"/>
    <n v="0"/>
  </r>
  <r>
    <x v="2"/>
    <x v="0"/>
    <x v="0"/>
    <x v="14"/>
    <x v="10"/>
    <n v="0"/>
    <n v="3.1419999999999999"/>
    <n v="0"/>
  </r>
  <r>
    <x v="2"/>
    <x v="0"/>
    <x v="0"/>
    <x v="14"/>
    <x v="11"/>
    <n v="0"/>
    <n v="3.137"/>
    <n v="0"/>
  </r>
  <r>
    <x v="2"/>
    <x v="0"/>
    <x v="0"/>
    <x v="15"/>
    <x v="0"/>
    <n v="0"/>
    <n v="3.1560000000000001"/>
    <n v="0"/>
  </r>
  <r>
    <x v="2"/>
    <x v="0"/>
    <x v="0"/>
    <x v="15"/>
    <x v="1"/>
    <n v="0"/>
    <n v="3.1459999999999999"/>
    <n v="0"/>
  </r>
  <r>
    <x v="2"/>
    <x v="0"/>
    <x v="0"/>
    <x v="15"/>
    <x v="2"/>
    <n v="0"/>
    <n v="3.1539999999999999"/>
    <n v="0"/>
  </r>
  <r>
    <x v="2"/>
    <x v="0"/>
    <x v="0"/>
    <x v="15"/>
    <x v="3"/>
    <n v="0"/>
    <n v="3.1629999999999998"/>
    <n v="0"/>
  </r>
  <r>
    <x v="2"/>
    <x v="0"/>
    <x v="0"/>
    <x v="15"/>
    <x v="4"/>
    <n v="0"/>
    <n v="3.04"/>
    <n v="0"/>
  </r>
  <r>
    <x v="2"/>
    <x v="0"/>
    <x v="0"/>
    <x v="15"/>
    <x v="5"/>
    <n v="0"/>
    <n v="3.024"/>
    <n v="0"/>
  </r>
  <r>
    <x v="2"/>
    <x v="0"/>
    <x v="0"/>
    <x v="15"/>
    <x v="6"/>
    <n v="0"/>
    <n v="3.0289999999999999"/>
    <n v="0"/>
  </r>
  <r>
    <x v="2"/>
    <x v="0"/>
    <x v="0"/>
    <x v="15"/>
    <x v="7"/>
    <n v="0"/>
    <n v="3.0819999999999999"/>
    <n v="0"/>
  </r>
  <r>
    <x v="2"/>
    <x v="0"/>
    <x v="0"/>
    <x v="15"/>
    <x v="8"/>
    <n v="0"/>
    <n v="3.1920000000000002"/>
    <n v="0"/>
  </r>
  <r>
    <x v="2"/>
    <x v="0"/>
    <x v="0"/>
    <x v="15"/>
    <x v="9"/>
    <n v="0"/>
    <n v="3.3140000000000001"/>
    <n v="0"/>
  </r>
  <r>
    <x v="2"/>
    <x v="0"/>
    <x v="0"/>
    <x v="15"/>
    <x v="10"/>
    <n v="0"/>
    <n v="3.423"/>
    <n v="0"/>
  </r>
  <r>
    <x v="2"/>
    <x v="0"/>
    <x v="0"/>
    <x v="15"/>
    <x v="11"/>
    <n v="0"/>
    <n v="3.4510000000000001"/>
    <n v="0"/>
  </r>
  <r>
    <x v="2"/>
    <x v="0"/>
    <x v="0"/>
    <x v="16"/>
    <x v="0"/>
    <n v="0"/>
    <n v="3.496"/>
    <n v="0"/>
  </r>
  <r>
    <x v="2"/>
    <x v="0"/>
    <x v="0"/>
    <x v="16"/>
    <x v="1"/>
    <n v="0"/>
    <n v="3.65"/>
    <n v="0"/>
  </r>
  <r>
    <x v="2"/>
    <x v="0"/>
    <x v="0"/>
    <x v="16"/>
    <x v="2"/>
    <n v="0"/>
    <n v="3.6779999999999999"/>
    <n v="0"/>
  </r>
  <r>
    <x v="2"/>
    <x v="0"/>
    <x v="0"/>
    <x v="16"/>
    <x v="3"/>
    <n v="0"/>
    <n v="3.7269999999999999"/>
    <n v="0"/>
  </r>
  <r>
    <x v="2"/>
    <x v="0"/>
    <x v="0"/>
    <x v="16"/>
    <x v="4"/>
    <n v="0"/>
    <n v="3.7639999999999998"/>
    <n v="0"/>
  </r>
  <r>
    <x v="2"/>
    <x v="0"/>
    <x v="0"/>
    <x v="16"/>
    <x v="5"/>
    <n v="0"/>
    <n v="3.806"/>
    <n v="0"/>
  </r>
  <r>
    <x v="2"/>
    <x v="0"/>
    <x v="0"/>
    <x v="16"/>
    <x v="6"/>
    <n v="0"/>
    <n v="3.84"/>
    <n v="0"/>
  </r>
  <r>
    <x v="2"/>
    <x v="0"/>
    <x v="0"/>
    <x v="16"/>
    <x v="7"/>
    <n v="0"/>
    <n v="3.8420000000000001"/>
    <n v="0"/>
  </r>
  <r>
    <x v="2"/>
    <x v="0"/>
    <x v="0"/>
    <x v="16"/>
    <x v="8"/>
    <n v="0"/>
    <n v="3.8220000000000001"/>
    <n v="0"/>
  </r>
  <r>
    <x v="2"/>
    <x v="0"/>
    <x v="0"/>
    <x v="16"/>
    <x v="9"/>
    <n v="0"/>
    <n v="3.8140000000000001"/>
    <n v="0"/>
  </r>
  <r>
    <x v="2"/>
    <x v="0"/>
    <x v="0"/>
    <x v="16"/>
    <x v="10"/>
    <n v="0"/>
    <n v="3.8109999999999999"/>
    <n v="0"/>
  </r>
  <r>
    <x v="2"/>
    <x v="0"/>
    <x v="0"/>
    <x v="16"/>
    <x v="11"/>
    <n v="0"/>
    <n v="3.7978000000000001"/>
    <n v="0"/>
  </r>
  <r>
    <x v="2"/>
    <x v="0"/>
    <x v="0"/>
    <x v="17"/>
    <x v="0"/>
    <n v="0"/>
    <n v="3.8540000000000001"/>
    <n v="0"/>
  </r>
  <r>
    <x v="2"/>
    <x v="0"/>
    <x v="0"/>
    <x v="17"/>
    <x v="1"/>
    <n v="0"/>
    <n v="3.86"/>
    <n v="0"/>
  </r>
  <r>
    <x v="2"/>
    <x v="0"/>
    <x v="0"/>
    <x v="17"/>
    <x v="2"/>
    <n v="0"/>
    <n v="3.8759999999999999"/>
    <n v="0"/>
  </r>
  <r>
    <x v="2"/>
    <x v="0"/>
    <x v="0"/>
    <x v="17"/>
    <x v="3"/>
    <n v="0"/>
    <n v="3.8969999999999998"/>
    <n v="0"/>
  </r>
  <r>
    <x v="2"/>
    <x v="0"/>
    <x v="0"/>
    <x v="17"/>
    <x v="4"/>
    <n v="0"/>
    <n v="3.9260000000000002"/>
    <n v="0"/>
  </r>
  <r>
    <x v="2"/>
    <x v="0"/>
    <x v="0"/>
    <x v="17"/>
    <x v="5"/>
    <n v="0"/>
    <n v="3.9340000000000002"/>
    <n v="0"/>
  </r>
  <r>
    <x v="2"/>
    <x v="0"/>
    <x v="0"/>
    <x v="17"/>
    <x v="6"/>
    <n v="0"/>
    <n v="3.9329999999999998"/>
    <n v="0"/>
  </r>
  <r>
    <x v="2"/>
    <x v="0"/>
    <x v="0"/>
    <x v="17"/>
    <x v="7"/>
    <n v="0"/>
    <n v="3.9489999999999998"/>
    <n v="0"/>
  </r>
  <r>
    <x v="2"/>
    <x v="0"/>
    <x v="0"/>
    <x v="17"/>
    <x v="8"/>
    <n v="0"/>
    <n v="3.948"/>
    <n v="0"/>
  </r>
  <r>
    <x v="2"/>
    <x v="0"/>
    <x v="0"/>
    <x v="17"/>
    <x v="9"/>
    <n v="0"/>
    <n v="3.9649999999999999"/>
    <n v="0"/>
  </r>
  <r>
    <x v="2"/>
    <x v="0"/>
    <x v="0"/>
    <x v="17"/>
    <x v="10"/>
    <n v="0"/>
    <n v="3.9740000000000002"/>
    <n v="0"/>
  </r>
  <r>
    <x v="2"/>
    <x v="0"/>
    <x v="0"/>
    <x v="17"/>
    <x v="11"/>
    <n v="0"/>
    <n v="3.9780000000000002"/>
    <n v="0"/>
  </r>
  <r>
    <x v="2"/>
    <x v="0"/>
    <x v="0"/>
    <x v="18"/>
    <x v="0"/>
    <n v="0"/>
    <n v="4.0229999999999997"/>
    <n v="0"/>
  </r>
  <r>
    <x v="2"/>
    <x v="0"/>
    <x v="0"/>
    <x v="18"/>
    <x v="1"/>
    <n v="0"/>
    <n v="4.0289999999999999"/>
    <n v="0"/>
  </r>
  <r>
    <x v="2"/>
    <x v="0"/>
    <x v="0"/>
    <x v="18"/>
    <x v="2"/>
    <n v="0"/>
    <n v="4.0670000000000002"/>
    <n v="0"/>
  </r>
  <r>
    <x v="2"/>
    <x v="0"/>
    <x v="0"/>
    <x v="18"/>
    <x v="3"/>
    <n v="0"/>
    <n v="4.0830000000000002"/>
    <n v="0"/>
  </r>
  <r>
    <x v="2"/>
    <x v="0"/>
    <x v="0"/>
    <x v="18"/>
    <x v="4"/>
    <n v="0"/>
    <n v="4.093"/>
    <n v="0"/>
  </r>
  <r>
    <x v="2"/>
    <x v="0"/>
    <x v="0"/>
    <x v="18"/>
    <x v="5"/>
    <n v="0"/>
    <n v="4.1219999999999999"/>
    <n v="0"/>
  </r>
  <r>
    <x v="2"/>
    <x v="0"/>
    <x v="0"/>
    <x v="18"/>
    <x v="6"/>
    <n v="0"/>
    <n v="4.1580000000000004"/>
    <n v="0"/>
  </r>
  <r>
    <x v="2"/>
    <x v="0"/>
    <x v="0"/>
    <x v="18"/>
    <x v="7"/>
    <n v="0"/>
    <n v="4.2039999999999997"/>
    <n v="0"/>
  </r>
  <r>
    <x v="2"/>
    <x v="0"/>
    <x v="0"/>
    <x v="18"/>
    <x v="8"/>
    <n v="0"/>
    <n v="4.2160000000000002"/>
    <n v="0"/>
  </r>
  <r>
    <x v="2"/>
    <x v="0"/>
    <x v="0"/>
    <x v="18"/>
    <x v="9"/>
    <n v="0"/>
    <n v="4.2750000000000004"/>
    <n v="0"/>
  </r>
  <r>
    <x v="2"/>
    <x v="0"/>
    <x v="0"/>
    <x v="18"/>
    <x v="10"/>
    <n v="0"/>
    <n v="4.2809999999999997"/>
    <n v="0"/>
  </r>
  <r>
    <x v="2"/>
    <x v="0"/>
    <x v="0"/>
    <x v="18"/>
    <x v="11"/>
    <n v="0"/>
    <n v="4.3120000000000003"/>
    <n v="0"/>
  </r>
  <r>
    <x v="2"/>
    <x v="0"/>
    <x v="0"/>
    <x v="19"/>
    <x v="0"/>
    <n v="0"/>
    <n v="4.3490000000000002"/>
    <n v="0"/>
  </r>
  <r>
    <x v="2"/>
    <x v="0"/>
    <x v="0"/>
    <x v="19"/>
    <x v="1"/>
    <n v="0"/>
    <n v="4.3570000000000002"/>
    <n v="0"/>
  </r>
  <r>
    <x v="2"/>
    <x v="0"/>
    <x v="0"/>
    <x v="19"/>
    <x v="2"/>
    <n v="0"/>
    <n v="4.3940000000000001"/>
    <n v="0"/>
  </r>
  <r>
    <x v="2"/>
    <x v="0"/>
    <x v="0"/>
    <x v="19"/>
    <x v="3"/>
    <n v="0"/>
    <n v="4.4429999999999996"/>
    <n v="0"/>
  </r>
  <r>
    <x v="2"/>
    <x v="0"/>
    <x v="0"/>
    <x v="19"/>
    <x v="4"/>
    <n v="0"/>
    <n v="4.4950000000000001"/>
    <n v="0"/>
  </r>
  <r>
    <x v="2"/>
    <x v="0"/>
    <x v="0"/>
    <x v="19"/>
    <x v="5"/>
    <n v="0"/>
    <n v="4.5469999999999997"/>
    <n v="0"/>
  </r>
  <r>
    <x v="2"/>
    <x v="0"/>
    <x v="0"/>
    <x v="19"/>
    <x v="6"/>
    <n v="0"/>
    <n v="4.6059999999999999"/>
    <n v="0"/>
  </r>
  <r>
    <x v="2"/>
    <x v="0"/>
    <x v="0"/>
    <x v="19"/>
    <x v="7"/>
    <n v="0"/>
    <n v="4.6710000000000003"/>
    <n v="0"/>
  </r>
  <r>
    <x v="2"/>
    <x v="0"/>
    <x v="0"/>
    <x v="19"/>
    <x v="8"/>
    <n v="0"/>
    <n v="4.7229999999999999"/>
    <n v="0"/>
  </r>
  <r>
    <x v="2"/>
    <x v="0"/>
    <x v="0"/>
    <x v="19"/>
    <x v="9"/>
    <n v="0"/>
    <n v="4.7869999999999999"/>
    <n v="0"/>
  </r>
  <r>
    <x v="2"/>
    <x v="0"/>
    <x v="0"/>
    <x v="19"/>
    <x v="10"/>
    <n v="0"/>
    <n v="4.8780000000000001"/>
    <n v="0"/>
  </r>
  <r>
    <x v="2"/>
    <x v="0"/>
    <x v="0"/>
    <x v="19"/>
    <x v="11"/>
    <n v="0"/>
    <n v="4.9509999999999996"/>
    <n v="0"/>
  </r>
  <r>
    <x v="2"/>
    <x v="0"/>
    <x v="0"/>
    <x v="20"/>
    <x v="0"/>
    <n v="0"/>
    <n v="5.0039999999999996"/>
    <n v="0"/>
  </r>
  <r>
    <x v="2"/>
    <x v="0"/>
    <x v="0"/>
    <x v="20"/>
    <x v="1"/>
    <n v="0"/>
    <n v="5.085"/>
    <n v="0"/>
  </r>
  <r>
    <x v="2"/>
    <x v="0"/>
    <x v="0"/>
    <x v="20"/>
    <x v="2"/>
    <n v="0"/>
    <n v="5.149"/>
    <n v="0"/>
  </r>
  <r>
    <x v="2"/>
    <x v="0"/>
    <x v="0"/>
    <x v="20"/>
    <x v="3"/>
    <n v="0"/>
    <n v="5.2350000000000003"/>
    <n v="0"/>
  </r>
  <r>
    <x v="2"/>
    <x v="0"/>
    <x v="0"/>
    <x v="20"/>
    <x v="4"/>
    <n v="0"/>
    <n v="5.33"/>
    <n v="0"/>
  </r>
  <r>
    <x v="2"/>
    <x v="0"/>
    <x v="0"/>
    <x v="20"/>
    <x v="5"/>
    <n v="0"/>
    <n v="5.4260000000000002"/>
    <n v="0"/>
  </r>
  <r>
    <x v="2"/>
    <x v="0"/>
    <x v="0"/>
    <x v="20"/>
    <x v="6"/>
    <n v="0"/>
    <n v="5.5679999999999996"/>
    <n v="0"/>
  </r>
  <r>
    <x v="2"/>
    <x v="0"/>
    <x v="0"/>
    <x v="20"/>
    <x v="7"/>
    <n v="0"/>
    <n v="5.7519999999999998"/>
    <n v="0"/>
  </r>
  <r>
    <x v="2"/>
    <x v="0"/>
    <x v="0"/>
    <x v="20"/>
    <x v="8"/>
    <n v="0"/>
    <n v="5.8319999999999999"/>
    <n v="0"/>
  </r>
  <r>
    <x v="2"/>
    <x v="0"/>
    <x v="0"/>
    <x v="20"/>
    <x v="9"/>
    <n v="0"/>
    <n v="5.9889999999999999"/>
    <n v="0"/>
  </r>
  <r>
    <x v="2"/>
    <x v="0"/>
    <x v="0"/>
    <x v="20"/>
    <x v="10"/>
    <n v="0"/>
    <n v="6.2889999999999997"/>
    <n v="0"/>
  </r>
  <r>
    <x v="2"/>
    <x v="0"/>
    <x v="0"/>
    <x v="20"/>
    <x v="11"/>
    <n v="0"/>
    <n v="6.71"/>
    <n v="0"/>
  </r>
  <r>
    <x v="2"/>
    <x v="0"/>
    <x v="0"/>
    <x v="21"/>
    <x v="0"/>
    <n v="0"/>
    <n v="7.7610000000000001"/>
    <n v="0"/>
  </r>
  <r>
    <x v="2"/>
    <x v="0"/>
    <x v="0"/>
    <x v="21"/>
    <x v="1"/>
    <n v="0"/>
    <n v="7.9"/>
    <n v="0"/>
  </r>
  <r>
    <x v="2"/>
    <x v="0"/>
    <x v="0"/>
    <x v="21"/>
    <x v="2"/>
    <n v="0"/>
    <n v="8.0009999999999994"/>
    <n v="0"/>
  </r>
  <r>
    <x v="2"/>
    <x v="0"/>
    <x v="0"/>
    <x v="21"/>
    <x v="3"/>
    <n v="0"/>
    <n v="8.0359999999999996"/>
    <n v="0"/>
  </r>
  <r>
    <x v="2"/>
    <x v="0"/>
    <x v="0"/>
    <x v="21"/>
    <x v="4"/>
    <n v="0"/>
    <n v="8.1300000000000008"/>
    <n v="0"/>
  </r>
  <r>
    <x v="2"/>
    <x v="0"/>
    <x v="0"/>
    <x v="21"/>
    <x v="5"/>
    <n v="0"/>
    <n v="8.15"/>
    <n v="0"/>
  </r>
  <r>
    <x v="2"/>
    <x v="0"/>
    <x v="0"/>
    <x v="21"/>
    <x v="6"/>
    <n v="0"/>
    <n v="8.2769999999999992"/>
    <n v="0"/>
  </r>
  <r>
    <x v="2"/>
    <x v="0"/>
    <x v="0"/>
    <x v="21"/>
    <x v="7"/>
    <n v="0"/>
    <n v="8.4019999999999992"/>
    <n v="0"/>
  </r>
  <r>
    <x v="2"/>
    <x v="0"/>
    <x v="0"/>
    <x v="21"/>
    <x v="8"/>
    <n v="0"/>
    <n v="8.4730000000000008"/>
    <n v="0"/>
  </r>
  <r>
    <x v="2"/>
    <x v="0"/>
    <x v="0"/>
    <x v="21"/>
    <x v="9"/>
    <n v="0"/>
    <n v="8.5109999999999992"/>
    <n v="0"/>
  </r>
  <r>
    <x v="2"/>
    <x v="0"/>
    <x v="0"/>
    <x v="21"/>
    <x v="10"/>
    <n v="0"/>
    <n v="8.5510000000000002"/>
    <n v="0"/>
  </r>
  <r>
    <x v="2"/>
    <x v="0"/>
    <x v="0"/>
    <x v="21"/>
    <x v="11"/>
    <n v="0"/>
    <n v="8.5950000000000006"/>
    <n v="0"/>
  </r>
  <r>
    <x v="2"/>
    <x v="0"/>
    <x v="0"/>
    <x v="22"/>
    <x v="0"/>
    <n v="0"/>
    <n v="8.6850000000000005"/>
    <n v="0"/>
  </r>
  <r>
    <x v="2"/>
    <x v="0"/>
    <x v="0"/>
    <x v="22"/>
    <x v="1"/>
    <n v="0"/>
    <n v="8.7829999999999995"/>
    <n v="0"/>
  </r>
  <r>
    <x v="2"/>
    <x v="0"/>
    <x v="0"/>
    <x v="22"/>
    <x v="2"/>
    <n v="0"/>
    <n v="8.8580000000000005"/>
    <n v="0"/>
  </r>
  <r>
    <x v="2"/>
    <x v="0"/>
    <x v="0"/>
    <x v="22"/>
    <x v="3"/>
    <n v="0"/>
    <n v="8.9440000000000008"/>
    <n v="0"/>
  </r>
  <r>
    <x v="2"/>
    <x v="0"/>
    <x v="0"/>
    <x v="22"/>
    <x v="4"/>
    <n v="0"/>
    <n v="9.0370000000000008"/>
    <n v="0"/>
  </r>
  <r>
    <x v="2"/>
    <x v="0"/>
    <x v="0"/>
    <x v="22"/>
    <x v="5"/>
    <n v="0"/>
    <n v="9.1319999999999997"/>
    <n v="0"/>
  </r>
  <r>
    <x v="2"/>
    <x v="0"/>
    <x v="0"/>
    <x v="22"/>
    <x v="6"/>
    <n v="0"/>
    <n v="9.24"/>
    <n v="0"/>
  </r>
  <r>
    <x v="2"/>
    <x v="0"/>
    <x v="0"/>
    <x v="22"/>
    <x v="7"/>
    <n v="0"/>
    <n v="9.359"/>
    <n v="0"/>
  </r>
  <r>
    <x v="2"/>
    <x v="0"/>
    <x v="0"/>
    <x v="22"/>
    <x v="8"/>
    <n v="0"/>
    <n v="9.4789999999999992"/>
    <n v="0"/>
  </r>
  <r>
    <x v="2"/>
    <x v="0"/>
    <x v="0"/>
    <x v="22"/>
    <x v="9"/>
    <n v="0"/>
    <n v="9.6240000000000006"/>
    <n v="0"/>
  </r>
  <r>
    <x v="2"/>
    <x v="0"/>
    <x v="0"/>
    <x v="22"/>
    <x v="10"/>
    <n v="0"/>
    <n v="9.7859999999999996"/>
    <n v="0"/>
  </r>
  <r>
    <x v="2"/>
    <x v="0"/>
    <x v="0"/>
    <x v="22"/>
    <x v="11"/>
    <n v="0"/>
    <n v="13.25"/>
    <n v="0"/>
  </r>
  <r>
    <x v="2"/>
    <x v="0"/>
    <x v="0"/>
    <x v="23"/>
    <x v="0"/>
    <n v="0"/>
    <n v="14.73"/>
    <n v="0"/>
  </r>
  <r>
    <x v="2"/>
    <x v="0"/>
    <x v="0"/>
    <x v="23"/>
    <x v="1"/>
    <n v="0"/>
    <n v="14.8"/>
    <n v="0"/>
  </r>
  <r>
    <x v="2"/>
    <x v="0"/>
    <x v="0"/>
    <x v="23"/>
    <x v="2"/>
    <n v="0"/>
    <n v="14.33"/>
    <n v="0"/>
  </r>
  <r>
    <x v="2"/>
    <x v="0"/>
    <x v="0"/>
    <x v="23"/>
    <x v="3"/>
    <n v="0"/>
    <n v="14.15"/>
    <n v="0"/>
  </r>
  <r>
    <x v="2"/>
    <x v="0"/>
    <x v="0"/>
    <x v="23"/>
    <x v="4"/>
    <n v="0"/>
    <n v="13.75"/>
    <n v="0"/>
  </r>
  <r>
    <x v="2"/>
    <x v="0"/>
    <x v="0"/>
    <x v="23"/>
    <x v="5"/>
    <n v="0"/>
    <n v="14.74"/>
    <n v="0"/>
  </r>
  <r>
    <x v="2"/>
    <x v="0"/>
    <x v="0"/>
    <x v="23"/>
    <x v="6"/>
    <n v="0"/>
    <n v="14.67"/>
    <n v="0"/>
  </r>
  <r>
    <x v="2"/>
    <x v="0"/>
    <x v="0"/>
    <x v="23"/>
    <x v="7"/>
    <n v="0"/>
    <n v="15.03"/>
    <n v="0"/>
  </r>
  <r>
    <x v="2"/>
    <x v="0"/>
    <x v="0"/>
    <x v="23"/>
    <x v="8"/>
    <n v="0"/>
    <n v="15.175000000000001"/>
    <n v="0"/>
  </r>
  <r>
    <x v="2"/>
    <x v="0"/>
    <x v="0"/>
    <x v="23"/>
    <x v="9"/>
    <n v="0"/>
    <n v="15.65"/>
    <n v="0"/>
  </r>
  <r>
    <x v="2"/>
    <x v="0"/>
    <x v="0"/>
    <x v="23"/>
    <x v="10"/>
    <n v="0"/>
    <n v="15.97"/>
    <n v="0"/>
  </r>
  <r>
    <x v="2"/>
    <x v="0"/>
    <x v="0"/>
    <x v="23"/>
    <x v="11"/>
    <n v="0"/>
    <n v="15.853"/>
    <n v="0"/>
  </r>
  <r>
    <x v="2"/>
    <x v="0"/>
    <x v="0"/>
    <x v="24"/>
    <x v="0"/>
    <n v="0"/>
    <n v="15.47"/>
    <n v="0"/>
  </r>
  <r>
    <x v="2"/>
    <x v="0"/>
    <x v="0"/>
    <x v="24"/>
    <x v="1"/>
    <n v="0"/>
    <n v="15.535"/>
    <n v="0"/>
  </r>
  <r>
    <x v="2"/>
    <x v="0"/>
    <x v="0"/>
    <x v="24"/>
    <x v="2"/>
    <n v="0"/>
    <n v="15.19"/>
    <n v="0"/>
  </r>
  <r>
    <x v="2"/>
    <x v="0"/>
    <x v="0"/>
    <x v="24"/>
    <x v="3"/>
    <n v="0"/>
    <n v="15.44"/>
    <n v="0"/>
  </r>
  <r>
    <x v="2"/>
    <x v="0"/>
    <x v="0"/>
    <x v="24"/>
    <x v="4"/>
    <n v="0"/>
    <n v="15.878"/>
    <n v="0"/>
  </r>
  <r>
    <x v="2"/>
    <x v="0"/>
    <x v="0"/>
    <x v="24"/>
    <x v="5"/>
    <n v="0"/>
    <n v="16.850000000000001"/>
    <n v="0"/>
  </r>
  <r>
    <x v="2"/>
    <x v="0"/>
    <x v="0"/>
    <x v="24"/>
    <x v="6"/>
    <n v="0"/>
    <n v="17.13"/>
    <n v="0"/>
  </r>
  <r>
    <x v="2"/>
    <x v="0"/>
    <x v="0"/>
    <x v="24"/>
    <x v="7"/>
    <n v="0"/>
    <n v="16.989999999999998"/>
    <n v="0"/>
  </r>
  <r>
    <x v="2"/>
    <x v="0"/>
    <x v="0"/>
    <x v="24"/>
    <x v="8"/>
    <n v="0"/>
    <n v="17.344000000000001"/>
    <n v="0"/>
  </r>
  <r>
    <x v="2"/>
    <x v="0"/>
    <x v="0"/>
    <x v="24"/>
    <x v="9"/>
    <n v="0"/>
    <n v="17.5"/>
    <n v="0"/>
  </r>
  <r>
    <x v="2"/>
    <x v="0"/>
    <x v="0"/>
    <x v="24"/>
    <x v="10"/>
    <n v="0"/>
    <n v="17.45"/>
    <n v="0"/>
  </r>
  <r>
    <x v="2"/>
    <x v="0"/>
    <x v="0"/>
    <x v="24"/>
    <x v="11"/>
    <n v="0"/>
    <n v="18.690000000000001"/>
    <n v="0"/>
  </r>
  <r>
    <x v="2"/>
    <x v="0"/>
    <x v="0"/>
    <x v="25"/>
    <x v="0"/>
    <n v="0"/>
    <n v="19.899999999999999"/>
    <n v="0"/>
  </r>
  <r>
    <x v="2"/>
    <x v="0"/>
    <x v="0"/>
    <x v="25"/>
    <x v="1"/>
    <n v="0"/>
    <n v="20.23"/>
    <n v="0"/>
  </r>
  <r>
    <x v="2"/>
    <x v="0"/>
    <x v="0"/>
    <x v="25"/>
    <x v="2"/>
    <n v="0"/>
    <n v="20.22"/>
    <n v="0"/>
  </r>
  <r>
    <x v="2"/>
    <x v="0"/>
    <x v="0"/>
    <x v="25"/>
    <x v="3"/>
    <n v="0"/>
    <n v="24.99"/>
    <n v="0"/>
  </r>
  <r>
    <x v="2"/>
    <x v="0"/>
    <x v="0"/>
    <x v="25"/>
    <x v="4"/>
    <n v="0"/>
    <n v="27.7"/>
    <n v="0"/>
  </r>
  <r>
    <x v="2"/>
    <x v="0"/>
    <x v="0"/>
    <x v="25"/>
    <x v="5"/>
    <n v="0"/>
    <n v="27.21"/>
    <n v="0"/>
  </r>
  <r>
    <x v="2"/>
    <x v="0"/>
    <x v="0"/>
    <x v="25"/>
    <x v="6"/>
    <n v="0"/>
    <n v="29.61"/>
    <n v="0"/>
  </r>
  <r>
    <x v="2"/>
    <x v="0"/>
    <x v="0"/>
    <x v="25"/>
    <x v="7"/>
    <n v="0"/>
    <n v="39.86"/>
    <n v="0"/>
  </r>
  <r>
    <x v="2"/>
    <x v="0"/>
    <x v="0"/>
    <x v="25"/>
    <x v="8"/>
    <n v="0"/>
    <n v="36.75"/>
    <n v="0"/>
  </r>
  <r>
    <x v="2"/>
    <x v="0"/>
    <x v="0"/>
    <x v="25"/>
    <x v="9"/>
    <n v="0"/>
    <n v="35.9"/>
    <n v="0"/>
  </r>
  <r>
    <x v="2"/>
    <x v="0"/>
    <x v="0"/>
    <x v="25"/>
    <x v="10"/>
    <n v="0"/>
    <n v="38.17"/>
    <n v="0"/>
  </r>
  <r>
    <x v="2"/>
    <x v="0"/>
    <x v="0"/>
    <x v="25"/>
    <x v="11"/>
    <n v="0"/>
    <n v="37"/>
    <n v="0"/>
  </r>
  <r>
    <x v="2"/>
    <x v="0"/>
    <x v="1"/>
    <x v="0"/>
    <x v="0"/>
    <n v="0"/>
    <n v="1"/>
    <n v="0"/>
  </r>
  <r>
    <x v="2"/>
    <x v="0"/>
    <x v="1"/>
    <x v="0"/>
    <x v="1"/>
    <n v="0"/>
    <n v="1"/>
    <n v="0"/>
  </r>
  <r>
    <x v="2"/>
    <x v="0"/>
    <x v="1"/>
    <x v="0"/>
    <x v="2"/>
    <n v="0"/>
    <n v="1"/>
    <n v="0"/>
  </r>
  <r>
    <x v="2"/>
    <x v="0"/>
    <x v="1"/>
    <x v="0"/>
    <x v="3"/>
    <n v="0"/>
    <n v="1"/>
    <n v="0"/>
  </r>
  <r>
    <x v="2"/>
    <x v="0"/>
    <x v="1"/>
    <x v="0"/>
    <x v="4"/>
    <n v="0"/>
    <n v="1"/>
    <n v="0"/>
  </r>
  <r>
    <x v="2"/>
    <x v="0"/>
    <x v="1"/>
    <x v="0"/>
    <x v="5"/>
    <n v="0"/>
    <n v="1"/>
    <n v="0"/>
  </r>
  <r>
    <x v="2"/>
    <x v="0"/>
    <x v="1"/>
    <x v="0"/>
    <x v="6"/>
    <n v="0"/>
    <n v="1"/>
    <n v="0"/>
  </r>
  <r>
    <x v="2"/>
    <x v="0"/>
    <x v="1"/>
    <x v="0"/>
    <x v="7"/>
    <n v="0"/>
    <n v="1"/>
    <n v="0"/>
  </r>
  <r>
    <x v="2"/>
    <x v="0"/>
    <x v="1"/>
    <x v="0"/>
    <x v="8"/>
    <n v="0"/>
    <n v="1"/>
    <n v="0"/>
  </r>
  <r>
    <x v="2"/>
    <x v="0"/>
    <x v="1"/>
    <x v="0"/>
    <x v="9"/>
    <n v="0"/>
    <n v="1"/>
    <n v="0"/>
  </r>
  <r>
    <x v="2"/>
    <x v="0"/>
    <x v="1"/>
    <x v="0"/>
    <x v="10"/>
    <n v="0"/>
    <n v="1"/>
    <n v="0"/>
  </r>
  <r>
    <x v="2"/>
    <x v="0"/>
    <x v="1"/>
    <x v="0"/>
    <x v="11"/>
    <n v="0"/>
    <n v="1"/>
    <n v="0"/>
  </r>
  <r>
    <x v="2"/>
    <x v="0"/>
    <x v="1"/>
    <x v="1"/>
    <x v="0"/>
    <n v="0"/>
    <n v="1"/>
    <n v="0"/>
  </r>
  <r>
    <x v="2"/>
    <x v="0"/>
    <x v="1"/>
    <x v="1"/>
    <x v="1"/>
    <n v="0"/>
    <n v="1"/>
    <n v="0"/>
  </r>
  <r>
    <x v="2"/>
    <x v="0"/>
    <x v="1"/>
    <x v="1"/>
    <x v="2"/>
    <n v="0"/>
    <n v="1"/>
    <n v="0"/>
  </r>
  <r>
    <x v="2"/>
    <x v="0"/>
    <x v="1"/>
    <x v="1"/>
    <x v="3"/>
    <n v="0"/>
    <n v="1"/>
    <n v="0"/>
  </r>
  <r>
    <x v="2"/>
    <x v="0"/>
    <x v="1"/>
    <x v="1"/>
    <x v="4"/>
    <n v="0"/>
    <n v="1"/>
    <n v="0"/>
  </r>
  <r>
    <x v="2"/>
    <x v="0"/>
    <x v="1"/>
    <x v="1"/>
    <x v="5"/>
    <n v="0"/>
    <n v="1"/>
    <n v="0"/>
  </r>
  <r>
    <x v="2"/>
    <x v="0"/>
    <x v="1"/>
    <x v="1"/>
    <x v="6"/>
    <n v="0"/>
    <n v="1"/>
    <n v="0"/>
  </r>
  <r>
    <x v="2"/>
    <x v="0"/>
    <x v="1"/>
    <x v="1"/>
    <x v="7"/>
    <n v="0"/>
    <n v="1"/>
    <n v="0"/>
  </r>
  <r>
    <x v="2"/>
    <x v="0"/>
    <x v="1"/>
    <x v="1"/>
    <x v="8"/>
    <n v="0"/>
    <n v="1"/>
    <n v="0"/>
  </r>
  <r>
    <x v="2"/>
    <x v="0"/>
    <x v="1"/>
    <x v="1"/>
    <x v="9"/>
    <n v="0"/>
    <n v="1"/>
    <n v="0"/>
  </r>
  <r>
    <x v="2"/>
    <x v="0"/>
    <x v="1"/>
    <x v="1"/>
    <x v="10"/>
    <n v="0"/>
    <n v="1"/>
    <n v="0"/>
  </r>
  <r>
    <x v="2"/>
    <x v="0"/>
    <x v="1"/>
    <x v="1"/>
    <x v="11"/>
    <n v="0"/>
    <n v="1"/>
    <n v="0"/>
  </r>
  <r>
    <x v="2"/>
    <x v="0"/>
    <x v="1"/>
    <x v="2"/>
    <x v="0"/>
    <n v="0"/>
    <n v="1"/>
    <n v="0"/>
  </r>
  <r>
    <x v="2"/>
    <x v="0"/>
    <x v="1"/>
    <x v="2"/>
    <x v="1"/>
    <n v="0"/>
    <n v="1"/>
    <n v="0"/>
  </r>
  <r>
    <x v="2"/>
    <x v="0"/>
    <x v="1"/>
    <x v="2"/>
    <x v="2"/>
    <n v="0"/>
    <n v="1"/>
    <n v="0"/>
  </r>
  <r>
    <x v="2"/>
    <x v="0"/>
    <x v="1"/>
    <x v="2"/>
    <x v="3"/>
    <n v="0"/>
    <n v="1"/>
    <n v="0"/>
  </r>
  <r>
    <x v="2"/>
    <x v="0"/>
    <x v="1"/>
    <x v="2"/>
    <x v="4"/>
    <n v="0"/>
    <n v="1"/>
    <n v="0"/>
  </r>
  <r>
    <x v="2"/>
    <x v="0"/>
    <x v="1"/>
    <x v="2"/>
    <x v="5"/>
    <n v="0"/>
    <n v="1"/>
    <n v="0"/>
  </r>
  <r>
    <x v="2"/>
    <x v="0"/>
    <x v="1"/>
    <x v="2"/>
    <x v="6"/>
    <n v="0"/>
    <n v="1"/>
    <n v="0"/>
  </r>
  <r>
    <x v="2"/>
    <x v="0"/>
    <x v="1"/>
    <x v="2"/>
    <x v="7"/>
    <n v="0"/>
    <n v="1"/>
    <n v="0"/>
  </r>
  <r>
    <x v="2"/>
    <x v="0"/>
    <x v="1"/>
    <x v="2"/>
    <x v="8"/>
    <n v="0"/>
    <n v="1"/>
    <n v="0"/>
  </r>
  <r>
    <x v="2"/>
    <x v="0"/>
    <x v="1"/>
    <x v="2"/>
    <x v="9"/>
    <n v="0"/>
    <n v="1"/>
    <n v="0"/>
  </r>
  <r>
    <x v="2"/>
    <x v="0"/>
    <x v="1"/>
    <x v="2"/>
    <x v="10"/>
    <n v="0"/>
    <n v="1"/>
    <n v="0"/>
  </r>
  <r>
    <x v="2"/>
    <x v="0"/>
    <x v="1"/>
    <x v="2"/>
    <x v="11"/>
    <n v="0"/>
    <n v="1"/>
    <n v="0"/>
  </r>
  <r>
    <x v="2"/>
    <x v="0"/>
    <x v="1"/>
    <x v="3"/>
    <x v="0"/>
    <n v="0"/>
    <n v="1"/>
    <n v="0"/>
  </r>
  <r>
    <x v="2"/>
    <x v="0"/>
    <x v="1"/>
    <x v="3"/>
    <x v="1"/>
    <n v="0"/>
    <n v="1"/>
    <n v="0"/>
  </r>
  <r>
    <x v="2"/>
    <x v="0"/>
    <x v="1"/>
    <x v="3"/>
    <x v="2"/>
    <n v="0"/>
    <n v="1"/>
    <n v="0"/>
  </r>
  <r>
    <x v="2"/>
    <x v="0"/>
    <x v="1"/>
    <x v="3"/>
    <x v="3"/>
    <n v="0"/>
    <n v="1"/>
    <n v="0"/>
  </r>
  <r>
    <x v="2"/>
    <x v="0"/>
    <x v="1"/>
    <x v="3"/>
    <x v="4"/>
    <n v="0"/>
    <n v="1"/>
    <n v="0"/>
  </r>
  <r>
    <x v="2"/>
    <x v="0"/>
    <x v="1"/>
    <x v="3"/>
    <x v="5"/>
    <n v="0"/>
    <n v="1"/>
    <n v="0"/>
  </r>
  <r>
    <x v="2"/>
    <x v="0"/>
    <x v="1"/>
    <x v="3"/>
    <x v="6"/>
    <n v="0"/>
    <n v="1"/>
    <n v="0"/>
  </r>
  <r>
    <x v="2"/>
    <x v="0"/>
    <x v="1"/>
    <x v="3"/>
    <x v="7"/>
    <n v="0"/>
    <n v="1"/>
    <n v="0"/>
  </r>
  <r>
    <x v="2"/>
    <x v="0"/>
    <x v="1"/>
    <x v="3"/>
    <x v="8"/>
    <n v="0"/>
    <n v="1"/>
    <n v="0"/>
  </r>
  <r>
    <x v="2"/>
    <x v="0"/>
    <x v="1"/>
    <x v="3"/>
    <x v="9"/>
    <n v="0"/>
    <n v="1"/>
    <n v="0"/>
  </r>
  <r>
    <x v="2"/>
    <x v="0"/>
    <x v="1"/>
    <x v="3"/>
    <x v="10"/>
    <n v="0"/>
    <n v="1"/>
    <n v="0"/>
  </r>
  <r>
    <x v="2"/>
    <x v="0"/>
    <x v="1"/>
    <x v="3"/>
    <x v="11"/>
    <n v="0"/>
    <n v="1"/>
    <n v="0"/>
  </r>
  <r>
    <x v="2"/>
    <x v="0"/>
    <x v="1"/>
    <x v="4"/>
    <x v="0"/>
    <n v="0"/>
    <n v="1"/>
    <n v="0"/>
  </r>
  <r>
    <x v="2"/>
    <x v="0"/>
    <x v="1"/>
    <x v="4"/>
    <x v="1"/>
    <n v="0"/>
    <n v="1"/>
    <n v="0"/>
  </r>
  <r>
    <x v="2"/>
    <x v="0"/>
    <x v="1"/>
    <x v="4"/>
    <x v="2"/>
    <n v="0"/>
    <n v="1"/>
    <n v="0"/>
  </r>
  <r>
    <x v="2"/>
    <x v="0"/>
    <x v="1"/>
    <x v="4"/>
    <x v="3"/>
    <n v="0"/>
    <n v="1"/>
    <n v="0"/>
  </r>
  <r>
    <x v="2"/>
    <x v="0"/>
    <x v="1"/>
    <x v="4"/>
    <x v="4"/>
    <n v="0"/>
    <n v="1"/>
    <n v="0"/>
  </r>
  <r>
    <x v="2"/>
    <x v="0"/>
    <x v="1"/>
    <x v="4"/>
    <x v="5"/>
    <n v="0"/>
    <n v="1"/>
    <n v="0"/>
  </r>
  <r>
    <x v="2"/>
    <x v="0"/>
    <x v="1"/>
    <x v="4"/>
    <x v="6"/>
    <n v="0"/>
    <n v="1"/>
    <n v="0"/>
  </r>
  <r>
    <x v="2"/>
    <x v="0"/>
    <x v="1"/>
    <x v="4"/>
    <x v="7"/>
    <n v="0"/>
    <n v="1"/>
    <n v="0"/>
  </r>
  <r>
    <x v="2"/>
    <x v="0"/>
    <x v="1"/>
    <x v="4"/>
    <x v="8"/>
    <n v="0"/>
    <n v="1"/>
    <n v="0"/>
  </r>
  <r>
    <x v="2"/>
    <x v="0"/>
    <x v="1"/>
    <x v="4"/>
    <x v="9"/>
    <n v="0"/>
    <n v="1"/>
    <n v="0"/>
  </r>
  <r>
    <x v="2"/>
    <x v="0"/>
    <x v="1"/>
    <x v="4"/>
    <x v="10"/>
    <n v="0"/>
    <n v="1"/>
    <n v="0"/>
  </r>
  <r>
    <x v="2"/>
    <x v="0"/>
    <x v="1"/>
    <x v="4"/>
    <x v="11"/>
    <n v="0"/>
    <n v="1"/>
    <n v="0"/>
  </r>
  <r>
    <x v="2"/>
    <x v="0"/>
    <x v="1"/>
    <x v="5"/>
    <x v="0"/>
    <n v="0"/>
    <n v="1"/>
    <n v="0"/>
  </r>
  <r>
    <x v="2"/>
    <x v="0"/>
    <x v="1"/>
    <x v="5"/>
    <x v="1"/>
    <n v="0"/>
    <n v="1"/>
    <n v="0"/>
  </r>
  <r>
    <x v="2"/>
    <x v="0"/>
    <x v="1"/>
    <x v="5"/>
    <x v="2"/>
    <n v="0"/>
    <n v="1"/>
    <n v="0"/>
  </r>
  <r>
    <x v="2"/>
    <x v="0"/>
    <x v="1"/>
    <x v="5"/>
    <x v="3"/>
    <n v="0"/>
    <n v="1"/>
    <n v="0"/>
  </r>
  <r>
    <x v="2"/>
    <x v="0"/>
    <x v="1"/>
    <x v="5"/>
    <x v="4"/>
    <n v="0"/>
    <n v="1"/>
    <n v="0"/>
  </r>
  <r>
    <x v="2"/>
    <x v="0"/>
    <x v="1"/>
    <x v="5"/>
    <x v="5"/>
    <n v="0"/>
    <n v="1"/>
    <n v="0"/>
  </r>
  <r>
    <x v="2"/>
    <x v="0"/>
    <x v="1"/>
    <x v="5"/>
    <x v="6"/>
    <n v="0"/>
    <n v="1"/>
    <n v="0"/>
  </r>
  <r>
    <x v="2"/>
    <x v="0"/>
    <x v="1"/>
    <x v="5"/>
    <x v="7"/>
    <n v="0"/>
    <n v="1"/>
    <n v="0"/>
  </r>
  <r>
    <x v="2"/>
    <x v="0"/>
    <x v="1"/>
    <x v="5"/>
    <x v="8"/>
    <n v="0"/>
    <n v="1"/>
    <n v="0"/>
  </r>
  <r>
    <x v="2"/>
    <x v="0"/>
    <x v="1"/>
    <x v="5"/>
    <x v="9"/>
    <n v="0"/>
    <n v="1"/>
    <n v="0"/>
  </r>
  <r>
    <x v="2"/>
    <x v="0"/>
    <x v="1"/>
    <x v="5"/>
    <x v="10"/>
    <n v="0"/>
    <n v="1"/>
    <n v="0"/>
  </r>
  <r>
    <x v="2"/>
    <x v="0"/>
    <x v="1"/>
    <x v="5"/>
    <x v="11"/>
    <n v="0"/>
    <n v="1"/>
    <n v="0"/>
  </r>
  <r>
    <x v="2"/>
    <x v="0"/>
    <x v="1"/>
    <x v="6"/>
    <x v="0"/>
    <n v="0"/>
    <n v="1"/>
    <n v="0"/>
  </r>
  <r>
    <x v="2"/>
    <x v="0"/>
    <x v="1"/>
    <x v="6"/>
    <x v="1"/>
    <n v="0"/>
    <n v="1"/>
    <n v="0"/>
  </r>
  <r>
    <x v="2"/>
    <x v="0"/>
    <x v="1"/>
    <x v="6"/>
    <x v="2"/>
    <n v="0"/>
    <n v="1"/>
    <n v="0"/>
  </r>
  <r>
    <x v="2"/>
    <x v="0"/>
    <x v="1"/>
    <x v="6"/>
    <x v="3"/>
    <n v="0"/>
    <n v="1"/>
    <n v="0"/>
  </r>
  <r>
    <x v="2"/>
    <x v="0"/>
    <x v="1"/>
    <x v="6"/>
    <x v="4"/>
    <n v="0"/>
    <n v="1"/>
    <n v="0"/>
  </r>
  <r>
    <x v="2"/>
    <x v="0"/>
    <x v="1"/>
    <x v="6"/>
    <x v="5"/>
    <n v="0"/>
    <n v="1"/>
    <n v="0"/>
  </r>
  <r>
    <x v="2"/>
    <x v="0"/>
    <x v="1"/>
    <x v="6"/>
    <x v="6"/>
    <n v="0"/>
    <n v="1"/>
    <n v="0"/>
  </r>
  <r>
    <x v="2"/>
    <x v="0"/>
    <x v="1"/>
    <x v="6"/>
    <x v="7"/>
    <n v="0"/>
    <n v="1"/>
    <n v="0"/>
  </r>
  <r>
    <x v="2"/>
    <x v="0"/>
    <x v="1"/>
    <x v="6"/>
    <x v="8"/>
    <n v="0"/>
    <n v="1"/>
    <n v="0"/>
  </r>
  <r>
    <x v="2"/>
    <x v="0"/>
    <x v="1"/>
    <x v="6"/>
    <x v="9"/>
    <n v="0"/>
    <n v="1"/>
    <n v="0"/>
  </r>
  <r>
    <x v="2"/>
    <x v="0"/>
    <x v="1"/>
    <x v="6"/>
    <x v="10"/>
    <n v="0"/>
    <n v="1"/>
    <n v="0"/>
  </r>
  <r>
    <x v="2"/>
    <x v="0"/>
    <x v="1"/>
    <x v="6"/>
    <x v="11"/>
    <n v="0"/>
    <n v="1"/>
    <n v="0"/>
  </r>
  <r>
    <x v="2"/>
    <x v="0"/>
    <x v="1"/>
    <x v="7"/>
    <x v="0"/>
    <n v="0"/>
    <n v="1"/>
    <n v="0"/>
  </r>
  <r>
    <x v="2"/>
    <x v="0"/>
    <x v="1"/>
    <x v="7"/>
    <x v="1"/>
    <n v="0"/>
    <n v="1"/>
    <n v="0"/>
  </r>
  <r>
    <x v="2"/>
    <x v="0"/>
    <x v="1"/>
    <x v="7"/>
    <x v="2"/>
    <n v="0"/>
    <n v="1"/>
    <n v="0"/>
  </r>
  <r>
    <x v="2"/>
    <x v="0"/>
    <x v="1"/>
    <x v="7"/>
    <x v="3"/>
    <n v="0"/>
    <n v="1"/>
    <n v="0"/>
  </r>
  <r>
    <x v="2"/>
    <x v="0"/>
    <x v="1"/>
    <x v="7"/>
    <x v="4"/>
    <n v="0"/>
    <n v="1"/>
    <n v="0"/>
  </r>
  <r>
    <x v="2"/>
    <x v="0"/>
    <x v="1"/>
    <x v="7"/>
    <x v="5"/>
    <n v="0"/>
    <n v="1"/>
    <n v="0"/>
  </r>
  <r>
    <x v="2"/>
    <x v="0"/>
    <x v="1"/>
    <x v="7"/>
    <x v="6"/>
    <n v="0"/>
    <n v="1"/>
    <n v="0"/>
  </r>
  <r>
    <x v="2"/>
    <x v="0"/>
    <x v="1"/>
    <x v="7"/>
    <x v="7"/>
    <n v="0"/>
    <n v="1"/>
    <n v="0"/>
  </r>
  <r>
    <x v="2"/>
    <x v="0"/>
    <x v="1"/>
    <x v="7"/>
    <x v="8"/>
    <n v="0"/>
    <n v="1"/>
    <n v="0"/>
  </r>
  <r>
    <x v="2"/>
    <x v="0"/>
    <x v="1"/>
    <x v="7"/>
    <x v="9"/>
    <n v="0"/>
    <n v="1"/>
    <n v="0"/>
  </r>
  <r>
    <x v="2"/>
    <x v="0"/>
    <x v="1"/>
    <x v="7"/>
    <x v="10"/>
    <n v="0"/>
    <n v="1"/>
    <n v="0"/>
  </r>
  <r>
    <x v="2"/>
    <x v="0"/>
    <x v="1"/>
    <x v="7"/>
    <x v="11"/>
    <n v="0"/>
    <n v="1"/>
    <n v="0"/>
  </r>
  <r>
    <x v="2"/>
    <x v="0"/>
    <x v="1"/>
    <x v="8"/>
    <x v="0"/>
    <n v="0"/>
    <n v="1"/>
    <n v="0"/>
  </r>
  <r>
    <x v="2"/>
    <x v="0"/>
    <x v="1"/>
    <x v="8"/>
    <x v="1"/>
    <n v="0"/>
    <n v="1"/>
    <n v="0"/>
  </r>
  <r>
    <x v="2"/>
    <x v="0"/>
    <x v="1"/>
    <x v="8"/>
    <x v="2"/>
    <n v="0"/>
    <n v="1"/>
    <n v="0"/>
  </r>
  <r>
    <x v="2"/>
    <x v="0"/>
    <x v="1"/>
    <x v="8"/>
    <x v="3"/>
    <n v="0"/>
    <n v="1"/>
    <n v="0"/>
  </r>
  <r>
    <x v="2"/>
    <x v="0"/>
    <x v="1"/>
    <x v="8"/>
    <x v="4"/>
    <n v="0"/>
    <n v="1"/>
    <n v="0"/>
  </r>
  <r>
    <x v="2"/>
    <x v="0"/>
    <x v="1"/>
    <x v="8"/>
    <x v="5"/>
    <n v="0"/>
    <n v="1"/>
    <n v="0"/>
  </r>
  <r>
    <x v="2"/>
    <x v="0"/>
    <x v="1"/>
    <x v="8"/>
    <x v="6"/>
    <n v="0"/>
    <n v="1"/>
    <n v="0"/>
  </r>
  <r>
    <x v="2"/>
    <x v="0"/>
    <x v="1"/>
    <x v="8"/>
    <x v="7"/>
    <n v="0"/>
    <n v="1"/>
    <n v="0"/>
  </r>
  <r>
    <x v="2"/>
    <x v="0"/>
    <x v="1"/>
    <x v="8"/>
    <x v="8"/>
    <n v="0"/>
    <n v="1"/>
    <n v="0"/>
  </r>
  <r>
    <x v="2"/>
    <x v="0"/>
    <x v="1"/>
    <x v="8"/>
    <x v="9"/>
    <n v="0"/>
    <n v="1"/>
    <n v="0"/>
  </r>
  <r>
    <x v="2"/>
    <x v="0"/>
    <x v="1"/>
    <x v="8"/>
    <x v="10"/>
    <n v="0"/>
    <n v="1"/>
    <n v="0"/>
  </r>
  <r>
    <x v="2"/>
    <x v="0"/>
    <x v="1"/>
    <x v="8"/>
    <x v="11"/>
    <n v="0"/>
    <n v="1.6"/>
    <n v="0"/>
  </r>
  <r>
    <x v="2"/>
    <x v="0"/>
    <x v="1"/>
    <x v="9"/>
    <x v="0"/>
    <n v="0"/>
    <n v="1.8"/>
    <n v="0"/>
  </r>
  <r>
    <x v="2"/>
    <x v="0"/>
    <x v="1"/>
    <x v="9"/>
    <x v="1"/>
    <n v="0"/>
    <n v="2.38"/>
    <n v="0"/>
  </r>
  <r>
    <x v="2"/>
    <x v="0"/>
    <x v="1"/>
    <x v="9"/>
    <x v="2"/>
    <n v="0"/>
    <n v="2.9"/>
    <n v="0"/>
  </r>
  <r>
    <x v="2"/>
    <x v="0"/>
    <x v="1"/>
    <x v="9"/>
    <x v="3"/>
    <n v="0"/>
    <n v="3.25"/>
    <n v="0"/>
  </r>
  <r>
    <x v="2"/>
    <x v="0"/>
    <x v="1"/>
    <x v="9"/>
    <x v="4"/>
    <n v="0"/>
    <n v="3.57"/>
    <n v="0"/>
  </r>
  <r>
    <x v="2"/>
    <x v="0"/>
    <x v="1"/>
    <x v="9"/>
    <x v="5"/>
    <n v="0"/>
    <n v="3.6"/>
    <n v="0"/>
  </r>
  <r>
    <x v="2"/>
    <x v="0"/>
    <x v="1"/>
    <x v="9"/>
    <x v="6"/>
    <n v="0"/>
    <n v="3.64"/>
    <n v="0"/>
  </r>
  <r>
    <x v="2"/>
    <x v="0"/>
    <x v="1"/>
    <x v="9"/>
    <x v="7"/>
    <n v="0"/>
    <n v="3.64"/>
    <n v="0"/>
  </r>
  <r>
    <x v="2"/>
    <x v="0"/>
    <x v="1"/>
    <x v="9"/>
    <x v="8"/>
    <n v="0"/>
    <n v="3.7"/>
    <n v="0"/>
  </r>
  <r>
    <x v="2"/>
    <x v="0"/>
    <x v="1"/>
    <x v="9"/>
    <x v="9"/>
    <n v="0"/>
    <n v="3.56"/>
    <n v="0"/>
  </r>
  <r>
    <x v="2"/>
    <x v="0"/>
    <x v="1"/>
    <x v="9"/>
    <x v="10"/>
    <n v="0"/>
    <n v="3.52"/>
    <n v="0"/>
  </r>
  <r>
    <x v="2"/>
    <x v="0"/>
    <x v="1"/>
    <x v="9"/>
    <x v="11"/>
    <n v="0"/>
    <n v="3.25"/>
    <n v="0"/>
  </r>
  <r>
    <x v="2"/>
    <x v="0"/>
    <x v="1"/>
    <x v="10"/>
    <x v="0"/>
    <n v="0"/>
    <n v="3.18"/>
    <n v="0"/>
  </r>
  <r>
    <x v="2"/>
    <x v="0"/>
    <x v="1"/>
    <x v="10"/>
    <x v="1"/>
    <n v="0"/>
    <n v="3.12"/>
    <n v="0"/>
  </r>
  <r>
    <x v="2"/>
    <x v="0"/>
    <x v="1"/>
    <x v="10"/>
    <x v="2"/>
    <n v="0"/>
    <n v="2.93"/>
    <n v="0"/>
  </r>
  <r>
    <x v="2"/>
    <x v="0"/>
    <x v="1"/>
    <x v="10"/>
    <x v="3"/>
    <n v="0"/>
    <n v="2.8"/>
    <n v="0"/>
  </r>
  <r>
    <x v="2"/>
    <x v="0"/>
    <x v="1"/>
    <x v="10"/>
    <x v="4"/>
    <n v="0"/>
    <n v="2.82"/>
    <n v="0"/>
  </r>
  <r>
    <x v="2"/>
    <x v="0"/>
    <x v="1"/>
    <x v="10"/>
    <x v="5"/>
    <n v="0"/>
    <n v="2.77"/>
    <n v="0"/>
  </r>
  <r>
    <x v="2"/>
    <x v="0"/>
    <x v="1"/>
    <x v="10"/>
    <x v="6"/>
    <n v="0"/>
    <n v="2.895"/>
    <n v="0"/>
  </r>
  <r>
    <x v="2"/>
    <x v="0"/>
    <x v="1"/>
    <x v="10"/>
    <x v="7"/>
    <n v="0"/>
    <n v="2.9"/>
    <n v="0"/>
  </r>
  <r>
    <x v="2"/>
    <x v="0"/>
    <x v="1"/>
    <x v="10"/>
    <x v="8"/>
    <n v="0"/>
    <n v="2.8370000000000002"/>
    <n v="0"/>
  </r>
  <r>
    <x v="2"/>
    <x v="0"/>
    <x v="1"/>
    <x v="10"/>
    <x v="9"/>
    <n v="0"/>
    <n v="2.87"/>
    <n v="0"/>
  </r>
  <r>
    <x v="2"/>
    <x v="0"/>
    <x v="1"/>
    <x v="10"/>
    <x v="10"/>
    <n v="0"/>
    <n v="2.9569999999999999"/>
    <n v="0"/>
  </r>
  <r>
    <x v="2"/>
    <x v="0"/>
    <x v="1"/>
    <x v="10"/>
    <x v="11"/>
    <n v="0"/>
    <n v="2.875"/>
    <n v="0"/>
  </r>
  <r>
    <x v="2"/>
    <x v="0"/>
    <x v="1"/>
    <x v="11"/>
    <x v="0"/>
    <n v="0"/>
    <n v="2.92"/>
    <n v="0"/>
  </r>
  <r>
    <x v="2"/>
    <x v="0"/>
    <x v="1"/>
    <x v="11"/>
    <x v="1"/>
    <n v="0"/>
    <n v="2.915"/>
    <n v="0"/>
  </r>
  <r>
    <x v="2"/>
    <x v="0"/>
    <x v="1"/>
    <x v="11"/>
    <x v="2"/>
    <n v="0"/>
    <n v="2.8119999999999998"/>
    <n v="0"/>
  </r>
  <r>
    <x v="2"/>
    <x v="0"/>
    <x v="1"/>
    <x v="11"/>
    <x v="3"/>
    <n v="0"/>
    <n v="2.9049999999999998"/>
    <n v="0"/>
  </r>
  <r>
    <x v="2"/>
    <x v="0"/>
    <x v="1"/>
    <x v="11"/>
    <x v="4"/>
    <n v="184.98931204433197"/>
    <n v="2.9630000000000001"/>
    <n v="1.691709090609707"/>
  </r>
  <r>
    <x v="2"/>
    <x v="0"/>
    <x v="1"/>
    <x v="11"/>
    <x v="5"/>
    <n v="187.86436462339279"/>
    <n v="2.944"/>
    <n v="1.7290888074649731"/>
  </r>
  <r>
    <x v="2"/>
    <x v="0"/>
    <x v="1"/>
    <x v="11"/>
    <x v="6"/>
    <n v="215.83261388239342"/>
    <n v="3.0150000000000001"/>
    <n v="1.939726285962357"/>
  </r>
  <r>
    <x v="2"/>
    <x v="0"/>
    <x v="1"/>
    <x v="11"/>
    <x v="7"/>
    <n v="209.37359168027692"/>
    <n v="2.988"/>
    <n v="1.8986810122772158"/>
  </r>
  <r>
    <x v="2"/>
    <x v="0"/>
    <x v="1"/>
    <x v="11"/>
    <x v="8"/>
    <n v="212.61645034389011"/>
    <n v="2.9750000000000001"/>
    <n v="1.9365137743115846"/>
  </r>
  <r>
    <x v="2"/>
    <x v="0"/>
    <x v="1"/>
    <x v="11"/>
    <x v="9"/>
    <n v="195.86397341555178"/>
    <n v="2.96"/>
    <n v="1.7929721624576505"/>
  </r>
  <r>
    <x v="2"/>
    <x v="0"/>
    <x v="1"/>
    <x v="11"/>
    <x v="10"/>
    <n v="0"/>
    <n v="2.98"/>
    <n v="0"/>
  </r>
  <r>
    <x v="2"/>
    <x v="0"/>
    <x v="1"/>
    <x v="11"/>
    <x v="11"/>
    <n v="196.98859999999999"/>
    <n v="2.9380000000000002"/>
    <n v="1.8167702075147716"/>
  </r>
  <r>
    <x v="2"/>
    <x v="0"/>
    <x v="1"/>
    <x v="12"/>
    <x v="0"/>
    <n v="175.28092173688242"/>
    <n v="2.907"/>
    <n v="1.6338053498519585"/>
  </r>
  <r>
    <x v="2"/>
    <x v="0"/>
    <x v="1"/>
    <x v="12"/>
    <x v="1"/>
    <n v="176.77180968137353"/>
    <n v="2.52"/>
    <n v="1.9007419700908836"/>
  </r>
  <r>
    <x v="2"/>
    <x v="0"/>
    <x v="1"/>
    <x v="12"/>
    <x v="2"/>
    <n v="200.41999063023195"/>
    <n v="2.89"/>
    <n v="1.8791173047036474"/>
  </r>
  <r>
    <x v="2"/>
    <x v="0"/>
    <x v="1"/>
    <x v="12"/>
    <x v="3"/>
    <n v="189.59139511015113"/>
    <n v="2.895"/>
    <n v="1.7745193994281772"/>
  </r>
  <r>
    <x v="2"/>
    <x v="0"/>
    <x v="1"/>
    <x v="12"/>
    <x v="4"/>
    <n v="192.83812868261947"/>
    <n v="2.8730000000000002"/>
    <n v="1.8187289492170284"/>
  </r>
  <r>
    <x v="2"/>
    <x v="0"/>
    <x v="1"/>
    <x v="12"/>
    <x v="5"/>
    <n v="190.75819976471593"/>
    <n v="2.8639999999999999"/>
    <n v="1.8047659921946444"/>
  </r>
  <r>
    <x v="2"/>
    <x v="0"/>
    <x v="1"/>
    <x v="12"/>
    <x v="6"/>
    <n v="191.48908299563499"/>
    <n v="2.883"/>
    <n v="1.7997412643407131"/>
  </r>
  <r>
    <x v="2"/>
    <x v="0"/>
    <x v="1"/>
    <x v="12"/>
    <x v="7"/>
    <n v="192.87442010347772"/>
    <n v="2.919"/>
    <n v="1.7904048084701429"/>
  </r>
  <r>
    <x v="2"/>
    <x v="0"/>
    <x v="1"/>
    <x v="12"/>
    <x v="8"/>
    <n v="194.52467957166425"/>
    <n v="2.9710000000000001"/>
    <n v="1.7741190286649566"/>
  </r>
  <r>
    <x v="2"/>
    <x v="0"/>
    <x v="1"/>
    <x v="12"/>
    <x v="9"/>
    <n v="194.44951685655445"/>
    <n v="2.9649999999999999"/>
    <n v="1.7770222594870144"/>
  </r>
  <r>
    <x v="2"/>
    <x v="0"/>
    <x v="1"/>
    <x v="12"/>
    <x v="10"/>
    <n v="190.9588031428429"/>
    <n v="2.9980000000000002"/>
    <n v="1.7259124148721652"/>
  </r>
  <r>
    <x v="2"/>
    <x v="0"/>
    <x v="1"/>
    <x v="12"/>
    <x v="11"/>
    <n v="193.83935281053405"/>
    <n v="3.0350000000000001"/>
    <n v="1.7305890558456662"/>
  </r>
  <r>
    <x v="2"/>
    <x v="0"/>
    <x v="1"/>
    <x v="13"/>
    <x v="0"/>
    <n v="194.1838894517692"/>
    <n v="3.0710000000000002"/>
    <n v="1.7133420605155028"/>
  </r>
  <r>
    <x v="2"/>
    <x v="0"/>
    <x v="1"/>
    <x v="13"/>
    <x v="1"/>
    <n v="199.28442380483366"/>
    <n v="3.0760000000000001"/>
    <n v="1.7554874191344478"/>
  </r>
  <r>
    <x v="2"/>
    <x v="0"/>
    <x v="1"/>
    <x v="13"/>
    <x v="2"/>
    <n v="198.92153402475154"/>
    <n v="3.0779999999999998"/>
    <n v="1.7511521491040847"/>
  </r>
  <r>
    <x v="2"/>
    <x v="0"/>
    <x v="1"/>
    <x v="13"/>
    <x v="3"/>
    <n v="202.49211604513641"/>
    <n v="3.036"/>
    <n v="1.8072450703711909"/>
  </r>
  <r>
    <x v="2"/>
    <x v="0"/>
    <x v="1"/>
    <x v="13"/>
    <x v="4"/>
    <n v="205.23278813610582"/>
    <n v="3.0790000000000002"/>
    <n v="1.8061247896768566"/>
  </r>
  <r>
    <x v="2"/>
    <x v="0"/>
    <x v="1"/>
    <x v="13"/>
    <x v="5"/>
    <n v="219.9459100911948"/>
    <n v="3.0830000000000002"/>
    <n v="1.9330944019539686"/>
  </r>
  <r>
    <x v="2"/>
    <x v="0"/>
    <x v="1"/>
    <x v="13"/>
    <x v="6"/>
    <n v="224.29305626064416"/>
    <n v="3.0750000000000002"/>
    <n v="1.976429856666591"/>
  </r>
  <r>
    <x v="2"/>
    <x v="0"/>
    <x v="1"/>
    <x v="13"/>
    <x v="7"/>
    <n v="263.73177745771176"/>
    <n v="3.1"/>
    <n v="2.3052151502340652"/>
  </r>
  <r>
    <x v="2"/>
    <x v="0"/>
    <x v="1"/>
    <x v="13"/>
    <x v="8"/>
    <n v="273.22550581164887"/>
    <n v="3.1030000000000002"/>
    <n v="2.3858885900890869"/>
  </r>
  <r>
    <x v="2"/>
    <x v="0"/>
    <x v="1"/>
    <x v="13"/>
    <x v="9"/>
    <n v="327.14697203553254"/>
    <n v="3.0720000000000001"/>
    <n v="2.885575160427464"/>
  </r>
  <r>
    <x v="2"/>
    <x v="0"/>
    <x v="1"/>
    <x v="13"/>
    <x v="10"/>
    <n v="258.08567734660619"/>
    <n v="3.0579999999999998"/>
    <n v="2.2868470552180016"/>
  </r>
  <r>
    <x v="2"/>
    <x v="0"/>
    <x v="1"/>
    <x v="13"/>
    <x v="11"/>
    <n v="266.01930146082492"/>
    <n v="3.081"/>
    <n v="2.3395490110425885"/>
  </r>
  <r>
    <x v="2"/>
    <x v="0"/>
    <x v="1"/>
    <x v="14"/>
    <x v="0"/>
    <n v="240.99507176211094"/>
    <n v="3.0979999999999999"/>
    <n v="2.1078390467304207"/>
  </r>
  <r>
    <x v="2"/>
    <x v="0"/>
    <x v="1"/>
    <x v="14"/>
    <x v="1"/>
    <n v="323.98393288721269"/>
    <n v="3.0979999999999999"/>
    <n v="2.8336927359537856"/>
  </r>
  <r>
    <x v="2"/>
    <x v="0"/>
    <x v="1"/>
    <x v="14"/>
    <x v="2"/>
    <n v="312.64755180164667"/>
    <n v="3.09"/>
    <n v="2.7416199399272614"/>
  </r>
  <r>
    <x v="2"/>
    <x v="0"/>
    <x v="1"/>
    <x v="14"/>
    <x v="3"/>
    <n v="314.08820877072918"/>
    <n v="3.0779999999999998"/>
    <n v="2.764990952305229"/>
  </r>
  <r>
    <x v="2"/>
    <x v="0"/>
    <x v="1"/>
    <x v="14"/>
    <x v="4"/>
    <n v="378.80646924172152"/>
    <n v="3.0720000000000001"/>
    <n v="3.3412338541663753"/>
  </r>
  <r>
    <x v="2"/>
    <x v="0"/>
    <x v="1"/>
    <x v="14"/>
    <x v="5"/>
    <n v="451.67202157645255"/>
    <n v="3.1"/>
    <n v="3.9479549909067675"/>
  </r>
  <r>
    <x v="2"/>
    <x v="0"/>
    <x v="1"/>
    <x v="14"/>
    <x v="6"/>
    <n v="420.69716625375116"/>
    <n v="3.1469999999999998"/>
    <n v="3.6222927030940046"/>
  </r>
  <r>
    <x v="2"/>
    <x v="0"/>
    <x v="1"/>
    <x v="14"/>
    <x v="7"/>
    <n v="556.3650485708514"/>
    <n v="3.137"/>
    <n v="4.8056929377279243"/>
  </r>
  <r>
    <x v="2"/>
    <x v="0"/>
    <x v="1"/>
    <x v="14"/>
    <x v="8"/>
    <n v="384.73069637717418"/>
    <n v="3.157"/>
    <n v="3.3021207780790194"/>
  </r>
  <r>
    <x v="2"/>
    <x v="0"/>
    <x v="1"/>
    <x v="14"/>
    <x v="9"/>
    <n v="364.03605909670489"/>
    <n v="3.1280000000000001"/>
    <n v="3.1534674826370348"/>
  </r>
  <r>
    <x v="2"/>
    <x v="0"/>
    <x v="1"/>
    <x v="14"/>
    <x v="10"/>
    <n v="476.17869516446154"/>
    <n v="3.1419999999999999"/>
    <n v="4.1065250571761256"/>
  </r>
  <r>
    <x v="2"/>
    <x v="0"/>
    <x v="1"/>
    <x v="14"/>
    <x v="11"/>
    <n v="516.59251908026943"/>
    <n v="3.137"/>
    <n v="4.4621512925806641"/>
  </r>
  <r>
    <x v="2"/>
    <x v="0"/>
    <x v="1"/>
    <x v="15"/>
    <x v="0"/>
    <n v="548.47443536551623"/>
    <n v="3.1560000000000001"/>
    <n v="4.7090152014796551"/>
  </r>
  <r>
    <x v="2"/>
    <x v="0"/>
    <x v="1"/>
    <x v="15"/>
    <x v="1"/>
    <n v="574.22984396641732"/>
    <n v="3.1459999999999999"/>
    <n v="4.9458135369295508"/>
  </r>
  <r>
    <x v="2"/>
    <x v="0"/>
    <x v="1"/>
    <x v="15"/>
    <x v="2"/>
    <n v="579.8793829959825"/>
    <n v="3.1539999999999999"/>
    <n v="4.9818044515430859"/>
  </r>
  <r>
    <x v="2"/>
    <x v="0"/>
    <x v="1"/>
    <x v="15"/>
    <x v="3"/>
    <n v="1134.2558347644772"/>
    <n v="3.1629999999999998"/>
    <n v="9.71678352285344"/>
  </r>
  <r>
    <x v="2"/>
    <x v="0"/>
    <x v="1"/>
    <x v="15"/>
    <x v="4"/>
    <n v="1173.2742452862385"/>
    <n v="3.04"/>
    <n v="10.457711367307994"/>
  </r>
  <r>
    <x v="2"/>
    <x v="0"/>
    <x v="1"/>
    <x v="15"/>
    <x v="5"/>
    <n v="1350.751998717438"/>
    <n v="3.024"/>
    <n v="12.103320375639967"/>
  </r>
  <r>
    <x v="2"/>
    <x v="0"/>
    <x v="1"/>
    <x v="15"/>
    <x v="6"/>
    <n v="2161.63830922237"/>
    <n v="3.0289999999999999"/>
    <n v="19.337238438516906"/>
  </r>
  <r>
    <x v="2"/>
    <x v="0"/>
    <x v="1"/>
    <x v="15"/>
    <x v="7"/>
    <n v="2439.5898256965484"/>
    <n v="3.0819999999999999"/>
    <n v="21.448398811153055"/>
  </r>
  <r>
    <x v="2"/>
    <x v="0"/>
    <x v="1"/>
    <x v="15"/>
    <x v="8"/>
    <n v="2436.3134592746665"/>
    <n v="3.1920000000000002"/>
    <n v="20.681449744466274"/>
  </r>
  <r>
    <x v="2"/>
    <x v="0"/>
    <x v="1"/>
    <x v="15"/>
    <x v="9"/>
    <n v="1633.0993903728117"/>
    <n v="3.3140000000000001"/>
    <n v="13.352752826714543"/>
  </r>
  <r>
    <x v="2"/>
    <x v="0"/>
    <x v="1"/>
    <x v="15"/>
    <x v="10"/>
    <n v="1845.6275628930032"/>
    <n v="3.423"/>
    <n v="14.609920929018536"/>
  </r>
  <r>
    <x v="2"/>
    <x v="0"/>
    <x v="1"/>
    <x v="15"/>
    <x v="11"/>
    <n v="1825.6964311654658"/>
    <n v="3.4510000000000001"/>
    <n v="14.334888014613671"/>
  </r>
  <r>
    <x v="2"/>
    <x v="0"/>
    <x v="1"/>
    <x v="16"/>
    <x v="0"/>
    <n v="1901.8242672030033"/>
    <n v="3.496"/>
    <n v="14.740413207002428"/>
  </r>
  <r>
    <x v="2"/>
    <x v="0"/>
    <x v="1"/>
    <x v="16"/>
    <x v="1"/>
    <n v="1678.6139373336891"/>
    <n v="3.65"/>
    <n v="12.461452243613174"/>
  </r>
  <r>
    <x v="2"/>
    <x v="0"/>
    <x v="1"/>
    <x v="16"/>
    <x v="2"/>
    <n v="1650.3674382625027"/>
    <n v="3.6779999999999999"/>
    <n v="12.158489351158112"/>
  </r>
  <r>
    <x v="2"/>
    <x v="0"/>
    <x v="1"/>
    <x v="16"/>
    <x v="3"/>
    <n v="1667.3737918015229"/>
    <n v="3.7269999999999999"/>
    <n v="12.122279001673851"/>
  </r>
  <r>
    <x v="2"/>
    <x v="0"/>
    <x v="1"/>
    <x v="16"/>
    <x v="4"/>
    <n v="1166.5706799741704"/>
    <n v="3.7639999999999998"/>
    <n v="8.3979278546477243"/>
  </r>
  <r>
    <x v="2"/>
    <x v="0"/>
    <x v="1"/>
    <x v="16"/>
    <x v="5"/>
    <n v="1804.6106822953839"/>
    <n v="3.806"/>
    <n v="12.84770148017615"/>
  </r>
  <r>
    <x v="2"/>
    <x v="0"/>
    <x v="1"/>
    <x v="16"/>
    <x v="6"/>
    <n v="1726.3932859150907"/>
    <n v="3.84"/>
    <n v="12.182017279803556"/>
  </r>
  <r>
    <x v="2"/>
    <x v="0"/>
    <x v="1"/>
    <x v="16"/>
    <x v="7"/>
    <n v="1484.0752895442722"/>
    <n v="3.8420000000000001"/>
    <n v="10.466687810356897"/>
  </r>
  <r>
    <x v="2"/>
    <x v="0"/>
    <x v="1"/>
    <x v="16"/>
    <x v="8"/>
    <n v="1691.6320312177777"/>
    <n v="3.8220000000000001"/>
    <n v="11.992947001385568"/>
  </r>
  <r>
    <x v="2"/>
    <x v="0"/>
    <x v="1"/>
    <x v="16"/>
    <x v="9"/>
    <n v="1119.9427643855618"/>
    <n v="3.8140000000000001"/>
    <n v="7.9565690624284553"/>
  </r>
  <r>
    <x v="2"/>
    <x v="0"/>
    <x v="1"/>
    <x v="16"/>
    <x v="10"/>
    <n v="1276.0176923998754"/>
    <n v="3.8109999999999999"/>
    <n v="9.0725306594996624"/>
  </r>
  <r>
    <x v="2"/>
    <x v="0"/>
    <x v="1"/>
    <x v="16"/>
    <x v="11"/>
    <n v="1243.3392737214201"/>
    <n v="3.7978000000000001"/>
    <n v="8.870911756665901"/>
  </r>
  <r>
    <x v="2"/>
    <x v="0"/>
    <x v="1"/>
    <x v="17"/>
    <x v="0"/>
    <n v="1284.0667935778404"/>
    <n v="3.8540000000000001"/>
    <n v="9.0278971348630392"/>
  </r>
  <r>
    <x v="2"/>
    <x v="0"/>
    <x v="1"/>
    <x v="17"/>
    <x v="1"/>
    <n v="1285.9569979502712"/>
    <n v="3.86"/>
    <n v="9.0271329496548809"/>
  </r>
  <r>
    <x v="2"/>
    <x v="0"/>
    <x v="1"/>
    <x v="17"/>
    <x v="2"/>
    <n v="1315.430953442904"/>
    <n v="3.8759999999999999"/>
    <n v="9.1959157953397597"/>
  </r>
  <r>
    <x v="2"/>
    <x v="0"/>
    <x v="1"/>
    <x v="17"/>
    <x v="3"/>
    <n v="1505.678408105714"/>
    <n v="3.8969999999999998"/>
    <n v="10.469176314961461"/>
  </r>
  <r>
    <x v="2"/>
    <x v="0"/>
    <x v="1"/>
    <x v="17"/>
    <x v="4"/>
    <n v="1567.96433195081"/>
    <n v="3.9260000000000002"/>
    <n v="10.821727182442521"/>
  </r>
  <r>
    <x v="2"/>
    <x v="0"/>
    <x v="1"/>
    <x v="17"/>
    <x v="5"/>
    <n v="1661.9098101133509"/>
    <n v="3.9340000000000002"/>
    <n v="11.446792046722427"/>
  </r>
  <r>
    <x v="2"/>
    <x v="0"/>
    <x v="1"/>
    <x v="17"/>
    <x v="6"/>
    <n v="1735.0900138444549"/>
    <n v="3.9329999999999998"/>
    <n v="11.953876401244372"/>
  </r>
  <r>
    <x v="2"/>
    <x v="0"/>
    <x v="1"/>
    <x v="17"/>
    <x v="7"/>
    <n v="1653.4801270501266"/>
    <n v="3.9489999999999998"/>
    <n v="11.345471339507201"/>
  </r>
  <r>
    <x v="2"/>
    <x v="0"/>
    <x v="1"/>
    <x v="17"/>
    <x v="8"/>
    <n v="1715.6322426678817"/>
    <n v="3.948"/>
    <n v="11.774914241342552"/>
  </r>
  <r>
    <x v="2"/>
    <x v="0"/>
    <x v="1"/>
    <x v="17"/>
    <x v="9"/>
    <n v="1688.3539042743496"/>
    <n v="3.9649999999999999"/>
    <n v="11.538012152323038"/>
  </r>
  <r>
    <x v="2"/>
    <x v="0"/>
    <x v="1"/>
    <x v="17"/>
    <x v="10"/>
    <n v="1645.8155245277069"/>
    <n v="3.9740000000000002"/>
    <n v="11.221837849306286"/>
  </r>
  <r>
    <x v="2"/>
    <x v="0"/>
    <x v="1"/>
    <x v="17"/>
    <x v="11"/>
    <n v="1630.1606940220254"/>
    <n v="3.9780000000000002"/>
    <n v="11.10392029675705"/>
  </r>
  <r>
    <x v="2"/>
    <x v="0"/>
    <x v="1"/>
    <x v="18"/>
    <x v="0"/>
    <n v="2122.8167626175446"/>
    <n v="4.0229999999999997"/>
    <n v="14.297930213485291"/>
  </r>
  <r>
    <x v="2"/>
    <x v="0"/>
    <x v="1"/>
    <x v="18"/>
    <x v="1"/>
    <n v="1666.4862926458961"/>
    <n v="4.0289999999999999"/>
    <n v="11.207665886527145"/>
  </r>
  <r>
    <x v="2"/>
    <x v="0"/>
    <x v="1"/>
    <x v="18"/>
    <x v="2"/>
    <n v="1970.4923726970694"/>
    <n v="4.0670000000000002"/>
    <n v="13.128384357014014"/>
  </r>
  <r>
    <x v="2"/>
    <x v="0"/>
    <x v="1"/>
    <x v="18"/>
    <x v="3"/>
    <n v="2029.3445618081232"/>
    <n v="4.0830000000000002"/>
    <n v="13.467503879814391"/>
  </r>
  <r>
    <x v="2"/>
    <x v="0"/>
    <x v="1"/>
    <x v="18"/>
    <x v="4"/>
    <n v="1907.3544000000002"/>
    <n v="4.093"/>
    <n v="12.627004874740679"/>
  </r>
  <r>
    <x v="2"/>
    <x v="0"/>
    <x v="1"/>
    <x v="18"/>
    <x v="5"/>
    <n v="2591.7321999999999"/>
    <n v="4.1219999999999999"/>
    <n v="17.03698865770907"/>
  </r>
  <r>
    <x v="2"/>
    <x v="0"/>
    <x v="1"/>
    <x v="18"/>
    <x v="6"/>
    <n v="1867.3620000000001"/>
    <n v="4.1580000000000004"/>
    <n v="12.168995460444444"/>
  </r>
  <r>
    <x v="2"/>
    <x v="0"/>
    <x v="1"/>
    <x v="18"/>
    <x v="7"/>
    <n v="2643.2901999999995"/>
    <n v="4.2039999999999997"/>
    <n v="17.03698871337507"/>
  </r>
  <r>
    <x v="2"/>
    <x v="0"/>
    <x v="1"/>
    <x v="18"/>
    <x v="8"/>
    <n v="2650.8352999999997"/>
    <n v="4.2160000000000002"/>
    <n v="17.036988893772101"/>
  </r>
  <r>
    <x v="2"/>
    <x v="0"/>
    <x v="1"/>
    <x v="18"/>
    <x v="9"/>
    <n v="2774.5477000000001"/>
    <n v="4.2750000000000004"/>
    <n v="17.585988052306149"/>
  </r>
  <r>
    <x v="2"/>
    <x v="0"/>
    <x v="1"/>
    <x v="18"/>
    <x v="10"/>
    <n v="2951.4721258467052"/>
    <n v="4.2809999999999997"/>
    <n v="18.681173564203135"/>
  </r>
  <r>
    <x v="2"/>
    <x v="0"/>
    <x v="1"/>
    <x v="18"/>
    <x v="11"/>
    <n v="2972.8418535037113"/>
    <n v="4.3120000000000003"/>
    <n v="18.681156196691596"/>
  </r>
  <r>
    <x v="2"/>
    <x v="0"/>
    <x v="1"/>
    <x v="19"/>
    <x v="0"/>
    <n v="2777.3149000000003"/>
    <n v="4.3490000000000002"/>
    <n v="17.303996304144771"/>
  </r>
  <r>
    <x v="2"/>
    <x v="0"/>
    <x v="1"/>
    <x v="19"/>
    <x v="1"/>
    <n v="2782.4238"/>
    <n v="4.3570000000000002"/>
    <n v="17.303996428411107"/>
  </r>
  <r>
    <x v="2"/>
    <x v="0"/>
    <x v="1"/>
    <x v="19"/>
    <x v="2"/>
    <n v="2803.4978999999994"/>
    <n v="4.3940000000000001"/>
    <n v="17.288243855638957"/>
  </r>
  <r>
    <x v="2"/>
    <x v="0"/>
    <x v="1"/>
    <x v="19"/>
    <x v="3"/>
    <n v="2739.6088"/>
    <n v="4.4429999999999996"/>
    <n v="16.707941136670538"/>
  </r>
  <r>
    <x v="2"/>
    <x v="0"/>
    <x v="1"/>
    <x v="19"/>
    <x v="4"/>
    <n v="2795.0718999999999"/>
    <n v="4.4950000000000001"/>
    <n v="16.848994373110923"/>
  </r>
  <r>
    <x v="2"/>
    <x v="0"/>
    <x v="1"/>
    <x v="19"/>
    <x v="5"/>
    <n v="3236.5228000000002"/>
    <n v="4.5469999999999997"/>
    <n v="19.286988157607922"/>
  </r>
  <r>
    <x v="2"/>
    <x v="0"/>
    <x v="1"/>
    <x v="19"/>
    <x v="6"/>
    <n v="3278.5185999999999"/>
    <n v="4.6059999999999999"/>
    <n v="19.286988231871124"/>
  </r>
  <r>
    <x v="2"/>
    <x v="0"/>
    <x v="1"/>
    <x v="19"/>
    <x v="7"/>
    <n v="3324.7850999999996"/>
    <n v="4.6710000000000003"/>
    <n v="19.286987967389077"/>
  </r>
  <r>
    <x v="2"/>
    <x v="0"/>
    <x v="1"/>
    <x v="19"/>
    <x v="8"/>
    <n v="3361.7982999999999"/>
    <n v="4.7229999999999999"/>
    <n v="19.286987761044927"/>
  </r>
  <r>
    <x v="2"/>
    <x v="0"/>
    <x v="1"/>
    <x v="19"/>
    <x v="9"/>
    <n v="3394.5250000000001"/>
    <n v="4.7869999999999999"/>
    <n v="19.214375833841657"/>
  </r>
  <r>
    <x v="2"/>
    <x v="0"/>
    <x v="1"/>
    <x v="19"/>
    <x v="10"/>
    <n v="3575.6423000000004"/>
    <n v="4.8780000000000001"/>
    <n v="19.861999545254449"/>
  </r>
  <r>
    <x v="2"/>
    <x v="0"/>
    <x v="1"/>
    <x v="19"/>
    <x v="11"/>
    <n v="3629.1523000000007"/>
    <n v="4.9509999999999996"/>
    <n v="19.861999424195361"/>
  </r>
  <r>
    <x v="2"/>
    <x v="0"/>
    <x v="1"/>
    <x v="20"/>
    <x v="0"/>
    <n v="3696.0780758696346"/>
    <n v="5.0039999999999996"/>
    <n v="20.014029375424006"/>
  </r>
  <r>
    <x v="2"/>
    <x v="0"/>
    <x v="1"/>
    <x v="20"/>
    <x v="1"/>
    <n v="3727.3762000000006"/>
    <n v="5.085"/>
    <n v="19.861999554102812"/>
  </r>
  <r>
    <x v="2"/>
    <x v="0"/>
    <x v="1"/>
    <x v="20"/>
    <x v="2"/>
    <n v="4146.5514999999987"/>
    <n v="5.149"/>
    <n v="21.821011042477366"/>
  </r>
  <r>
    <x v="2"/>
    <x v="0"/>
    <x v="1"/>
    <x v="20"/>
    <x v="3"/>
    <n v="4076.7882000000004"/>
    <n v="5.2350000000000003"/>
    <n v="21.10144326310235"/>
  </r>
  <r>
    <x v="2"/>
    <x v="0"/>
    <x v="1"/>
    <x v="20"/>
    <x v="4"/>
    <n v="4115.6714000000002"/>
    <n v="5.33"/>
    <n v="20.923010890311744"/>
  </r>
  <r>
    <x v="2"/>
    <x v="0"/>
    <x v="1"/>
    <x v="20"/>
    <x v="5"/>
    <n v="4312.7475999999988"/>
    <n v="5.4260000000000002"/>
    <n v="21.536987201395938"/>
  </r>
  <r>
    <x v="2"/>
    <x v="0"/>
    <x v="1"/>
    <x v="20"/>
    <x v="6"/>
    <n v="5320.0325000000003"/>
    <n v="5.5679999999999996"/>
    <n v="25.889624768530894"/>
  </r>
  <r>
    <x v="2"/>
    <x v="0"/>
    <x v="1"/>
    <x v="20"/>
    <x v="7"/>
    <n v="4467.9231"/>
    <n v="5.7519999999999998"/>
    <n v="21.047354186916969"/>
  </r>
  <r>
    <x v="2"/>
    <x v="0"/>
    <x v="1"/>
    <x v="20"/>
    <x v="8"/>
    <n v="4365.1202999999996"/>
    <n v="5.8319999999999999"/>
    <n v="20.281001586108228"/>
  </r>
  <r>
    <x v="2"/>
    <x v="0"/>
    <x v="1"/>
    <x v="20"/>
    <x v="9"/>
    <n v="4454.2907679046029"/>
    <n v="5.9889999999999999"/>
    <n v="20.152779249151326"/>
  </r>
  <r>
    <x v="2"/>
    <x v="0"/>
    <x v="1"/>
    <x v="20"/>
    <x v="10"/>
    <n v="4698.3546999999999"/>
    <n v="6.2889999999999997"/>
    <n v="20.243001301513242"/>
  </r>
  <r>
    <x v="2"/>
    <x v="0"/>
    <x v="1"/>
    <x v="20"/>
    <x v="11"/>
    <n v="5012.8731999999991"/>
    <n v="6.71"/>
    <n v="20.243000991889829"/>
  </r>
  <r>
    <x v="2"/>
    <x v="0"/>
    <x v="1"/>
    <x v="21"/>
    <x v="0"/>
    <n v="6094.2088000000003"/>
    <n v="7.7610000000000001"/>
    <n v="21.276997558642858"/>
  </r>
  <r>
    <x v="2"/>
    <x v="0"/>
    <x v="1"/>
    <x v="21"/>
    <x v="1"/>
    <n v="6202.7718999999988"/>
    <n v="7.9"/>
    <n v="21.274992551383995"/>
  </r>
  <r>
    <x v="2"/>
    <x v="0"/>
    <x v="1"/>
    <x v="21"/>
    <x v="2"/>
    <n v="5984.139900000001"/>
    <n v="8.0009999999999994"/>
    <n v="20.266005908577128"/>
  </r>
  <r>
    <x v="2"/>
    <x v="0"/>
    <x v="1"/>
    <x v="21"/>
    <x v="3"/>
    <n v="5983.4668000000001"/>
    <n v="8.0359999999999996"/>
    <n v="20.175469726901344"/>
  </r>
  <r>
    <x v="2"/>
    <x v="0"/>
    <x v="1"/>
    <x v="21"/>
    <x v="4"/>
    <n v="6138.8247999999994"/>
    <n v="8.1300000000000008"/>
    <n v="20.459988749880832"/>
  </r>
  <r>
    <x v="2"/>
    <x v="0"/>
    <x v="1"/>
    <x v="21"/>
    <x v="5"/>
    <n v="6153.93"/>
    <n v="8.15"/>
    <n v="20.460000519253988"/>
  </r>
  <r>
    <x v="2"/>
    <x v="0"/>
    <x v="1"/>
    <x v="21"/>
    <x v="6"/>
    <n v="6249.8220000000001"/>
    <n v="8.2769999999999992"/>
    <n v="20.459988746015224"/>
  </r>
  <r>
    <x v="2"/>
    <x v="0"/>
    <x v="1"/>
    <x v="21"/>
    <x v="7"/>
    <n v="6342.6971999999996"/>
    <n v="8.4019999999999992"/>
    <n v="20.455118450254322"/>
  </r>
  <r>
    <x v="2"/>
    <x v="0"/>
    <x v="1"/>
    <x v="21"/>
    <x v="8"/>
    <n v="0"/>
    <n v="8.4730000000000008"/>
    <n v="0"/>
  </r>
  <r>
    <x v="2"/>
    <x v="0"/>
    <x v="1"/>
    <x v="21"/>
    <x v="9"/>
    <n v="0"/>
    <n v="8.5109999999999992"/>
    <n v="0"/>
  </r>
  <r>
    <x v="2"/>
    <x v="0"/>
    <x v="1"/>
    <x v="21"/>
    <x v="10"/>
    <n v="0"/>
    <n v="8.5510000000000002"/>
    <n v="0"/>
  </r>
  <r>
    <x v="2"/>
    <x v="0"/>
    <x v="1"/>
    <x v="21"/>
    <x v="11"/>
    <n v="6438.2395000000006"/>
    <n v="8.5950000000000006"/>
    <n v="20.297004333494822"/>
  </r>
  <r>
    <x v="2"/>
    <x v="0"/>
    <x v="1"/>
    <x v="22"/>
    <x v="0"/>
    <n v="6505.6556"/>
    <n v="8.6850000000000005"/>
    <n v="20.297004269790026"/>
  </r>
  <r>
    <x v="2"/>
    <x v="0"/>
    <x v="1"/>
    <x v="22"/>
    <x v="1"/>
    <n v="6338.2256000000007"/>
    <n v="8.7829999999999995"/>
    <n v="19.553995355482911"/>
  </r>
  <r>
    <x v="2"/>
    <x v="0"/>
    <x v="1"/>
    <x v="22"/>
    <x v="2"/>
    <n v="6380.0811000000003"/>
    <n v="8.8580000000000005"/>
    <n v="19.516467852054458"/>
  </r>
  <r>
    <x v="2"/>
    <x v="0"/>
    <x v="1"/>
    <x v="22"/>
    <x v="3"/>
    <n v="6454.4107999999997"/>
    <n v="8.9440000000000008"/>
    <n v="19.553995455513771"/>
  </r>
  <r>
    <x v="2"/>
    <x v="0"/>
    <x v="1"/>
    <x v="22"/>
    <x v="4"/>
    <n v="6365.3121000000001"/>
    <n v="9.0370000000000008"/>
    <n v="19.085613182357239"/>
  </r>
  <r>
    <x v="2"/>
    <x v="0"/>
    <x v="1"/>
    <x v="22"/>
    <x v="5"/>
    <n v="6422.5812999999998"/>
    <n v="9.1319999999999997"/>
    <n v="19.056994335607445"/>
  </r>
  <r>
    <x v="2"/>
    <x v="0"/>
    <x v="1"/>
    <x v="22"/>
    <x v="6"/>
    <n v="0"/>
    <n v="9.24"/>
    <n v="0"/>
  </r>
  <r>
    <x v="2"/>
    <x v="0"/>
    <x v="1"/>
    <x v="22"/>
    <x v="7"/>
    <n v="6581.5388999999996"/>
    <n v="9.359"/>
    <n v="19.05498900350268"/>
  </r>
  <r>
    <x v="2"/>
    <x v="0"/>
    <x v="1"/>
    <x v="22"/>
    <x v="8"/>
    <n v="0"/>
    <n v="9.4789999999999992"/>
    <n v="0"/>
  </r>
  <r>
    <x v="2"/>
    <x v="0"/>
    <x v="1"/>
    <x v="22"/>
    <x v="9"/>
    <n v="0"/>
    <n v="9.6240000000000006"/>
    <n v="0"/>
  </r>
  <r>
    <x v="2"/>
    <x v="0"/>
    <x v="1"/>
    <x v="22"/>
    <x v="10"/>
    <n v="0"/>
    <n v="9.7859999999999996"/>
    <n v="0"/>
  </r>
  <r>
    <x v="2"/>
    <x v="0"/>
    <x v="1"/>
    <x v="22"/>
    <x v="11"/>
    <n v="0"/>
    <n v="13.25"/>
    <n v="0"/>
  </r>
  <r>
    <x v="2"/>
    <x v="0"/>
    <x v="1"/>
    <x v="23"/>
    <x v="0"/>
    <n v="0"/>
    <n v="14.73"/>
    <n v="0"/>
  </r>
  <r>
    <x v="2"/>
    <x v="0"/>
    <x v="1"/>
    <x v="23"/>
    <x v="1"/>
    <n v="0"/>
    <n v="14.8"/>
    <n v="0"/>
  </r>
  <r>
    <x v="2"/>
    <x v="0"/>
    <x v="1"/>
    <x v="23"/>
    <x v="2"/>
    <n v="0"/>
    <n v="14.33"/>
    <n v="0"/>
  </r>
  <r>
    <x v="2"/>
    <x v="0"/>
    <x v="1"/>
    <x v="23"/>
    <x v="3"/>
    <n v="0"/>
    <n v="14.15"/>
    <n v="0"/>
  </r>
  <r>
    <x v="2"/>
    <x v="0"/>
    <x v="1"/>
    <x v="23"/>
    <x v="4"/>
    <n v="0"/>
    <n v="13.75"/>
    <n v="0"/>
  </r>
  <r>
    <x v="2"/>
    <x v="0"/>
    <x v="1"/>
    <x v="23"/>
    <x v="5"/>
    <n v="0"/>
    <n v="14.74"/>
    <n v="0"/>
  </r>
  <r>
    <x v="2"/>
    <x v="0"/>
    <x v="1"/>
    <x v="23"/>
    <x v="6"/>
    <n v="0"/>
    <n v="14.67"/>
    <n v="0"/>
  </r>
  <r>
    <x v="2"/>
    <x v="0"/>
    <x v="1"/>
    <x v="23"/>
    <x v="7"/>
    <n v="0"/>
    <n v="15.03"/>
    <n v="0"/>
  </r>
  <r>
    <x v="2"/>
    <x v="0"/>
    <x v="1"/>
    <x v="23"/>
    <x v="8"/>
    <n v="0"/>
    <n v="15.175000000000001"/>
    <n v="0"/>
  </r>
  <r>
    <x v="2"/>
    <x v="0"/>
    <x v="1"/>
    <x v="23"/>
    <x v="9"/>
    <n v="0"/>
    <n v="15.65"/>
    <n v="0"/>
  </r>
  <r>
    <x v="2"/>
    <x v="0"/>
    <x v="1"/>
    <x v="23"/>
    <x v="10"/>
    <n v="0"/>
    <n v="15.97"/>
    <n v="0"/>
  </r>
  <r>
    <x v="2"/>
    <x v="0"/>
    <x v="1"/>
    <x v="23"/>
    <x v="11"/>
    <n v="0"/>
    <n v="15.853"/>
    <n v="0"/>
  </r>
  <r>
    <x v="2"/>
    <x v="0"/>
    <x v="1"/>
    <x v="24"/>
    <x v="0"/>
    <n v="0"/>
    <n v="15.47"/>
    <n v="0"/>
  </r>
  <r>
    <x v="2"/>
    <x v="0"/>
    <x v="1"/>
    <x v="24"/>
    <x v="1"/>
    <n v="0"/>
    <n v="15.535"/>
    <n v="0"/>
  </r>
  <r>
    <x v="2"/>
    <x v="0"/>
    <x v="1"/>
    <x v="24"/>
    <x v="2"/>
    <n v="0"/>
    <n v="15.19"/>
    <n v="0"/>
  </r>
  <r>
    <x v="2"/>
    <x v="0"/>
    <x v="1"/>
    <x v="24"/>
    <x v="3"/>
    <n v="0"/>
    <n v="15.44"/>
    <n v="0"/>
  </r>
  <r>
    <x v="2"/>
    <x v="0"/>
    <x v="1"/>
    <x v="24"/>
    <x v="4"/>
    <n v="0"/>
    <n v="15.878"/>
    <n v="0"/>
  </r>
  <r>
    <x v="2"/>
    <x v="0"/>
    <x v="1"/>
    <x v="24"/>
    <x v="5"/>
    <n v="0"/>
    <n v="16.850000000000001"/>
    <n v="0"/>
  </r>
  <r>
    <x v="2"/>
    <x v="0"/>
    <x v="1"/>
    <x v="24"/>
    <x v="6"/>
    <n v="0"/>
    <n v="17.13"/>
    <n v="0"/>
  </r>
  <r>
    <x v="2"/>
    <x v="0"/>
    <x v="1"/>
    <x v="24"/>
    <x v="7"/>
    <n v="0"/>
    <n v="16.989999999999998"/>
    <n v="0"/>
  </r>
  <r>
    <x v="2"/>
    <x v="0"/>
    <x v="1"/>
    <x v="24"/>
    <x v="8"/>
    <n v="0"/>
    <n v="17.344000000000001"/>
    <n v="0"/>
  </r>
  <r>
    <x v="2"/>
    <x v="0"/>
    <x v="1"/>
    <x v="24"/>
    <x v="9"/>
    <n v="0"/>
    <n v="17.5"/>
    <n v="0"/>
  </r>
  <r>
    <x v="2"/>
    <x v="0"/>
    <x v="1"/>
    <x v="24"/>
    <x v="10"/>
    <n v="0"/>
    <n v="17.45"/>
    <n v="0"/>
  </r>
  <r>
    <x v="2"/>
    <x v="0"/>
    <x v="1"/>
    <x v="24"/>
    <x v="11"/>
    <n v="0"/>
    <n v="18.690000000000001"/>
    <n v="0"/>
  </r>
  <r>
    <x v="2"/>
    <x v="0"/>
    <x v="1"/>
    <x v="25"/>
    <x v="0"/>
    <n v="0"/>
    <n v="19.899999999999999"/>
    <n v="0"/>
  </r>
  <r>
    <x v="2"/>
    <x v="0"/>
    <x v="1"/>
    <x v="25"/>
    <x v="1"/>
    <n v="0"/>
    <n v="20.23"/>
    <n v="0"/>
  </r>
  <r>
    <x v="2"/>
    <x v="0"/>
    <x v="1"/>
    <x v="25"/>
    <x v="2"/>
    <n v="0"/>
    <n v="20.22"/>
    <n v="0"/>
  </r>
  <r>
    <x v="2"/>
    <x v="0"/>
    <x v="1"/>
    <x v="25"/>
    <x v="3"/>
    <n v="0"/>
    <n v="24.99"/>
    <n v="0"/>
  </r>
  <r>
    <x v="2"/>
    <x v="0"/>
    <x v="1"/>
    <x v="25"/>
    <x v="4"/>
    <n v="0"/>
    <n v="27.7"/>
    <n v="0"/>
  </r>
  <r>
    <x v="2"/>
    <x v="0"/>
    <x v="1"/>
    <x v="25"/>
    <x v="5"/>
    <n v="0"/>
    <n v="27.21"/>
    <n v="0"/>
  </r>
  <r>
    <x v="2"/>
    <x v="0"/>
    <x v="1"/>
    <x v="25"/>
    <x v="6"/>
    <n v="0"/>
    <n v="29.61"/>
    <n v="0"/>
  </r>
  <r>
    <x v="2"/>
    <x v="0"/>
    <x v="1"/>
    <x v="25"/>
    <x v="7"/>
    <n v="0"/>
    <n v="39.86"/>
    <n v="0"/>
  </r>
  <r>
    <x v="2"/>
    <x v="0"/>
    <x v="1"/>
    <x v="25"/>
    <x v="8"/>
    <n v="0"/>
    <n v="36.75"/>
    <n v="0"/>
  </r>
  <r>
    <x v="2"/>
    <x v="0"/>
    <x v="1"/>
    <x v="25"/>
    <x v="9"/>
    <n v="0"/>
    <n v="35.9"/>
    <n v="0"/>
  </r>
  <r>
    <x v="2"/>
    <x v="0"/>
    <x v="1"/>
    <x v="25"/>
    <x v="10"/>
    <n v="5646.8605423585959"/>
    <n v="38.17"/>
    <n v="4.0086265594910939"/>
  </r>
  <r>
    <x v="2"/>
    <x v="0"/>
    <x v="1"/>
    <x v="25"/>
    <x v="11"/>
    <n v="6655.1637000000001"/>
    <n v="37"/>
    <n v="4.8738001349057507"/>
  </r>
  <r>
    <x v="2"/>
    <x v="0"/>
    <x v="2"/>
    <x v="0"/>
    <x v="0"/>
    <n v="0"/>
    <n v="1"/>
    <n v="0"/>
  </r>
  <r>
    <x v="2"/>
    <x v="0"/>
    <x v="2"/>
    <x v="0"/>
    <x v="1"/>
    <n v="0"/>
    <n v="1"/>
    <n v="0"/>
  </r>
  <r>
    <x v="2"/>
    <x v="0"/>
    <x v="2"/>
    <x v="0"/>
    <x v="2"/>
    <n v="0"/>
    <n v="1"/>
    <n v="0"/>
  </r>
  <r>
    <x v="2"/>
    <x v="0"/>
    <x v="2"/>
    <x v="0"/>
    <x v="3"/>
    <n v="0"/>
    <n v="1"/>
    <n v="0"/>
  </r>
  <r>
    <x v="2"/>
    <x v="0"/>
    <x v="2"/>
    <x v="0"/>
    <x v="4"/>
    <n v="0"/>
    <n v="1"/>
    <n v="0"/>
  </r>
  <r>
    <x v="2"/>
    <x v="0"/>
    <x v="2"/>
    <x v="0"/>
    <x v="5"/>
    <n v="0"/>
    <n v="1"/>
    <n v="0"/>
  </r>
  <r>
    <x v="2"/>
    <x v="0"/>
    <x v="2"/>
    <x v="0"/>
    <x v="6"/>
    <n v="0"/>
    <n v="1"/>
    <n v="0"/>
  </r>
  <r>
    <x v="2"/>
    <x v="0"/>
    <x v="2"/>
    <x v="0"/>
    <x v="7"/>
    <n v="0"/>
    <n v="1"/>
    <n v="0"/>
  </r>
  <r>
    <x v="2"/>
    <x v="0"/>
    <x v="2"/>
    <x v="0"/>
    <x v="8"/>
    <n v="0"/>
    <n v="1"/>
    <n v="0"/>
  </r>
  <r>
    <x v="2"/>
    <x v="0"/>
    <x v="2"/>
    <x v="0"/>
    <x v="9"/>
    <n v="0"/>
    <n v="1"/>
    <n v="0"/>
  </r>
  <r>
    <x v="2"/>
    <x v="0"/>
    <x v="2"/>
    <x v="0"/>
    <x v="10"/>
    <n v="0"/>
    <n v="1"/>
    <n v="0"/>
  </r>
  <r>
    <x v="2"/>
    <x v="0"/>
    <x v="2"/>
    <x v="0"/>
    <x v="11"/>
    <n v="0"/>
    <n v="1"/>
    <n v="0"/>
  </r>
  <r>
    <x v="2"/>
    <x v="0"/>
    <x v="2"/>
    <x v="1"/>
    <x v="0"/>
    <n v="0"/>
    <n v="1"/>
    <n v="0"/>
  </r>
  <r>
    <x v="2"/>
    <x v="0"/>
    <x v="2"/>
    <x v="1"/>
    <x v="1"/>
    <n v="0"/>
    <n v="1"/>
    <n v="0"/>
  </r>
  <r>
    <x v="2"/>
    <x v="0"/>
    <x v="2"/>
    <x v="1"/>
    <x v="2"/>
    <n v="0"/>
    <n v="1"/>
    <n v="0"/>
  </r>
  <r>
    <x v="2"/>
    <x v="0"/>
    <x v="2"/>
    <x v="1"/>
    <x v="3"/>
    <n v="0"/>
    <n v="1"/>
    <n v="0"/>
  </r>
  <r>
    <x v="2"/>
    <x v="0"/>
    <x v="2"/>
    <x v="1"/>
    <x v="4"/>
    <n v="0"/>
    <n v="1"/>
    <n v="0"/>
  </r>
  <r>
    <x v="2"/>
    <x v="0"/>
    <x v="2"/>
    <x v="1"/>
    <x v="5"/>
    <n v="0"/>
    <n v="1"/>
    <n v="0"/>
  </r>
  <r>
    <x v="2"/>
    <x v="0"/>
    <x v="2"/>
    <x v="1"/>
    <x v="6"/>
    <n v="0"/>
    <n v="1"/>
    <n v="0"/>
  </r>
  <r>
    <x v="2"/>
    <x v="0"/>
    <x v="2"/>
    <x v="1"/>
    <x v="7"/>
    <n v="0"/>
    <n v="1"/>
    <n v="0"/>
  </r>
  <r>
    <x v="2"/>
    <x v="0"/>
    <x v="2"/>
    <x v="1"/>
    <x v="8"/>
    <n v="0"/>
    <n v="1"/>
    <n v="0"/>
  </r>
  <r>
    <x v="2"/>
    <x v="0"/>
    <x v="2"/>
    <x v="1"/>
    <x v="9"/>
    <n v="0"/>
    <n v="1"/>
    <n v="0"/>
  </r>
  <r>
    <x v="2"/>
    <x v="0"/>
    <x v="2"/>
    <x v="1"/>
    <x v="10"/>
    <n v="0"/>
    <n v="1"/>
    <n v="0"/>
  </r>
  <r>
    <x v="2"/>
    <x v="0"/>
    <x v="2"/>
    <x v="1"/>
    <x v="11"/>
    <n v="0"/>
    <n v="1"/>
    <n v="0"/>
  </r>
  <r>
    <x v="2"/>
    <x v="0"/>
    <x v="2"/>
    <x v="2"/>
    <x v="0"/>
    <n v="0"/>
    <n v="1"/>
    <n v="0"/>
  </r>
  <r>
    <x v="2"/>
    <x v="0"/>
    <x v="2"/>
    <x v="2"/>
    <x v="1"/>
    <n v="0"/>
    <n v="1"/>
    <n v="0"/>
  </r>
  <r>
    <x v="2"/>
    <x v="0"/>
    <x v="2"/>
    <x v="2"/>
    <x v="2"/>
    <n v="0"/>
    <n v="1"/>
    <n v="0"/>
  </r>
  <r>
    <x v="2"/>
    <x v="0"/>
    <x v="2"/>
    <x v="2"/>
    <x v="3"/>
    <n v="0"/>
    <n v="1"/>
    <n v="0"/>
  </r>
  <r>
    <x v="2"/>
    <x v="0"/>
    <x v="2"/>
    <x v="2"/>
    <x v="4"/>
    <n v="0"/>
    <n v="1"/>
    <n v="0"/>
  </r>
  <r>
    <x v="2"/>
    <x v="0"/>
    <x v="2"/>
    <x v="2"/>
    <x v="5"/>
    <n v="0"/>
    <n v="1"/>
    <n v="0"/>
  </r>
  <r>
    <x v="2"/>
    <x v="0"/>
    <x v="2"/>
    <x v="2"/>
    <x v="6"/>
    <n v="0"/>
    <n v="1"/>
    <n v="0"/>
  </r>
  <r>
    <x v="2"/>
    <x v="0"/>
    <x v="2"/>
    <x v="2"/>
    <x v="7"/>
    <n v="0"/>
    <n v="1"/>
    <n v="0"/>
  </r>
  <r>
    <x v="2"/>
    <x v="0"/>
    <x v="2"/>
    <x v="2"/>
    <x v="8"/>
    <n v="0"/>
    <n v="1"/>
    <n v="0"/>
  </r>
  <r>
    <x v="2"/>
    <x v="0"/>
    <x v="2"/>
    <x v="2"/>
    <x v="9"/>
    <n v="0"/>
    <n v="1"/>
    <n v="0"/>
  </r>
  <r>
    <x v="2"/>
    <x v="0"/>
    <x v="2"/>
    <x v="2"/>
    <x v="10"/>
    <n v="0"/>
    <n v="1"/>
    <n v="0"/>
  </r>
  <r>
    <x v="2"/>
    <x v="0"/>
    <x v="2"/>
    <x v="2"/>
    <x v="11"/>
    <n v="0"/>
    <n v="1"/>
    <n v="0"/>
  </r>
  <r>
    <x v="2"/>
    <x v="0"/>
    <x v="2"/>
    <x v="3"/>
    <x v="0"/>
    <n v="0"/>
    <n v="1"/>
    <n v="0"/>
  </r>
  <r>
    <x v="2"/>
    <x v="0"/>
    <x v="2"/>
    <x v="3"/>
    <x v="1"/>
    <n v="0"/>
    <n v="1"/>
    <n v="0"/>
  </r>
  <r>
    <x v="2"/>
    <x v="0"/>
    <x v="2"/>
    <x v="3"/>
    <x v="2"/>
    <n v="0"/>
    <n v="1"/>
    <n v="0"/>
  </r>
  <r>
    <x v="2"/>
    <x v="0"/>
    <x v="2"/>
    <x v="3"/>
    <x v="3"/>
    <n v="0"/>
    <n v="1"/>
    <n v="0"/>
  </r>
  <r>
    <x v="2"/>
    <x v="0"/>
    <x v="2"/>
    <x v="3"/>
    <x v="4"/>
    <n v="0"/>
    <n v="1"/>
    <n v="0"/>
  </r>
  <r>
    <x v="2"/>
    <x v="0"/>
    <x v="2"/>
    <x v="3"/>
    <x v="5"/>
    <n v="0"/>
    <n v="1"/>
    <n v="0"/>
  </r>
  <r>
    <x v="2"/>
    <x v="0"/>
    <x v="2"/>
    <x v="3"/>
    <x v="6"/>
    <n v="0"/>
    <n v="1"/>
    <n v="0"/>
  </r>
  <r>
    <x v="2"/>
    <x v="0"/>
    <x v="2"/>
    <x v="3"/>
    <x v="7"/>
    <n v="0"/>
    <n v="1"/>
    <n v="0"/>
  </r>
  <r>
    <x v="2"/>
    <x v="0"/>
    <x v="2"/>
    <x v="3"/>
    <x v="8"/>
    <n v="0"/>
    <n v="1"/>
    <n v="0"/>
  </r>
  <r>
    <x v="2"/>
    <x v="0"/>
    <x v="2"/>
    <x v="3"/>
    <x v="9"/>
    <n v="0"/>
    <n v="1"/>
    <n v="0"/>
  </r>
  <r>
    <x v="2"/>
    <x v="0"/>
    <x v="2"/>
    <x v="3"/>
    <x v="10"/>
    <n v="0"/>
    <n v="1"/>
    <n v="0"/>
  </r>
  <r>
    <x v="2"/>
    <x v="0"/>
    <x v="2"/>
    <x v="3"/>
    <x v="11"/>
    <n v="0"/>
    <n v="1"/>
    <n v="0"/>
  </r>
  <r>
    <x v="2"/>
    <x v="0"/>
    <x v="2"/>
    <x v="4"/>
    <x v="0"/>
    <n v="0"/>
    <n v="1"/>
    <n v="0"/>
  </r>
  <r>
    <x v="2"/>
    <x v="0"/>
    <x v="2"/>
    <x v="4"/>
    <x v="1"/>
    <n v="0"/>
    <n v="1"/>
    <n v="0"/>
  </r>
  <r>
    <x v="2"/>
    <x v="0"/>
    <x v="2"/>
    <x v="4"/>
    <x v="2"/>
    <n v="0"/>
    <n v="1"/>
    <n v="0"/>
  </r>
  <r>
    <x v="2"/>
    <x v="0"/>
    <x v="2"/>
    <x v="4"/>
    <x v="3"/>
    <n v="0"/>
    <n v="1"/>
    <n v="0"/>
  </r>
  <r>
    <x v="2"/>
    <x v="0"/>
    <x v="2"/>
    <x v="4"/>
    <x v="4"/>
    <n v="0"/>
    <n v="1"/>
    <n v="0"/>
  </r>
  <r>
    <x v="2"/>
    <x v="0"/>
    <x v="2"/>
    <x v="4"/>
    <x v="5"/>
    <n v="0"/>
    <n v="1"/>
    <n v="0"/>
  </r>
  <r>
    <x v="2"/>
    <x v="0"/>
    <x v="2"/>
    <x v="4"/>
    <x v="6"/>
    <n v="0"/>
    <n v="1"/>
    <n v="0"/>
  </r>
  <r>
    <x v="2"/>
    <x v="0"/>
    <x v="2"/>
    <x v="4"/>
    <x v="7"/>
    <n v="0"/>
    <n v="1"/>
    <n v="0"/>
  </r>
  <r>
    <x v="2"/>
    <x v="0"/>
    <x v="2"/>
    <x v="4"/>
    <x v="8"/>
    <n v="0"/>
    <n v="1"/>
    <n v="0"/>
  </r>
  <r>
    <x v="2"/>
    <x v="0"/>
    <x v="2"/>
    <x v="4"/>
    <x v="9"/>
    <n v="0"/>
    <n v="1"/>
    <n v="0"/>
  </r>
  <r>
    <x v="2"/>
    <x v="0"/>
    <x v="2"/>
    <x v="4"/>
    <x v="10"/>
    <n v="0"/>
    <n v="1"/>
    <n v="0"/>
  </r>
  <r>
    <x v="2"/>
    <x v="0"/>
    <x v="2"/>
    <x v="4"/>
    <x v="11"/>
    <n v="0"/>
    <n v="1"/>
    <n v="0"/>
  </r>
  <r>
    <x v="2"/>
    <x v="0"/>
    <x v="2"/>
    <x v="5"/>
    <x v="0"/>
    <n v="0"/>
    <n v="1"/>
    <n v="0"/>
  </r>
  <r>
    <x v="2"/>
    <x v="0"/>
    <x v="2"/>
    <x v="5"/>
    <x v="1"/>
    <n v="0"/>
    <n v="1"/>
    <n v="0"/>
  </r>
  <r>
    <x v="2"/>
    <x v="0"/>
    <x v="2"/>
    <x v="5"/>
    <x v="2"/>
    <n v="0"/>
    <n v="1"/>
    <n v="0"/>
  </r>
  <r>
    <x v="2"/>
    <x v="0"/>
    <x v="2"/>
    <x v="5"/>
    <x v="3"/>
    <n v="0"/>
    <n v="1"/>
    <n v="0"/>
  </r>
  <r>
    <x v="2"/>
    <x v="0"/>
    <x v="2"/>
    <x v="5"/>
    <x v="4"/>
    <n v="0"/>
    <n v="1"/>
    <n v="0"/>
  </r>
  <r>
    <x v="2"/>
    <x v="0"/>
    <x v="2"/>
    <x v="5"/>
    <x v="5"/>
    <n v="0"/>
    <n v="1"/>
    <n v="0"/>
  </r>
  <r>
    <x v="2"/>
    <x v="0"/>
    <x v="2"/>
    <x v="5"/>
    <x v="6"/>
    <n v="0"/>
    <n v="1"/>
    <n v="0"/>
  </r>
  <r>
    <x v="2"/>
    <x v="0"/>
    <x v="2"/>
    <x v="5"/>
    <x v="7"/>
    <n v="0"/>
    <n v="1"/>
    <n v="0"/>
  </r>
  <r>
    <x v="2"/>
    <x v="0"/>
    <x v="2"/>
    <x v="5"/>
    <x v="8"/>
    <n v="0"/>
    <n v="1"/>
    <n v="0"/>
  </r>
  <r>
    <x v="2"/>
    <x v="0"/>
    <x v="2"/>
    <x v="5"/>
    <x v="9"/>
    <n v="0"/>
    <n v="1"/>
    <n v="0"/>
  </r>
  <r>
    <x v="2"/>
    <x v="0"/>
    <x v="2"/>
    <x v="5"/>
    <x v="10"/>
    <n v="0"/>
    <n v="1"/>
    <n v="0"/>
  </r>
  <r>
    <x v="2"/>
    <x v="0"/>
    <x v="2"/>
    <x v="5"/>
    <x v="11"/>
    <n v="0"/>
    <n v="1"/>
    <n v="0"/>
  </r>
  <r>
    <x v="2"/>
    <x v="0"/>
    <x v="2"/>
    <x v="6"/>
    <x v="0"/>
    <n v="45.15532453734285"/>
    <n v="1"/>
    <n v="1.2235442070954825"/>
  </r>
  <r>
    <x v="2"/>
    <x v="0"/>
    <x v="2"/>
    <x v="6"/>
    <x v="1"/>
    <n v="45.427432156890063"/>
    <n v="1"/>
    <n v="1.230917328759755"/>
  </r>
  <r>
    <x v="2"/>
    <x v="0"/>
    <x v="2"/>
    <x v="6"/>
    <x v="2"/>
    <n v="45.425283001975146"/>
    <n v="1"/>
    <n v="1.2308590945188711"/>
  </r>
  <r>
    <x v="2"/>
    <x v="0"/>
    <x v="2"/>
    <x v="6"/>
    <x v="3"/>
    <n v="44.714586538714961"/>
    <n v="1"/>
    <n v="1.2116018186707898"/>
  </r>
  <r>
    <x v="2"/>
    <x v="0"/>
    <x v="2"/>
    <x v="6"/>
    <x v="4"/>
    <n v="48.88280374135271"/>
    <n v="1"/>
    <n v="1.32454526586018"/>
  </r>
  <r>
    <x v="2"/>
    <x v="0"/>
    <x v="2"/>
    <x v="6"/>
    <x v="5"/>
    <n v="49.056413331814376"/>
    <n v="1"/>
    <n v="1.3292494510450283"/>
  </r>
  <r>
    <x v="2"/>
    <x v="0"/>
    <x v="2"/>
    <x v="6"/>
    <x v="6"/>
    <n v="48.900944523046171"/>
    <n v="1"/>
    <n v="1.3250368147213749"/>
  </r>
  <r>
    <x v="2"/>
    <x v="0"/>
    <x v="2"/>
    <x v="6"/>
    <x v="7"/>
    <n v="48.8615716987022"/>
    <n v="1"/>
    <n v="1.323969955128699"/>
  </r>
  <r>
    <x v="2"/>
    <x v="0"/>
    <x v="2"/>
    <x v="6"/>
    <x v="8"/>
    <n v="49.113563794295771"/>
    <n v="1"/>
    <n v="1.3307980196361835"/>
  </r>
  <r>
    <x v="2"/>
    <x v="0"/>
    <x v="2"/>
    <x v="6"/>
    <x v="9"/>
    <n v="47.920476408827199"/>
    <n v="1"/>
    <n v="1.2984697134174663"/>
  </r>
  <r>
    <x v="2"/>
    <x v="0"/>
    <x v="2"/>
    <x v="6"/>
    <x v="10"/>
    <n v="46.029994839940237"/>
    <n v="1"/>
    <n v="1.2472445745012457"/>
  </r>
  <r>
    <x v="2"/>
    <x v="0"/>
    <x v="2"/>
    <x v="6"/>
    <x v="11"/>
    <n v="45.963169830437621"/>
    <n v="1"/>
    <n v="1.2454338610559594"/>
  </r>
  <r>
    <x v="2"/>
    <x v="0"/>
    <x v="2"/>
    <x v="7"/>
    <x v="0"/>
    <n v="45.739251164498235"/>
    <n v="1"/>
    <n v="1.2393664838556446"/>
  </r>
  <r>
    <x v="2"/>
    <x v="0"/>
    <x v="2"/>
    <x v="7"/>
    <x v="1"/>
    <n v="45.836536354622034"/>
    <n v="1"/>
    <n v="1.2420025568333444"/>
  </r>
  <r>
    <x v="2"/>
    <x v="0"/>
    <x v="2"/>
    <x v="7"/>
    <x v="2"/>
    <n v="45.840873519542214"/>
    <n v="1"/>
    <n v="1.2421200781460064"/>
  </r>
  <r>
    <x v="2"/>
    <x v="0"/>
    <x v="2"/>
    <x v="7"/>
    <x v="3"/>
    <n v="45.881866060513318"/>
    <n v="1"/>
    <n v="1.2432308261375935"/>
  </r>
  <r>
    <x v="2"/>
    <x v="0"/>
    <x v="2"/>
    <x v="7"/>
    <x v="4"/>
    <n v="54.538407214279616"/>
    <n v="1"/>
    <n v="1.4777914430902022"/>
  </r>
  <r>
    <x v="2"/>
    <x v="0"/>
    <x v="2"/>
    <x v="7"/>
    <x v="5"/>
    <n v="54.75149759016201"/>
    <n v="1"/>
    <n v="1.4835654132182008"/>
  </r>
  <r>
    <x v="2"/>
    <x v="0"/>
    <x v="2"/>
    <x v="7"/>
    <x v="6"/>
    <n v="54.845991667465427"/>
    <n v="1"/>
    <n v="1.4861258572427767"/>
  </r>
  <r>
    <x v="2"/>
    <x v="0"/>
    <x v="2"/>
    <x v="7"/>
    <x v="7"/>
    <n v="54.409393664415454"/>
    <n v="1"/>
    <n v="1.4742956475624216"/>
  </r>
  <r>
    <x v="2"/>
    <x v="0"/>
    <x v="2"/>
    <x v="7"/>
    <x v="8"/>
    <n v="54.354657136944702"/>
    <n v="1"/>
    <n v="1.4728124877847086"/>
  </r>
  <r>
    <x v="2"/>
    <x v="0"/>
    <x v="2"/>
    <x v="7"/>
    <x v="9"/>
    <n v="51.478738157582484"/>
    <n v="1"/>
    <n v="1.3948855978037811"/>
  </r>
  <r>
    <x v="2"/>
    <x v="0"/>
    <x v="2"/>
    <x v="7"/>
    <x v="10"/>
    <n v="53.37970559361618"/>
    <n v="1"/>
    <n v="1.446394865383348"/>
  </r>
  <r>
    <x v="2"/>
    <x v="0"/>
    <x v="2"/>
    <x v="7"/>
    <x v="11"/>
    <n v="51.730051741437819"/>
    <n v="1"/>
    <n v="1.401695277123798"/>
  </r>
  <r>
    <x v="2"/>
    <x v="0"/>
    <x v="2"/>
    <x v="8"/>
    <x v="0"/>
    <n v="52.633500552454038"/>
    <n v="1"/>
    <n v="1.4261754368934847"/>
  </r>
  <r>
    <x v="2"/>
    <x v="0"/>
    <x v="2"/>
    <x v="8"/>
    <x v="1"/>
    <n v="52.475938137514021"/>
    <n v="1"/>
    <n v="1.421906071496799"/>
  </r>
  <r>
    <x v="2"/>
    <x v="0"/>
    <x v="2"/>
    <x v="8"/>
    <x v="2"/>
    <n v="52.730543364613467"/>
    <n v="1"/>
    <n v="1.428804942314484"/>
  </r>
  <r>
    <x v="2"/>
    <x v="0"/>
    <x v="2"/>
    <x v="8"/>
    <x v="3"/>
    <n v="52.559934818042684"/>
    <n v="1"/>
    <n v="1.424182074447262"/>
  </r>
  <r>
    <x v="2"/>
    <x v="0"/>
    <x v="2"/>
    <x v="8"/>
    <x v="4"/>
    <n v="57.503438100479947"/>
    <n v="1"/>
    <n v="1.558132939953311"/>
  </r>
  <r>
    <x v="2"/>
    <x v="0"/>
    <x v="2"/>
    <x v="8"/>
    <x v="5"/>
    <n v="58.127323880663688"/>
    <n v="1"/>
    <n v="1.5750379636698781"/>
  </r>
  <r>
    <x v="2"/>
    <x v="0"/>
    <x v="2"/>
    <x v="8"/>
    <x v="6"/>
    <n v="65.540997790581173"/>
    <n v="1"/>
    <n v="1.7759214222368274"/>
  </r>
  <r>
    <x v="2"/>
    <x v="0"/>
    <x v="2"/>
    <x v="8"/>
    <x v="7"/>
    <n v="62.412667230169539"/>
    <n v="1"/>
    <n v="1.6911551012262009"/>
  </r>
  <r>
    <x v="2"/>
    <x v="0"/>
    <x v="2"/>
    <x v="8"/>
    <x v="8"/>
    <n v="57.44906874305174"/>
    <n v="1"/>
    <n v="1.5566597291413773"/>
  </r>
  <r>
    <x v="2"/>
    <x v="0"/>
    <x v="2"/>
    <x v="8"/>
    <x v="9"/>
    <n v="53.855055530132937"/>
    <n v="1"/>
    <n v="1.4592751107835844"/>
  </r>
  <r>
    <x v="2"/>
    <x v="0"/>
    <x v="2"/>
    <x v="8"/>
    <x v="10"/>
    <n v="52.116707448730523"/>
    <n v="1"/>
    <n v="1.4121722331781645"/>
  </r>
  <r>
    <x v="2"/>
    <x v="0"/>
    <x v="2"/>
    <x v="8"/>
    <x v="11"/>
    <n v="77.469298734472744"/>
    <n v="1.6"/>
    <n v="1.3119592299675236"/>
  </r>
  <r>
    <x v="2"/>
    <x v="0"/>
    <x v="2"/>
    <x v="9"/>
    <x v="0"/>
    <n v="94.246470327317724"/>
    <n v="1.8"/>
    <n v="1.4187415448748852"/>
  </r>
  <r>
    <x v="2"/>
    <x v="0"/>
    <x v="2"/>
    <x v="9"/>
    <x v="1"/>
    <n v="123.32676568140234"/>
    <n v="2.38"/>
    <n v="1.4040775072733918"/>
  </r>
  <r>
    <x v="2"/>
    <x v="0"/>
    <x v="2"/>
    <x v="9"/>
    <x v="2"/>
    <n v="150.75664770639381"/>
    <n v="2.9"/>
    <n v="1.4086048229445713"/>
  </r>
  <r>
    <x v="2"/>
    <x v="0"/>
    <x v="2"/>
    <x v="9"/>
    <x v="3"/>
    <n v="169.09243575499713"/>
    <n v="3.25"/>
    <n v="1.4097805560047081"/>
  </r>
  <r>
    <x v="2"/>
    <x v="0"/>
    <x v="2"/>
    <x v="9"/>
    <x v="4"/>
    <n v="192.30253760976854"/>
    <n v="3.57"/>
    <n v="1.4595786305734526"/>
  </r>
  <r>
    <x v="2"/>
    <x v="0"/>
    <x v="2"/>
    <x v="9"/>
    <x v="5"/>
    <n v="193.00633075577667"/>
    <n v="3.6"/>
    <n v="1.4527127589823066"/>
  </r>
  <r>
    <x v="2"/>
    <x v="0"/>
    <x v="2"/>
    <x v="9"/>
    <x v="6"/>
    <n v="208.47854291359963"/>
    <n v="3.64"/>
    <n v="1.5519248119246312"/>
  </r>
  <r>
    <x v="2"/>
    <x v="0"/>
    <x v="2"/>
    <x v="9"/>
    <x v="7"/>
    <n v="206.31381761856923"/>
    <n v="3.64"/>
    <n v="1.5358104874027505"/>
  </r>
  <r>
    <x v="2"/>
    <x v="0"/>
    <x v="2"/>
    <x v="9"/>
    <x v="8"/>
    <n v="199.73475213367499"/>
    <n v="3.7"/>
    <n v="1.4627247439375108"/>
  </r>
  <r>
    <x v="2"/>
    <x v="0"/>
    <x v="2"/>
    <x v="9"/>
    <x v="9"/>
    <n v="185.66089345783624"/>
    <n v="3.56"/>
    <n v="1.413126808000247"/>
  </r>
  <r>
    <x v="2"/>
    <x v="0"/>
    <x v="2"/>
    <x v="9"/>
    <x v="10"/>
    <n v="182.7263604804773"/>
    <n v="3.52"/>
    <n v="1.4065955458656301"/>
  </r>
  <r>
    <x v="2"/>
    <x v="0"/>
    <x v="2"/>
    <x v="9"/>
    <x v="11"/>
    <n v="170.62326138865836"/>
    <n v="3.25"/>
    <n v="1.4225435646120013"/>
  </r>
  <r>
    <x v="2"/>
    <x v="0"/>
    <x v="2"/>
    <x v="10"/>
    <x v="0"/>
    <n v="164.67871960826628"/>
    <n v="3.18"/>
    <n v="1.4032047911902916"/>
  </r>
  <r>
    <x v="2"/>
    <x v="0"/>
    <x v="2"/>
    <x v="10"/>
    <x v="1"/>
    <n v="163.47908145682706"/>
    <n v="3.12"/>
    <n v="1.419770970499425"/>
  </r>
  <r>
    <x v="2"/>
    <x v="0"/>
    <x v="2"/>
    <x v="10"/>
    <x v="2"/>
    <n v="167.68844758367783"/>
    <n v="2.93"/>
    <n v="1.5507658227144376"/>
  </r>
  <r>
    <x v="2"/>
    <x v="0"/>
    <x v="2"/>
    <x v="10"/>
    <x v="3"/>
    <n v="157.27107178582102"/>
    <n v="2.8"/>
    <n v="1.5219539508418933"/>
  </r>
  <r>
    <x v="2"/>
    <x v="0"/>
    <x v="2"/>
    <x v="10"/>
    <x v="4"/>
    <n v="155.9180702874294"/>
    <n v="2.82"/>
    <n v="1.4981594568526122"/>
  </r>
  <r>
    <x v="2"/>
    <x v="0"/>
    <x v="2"/>
    <x v="10"/>
    <x v="5"/>
    <n v="158.1710465073015"/>
    <n v="2.77"/>
    <n v="1.547240825632433"/>
  </r>
  <r>
    <x v="2"/>
    <x v="0"/>
    <x v="2"/>
    <x v="10"/>
    <x v="6"/>
    <n v="168.51418897969842"/>
    <n v="2.895"/>
    <n v="1.5772429822020437"/>
  </r>
  <r>
    <x v="2"/>
    <x v="0"/>
    <x v="2"/>
    <x v="10"/>
    <x v="7"/>
    <n v="169.6090190279684"/>
    <n v="2.9"/>
    <n v="1.5847532155463371"/>
  </r>
  <r>
    <x v="2"/>
    <x v="0"/>
    <x v="2"/>
    <x v="10"/>
    <x v="8"/>
    <n v="162.04683201740414"/>
    <n v="2.8370000000000002"/>
    <n v="1.5477182602939006"/>
  </r>
  <r>
    <x v="2"/>
    <x v="0"/>
    <x v="2"/>
    <x v="10"/>
    <x v="9"/>
    <n v="152.25931249951751"/>
    <n v="2.87"/>
    <n v="1.4375159263729707"/>
  </r>
  <r>
    <x v="2"/>
    <x v="0"/>
    <x v="2"/>
    <x v="10"/>
    <x v="10"/>
    <n v="155.37927076124026"/>
    <n v="2.9569999999999999"/>
    <n v="1.4238113530658463"/>
  </r>
  <r>
    <x v="2"/>
    <x v="0"/>
    <x v="2"/>
    <x v="10"/>
    <x v="11"/>
    <n v="151.38402244458757"/>
    <n v="2.875"/>
    <n v="1.4267664515694836"/>
  </r>
  <r>
    <x v="2"/>
    <x v="0"/>
    <x v="2"/>
    <x v="11"/>
    <x v="0"/>
    <n v="156.94878711449422"/>
    <n v="2.92"/>
    <n v="1.4564172349442133"/>
  </r>
  <r>
    <x v="2"/>
    <x v="0"/>
    <x v="2"/>
    <x v="11"/>
    <x v="1"/>
    <n v="152.77569986490874"/>
    <n v="2.915"/>
    <n v="1.4201245003019967"/>
  </r>
  <r>
    <x v="2"/>
    <x v="0"/>
    <x v="2"/>
    <x v="11"/>
    <x v="2"/>
    <n v="145.95225872105769"/>
    <n v="2.8119999999999998"/>
    <n v="1.4063913975401063"/>
  </r>
  <r>
    <x v="2"/>
    <x v="0"/>
    <x v="2"/>
    <x v="11"/>
    <x v="3"/>
    <n v="156.46666130270333"/>
    <n v="2.9049999999999998"/>
    <n v="1.4594404403406327"/>
  </r>
  <r>
    <x v="2"/>
    <x v="0"/>
    <x v="2"/>
    <x v="11"/>
    <x v="4"/>
    <n v="169.33906571969555"/>
    <n v="2.9630000000000001"/>
    <n v="1.5485891250015114"/>
  </r>
  <r>
    <x v="2"/>
    <x v="0"/>
    <x v="2"/>
    <x v="11"/>
    <x v="5"/>
    <n v="171.13640883274581"/>
    <n v="2.944"/>
    <n v="1.5751260206035049"/>
  </r>
  <r>
    <x v="2"/>
    <x v="0"/>
    <x v="2"/>
    <x v="11"/>
    <x v="6"/>
    <n v="189.34905056569485"/>
    <n v="3.0150000000000001"/>
    <n v="1.7017137678943488"/>
  </r>
  <r>
    <x v="2"/>
    <x v="0"/>
    <x v="2"/>
    <x v="11"/>
    <x v="7"/>
    <n v="187.46720194137572"/>
    <n v="2.988"/>
    <n v="1.7000253656362061"/>
  </r>
  <r>
    <x v="2"/>
    <x v="0"/>
    <x v="2"/>
    <x v="11"/>
    <x v="8"/>
    <n v="189.81993010316538"/>
    <n v="2.9750000000000001"/>
    <n v="1.7288827308004451"/>
  </r>
  <r>
    <x v="2"/>
    <x v="0"/>
    <x v="2"/>
    <x v="11"/>
    <x v="9"/>
    <n v="179.56019946265835"/>
    <n v="2.96"/>
    <n v="1.6437246396448668"/>
  </r>
  <r>
    <x v="2"/>
    <x v="0"/>
    <x v="2"/>
    <x v="11"/>
    <x v="10"/>
    <n v="181.66102722065696"/>
    <n v="2.98"/>
    <n v="1.6517951962967399"/>
  </r>
  <r>
    <x v="2"/>
    <x v="0"/>
    <x v="2"/>
    <x v="11"/>
    <x v="11"/>
    <n v="180.94112022447132"/>
    <n v="2.9380000000000002"/>
    <n v="1.6687688350400378"/>
  </r>
  <r>
    <x v="2"/>
    <x v="0"/>
    <x v="2"/>
    <x v="12"/>
    <x v="0"/>
    <n v="181.53176318040389"/>
    <n v="2.907"/>
    <n v="1.6920698665506564"/>
  </r>
  <r>
    <x v="2"/>
    <x v="0"/>
    <x v="2"/>
    <x v="12"/>
    <x v="1"/>
    <n v="190.93201534930145"/>
    <n v="2.52"/>
    <n v="2.0529998287769651"/>
  </r>
  <r>
    <x v="2"/>
    <x v="0"/>
    <x v="2"/>
    <x v="12"/>
    <x v="2"/>
    <n v="178.36620364296277"/>
    <n v="2.89"/>
    <n v="1.6723432567071874"/>
  </r>
  <r>
    <x v="2"/>
    <x v="0"/>
    <x v="2"/>
    <x v="12"/>
    <x v="3"/>
    <n v="170.12059479263309"/>
    <n v="2.895"/>
    <n v="1.5922784656254902"/>
  </r>
  <r>
    <x v="2"/>
    <x v="0"/>
    <x v="2"/>
    <x v="12"/>
    <x v="4"/>
    <n v="219.32404021890147"/>
    <n v="2.8730000000000002"/>
    <n v="2.0685275465510577"/>
  </r>
  <r>
    <x v="2"/>
    <x v="0"/>
    <x v="2"/>
    <x v="12"/>
    <x v="5"/>
    <n v="215.40955500374059"/>
    <n v="2.8639999999999999"/>
    <n v="2.037992808403728"/>
  </r>
  <r>
    <x v="2"/>
    <x v="0"/>
    <x v="2"/>
    <x v="12"/>
    <x v="6"/>
    <n v="218.60371931141557"/>
    <n v="2.883"/>
    <n v="2.0545825800005404"/>
  </r>
  <r>
    <x v="2"/>
    <x v="0"/>
    <x v="2"/>
    <x v="12"/>
    <x v="7"/>
    <n v="218.68223632524743"/>
    <n v="2.919"/>
    <n v="2.0299722857684821"/>
  </r>
  <r>
    <x v="2"/>
    <x v="0"/>
    <x v="2"/>
    <x v="12"/>
    <x v="8"/>
    <n v="223.23326595866186"/>
    <n v="2.9710000000000001"/>
    <n v="2.0359492987746184"/>
  </r>
  <r>
    <x v="2"/>
    <x v="0"/>
    <x v="2"/>
    <x v="12"/>
    <x v="9"/>
    <n v="223.57969382867964"/>
    <n v="2.9649999999999999"/>
    <n v="2.0432351755131806"/>
  </r>
  <r>
    <x v="2"/>
    <x v="0"/>
    <x v="2"/>
    <x v="12"/>
    <x v="10"/>
    <n v="223.86474215223552"/>
    <n v="2.9980000000000002"/>
    <n v="2.0233209015437867"/>
  </r>
  <r>
    <x v="2"/>
    <x v="0"/>
    <x v="2"/>
    <x v="12"/>
    <x v="11"/>
    <n v="225.9005538349063"/>
    <n v="3.0350000000000001"/>
    <n v="2.0168300219114133"/>
  </r>
  <r>
    <x v="2"/>
    <x v="0"/>
    <x v="2"/>
    <x v="13"/>
    <x v="0"/>
    <n v="231.12349167583355"/>
    <n v="3.0710000000000002"/>
    <n v="2.0392711289252756"/>
  </r>
  <r>
    <x v="2"/>
    <x v="0"/>
    <x v="2"/>
    <x v="13"/>
    <x v="1"/>
    <n v="241.36014150363056"/>
    <n v="3.0760000000000001"/>
    <n v="2.1261305013234884"/>
  </r>
  <r>
    <x v="2"/>
    <x v="0"/>
    <x v="2"/>
    <x v="13"/>
    <x v="2"/>
    <n v="242.15063998983211"/>
    <n v="3.0779999999999998"/>
    <n v="2.1317079405408208"/>
  </r>
  <r>
    <x v="2"/>
    <x v="0"/>
    <x v="2"/>
    <x v="13"/>
    <x v="3"/>
    <n v="241.65460844312958"/>
    <n v="3.036"/>
    <n v="2.1567708825956333"/>
  </r>
  <r>
    <x v="2"/>
    <x v="0"/>
    <x v="2"/>
    <x v="13"/>
    <x v="4"/>
    <n v="240.77441460915105"/>
    <n v="3.0790000000000002"/>
    <n v="2.1189043081026897"/>
  </r>
  <r>
    <x v="2"/>
    <x v="0"/>
    <x v="2"/>
    <x v="13"/>
    <x v="5"/>
    <n v="241.38561260867465"/>
    <n v="3.0830000000000002"/>
    <n v="2.1215269529339555"/>
  </r>
  <r>
    <x v="2"/>
    <x v="0"/>
    <x v="2"/>
    <x v="13"/>
    <x v="6"/>
    <n v="239.11846636594998"/>
    <n v="3.0750000000000002"/>
    <n v="2.1070686898875479"/>
  </r>
  <r>
    <x v="2"/>
    <x v="0"/>
    <x v="2"/>
    <x v="13"/>
    <x v="7"/>
    <n v="328.7706931456334"/>
    <n v="3.1"/>
    <n v="2.8737044511588787"/>
  </r>
  <r>
    <x v="2"/>
    <x v="0"/>
    <x v="2"/>
    <x v="13"/>
    <x v="8"/>
    <n v="397.63926755039245"/>
    <n v="3.1030000000000002"/>
    <n v="3.4723075673391786"/>
  </r>
  <r>
    <x v="2"/>
    <x v="0"/>
    <x v="2"/>
    <x v="13"/>
    <x v="9"/>
    <n v="428.25989010474592"/>
    <n v="3.0720000000000001"/>
    <n v="3.7774340181251271"/>
  </r>
  <r>
    <x v="2"/>
    <x v="0"/>
    <x v="2"/>
    <x v="13"/>
    <x v="10"/>
    <n v="356.96720522752076"/>
    <n v="3.0579999999999998"/>
    <n v="3.1630170665675283"/>
  </r>
  <r>
    <x v="2"/>
    <x v="0"/>
    <x v="2"/>
    <x v="13"/>
    <x v="11"/>
    <n v="479.84559312565915"/>
    <n v="3.081"/>
    <n v="4.2200783051661457"/>
  </r>
  <r>
    <x v="2"/>
    <x v="0"/>
    <x v="2"/>
    <x v="14"/>
    <x v="0"/>
    <n v="488.50396797943637"/>
    <n v="3.0979999999999999"/>
    <n v="4.2726506009476415"/>
  </r>
  <r>
    <x v="2"/>
    <x v="0"/>
    <x v="2"/>
    <x v="14"/>
    <x v="1"/>
    <n v="506.56918602484512"/>
    <n v="3.0979999999999999"/>
    <n v="4.4306562053999992"/>
  </r>
  <r>
    <x v="2"/>
    <x v="0"/>
    <x v="2"/>
    <x v="14"/>
    <x v="2"/>
    <n v="493.4355843099633"/>
    <n v="3.09"/>
    <n v="4.3269580369915106"/>
  </r>
  <r>
    <x v="2"/>
    <x v="0"/>
    <x v="2"/>
    <x v="14"/>
    <x v="3"/>
    <n v="498.95818436646516"/>
    <n v="3.0779999999999998"/>
    <n v="4.392443991296024"/>
  </r>
  <r>
    <x v="2"/>
    <x v="0"/>
    <x v="2"/>
    <x v="14"/>
    <x v="4"/>
    <n v="529.69751907643001"/>
    <n v="3.0720000000000001"/>
    <n v="4.6721569638155955"/>
  </r>
  <r>
    <x v="2"/>
    <x v="0"/>
    <x v="2"/>
    <x v="14"/>
    <x v="5"/>
    <n v="532.59984123296397"/>
    <n v="3.1"/>
    <n v="4.6553253265786374"/>
  </r>
  <r>
    <x v="2"/>
    <x v="0"/>
    <x v="2"/>
    <x v="14"/>
    <x v="6"/>
    <n v="599.8482261354045"/>
    <n v="3.1469999999999998"/>
    <n v="5.1648216978565964"/>
  </r>
  <r>
    <x v="2"/>
    <x v="0"/>
    <x v="2"/>
    <x v="14"/>
    <x v="7"/>
    <n v="636.49399354296179"/>
    <n v="3.137"/>
    <n v="5.4978196375434711"/>
  </r>
  <r>
    <x v="2"/>
    <x v="0"/>
    <x v="2"/>
    <x v="14"/>
    <x v="8"/>
    <n v="564.16532870803155"/>
    <n v="3.157"/>
    <n v="4.8421975988425396"/>
  </r>
  <r>
    <x v="2"/>
    <x v="0"/>
    <x v="2"/>
    <x v="14"/>
    <x v="9"/>
    <n v="574.31896291575652"/>
    <n v="3.1280000000000001"/>
    <n v="4.9750460949132291"/>
  </r>
  <r>
    <x v="2"/>
    <x v="0"/>
    <x v="2"/>
    <x v="14"/>
    <x v="10"/>
    <n v="610.40878942065251"/>
    <n v="3.1419999999999999"/>
    <n v="5.26411411163767"/>
  </r>
  <r>
    <x v="2"/>
    <x v="0"/>
    <x v="2"/>
    <x v="14"/>
    <x v="11"/>
    <n v="594.01803497016397"/>
    <n v="3.137"/>
    <n v="5.1309266872029298"/>
  </r>
  <r>
    <x v="2"/>
    <x v="0"/>
    <x v="2"/>
    <x v="15"/>
    <x v="0"/>
    <n v="607.10740389763225"/>
    <n v="3.1560000000000001"/>
    <n v="5.2124179534084867"/>
  </r>
  <r>
    <x v="2"/>
    <x v="0"/>
    <x v="2"/>
    <x v="15"/>
    <x v="1"/>
    <n v="628.5350793638911"/>
    <n v="3.1459999999999999"/>
    <n v="5.4135418711097563"/>
  </r>
  <r>
    <x v="2"/>
    <x v="0"/>
    <x v="2"/>
    <x v="15"/>
    <x v="2"/>
    <n v="604.92169000398349"/>
    <n v="3.1539999999999999"/>
    <n v="5.1969455312014254"/>
  </r>
  <r>
    <x v="2"/>
    <x v="0"/>
    <x v="2"/>
    <x v="15"/>
    <x v="3"/>
    <n v="1043.270360544042"/>
    <n v="3.1629999999999998"/>
    <n v="8.9373419457177956"/>
  </r>
  <r>
    <x v="2"/>
    <x v="0"/>
    <x v="2"/>
    <x v="15"/>
    <x v="4"/>
    <n v="1112.6280192228205"/>
    <n v="3.04"/>
    <n v="9.9171551160855778"/>
  </r>
  <r>
    <x v="2"/>
    <x v="0"/>
    <x v="2"/>
    <x v="15"/>
    <x v="5"/>
    <n v="1192.3218280786352"/>
    <n v="3.024"/>
    <n v="10.683717728944298"/>
  </r>
  <r>
    <x v="2"/>
    <x v="0"/>
    <x v="2"/>
    <x v="15"/>
    <x v="6"/>
    <n v="2124.6100838680732"/>
    <n v="3.0289999999999999"/>
    <n v="19.005997259279681"/>
  </r>
  <r>
    <x v="2"/>
    <x v="0"/>
    <x v="2"/>
    <x v="15"/>
    <x v="7"/>
    <n v="2412.7837136915468"/>
    <n v="3.0819999999999999"/>
    <n v="21.21272469298626"/>
  </r>
  <r>
    <x v="2"/>
    <x v="0"/>
    <x v="2"/>
    <x v="15"/>
    <x v="8"/>
    <n v="2184.0583241232889"/>
    <n v="3.1920000000000002"/>
    <n v="18.540098893016332"/>
  </r>
  <r>
    <x v="2"/>
    <x v="0"/>
    <x v="2"/>
    <x v="15"/>
    <x v="9"/>
    <n v="1497.0166732904995"/>
    <n v="3.3140000000000001"/>
    <n v="12.240096183830714"/>
  </r>
  <r>
    <x v="2"/>
    <x v="0"/>
    <x v="2"/>
    <x v="15"/>
    <x v="10"/>
    <n v="1763.5316570008974"/>
    <n v="3.423"/>
    <n v="13.960052711944588"/>
  </r>
  <r>
    <x v="2"/>
    <x v="0"/>
    <x v="2"/>
    <x v="15"/>
    <x v="11"/>
    <n v="1784.3430419734441"/>
    <n v="3.4510000000000001"/>
    <n v="14.010192083256701"/>
  </r>
  <r>
    <x v="2"/>
    <x v="0"/>
    <x v="2"/>
    <x v="16"/>
    <x v="0"/>
    <n v="1229.2221598766312"/>
    <n v="3.496"/>
    <n v="9.5272959085927322"/>
  </r>
  <r>
    <x v="2"/>
    <x v="0"/>
    <x v="2"/>
    <x v="16"/>
    <x v="1"/>
    <n v="1533.1277138208898"/>
    <n v="3.65"/>
    <n v="11.381412583458737"/>
  </r>
  <r>
    <x v="2"/>
    <x v="0"/>
    <x v="2"/>
    <x v="16"/>
    <x v="2"/>
    <n v="1268.2241331233142"/>
    <n v="3.6779999999999999"/>
    <n v="9.3431858021237399"/>
  </r>
  <r>
    <x v="2"/>
    <x v="0"/>
    <x v="2"/>
    <x v="16"/>
    <x v="3"/>
    <n v="1542.9453625473188"/>
    <n v="3.7269999999999999"/>
    <n v="11.217649132489097"/>
  </r>
  <r>
    <x v="2"/>
    <x v="0"/>
    <x v="2"/>
    <x v="16"/>
    <x v="4"/>
    <n v="1194.5208612116965"/>
    <n v="3.7639999999999998"/>
    <n v="8.5991360708205047"/>
  </r>
  <r>
    <x v="2"/>
    <x v="0"/>
    <x v="2"/>
    <x v="16"/>
    <x v="5"/>
    <n v="1869.9243152410297"/>
    <n v="3.806"/>
    <n v="13.312693772920488"/>
  </r>
  <r>
    <x v="2"/>
    <x v="0"/>
    <x v="2"/>
    <x v="16"/>
    <x v="6"/>
    <n v="1788.22333776234"/>
    <n v="3.84"/>
    <n v="12.618311122092853"/>
  </r>
  <r>
    <x v="2"/>
    <x v="0"/>
    <x v="2"/>
    <x v="16"/>
    <x v="7"/>
    <n v="1637.7884467250897"/>
    <n v="3.8420000000000001"/>
    <n v="11.550775416889302"/>
  </r>
  <r>
    <x v="2"/>
    <x v="0"/>
    <x v="2"/>
    <x v="16"/>
    <x v="8"/>
    <n v="2230.0048523664777"/>
    <n v="3.8220000000000001"/>
    <n v="15.809779853843876"/>
  </r>
  <r>
    <x v="2"/>
    <x v="0"/>
    <x v="2"/>
    <x v="16"/>
    <x v="9"/>
    <n v="1212.2601120916624"/>
    <n v="3.8140000000000001"/>
    <n v="8.6124323583414384"/>
  </r>
  <r>
    <x v="2"/>
    <x v="0"/>
    <x v="2"/>
    <x v="16"/>
    <x v="10"/>
    <n v="1392.2256369670604"/>
    <n v="3.8109999999999999"/>
    <n v="9.8987732314034602"/>
  </r>
  <r>
    <x v="2"/>
    <x v="0"/>
    <x v="2"/>
    <x v="16"/>
    <x v="11"/>
    <n v="1414.652739517225"/>
    <n v="3.7978000000000001"/>
    <n v="10.093190075965328"/>
  </r>
  <r>
    <x v="2"/>
    <x v="0"/>
    <x v="2"/>
    <x v="17"/>
    <x v="0"/>
    <n v="1541.0731132237904"/>
    <n v="3.8540000000000001"/>
    <n v="10.834833213560657"/>
  </r>
  <r>
    <x v="2"/>
    <x v="0"/>
    <x v="2"/>
    <x v="17"/>
    <x v="1"/>
    <n v="1574.5923432161455"/>
    <n v="3.86"/>
    <n v="11.053289065168586"/>
  </r>
  <r>
    <x v="2"/>
    <x v="0"/>
    <x v="2"/>
    <x v="17"/>
    <x v="2"/>
    <n v="1408.6101296940965"/>
    <n v="3.8759999999999999"/>
    <n v="9.8473128576047095"/>
  </r>
  <r>
    <x v="2"/>
    <x v="0"/>
    <x v="2"/>
    <x v="17"/>
    <x v="3"/>
    <n v="1667.5633339322114"/>
    <n v="3.8969999999999998"/>
    <n v="11.594783099310771"/>
  </r>
  <r>
    <x v="2"/>
    <x v="0"/>
    <x v="2"/>
    <x v="17"/>
    <x v="4"/>
    <n v="1784.8938190898702"/>
    <n v="3.9260000000000002"/>
    <n v="12.318924331516271"/>
  </r>
  <r>
    <x v="2"/>
    <x v="0"/>
    <x v="2"/>
    <x v="17"/>
    <x v="5"/>
    <n v="1748.1478688525531"/>
    <n v="3.9340000000000002"/>
    <n v="12.040776821885018"/>
  </r>
  <r>
    <x v="2"/>
    <x v="0"/>
    <x v="2"/>
    <x v="17"/>
    <x v="6"/>
    <n v="2384.908303450291"/>
    <n v="3.9329999999999998"/>
    <n v="16.430789676772303"/>
  </r>
  <r>
    <x v="2"/>
    <x v="0"/>
    <x v="2"/>
    <x v="17"/>
    <x v="7"/>
    <n v="2724.9412505710566"/>
    <n v="3.9489999999999998"/>
    <n v="18.697377945116116"/>
  </r>
  <r>
    <x v="2"/>
    <x v="0"/>
    <x v="2"/>
    <x v="17"/>
    <x v="8"/>
    <n v="2707.9078498801819"/>
    <n v="3.948"/>
    <n v="18.585208363894061"/>
  </r>
  <r>
    <x v="2"/>
    <x v="0"/>
    <x v="2"/>
    <x v="17"/>
    <x v="9"/>
    <n v="2178.8917686375366"/>
    <n v="3.9649999999999999"/>
    <n v="14.890290265263836"/>
  </r>
  <r>
    <x v="2"/>
    <x v="0"/>
    <x v="2"/>
    <x v="17"/>
    <x v="10"/>
    <n v="2049.651727767538"/>
    <n v="3.9740000000000002"/>
    <n v="13.975356893755301"/>
  </r>
  <r>
    <x v="2"/>
    <x v="0"/>
    <x v="2"/>
    <x v="17"/>
    <x v="11"/>
    <n v="1982.9129867069082"/>
    <n v="3.9780000000000002"/>
    <n v="13.50671000751076"/>
  </r>
  <r>
    <x v="2"/>
    <x v="0"/>
    <x v="2"/>
    <x v="18"/>
    <x v="0"/>
    <n v="2440.9911362804946"/>
    <n v="4.0229999999999997"/>
    <n v="16.440948428935414"/>
  </r>
  <r>
    <x v="2"/>
    <x v="0"/>
    <x v="2"/>
    <x v="18"/>
    <x v="1"/>
    <n v="2123.2783539857487"/>
    <n v="4.0289999999999999"/>
    <n v="14.279742042033163"/>
  </r>
  <r>
    <x v="2"/>
    <x v="0"/>
    <x v="2"/>
    <x v="18"/>
    <x v="2"/>
    <n v="2515.1056761718337"/>
    <n v="4.0670000000000002"/>
    <n v="16.756864666315369"/>
  </r>
  <r>
    <x v="2"/>
    <x v="0"/>
    <x v="2"/>
    <x v="18"/>
    <x v="3"/>
    <n v="3028.1246603325135"/>
    <n v="4.0830000000000002"/>
    <n v="20.095789241061215"/>
  </r>
  <r>
    <x v="2"/>
    <x v="0"/>
    <x v="2"/>
    <x v="18"/>
    <x v="4"/>
    <n v="1908.2107897519738"/>
    <n v="4.093"/>
    <n v="12.632674318013965"/>
  </r>
  <r>
    <x v="2"/>
    <x v="0"/>
    <x v="2"/>
    <x v="18"/>
    <x v="5"/>
    <n v="2594.2521105691162"/>
    <n v="4.1219999999999999"/>
    <n v="17.053553520307325"/>
  </r>
  <r>
    <x v="2"/>
    <x v="0"/>
    <x v="2"/>
    <x v="18"/>
    <x v="6"/>
    <n v="2304.0100836448923"/>
    <n v="4.1580000000000004"/>
    <n v="15.014490092811632"/>
  </r>
  <r>
    <x v="2"/>
    <x v="0"/>
    <x v="2"/>
    <x v="18"/>
    <x v="7"/>
    <n v="2749.4703657358014"/>
    <n v="4.2039999999999997"/>
    <n v="17.721359383392741"/>
  </r>
  <r>
    <x v="2"/>
    <x v="0"/>
    <x v="2"/>
    <x v="18"/>
    <x v="8"/>
    <n v="2507.0252424734804"/>
    <n v="4.2160000000000002"/>
    <n v="16.112717833668128"/>
  </r>
  <r>
    <x v="2"/>
    <x v="0"/>
    <x v="2"/>
    <x v="18"/>
    <x v="9"/>
    <n v="2295.3892089125034"/>
    <n v="4.2750000000000004"/>
    <n v="14.548925290896152"/>
  </r>
  <r>
    <x v="2"/>
    <x v="0"/>
    <x v="2"/>
    <x v="18"/>
    <x v="10"/>
    <n v="1890.0633494538731"/>
    <n v="4.2809999999999997"/>
    <n v="11.96304758201223"/>
  </r>
  <r>
    <x v="2"/>
    <x v="0"/>
    <x v="2"/>
    <x v="18"/>
    <x v="11"/>
    <n v="2153.0692662987735"/>
    <n v="4.3120000000000003"/>
    <n v="13.529755448854168"/>
  </r>
  <r>
    <x v="2"/>
    <x v="0"/>
    <x v="2"/>
    <x v="19"/>
    <x v="0"/>
    <n v="1805.99853032956"/>
    <n v="4.3490000000000002"/>
    <n v="11.252232108830579"/>
  </r>
  <r>
    <x v="2"/>
    <x v="0"/>
    <x v="2"/>
    <x v="19"/>
    <x v="1"/>
    <n v="1892.8790133542145"/>
    <n v="4.3570000000000002"/>
    <n v="11.771884529774246"/>
  </r>
  <r>
    <x v="2"/>
    <x v="0"/>
    <x v="2"/>
    <x v="19"/>
    <x v="2"/>
    <n v="2551.6421079186125"/>
    <n v="4.3940000000000001"/>
    <n v="15.735132526410522"/>
  </r>
  <r>
    <x v="2"/>
    <x v="0"/>
    <x v="2"/>
    <x v="19"/>
    <x v="3"/>
    <n v="2739.6088"/>
    <n v="4.4429999999999996"/>
    <n v="16.707941136670538"/>
  </r>
  <r>
    <x v="2"/>
    <x v="0"/>
    <x v="2"/>
    <x v="19"/>
    <x v="4"/>
    <n v="2795.0718999999999"/>
    <n v="4.4950000000000001"/>
    <n v="16.848994373110923"/>
  </r>
  <r>
    <x v="2"/>
    <x v="0"/>
    <x v="2"/>
    <x v="19"/>
    <x v="5"/>
    <n v="3236.5228000000002"/>
    <n v="4.5469999999999997"/>
    <n v="19.286988157607922"/>
  </r>
  <r>
    <x v="2"/>
    <x v="0"/>
    <x v="2"/>
    <x v="19"/>
    <x v="6"/>
    <n v="3278.5185999999999"/>
    <n v="4.6059999999999999"/>
    <n v="19.286988231871124"/>
  </r>
  <r>
    <x v="2"/>
    <x v="0"/>
    <x v="2"/>
    <x v="19"/>
    <x v="7"/>
    <n v="3324.7851000000001"/>
    <n v="4.6710000000000003"/>
    <n v="19.286987967389081"/>
  </r>
  <r>
    <x v="2"/>
    <x v="0"/>
    <x v="2"/>
    <x v="19"/>
    <x v="8"/>
    <n v="2852.9024598523438"/>
    <n v="4.7229999999999999"/>
    <n v="16.367399206141286"/>
  </r>
  <r>
    <x v="2"/>
    <x v="0"/>
    <x v="2"/>
    <x v="19"/>
    <x v="9"/>
    <n v="2727.5511544363935"/>
    <n v="4.7869999999999999"/>
    <n v="15.439035796575233"/>
  </r>
  <r>
    <x v="2"/>
    <x v="0"/>
    <x v="2"/>
    <x v="19"/>
    <x v="10"/>
    <n v="3454.7996000000003"/>
    <n v="4.8780000000000001"/>
    <n v="19.190741782013614"/>
  </r>
  <r>
    <x v="2"/>
    <x v="0"/>
    <x v="2"/>
    <x v="19"/>
    <x v="11"/>
    <n v="2177.6427325464911"/>
    <n v="4.9509999999999996"/>
    <n v="11.918027992361083"/>
  </r>
  <r>
    <x v="2"/>
    <x v="0"/>
    <x v="2"/>
    <x v="20"/>
    <x v="0"/>
    <n v="2285.8300663460764"/>
    <n v="5.0039999999999996"/>
    <n v="12.377625460282996"/>
  </r>
  <r>
    <x v="2"/>
    <x v="0"/>
    <x v="2"/>
    <x v="20"/>
    <x v="1"/>
    <n v="1570.301948152262"/>
    <n v="5.085"/>
    <n v="8.3676384997057731"/>
  </r>
  <r>
    <x v="2"/>
    <x v="0"/>
    <x v="2"/>
    <x v="20"/>
    <x v="2"/>
    <n v="1979.6523469290112"/>
    <n v="5.149"/>
    <n v="10.417817244668058"/>
  </r>
  <r>
    <x v="2"/>
    <x v="0"/>
    <x v="2"/>
    <x v="20"/>
    <x v="3"/>
    <n v="3158.7454497697295"/>
    <n v="5.2350000000000003"/>
    <n v="16.349656793771789"/>
  </r>
  <r>
    <x v="2"/>
    <x v="0"/>
    <x v="2"/>
    <x v="20"/>
    <x v="4"/>
    <n v="3749.5668067767861"/>
    <n v="5.33"/>
    <n v="19.06182965242126"/>
  </r>
  <r>
    <x v="2"/>
    <x v="0"/>
    <x v="2"/>
    <x v="20"/>
    <x v="5"/>
    <n v="3898.6555641969344"/>
    <n v="5.4260000000000002"/>
    <n v="19.469095522483268"/>
  </r>
  <r>
    <x v="2"/>
    <x v="0"/>
    <x v="2"/>
    <x v="20"/>
    <x v="6"/>
    <n v="5300.2941043865367"/>
    <n v="5.5679999999999996"/>
    <n v="25.793569029028291"/>
  </r>
  <r>
    <x v="2"/>
    <x v="0"/>
    <x v="2"/>
    <x v="20"/>
    <x v="7"/>
    <n v="4438.5905175809503"/>
    <n v="5.7519999999999998"/>
    <n v="20.909175163336489"/>
  </r>
  <r>
    <x v="2"/>
    <x v="0"/>
    <x v="2"/>
    <x v="20"/>
    <x v="8"/>
    <n v="4358.5004590202043"/>
    <n v="5.8319999999999999"/>
    <n v="20.250244815118201"/>
  </r>
  <r>
    <x v="2"/>
    <x v="0"/>
    <x v="2"/>
    <x v="20"/>
    <x v="9"/>
    <n v="4257.3397673807767"/>
    <n v="5.9889999999999999"/>
    <n v="19.26170360023869"/>
  </r>
  <r>
    <x v="2"/>
    <x v="0"/>
    <x v="2"/>
    <x v="20"/>
    <x v="10"/>
    <n v="4233.3109076099818"/>
    <n v="6.2889999999999997"/>
    <n v="18.239346257203415"/>
  </r>
  <r>
    <x v="2"/>
    <x v="0"/>
    <x v="2"/>
    <x v="20"/>
    <x v="11"/>
    <n v="4210.8980459391723"/>
    <n v="6.71"/>
    <n v="17.004462295334669"/>
  </r>
  <r>
    <x v="2"/>
    <x v="0"/>
    <x v="2"/>
    <x v="21"/>
    <x v="0"/>
    <n v="4573.5404027084751"/>
    <n v="7.7610000000000001"/>
    <n v="15.967816524892072"/>
  </r>
  <r>
    <x v="2"/>
    <x v="0"/>
    <x v="2"/>
    <x v="21"/>
    <x v="1"/>
    <n v="4435.3668812445294"/>
    <n v="7.9"/>
    <n v="15.212940098785936"/>
  </r>
  <r>
    <x v="2"/>
    <x v="0"/>
    <x v="2"/>
    <x v="21"/>
    <x v="2"/>
    <n v="6084.6308308394919"/>
    <n v="8.0009999999999994"/>
    <n v="20.606330471870102"/>
  </r>
  <r>
    <x v="2"/>
    <x v="0"/>
    <x v="2"/>
    <x v="21"/>
    <x v="3"/>
    <n v="6081.591015825622"/>
    <n v="8.0359999999999996"/>
    <n v="20.506331785978162"/>
  </r>
  <r>
    <x v="2"/>
    <x v="0"/>
    <x v="2"/>
    <x v="21"/>
    <x v="4"/>
    <n v="5475.5474790285125"/>
    <n v="8.1300000000000008"/>
    <n v="18.249362617477161"/>
  </r>
  <r>
    <x v="2"/>
    <x v="0"/>
    <x v="2"/>
    <x v="21"/>
    <x v="5"/>
    <n v="5775.9658710000003"/>
    <n v="8.15"/>
    <n v="19.203381370904985"/>
  </r>
  <r>
    <x v="2"/>
    <x v="0"/>
    <x v="2"/>
    <x v="21"/>
    <x v="6"/>
    <n v="6223.0541302154334"/>
    <n v="8.2769999999999992"/>
    <n v="20.372358999992532"/>
  </r>
  <r>
    <x v="2"/>
    <x v="0"/>
    <x v="2"/>
    <x v="21"/>
    <x v="7"/>
    <n v="6300.2009201029432"/>
    <n v="8.4019999999999992"/>
    <n v="20.318068483721241"/>
  </r>
  <r>
    <x v="2"/>
    <x v="0"/>
    <x v="2"/>
    <x v="21"/>
    <x v="8"/>
    <n v="4228.6395155963173"/>
    <n v="8.4730000000000008"/>
    <n v="13.523034458467031"/>
  </r>
  <r>
    <x v="2"/>
    <x v="0"/>
    <x v="2"/>
    <x v="21"/>
    <x v="9"/>
    <n v="6397.5726465596517"/>
    <n v="8.5109999999999992"/>
    <n v="20.367856796636204"/>
  </r>
  <r>
    <x v="2"/>
    <x v="0"/>
    <x v="2"/>
    <x v="21"/>
    <x v="10"/>
    <n v="6422.3619992609665"/>
    <n v="8.5510000000000002"/>
    <n v="20.351132034206863"/>
  </r>
  <r>
    <x v="2"/>
    <x v="0"/>
    <x v="2"/>
    <x v="21"/>
    <x v="11"/>
    <n v="6410.2651631804238"/>
    <n v="8.5950000000000006"/>
    <n v="20.208813262682128"/>
  </r>
  <r>
    <x v="2"/>
    <x v="0"/>
    <x v="2"/>
    <x v="22"/>
    <x v="0"/>
    <n v="6496.7329267242512"/>
    <n v="8.6850000000000005"/>
    <n v="20.269166408594941"/>
  </r>
  <r>
    <x v="2"/>
    <x v="0"/>
    <x v="2"/>
    <x v="22"/>
    <x v="1"/>
    <n v="6490.8165222785256"/>
    <n v="8.7829999999999995"/>
    <n v="20.02475205835621"/>
  </r>
  <r>
    <x v="2"/>
    <x v="0"/>
    <x v="2"/>
    <x v="22"/>
    <x v="2"/>
    <n v="6492.2609212146554"/>
    <n v="8.8580000000000005"/>
    <n v="19.859622404491894"/>
  </r>
  <r>
    <x v="2"/>
    <x v="0"/>
    <x v="2"/>
    <x v="22"/>
    <x v="3"/>
    <n v="6492.2746450990026"/>
    <n v="8.9440000000000008"/>
    <n v="19.668706074025096"/>
  </r>
  <r>
    <x v="2"/>
    <x v="0"/>
    <x v="2"/>
    <x v="22"/>
    <x v="4"/>
    <n v="6451.0231352809524"/>
    <n v="9.0370000000000008"/>
    <n v="19.342607284002565"/>
  </r>
  <r>
    <x v="2"/>
    <x v="0"/>
    <x v="2"/>
    <x v="22"/>
    <x v="5"/>
    <n v="6433.1820799922125"/>
    <n v="9.1319999999999997"/>
    <n v="19.088448823270312"/>
  </r>
  <r>
    <x v="2"/>
    <x v="0"/>
    <x v="2"/>
    <x v="22"/>
    <x v="6"/>
    <n v="0"/>
    <n v="9.24"/>
    <n v="0"/>
  </r>
  <r>
    <x v="2"/>
    <x v="0"/>
    <x v="2"/>
    <x v="22"/>
    <x v="7"/>
    <n v="6478.6701374123331"/>
    <n v="9.359"/>
    <n v="18.757161524292322"/>
  </r>
  <r>
    <x v="2"/>
    <x v="0"/>
    <x v="2"/>
    <x v="22"/>
    <x v="8"/>
    <n v="6426.0036799999989"/>
    <n v="9.4789999999999992"/>
    <n v="18.369153524479998"/>
  </r>
  <r>
    <x v="2"/>
    <x v="0"/>
    <x v="2"/>
    <x v="22"/>
    <x v="9"/>
    <n v="6426.0025439999999"/>
    <n v="9.6240000000000006"/>
    <n v="18.092391466864001"/>
  </r>
  <r>
    <x v="2"/>
    <x v="0"/>
    <x v="2"/>
    <x v="22"/>
    <x v="10"/>
    <n v="6426.0062580000003"/>
    <n v="9.7859999999999996"/>
    <n v="17.792895576631999"/>
  </r>
  <r>
    <x v="2"/>
    <x v="0"/>
    <x v="2"/>
    <x v="22"/>
    <x v="11"/>
    <n v="6425.9982499999996"/>
    <n v="13.25"/>
    <n v="13.141212009463997"/>
  </r>
  <r>
    <x v="2"/>
    <x v="0"/>
    <x v="2"/>
    <x v="23"/>
    <x v="0"/>
    <n v="6581.5407600000008"/>
    <n v="14.73"/>
    <n v="12.106971655328"/>
  </r>
  <r>
    <x v="2"/>
    <x v="0"/>
    <x v="2"/>
    <x v="23"/>
    <x v="1"/>
    <n v="6581.5452000000005"/>
    <n v="14.8"/>
    <n v="12.049717080456"/>
  </r>
  <r>
    <x v="2"/>
    <x v="0"/>
    <x v="2"/>
    <x v="23"/>
    <x v="2"/>
    <n v="6581.5397199999998"/>
    <n v="14.33"/>
    <n v="12.444917257695998"/>
  </r>
  <r>
    <x v="2"/>
    <x v="0"/>
    <x v="2"/>
    <x v="23"/>
    <x v="3"/>
    <n v="6581.5470500000001"/>
    <n v="14.15"/>
    <n v="12.603241195688"/>
  </r>
  <r>
    <x v="2"/>
    <x v="0"/>
    <x v="2"/>
    <x v="23"/>
    <x v="4"/>
    <n v="6581.5337500000005"/>
    <n v="13.75"/>
    <n v="12.969854730007999"/>
  </r>
  <r>
    <x v="2"/>
    <x v="0"/>
    <x v="2"/>
    <x v="23"/>
    <x v="5"/>
    <n v="0"/>
    <n v="14.74"/>
    <n v="0"/>
  </r>
  <r>
    <x v="2"/>
    <x v="0"/>
    <x v="2"/>
    <x v="23"/>
    <x v="6"/>
    <n v="0"/>
    <n v="14.67"/>
    <n v="0"/>
  </r>
  <r>
    <x v="2"/>
    <x v="0"/>
    <x v="2"/>
    <x v="23"/>
    <x v="7"/>
    <n v="0"/>
    <n v="15.03"/>
    <n v="0"/>
  </r>
  <r>
    <x v="2"/>
    <x v="0"/>
    <x v="2"/>
    <x v="23"/>
    <x v="8"/>
    <n v="6581.5340749999996"/>
    <n v="15.175000000000001"/>
    <n v="11.751928259895998"/>
  </r>
  <r>
    <x v="2"/>
    <x v="0"/>
    <x v="2"/>
    <x v="23"/>
    <x v="9"/>
    <n v="6581.5448999999999"/>
    <n v="15.65"/>
    <n v="11.395259083824"/>
  </r>
  <r>
    <x v="2"/>
    <x v="0"/>
    <x v="2"/>
    <x v="23"/>
    <x v="10"/>
    <n v="6581.5404300000009"/>
    <n v="15.97"/>
    <n v="11.166918192936"/>
  </r>
  <r>
    <x v="2"/>
    <x v="0"/>
    <x v="2"/>
    <x v="23"/>
    <x v="11"/>
    <n v="6581.5473329999995"/>
    <n v="15.853"/>
    <n v="11.249345271384"/>
  </r>
  <r>
    <x v="2"/>
    <x v="0"/>
    <x v="2"/>
    <x v="24"/>
    <x v="0"/>
    <n v="0"/>
    <n v="15.47"/>
    <n v="0"/>
  </r>
  <r>
    <x v="2"/>
    <x v="0"/>
    <x v="2"/>
    <x v="24"/>
    <x v="1"/>
    <n v="0"/>
    <n v="15.535"/>
    <n v="0"/>
  </r>
  <r>
    <x v="2"/>
    <x v="0"/>
    <x v="2"/>
    <x v="24"/>
    <x v="2"/>
    <n v="0"/>
    <n v="15.19"/>
    <n v="0"/>
  </r>
  <r>
    <x v="2"/>
    <x v="0"/>
    <x v="2"/>
    <x v="24"/>
    <x v="3"/>
    <n v="0"/>
    <n v="15.44"/>
    <n v="0"/>
  </r>
  <r>
    <x v="2"/>
    <x v="0"/>
    <x v="2"/>
    <x v="24"/>
    <x v="4"/>
    <n v="0"/>
    <n v="15.878"/>
    <n v="0"/>
  </r>
  <r>
    <x v="2"/>
    <x v="0"/>
    <x v="2"/>
    <x v="24"/>
    <x v="5"/>
    <n v="0"/>
    <n v="16.850000000000001"/>
    <n v="0"/>
  </r>
  <r>
    <x v="2"/>
    <x v="0"/>
    <x v="2"/>
    <x v="24"/>
    <x v="6"/>
    <n v="0"/>
    <n v="17.13"/>
    <n v="0"/>
  </r>
  <r>
    <x v="2"/>
    <x v="0"/>
    <x v="2"/>
    <x v="24"/>
    <x v="7"/>
    <n v="0"/>
    <n v="16.989999999999998"/>
    <n v="0"/>
  </r>
  <r>
    <x v="2"/>
    <x v="0"/>
    <x v="2"/>
    <x v="24"/>
    <x v="8"/>
    <n v="6581.5450240000009"/>
    <n v="17.344000000000001"/>
    <n v="10.282276754024"/>
  </r>
  <r>
    <x v="2"/>
    <x v="0"/>
    <x v="2"/>
    <x v="24"/>
    <x v="9"/>
    <n v="6581.54"/>
    <n v="17.5"/>
    <n v="10.190609822272"/>
  </r>
  <r>
    <x v="2"/>
    <x v="0"/>
    <x v="2"/>
    <x v="24"/>
    <x v="10"/>
    <n v="6581.5466999999999"/>
    <n v="17.45"/>
    <n v="10.219819681103999"/>
  </r>
  <r>
    <x v="2"/>
    <x v="0"/>
    <x v="2"/>
    <x v="24"/>
    <x v="11"/>
    <n v="6581.5339799999992"/>
    <n v="18.690000000000001"/>
    <n v="9.5417607688479986"/>
  </r>
  <r>
    <x v="2"/>
    <x v="0"/>
    <x v="2"/>
    <x v="25"/>
    <x v="0"/>
    <n v="0"/>
    <n v="19.899999999999999"/>
    <n v="0"/>
  </r>
  <r>
    <x v="2"/>
    <x v="0"/>
    <x v="2"/>
    <x v="25"/>
    <x v="1"/>
    <n v="0"/>
    <n v="20.23"/>
    <n v="0"/>
  </r>
  <r>
    <x v="2"/>
    <x v="0"/>
    <x v="2"/>
    <x v="25"/>
    <x v="2"/>
    <n v="6581.5493400000005"/>
    <n v="20.22"/>
    <n v="8.8197786829679998"/>
  </r>
  <r>
    <x v="2"/>
    <x v="0"/>
    <x v="2"/>
    <x v="25"/>
    <x v="3"/>
    <n v="0"/>
    <n v="24.99"/>
    <n v="0"/>
  </r>
  <r>
    <x v="2"/>
    <x v="0"/>
    <x v="2"/>
    <x v="25"/>
    <x v="4"/>
    <n v="0"/>
    <n v="27.7"/>
    <n v="0"/>
  </r>
  <r>
    <x v="2"/>
    <x v="0"/>
    <x v="2"/>
    <x v="25"/>
    <x v="5"/>
    <n v="0"/>
    <n v="27.21"/>
    <n v="0"/>
  </r>
  <r>
    <x v="2"/>
    <x v="0"/>
    <x v="2"/>
    <x v="25"/>
    <x v="6"/>
    <n v="0"/>
    <n v="29.61"/>
    <n v="0"/>
  </r>
  <r>
    <x v="2"/>
    <x v="0"/>
    <x v="2"/>
    <x v="25"/>
    <x v="7"/>
    <n v="8859.8416400000006"/>
    <n v="39.86"/>
    <n v="6.022812766256"/>
  </r>
  <r>
    <x v="2"/>
    <x v="0"/>
    <x v="2"/>
    <x v="25"/>
    <x v="8"/>
    <n v="6581.5574999999999"/>
    <n v="36.75"/>
    <n v="4.85268424696"/>
  </r>
  <r>
    <x v="2"/>
    <x v="0"/>
    <x v="2"/>
    <x v="25"/>
    <x v="9"/>
    <n v="6581.5403499999984"/>
    <n v="35.9"/>
    <n v="4.9675677262807891"/>
  </r>
  <r>
    <x v="2"/>
    <x v="0"/>
    <x v="2"/>
    <x v="25"/>
    <x v="10"/>
    <n v="5857.8630426550262"/>
    <n v="38.17"/>
    <n v="4.1584142548773189"/>
  </r>
  <r>
    <x v="2"/>
    <x v="0"/>
    <x v="2"/>
    <x v="25"/>
    <x v="11"/>
    <n v="5398.956828173239"/>
    <n v="37"/>
    <n v="3.9538376069548913"/>
  </r>
  <r>
    <x v="2"/>
    <x v="0"/>
    <x v="3"/>
    <x v="0"/>
    <x v="0"/>
    <n v="0"/>
    <n v="1"/>
    <n v="0"/>
  </r>
  <r>
    <x v="2"/>
    <x v="0"/>
    <x v="3"/>
    <x v="0"/>
    <x v="1"/>
    <n v="0"/>
    <n v="1"/>
    <n v="0"/>
  </r>
  <r>
    <x v="2"/>
    <x v="0"/>
    <x v="3"/>
    <x v="0"/>
    <x v="2"/>
    <n v="0"/>
    <n v="1"/>
    <n v="0"/>
  </r>
  <r>
    <x v="2"/>
    <x v="0"/>
    <x v="3"/>
    <x v="0"/>
    <x v="3"/>
    <n v="0"/>
    <n v="1"/>
    <n v="0"/>
  </r>
  <r>
    <x v="2"/>
    <x v="0"/>
    <x v="3"/>
    <x v="0"/>
    <x v="4"/>
    <n v="0"/>
    <n v="1"/>
    <n v="0"/>
  </r>
  <r>
    <x v="2"/>
    <x v="0"/>
    <x v="3"/>
    <x v="0"/>
    <x v="5"/>
    <n v="0"/>
    <n v="1"/>
    <n v="0"/>
  </r>
  <r>
    <x v="2"/>
    <x v="0"/>
    <x v="3"/>
    <x v="0"/>
    <x v="6"/>
    <n v="0"/>
    <n v="1"/>
    <n v="0"/>
  </r>
  <r>
    <x v="2"/>
    <x v="0"/>
    <x v="3"/>
    <x v="0"/>
    <x v="7"/>
    <n v="0"/>
    <n v="1"/>
    <n v="0"/>
  </r>
  <r>
    <x v="2"/>
    <x v="0"/>
    <x v="3"/>
    <x v="0"/>
    <x v="8"/>
    <n v="0"/>
    <n v="1"/>
    <n v="0"/>
  </r>
  <r>
    <x v="2"/>
    <x v="0"/>
    <x v="3"/>
    <x v="0"/>
    <x v="9"/>
    <n v="0"/>
    <n v="1"/>
    <n v="0"/>
  </r>
  <r>
    <x v="2"/>
    <x v="0"/>
    <x v="3"/>
    <x v="0"/>
    <x v="10"/>
    <n v="0"/>
    <n v="1"/>
    <n v="0"/>
  </r>
  <r>
    <x v="2"/>
    <x v="0"/>
    <x v="3"/>
    <x v="0"/>
    <x v="11"/>
    <n v="0"/>
    <n v="1"/>
    <n v="0"/>
  </r>
  <r>
    <x v="2"/>
    <x v="0"/>
    <x v="3"/>
    <x v="1"/>
    <x v="0"/>
    <n v="0"/>
    <n v="1"/>
    <n v="0"/>
  </r>
  <r>
    <x v="2"/>
    <x v="0"/>
    <x v="3"/>
    <x v="1"/>
    <x v="1"/>
    <n v="0"/>
    <n v="1"/>
    <n v="0"/>
  </r>
  <r>
    <x v="2"/>
    <x v="0"/>
    <x v="3"/>
    <x v="1"/>
    <x v="2"/>
    <n v="0"/>
    <n v="1"/>
    <n v="0"/>
  </r>
  <r>
    <x v="2"/>
    <x v="0"/>
    <x v="3"/>
    <x v="1"/>
    <x v="3"/>
    <n v="0"/>
    <n v="1"/>
    <n v="0"/>
  </r>
  <r>
    <x v="2"/>
    <x v="0"/>
    <x v="3"/>
    <x v="1"/>
    <x v="4"/>
    <n v="0"/>
    <n v="1"/>
    <n v="0"/>
  </r>
  <r>
    <x v="2"/>
    <x v="0"/>
    <x v="3"/>
    <x v="1"/>
    <x v="5"/>
    <n v="0"/>
    <n v="1"/>
    <n v="0"/>
  </r>
  <r>
    <x v="2"/>
    <x v="0"/>
    <x v="3"/>
    <x v="1"/>
    <x v="6"/>
    <n v="0"/>
    <n v="1"/>
    <n v="0"/>
  </r>
  <r>
    <x v="2"/>
    <x v="0"/>
    <x v="3"/>
    <x v="1"/>
    <x v="7"/>
    <n v="0"/>
    <n v="1"/>
    <n v="0"/>
  </r>
  <r>
    <x v="2"/>
    <x v="0"/>
    <x v="3"/>
    <x v="1"/>
    <x v="8"/>
    <n v="0"/>
    <n v="1"/>
    <n v="0"/>
  </r>
  <r>
    <x v="2"/>
    <x v="0"/>
    <x v="3"/>
    <x v="1"/>
    <x v="9"/>
    <n v="0"/>
    <n v="1"/>
    <n v="0"/>
  </r>
  <r>
    <x v="2"/>
    <x v="0"/>
    <x v="3"/>
    <x v="1"/>
    <x v="10"/>
    <n v="0"/>
    <n v="1"/>
    <n v="0"/>
  </r>
  <r>
    <x v="2"/>
    <x v="0"/>
    <x v="3"/>
    <x v="1"/>
    <x v="11"/>
    <n v="0"/>
    <n v="1"/>
    <n v="0"/>
  </r>
  <r>
    <x v="2"/>
    <x v="0"/>
    <x v="3"/>
    <x v="2"/>
    <x v="0"/>
    <n v="0"/>
    <n v="1"/>
    <n v="0"/>
  </r>
  <r>
    <x v="2"/>
    <x v="0"/>
    <x v="3"/>
    <x v="2"/>
    <x v="1"/>
    <n v="0"/>
    <n v="1"/>
    <n v="0"/>
  </r>
  <r>
    <x v="2"/>
    <x v="0"/>
    <x v="3"/>
    <x v="2"/>
    <x v="2"/>
    <n v="0"/>
    <n v="1"/>
    <n v="0"/>
  </r>
  <r>
    <x v="2"/>
    <x v="0"/>
    <x v="3"/>
    <x v="2"/>
    <x v="3"/>
    <n v="0"/>
    <n v="1"/>
    <n v="0"/>
  </r>
  <r>
    <x v="2"/>
    <x v="0"/>
    <x v="3"/>
    <x v="2"/>
    <x v="4"/>
    <n v="0"/>
    <n v="1"/>
    <n v="0"/>
  </r>
  <r>
    <x v="2"/>
    <x v="0"/>
    <x v="3"/>
    <x v="2"/>
    <x v="5"/>
    <n v="0"/>
    <n v="1"/>
    <n v="0"/>
  </r>
  <r>
    <x v="2"/>
    <x v="0"/>
    <x v="3"/>
    <x v="2"/>
    <x v="6"/>
    <n v="0"/>
    <n v="1"/>
    <n v="0"/>
  </r>
  <r>
    <x v="2"/>
    <x v="0"/>
    <x v="3"/>
    <x v="2"/>
    <x v="7"/>
    <n v="0"/>
    <n v="1"/>
    <n v="0"/>
  </r>
  <r>
    <x v="2"/>
    <x v="0"/>
    <x v="3"/>
    <x v="2"/>
    <x v="8"/>
    <n v="0"/>
    <n v="1"/>
    <n v="0"/>
  </r>
  <r>
    <x v="2"/>
    <x v="0"/>
    <x v="3"/>
    <x v="2"/>
    <x v="9"/>
    <n v="0"/>
    <n v="1"/>
    <n v="0"/>
  </r>
  <r>
    <x v="2"/>
    <x v="0"/>
    <x v="3"/>
    <x v="2"/>
    <x v="10"/>
    <n v="0"/>
    <n v="1"/>
    <n v="0"/>
  </r>
  <r>
    <x v="2"/>
    <x v="0"/>
    <x v="3"/>
    <x v="2"/>
    <x v="11"/>
    <n v="0"/>
    <n v="1"/>
    <n v="0"/>
  </r>
  <r>
    <x v="2"/>
    <x v="0"/>
    <x v="3"/>
    <x v="3"/>
    <x v="0"/>
    <n v="0"/>
    <n v="1"/>
    <n v="0"/>
  </r>
  <r>
    <x v="2"/>
    <x v="0"/>
    <x v="3"/>
    <x v="3"/>
    <x v="1"/>
    <n v="0"/>
    <n v="1"/>
    <n v="0"/>
  </r>
  <r>
    <x v="2"/>
    <x v="0"/>
    <x v="3"/>
    <x v="3"/>
    <x v="2"/>
    <n v="0"/>
    <n v="1"/>
    <n v="0"/>
  </r>
  <r>
    <x v="2"/>
    <x v="0"/>
    <x v="3"/>
    <x v="3"/>
    <x v="3"/>
    <n v="0"/>
    <n v="1"/>
    <n v="0"/>
  </r>
  <r>
    <x v="2"/>
    <x v="0"/>
    <x v="3"/>
    <x v="3"/>
    <x v="4"/>
    <n v="0"/>
    <n v="1"/>
    <n v="0"/>
  </r>
  <r>
    <x v="2"/>
    <x v="0"/>
    <x v="3"/>
    <x v="3"/>
    <x v="5"/>
    <n v="0"/>
    <n v="1"/>
    <n v="0"/>
  </r>
  <r>
    <x v="2"/>
    <x v="0"/>
    <x v="3"/>
    <x v="3"/>
    <x v="6"/>
    <n v="0"/>
    <n v="1"/>
    <n v="0"/>
  </r>
  <r>
    <x v="2"/>
    <x v="0"/>
    <x v="3"/>
    <x v="3"/>
    <x v="7"/>
    <n v="0"/>
    <n v="1"/>
    <n v="0"/>
  </r>
  <r>
    <x v="2"/>
    <x v="0"/>
    <x v="3"/>
    <x v="3"/>
    <x v="8"/>
    <n v="0"/>
    <n v="1"/>
    <n v="0"/>
  </r>
  <r>
    <x v="2"/>
    <x v="0"/>
    <x v="3"/>
    <x v="3"/>
    <x v="9"/>
    <n v="0"/>
    <n v="1"/>
    <n v="0"/>
  </r>
  <r>
    <x v="2"/>
    <x v="0"/>
    <x v="3"/>
    <x v="3"/>
    <x v="10"/>
    <n v="0"/>
    <n v="1"/>
    <n v="0"/>
  </r>
  <r>
    <x v="2"/>
    <x v="0"/>
    <x v="3"/>
    <x v="3"/>
    <x v="11"/>
    <n v="0"/>
    <n v="1"/>
    <n v="0"/>
  </r>
  <r>
    <x v="2"/>
    <x v="0"/>
    <x v="3"/>
    <x v="4"/>
    <x v="0"/>
    <n v="0"/>
    <n v="1"/>
    <n v="0"/>
  </r>
  <r>
    <x v="2"/>
    <x v="0"/>
    <x v="3"/>
    <x v="4"/>
    <x v="1"/>
    <n v="0"/>
    <n v="1"/>
    <n v="0"/>
  </r>
  <r>
    <x v="2"/>
    <x v="0"/>
    <x v="3"/>
    <x v="4"/>
    <x v="2"/>
    <n v="0"/>
    <n v="1"/>
    <n v="0"/>
  </r>
  <r>
    <x v="2"/>
    <x v="0"/>
    <x v="3"/>
    <x v="4"/>
    <x v="3"/>
    <n v="0"/>
    <n v="1"/>
    <n v="0"/>
  </r>
  <r>
    <x v="2"/>
    <x v="0"/>
    <x v="3"/>
    <x v="4"/>
    <x v="4"/>
    <n v="0"/>
    <n v="1"/>
    <n v="0"/>
  </r>
  <r>
    <x v="2"/>
    <x v="0"/>
    <x v="3"/>
    <x v="4"/>
    <x v="5"/>
    <n v="0"/>
    <n v="1"/>
    <n v="0"/>
  </r>
  <r>
    <x v="2"/>
    <x v="0"/>
    <x v="3"/>
    <x v="4"/>
    <x v="6"/>
    <n v="0"/>
    <n v="1"/>
    <n v="0"/>
  </r>
  <r>
    <x v="2"/>
    <x v="0"/>
    <x v="3"/>
    <x v="4"/>
    <x v="7"/>
    <n v="0"/>
    <n v="1"/>
    <n v="0"/>
  </r>
  <r>
    <x v="2"/>
    <x v="0"/>
    <x v="3"/>
    <x v="4"/>
    <x v="8"/>
    <n v="0"/>
    <n v="1"/>
    <n v="0"/>
  </r>
  <r>
    <x v="2"/>
    <x v="0"/>
    <x v="3"/>
    <x v="4"/>
    <x v="9"/>
    <n v="0"/>
    <n v="1"/>
    <n v="0"/>
  </r>
  <r>
    <x v="2"/>
    <x v="0"/>
    <x v="3"/>
    <x v="4"/>
    <x v="10"/>
    <n v="0"/>
    <n v="1"/>
    <n v="0"/>
  </r>
  <r>
    <x v="2"/>
    <x v="0"/>
    <x v="3"/>
    <x v="4"/>
    <x v="11"/>
    <n v="0"/>
    <n v="1"/>
    <n v="0"/>
  </r>
  <r>
    <x v="2"/>
    <x v="0"/>
    <x v="3"/>
    <x v="5"/>
    <x v="0"/>
    <n v="0"/>
    <n v="1"/>
    <n v="0"/>
  </r>
  <r>
    <x v="2"/>
    <x v="0"/>
    <x v="3"/>
    <x v="5"/>
    <x v="1"/>
    <n v="0"/>
    <n v="1"/>
    <n v="0"/>
  </r>
  <r>
    <x v="2"/>
    <x v="0"/>
    <x v="3"/>
    <x v="5"/>
    <x v="2"/>
    <n v="0"/>
    <n v="1"/>
    <n v="0"/>
  </r>
  <r>
    <x v="2"/>
    <x v="0"/>
    <x v="3"/>
    <x v="5"/>
    <x v="3"/>
    <n v="0"/>
    <n v="1"/>
    <n v="0"/>
  </r>
  <r>
    <x v="2"/>
    <x v="0"/>
    <x v="3"/>
    <x v="5"/>
    <x v="4"/>
    <n v="0"/>
    <n v="1"/>
    <n v="0"/>
  </r>
  <r>
    <x v="2"/>
    <x v="0"/>
    <x v="3"/>
    <x v="5"/>
    <x v="5"/>
    <n v="0"/>
    <n v="1"/>
    <n v="0"/>
  </r>
  <r>
    <x v="2"/>
    <x v="0"/>
    <x v="3"/>
    <x v="5"/>
    <x v="6"/>
    <n v="0"/>
    <n v="1"/>
    <n v="0"/>
  </r>
  <r>
    <x v="2"/>
    <x v="0"/>
    <x v="3"/>
    <x v="5"/>
    <x v="7"/>
    <n v="0"/>
    <n v="1"/>
    <n v="0"/>
  </r>
  <r>
    <x v="2"/>
    <x v="0"/>
    <x v="3"/>
    <x v="5"/>
    <x v="8"/>
    <n v="0"/>
    <n v="1"/>
    <n v="0"/>
  </r>
  <r>
    <x v="2"/>
    <x v="0"/>
    <x v="3"/>
    <x v="5"/>
    <x v="9"/>
    <n v="0"/>
    <n v="1"/>
    <n v="0"/>
  </r>
  <r>
    <x v="2"/>
    <x v="0"/>
    <x v="3"/>
    <x v="5"/>
    <x v="10"/>
    <n v="0"/>
    <n v="1"/>
    <n v="0"/>
  </r>
  <r>
    <x v="2"/>
    <x v="0"/>
    <x v="3"/>
    <x v="5"/>
    <x v="11"/>
    <n v="0"/>
    <n v="1"/>
    <n v="0"/>
  </r>
  <r>
    <x v="2"/>
    <x v="0"/>
    <x v="3"/>
    <x v="6"/>
    <x v="0"/>
    <n v="0"/>
    <n v="1"/>
    <n v="0"/>
  </r>
  <r>
    <x v="2"/>
    <x v="0"/>
    <x v="3"/>
    <x v="6"/>
    <x v="1"/>
    <n v="0"/>
    <n v="1"/>
    <n v="0"/>
  </r>
  <r>
    <x v="2"/>
    <x v="0"/>
    <x v="3"/>
    <x v="6"/>
    <x v="2"/>
    <n v="0"/>
    <n v="1"/>
    <n v="0"/>
  </r>
  <r>
    <x v="2"/>
    <x v="0"/>
    <x v="3"/>
    <x v="6"/>
    <x v="3"/>
    <n v="0"/>
    <n v="1"/>
    <n v="0"/>
  </r>
  <r>
    <x v="2"/>
    <x v="0"/>
    <x v="3"/>
    <x v="6"/>
    <x v="4"/>
    <n v="0"/>
    <n v="1"/>
    <n v="0"/>
  </r>
  <r>
    <x v="2"/>
    <x v="0"/>
    <x v="3"/>
    <x v="6"/>
    <x v="5"/>
    <n v="0"/>
    <n v="1"/>
    <n v="0"/>
  </r>
  <r>
    <x v="2"/>
    <x v="0"/>
    <x v="3"/>
    <x v="6"/>
    <x v="6"/>
    <n v="0"/>
    <n v="1"/>
    <n v="0"/>
  </r>
  <r>
    <x v="2"/>
    <x v="0"/>
    <x v="3"/>
    <x v="6"/>
    <x v="7"/>
    <n v="0"/>
    <n v="1"/>
    <n v="0"/>
  </r>
  <r>
    <x v="2"/>
    <x v="0"/>
    <x v="3"/>
    <x v="6"/>
    <x v="8"/>
    <n v="0"/>
    <n v="1"/>
    <n v="0"/>
  </r>
  <r>
    <x v="2"/>
    <x v="0"/>
    <x v="3"/>
    <x v="6"/>
    <x v="9"/>
    <n v="0"/>
    <n v="1"/>
    <n v="0"/>
  </r>
  <r>
    <x v="2"/>
    <x v="0"/>
    <x v="3"/>
    <x v="6"/>
    <x v="10"/>
    <n v="0"/>
    <n v="1"/>
    <n v="0"/>
  </r>
  <r>
    <x v="2"/>
    <x v="0"/>
    <x v="3"/>
    <x v="6"/>
    <x v="11"/>
    <n v="0"/>
    <n v="1"/>
    <n v="0"/>
  </r>
  <r>
    <x v="2"/>
    <x v="0"/>
    <x v="3"/>
    <x v="7"/>
    <x v="0"/>
    <n v="0"/>
    <n v="1"/>
    <n v="0"/>
  </r>
  <r>
    <x v="2"/>
    <x v="0"/>
    <x v="3"/>
    <x v="7"/>
    <x v="1"/>
    <n v="0"/>
    <n v="1"/>
    <n v="0"/>
  </r>
  <r>
    <x v="2"/>
    <x v="0"/>
    <x v="3"/>
    <x v="7"/>
    <x v="2"/>
    <n v="0"/>
    <n v="1"/>
    <n v="0"/>
  </r>
  <r>
    <x v="2"/>
    <x v="0"/>
    <x v="3"/>
    <x v="7"/>
    <x v="3"/>
    <n v="0"/>
    <n v="1"/>
    <n v="0"/>
  </r>
  <r>
    <x v="2"/>
    <x v="0"/>
    <x v="3"/>
    <x v="7"/>
    <x v="4"/>
    <n v="0"/>
    <n v="1"/>
    <n v="0"/>
  </r>
  <r>
    <x v="2"/>
    <x v="0"/>
    <x v="3"/>
    <x v="7"/>
    <x v="5"/>
    <n v="0"/>
    <n v="1"/>
    <n v="0"/>
  </r>
  <r>
    <x v="2"/>
    <x v="0"/>
    <x v="3"/>
    <x v="7"/>
    <x v="6"/>
    <n v="0"/>
    <n v="1"/>
    <n v="0"/>
  </r>
  <r>
    <x v="2"/>
    <x v="0"/>
    <x v="3"/>
    <x v="7"/>
    <x v="7"/>
    <n v="0"/>
    <n v="1"/>
    <n v="0"/>
  </r>
  <r>
    <x v="2"/>
    <x v="0"/>
    <x v="3"/>
    <x v="7"/>
    <x v="8"/>
    <n v="0"/>
    <n v="1"/>
    <n v="0"/>
  </r>
  <r>
    <x v="2"/>
    <x v="0"/>
    <x v="3"/>
    <x v="7"/>
    <x v="9"/>
    <n v="0"/>
    <n v="1"/>
    <n v="0"/>
  </r>
  <r>
    <x v="2"/>
    <x v="0"/>
    <x v="3"/>
    <x v="7"/>
    <x v="10"/>
    <n v="0"/>
    <n v="1"/>
    <n v="0"/>
  </r>
  <r>
    <x v="2"/>
    <x v="0"/>
    <x v="3"/>
    <x v="7"/>
    <x v="11"/>
    <n v="0"/>
    <n v="1"/>
    <n v="0"/>
  </r>
  <r>
    <x v="2"/>
    <x v="0"/>
    <x v="3"/>
    <x v="8"/>
    <x v="0"/>
    <n v="53.89"/>
    <n v="1"/>
    <n v="1.4602219781599999"/>
  </r>
  <r>
    <x v="2"/>
    <x v="0"/>
    <x v="3"/>
    <x v="8"/>
    <x v="1"/>
    <n v="53.900999999999996"/>
    <n v="1"/>
    <n v="1.4605200379439998"/>
  </r>
  <r>
    <x v="2"/>
    <x v="0"/>
    <x v="3"/>
    <x v="8"/>
    <x v="2"/>
    <n v="53.87"/>
    <n v="1"/>
    <n v="1.4596800512799997"/>
  </r>
  <r>
    <x v="2"/>
    <x v="0"/>
    <x v="3"/>
    <x v="8"/>
    <x v="3"/>
    <n v="53.834000000000003"/>
    <n v="1"/>
    <n v="1.4587045828959999"/>
  </r>
  <r>
    <x v="2"/>
    <x v="0"/>
    <x v="3"/>
    <x v="8"/>
    <x v="4"/>
    <n v="58.561000000000007"/>
    <n v="1"/>
    <n v="1.5867890009840002"/>
  </r>
  <r>
    <x v="2"/>
    <x v="0"/>
    <x v="3"/>
    <x v="8"/>
    <x v="5"/>
    <n v="59.231999999999999"/>
    <n v="1"/>
    <n v="1.6049706478079999"/>
  </r>
  <r>
    <x v="2"/>
    <x v="0"/>
    <x v="3"/>
    <x v="8"/>
    <x v="6"/>
    <n v="83.819000000000003"/>
    <n v="1"/>
    <n v="2.2711884577360002"/>
  </r>
  <r>
    <x v="2"/>
    <x v="0"/>
    <x v="3"/>
    <x v="8"/>
    <x v="7"/>
    <n v="70.608000000000004"/>
    <n v="1"/>
    <n v="1.913218657152"/>
  </r>
  <r>
    <x v="2"/>
    <x v="0"/>
    <x v="3"/>
    <x v="8"/>
    <x v="8"/>
    <n v="58.612000000000009"/>
    <n v="1"/>
    <n v="1.5881709145280003"/>
  </r>
  <r>
    <x v="2"/>
    <x v="0"/>
    <x v="3"/>
    <x v="8"/>
    <x v="9"/>
    <n v="59.931999999999995"/>
    <n v="1"/>
    <n v="1.6239380886079997"/>
  </r>
  <r>
    <x v="2"/>
    <x v="0"/>
    <x v="3"/>
    <x v="8"/>
    <x v="10"/>
    <n v="54.274999999999999"/>
    <n v="1"/>
    <n v="1.4706540705999998"/>
  </r>
  <r>
    <x v="2"/>
    <x v="0"/>
    <x v="3"/>
    <x v="8"/>
    <x v="11"/>
    <n v="0"/>
    <n v="1.6"/>
    <n v="0"/>
  </r>
  <r>
    <x v="2"/>
    <x v="0"/>
    <x v="3"/>
    <x v="9"/>
    <x v="0"/>
    <n v="0"/>
    <n v="1.8"/>
    <n v="0"/>
  </r>
  <r>
    <x v="2"/>
    <x v="0"/>
    <x v="3"/>
    <x v="9"/>
    <x v="1"/>
    <n v="0"/>
    <n v="2.38"/>
    <n v="0"/>
  </r>
  <r>
    <x v="2"/>
    <x v="0"/>
    <x v="3"/>
    <x v="9"/>
    <x v="2"/>
    <n v="0"/>
    <n v="2.9"/>
    <n v="0"/>
  </r>
  <r>
    <x v="2"/>
    <x v="0"/>
    <x v="3"/>
    <x v="9"/>
    <x v="3"/>
    <n v="0"/>
    <n v="3.25"/>
    <n v="0"/>
  </r>
  <r>
    <x v="2"/>
    <x v="0"/>
    <x v="3"/>
    <x v="9"/>
    <x v="4"/>
    <n v="0"/>
    <n v="3.57"/>
    <n v="0"/>
  </r>
  <r>
    <x v="2"/>
    <x v="0"/>
    <x v="3"/>
    <x v="9"/>
    <x v="5"/>
    <n v="0"/>
    <n v="3.6"/>
    <n v="0"/>
  </r>
  <r>
    <x v="2"/>
    <x v="0"/>
    <x v="3"/>
    <x v="9"/>
    <x v="6"/>
    <n v="0"/>
    <n v="3.64"/>
    <n v="0"/>
  </r>
  <r>
    <x v="2"/>
    <x v="0"/>
    <x v="3"/>
    <x v="9"/>
    <x v="7"/>
    <n v="0"/>
    <n v="3.64"/>
    <n v="0"/>
  </r>
  <r>
    <x v="2"/>
    <x v="0"/>
    <x v="3"/>
    <x v="9"/>
    <x v="8"/>
    <n v="0"/>
    <n v="3.7"/>
    <n v="0"/>
  </r>
  <r>
    <x v="2"/>
    <x v="0"/>
    <x v="3"/>
    <x v="9"/>
    <x v="9"/>
    <n v="0"/>
    <n v="3.56"/>
    <n v="0"/>
  </r>
  <r>
    <x v="2"/>
    <x v="0"/>
    <x v="3"/>
    <x v="9"/>
    <x v="10"/>
    <n v="0"/>
    <n v="3.52"/>
    <n v="0"/>
  </r>
  <r>
    <x v="2"/>
    <x v="0"/>
    <x v="3"/>
    <x v="9"/>
    <x v="11"/>
    <n v="0"/>
    <n v="3.25"/>
    <n v="0"/>
  </r>
  <r>
    <x v="2"/>
    <x v="0"/>
    <x v="3"/>
    <x v="10"/>
    <x v="0"/>
    <n v="0"/>
    <n v="3.18"/>
    <n v="0"/>
  </r>
  <r>
    <x v="2"/>
    <x v="0"/>
    <x v="3"/>
    <x v="10"/>
    <x v="1"/>
    <n v="0"/>
    <n v="3.12"/>
    <n v="0"/>
  </r>
  <r>
    <x v="2"/>
    <x v="0"/>
    <x v="3"/>
    <x v="10"/>
    <x v="2"/>
    <n v="0"/>
    <n v="2.93"/>
    <n v="0"/>
  </r>
  <r>
    <x v="2"/>
    <x v="0"/>
    <x v="3"/>
    <x v="10"/>
    <x v="3"/>
    <n v="0"/>
    <n v="2.8"/>
    <n v="0"/>
  </r>
  <r>
    <x v="2"/>
    <x v="0"/>
    <x v="3"/>
    <x v="10"/>
    <x v="4"/>
    <n v="0"/>
    <n v="2.82"/>
    <n v="0"/>
  </r>
  <r>
    <x v="2"/>
    <x v="0"/>
    <x v="3"/>
    <x v="10"/>
    <x v="5"/>
    <n v="0"/>
    <n v="2.77"/>
    <n v="0"/>
  </r>
  <r>
    <x v="2"/>
    <x v="0"/>
    <x v="3"/>
    <x v="10"/>
    <x v="6"/>
    <n v="0"/>
    <n v="2.895"/>
    <n v="0"/>
  </r>
  <r>
    <x v="2"/>
    <x v="0"/>
    <x v="3"/>
    <x v="10"/>
    <x v="7"/>
    <n v="0"/>
    <n v="2.9"/>
    <n v="0"/>
  </r>
  <r>
    <x v="2"/>
    <x v="0"/>
    <x v="3"/>
    <x v="10"/>
    <x v="8"/>
    <n v="0"/>
    <n v="2.8370000000000002"/>
    <n v="0"/>
  </r>
  <r>
    <x v="2"/>
    <x v="0"/>
    <x v="3"/>
    <x v="10"/>
    <x v="9"/>
    <n v="0"/>
    <n v="2.87"/>
    <n v="0"/>
  </r>
  <r>
    <x v="2"/>
    <x v="0"/>
    <x v="3"/>
    <x v="10"/>
    <x v="10"/>
    <n v="0"/>
    <n v="2.9569999999999999"/>
    <n v="0"/>
  </r>
  <r>
    <x v="2"/>
    <x v="0"/>
    <x v="3"/>
    <x v="10"/>
    <x v="11"/>
    <n v="0"/>
    <n v="2.875"/>
    <n v="0"/>
  </r>
  <r>
    <x v="2"/>
    <x v="0"/>
    <x v="3"/>
    <x v="11"/>
    <x v="0"/>
    <n v="0"/>
    <n v="2.92"/>
    <n v="0"/>
  </r>
  <r>
    <x v="2"/>
    <x v="0"/>
    <x v="3"/>
    <x v="11"/>
    <x v="1"/>
    <n v="0"/>
    <n v="2.915"/>
    <n v="0"/>
  </r>
  <r>
    <x v="2"/>
    <x v="0"/>
    <x v="3"/>
    <x v="11"/>
    <x v="2"/>
    <n v="0"/>
    <n v="2.8119999999999998"/>
    <n v="0"/>
  </r>
  <r>
    <x v="2"/>
    <x v="0"/>
    <x v="3"/>
    <x v="11"/>
    <x v="3"/>
    <n v="0"/>
    <n v="2.9049999999999998"/>
    <n v="0"/>
  </r>
  <r>
    <x v="2"/>
    <x v="0"/>
    <x v="3"/>
    <x v="11"/>
    <x v="4"/>
    <n v="0"/>
    <n v="2.9630000000000001"/>
    <n v="0"/>
  </r>
  <r>
    <x v="2"/>
    <x v="0"/>
    <x v="3"/>
    <x v="11"/>
    <x v="5"/>
    <n v="0"/>
    <n v="2.944"/>
    <n v="0"/>
  </r>
  <r>
    <x v="2"/>
    <x v="0"/>
    <x v="3"/>
    <x v="11"/>
    <x v="6"/>
    <n v="0"/>
    <n v="3.0150000000000001"/>
    <n v="0"/>
  </r>
  <r>
    <x v="2"/>
    <x v="0"/>
    <x v="3"/>
    <x v="11"/>
    <x v="7"/>
    <n v="0"/>
    <n v="2.988"/>
    <n v="0"/>
  </r>
  <r>
    <x v="2"/>
    <x v="0"/>
    <x v="3"/>
    <x v="11"/>
    <x v="8"/>
    <n v="0"/>
    <n v="2.9750000000000001"/>
    <n v="0"/>
  </r>
  <r>
    <x v="2"/>
    <x v="0"/>
    <x v="3"/>
    <x v="11"/>
    <x v="9"/>
    <n v="0"/>
    <n v="2.96"/>
    <n v="0"/>
  </r>
  <r>
    <x v="2"/>
    <x v="0"/>
    <x v="3"/>
    <x v="11"/>
    <x v="10"/>
    <n v="0"/>
    <n v="2.98"/>
    <n v="0"/>
  </r>
  <r>
    <x v="2"/>
    <x v="0"/>
    <x v="3"/>
    <x v="11"/>
    <x v="11"/>
    <n v="0"/>
    <n v="2.9380000000000002"/>
    <n v="0"/>
  </r>
  <r>
    <x v="2"/>
    <x v="0"/>
    <x v="3"/>
    <x v="12"/>
    <x v="0"/>
    <n v="0"/>
    <n v="2.907"/>
    <n v="0"/>
  </r>
  <r>
    <x v="2"/>
    <x v="0"/>
    <x v="3"/>
    <x v="12"/>
    <x v="1"/>
    <n v="0"/>
    <n v="2.52"/>
    <n v="0"/>
  </r>
  <r>
    <x v="2"/>
    <x v="0"/>
    <x v="3"/>
    <x v="12"/>
    <x v="2"/>
    <n v="0"/>
    <n v="2.89"/>
    <n v="0"/>
  </r>
  <r>
    <x v="2"/>
    <x v="0"/>
    <x v="3"/>
    <x v="12"/>
    <x v="3"/>
    <n v="0"/>
    <n v="2.895"/>
    <n v="0"/>
  </r>
  <r>
    <x v="2"/>
    <x v="0"/>
    <x v="3"/>
    <x v="12"/>
    <x v="4"/>
    <n v="0"/>
    <n v="2.8730000000000002"/>
    <n v="0"/>
  </r>
  <r>
    <x v="2"/>
    <x v="0"/>
    <x v="3"/>
    <x v="12"/>
    <x v="5"/>
    <n v="0"/>
    <n v="2.8639999999999999"/>
    <n v="0"/>
  </r>
  <r>
    <x v="2"/>
    <x v="0"/>
    <x v="3"/>
    <x v="12"/>
    <x v="6"/>
    <n v="0"/>
    <n v="2.883"/>
    <n v="0"/>
  </r>
  <r>
    <x v="2"/>
    <x v="0"/>
    <x v="3"/>
    <x v="12"/>
    <x v="7"/>
    <n v="0"/>
    <n v="2.919"/>
    <n v="0"/>
  </r>
  <r>
    <x v="2"/>
    <x v="0"/>
    <x v="3"/>
    <x v="12"/>
    <x v="8"/>
    <n v="0"/>
    <n v="2.9710000000000001"/>
    <n v="0"/>
  </r>
  <r>
    <x v="2"/>
    <x v="0"/>
    <x v="3"/>
    <x v="12"/>
    <x v="9"/>
    <n v="124.85229999999999"/>
    <n v="2.9649999999999999"/>
    <n v="1.1409918617170993"/>
  </r>
  <r>
    <x v="2"/>
    <x v="0"/>
    <x v="3"/>
    <x v="12"/>
    <x v="10"/>
    <n v="0"/>
    <n v="2.9980000000000002"/>
    <n v="0"/>
  </r>
  <r>
    <x v="2"/>
    <x v="0"/>
    <x v="3"/>
    <x v="12"/>
    <x v="11"/>
    <n v="0"/>
    <n v="3.0350000000000001"/>
    <n v="0"/>
  </r>
  <r>
    <x v="2"/>
    <x v="0"/>
    <x v="3"/>
    <x v="13"/>
    <x v="0"/>
    <n v="0"/>
    <n v="3.0710000000000002"/>
    <n v="0"/>
  </r>
  <r>
    <x v="2"/>
    <x v="0"/>
    <x v="3"/>
    <x v="13"/>
    <x v="1"/>
    <n v="0"/>
    <n v="3.0760000000000001"/>
    <n v="0"/>
  </r>
  <r>
    <x v="2"/>
    <x v="0"/>
    <x v="3"/>
    <x v="13"/>
    <x v="2"/>
    <n v="0"/>
    <n v="3.0779999999999998"/>
    <n v="0"/>
  </r>
  <r>
    <x v="2"/>
    <x v="0"/>
    <x v="3"/>
    <x v="13"/>
    <x v="3"/>
    <n v="0"/>
    <n v="3.036"/>
    <n v="0"/>
  </r>
  <r>
    <x v="2"/>
    <x v="0"/>
    <x v="3"/>
    <x v="13"/>
    <x v="4"/>
    <n v="0"/>
    <n v="3.0790000000000002"/>
    <n v="0"/>
  </r>
  <r>
    <x v="2"/>
    <x v="0"/>
    <x v="3"/>
    <x v="13"/>
    <x v="5"/>
    <n v="0"/>
    <n v="3.0830000000000002"/>
    <n v="0"/>
  </r>
  <r>
    <x v="2"/>
    <x v="0"/>
    <x v="3"/>
    <x v="13"/>
    <x v="6"/>
    <n v="0"/>
    <n v="3.0750000000000002"/>
    <n v="0"/>
  </r>
  <r>
    <x v="2"/>
    <x v="0"/>
    <x v="3"/>
    <x v="13"/>
    <x v="7"/>
    <n v="0"/>
    <n v="3.1"/>
    <n v="0"/>
  </r>
  <r>
    <x v="2"/>
    <x v="0"/>
    <x v="3"/>
    <x v="13"/>
    <x v="8"/>
    <n v="0"/>
    <n v="3.1030000000000002"/>
    <n v="0"/>
  </r>
  <r>
    <x v="2"/>
    <x v="0"/>
    <x v="3"/>
    <x v="13"/>
    <x v="9"/>
    <n v="0"/>
    <n v="3.0720000000000001"/>
    <n v="0"/>
  </r>
  <r>
    <x v="2"/>
    <x v="0"/>
    <x v="3"/>
    <x v="13"/>
    <x v="10"/>
    <n v="0"/>
    <n v="3.0579999999999998"/>
    <n v="0"/>
  </r>
  <r>
    <x v="2"/>
    <x v="0"/>
    <x v="3"/>
    <x v="13"/>
    <x v="11"/>
    <n v="0"/>
    <n v="3.081"/>
    <n v="0"/>
  </r>
  <r>
    <x v="2"/>
    <x v="0"/>
    <x v="3"/>
    <x v="14"/>
    <x v="0"/>
    <n v="0"/>
    <n v="3.0979999999999999"/>
    <n v="0"/>
  </r>
  <r>
    <x v="2"/>
    <x v="0"/>
    <x v="3"/>
    <x v="14"/>
    <x v="1"/>
    <n v="0"/>
    <n v="3.0979999999999999"/>
    <n v="0"/>
  </r>
  <r>
    <x v="2"/>
    <x v="0"/>
    <x v="3"/>
    <x v="14"/>
    <x v="2"/>
    <n v="0"/>
    <n v="3.09"/>
    <n v="0"/>
  </r>
  <r>
    <x v="2"/>
    <x v="0"/>
    <x v="3"/>
    <x v="14"/>
    <x v="3"/>
    <n v="0"/>
    <n v="3.0779999999999998"/>
    <n v="0"/>
  </r>
  <r>
    <x v="2"/>
    <x v="0"/>
    <x v="3"/>
    <x v="14"/>
    <x v="4"/>
    <n v="0"/>
    <n v="3.0720000000000001"/>
    <n v="0"/>
  </r>
  <r>
    <x v="2"/>
    <x v="0"/>
    <x v="3"/>
    <x v="14"/>
    <x v="5"/>
    <n v="0"/>
    <n v="3.1"/>
    <n v="0"/>
  </r>
  <r>
    <x v="2"/>
    <x v="0"/>
    <x v="3"/>
    <x v="14"/>
    <x v="6"/>
    <n v="0"/>
    <n v="3.1469999999999998"/>
    <n v="0"/>
  </r>
  <r>
    <x v="2"/>
    <x v="0"/>
    <x v="3"/>
    <x v="14"/>
    <x v="7"/>
    <n v="0"/>
    <n v="3.137"/>
    <n v="0"/>
  </r>
  <r>
    <x v="2"/>
    <x v="0"/>
    <x v="3"/>
    <x v="14"/>
    <x v="8"/>
    <n v="0"/>
    <n v="3.157"/>
    <n v="0"/>
  </r>
  <r>
    <x v="2"/>
    <x v="0"/>
    <x v="3"/>
    <x v="14"/>
    <x v="9"/>
    <n v="0"/>
    <n v="3.1280000000000001"/>
    <n v="0"/>
  </r>
  <r>
    <x v="2"/>
    <x v="0"/>
    <x v="3"/>
    <x v="14"/>
    <x v="10"/>
    <n v="0"/>
    <n v="3.1419999999999999"/>
    <n v="0"/>
  </r>
  <r>
    <x v="2"/>
    <x v="0"/>
    <x v="3"/>
    <x v="14"/>
    <x v="11"/>
    <n v="0"/>
    <n v="3.137"/>
    <n v="0"/>
  </r>
  <r>
    <x v="2"/>
    <x v="0"/>
    <x v="3"/>
    <x v="15"/>
    <x v="0"/>
    <n v="0"/>
    <n v="3.1560000000000001"/>
    <n v="0"/>
  </r>
  <r>
    <x v="2"/>
    <x v="0"/>
    <x v="3"/>
    <x v="15"/>
    <x v="1"/>
    <n v="0"/>
    <n v="3.1459999999999999"/>
    <n v="0"/>
  </r>
  <r>
    <x v="2"/>
    <x v="0"/>
    <x v="3"/>
    <x v="15"/>
    <x v="2"/>
    <n v="0"/>
    <n v="3.1539999999999999"/>
    <n v="0"/>
  </r>
  <r>
    <x v="2"/>
    <x v="0"/>
    <x v="3"/>
    <x v="15"/>
    <x v="3"/>
    <n v="0"/>
    <n v="3.1629999999999998"/>
    <n v="0"/>
  </r>
  <r>
    <x v="2"/>
    <x v="0"/>
    <x v="3"/>
    <x v="15"/>
    <x v="4"/>
    <n v="0"/>
    <n v="3.04"/>
    <n v="0"/>
  </r>
  <r>
    <x v="2"/>
    <x v="0"/>
    <x v="3"/>
    <x v="15"/>
    <x v="5"/>
    <n v="0"/>
    <n v="3.024"/>
    <n v="0"/>
  </r>
  <r>
    <x v="2"/>
    <x v="0"/>
    <x v="3"/>
    <x v="15"/>
    <x v="6"/>
    <n v="0"/>
    <n v="3.0289999999999999"/>
    <n v="0"/>
  </r>
  <r>
    <x v="2"/>
    <x v="0"/>
    <x v="3"/>
    <x v="15"/>
    <x v="7"/>
    <n v="0"/>
    <n v="3.0819999999999999"/>
    <n v="0"/>
  </r>
  <r>
    <x v="2"/>
    <x v="0"/>
    <x v="3"/>
    <x v="15"/>
    <x v="8"/>
    <n v="0"/>
    <n v="3.1920000000000002"/>
    <n v="0"/>
  </r>
  <r>
    <x v="2"/>
    <x v="0"/>
    <x v="3"/>
    <x v="15"/>
    <x v="9"/>
    <n v="0"/>
    <n v="3.3140000000000001"/>
    <n v="0"/>
  </r>
  <r>
    <x v="2"/>
    <x v="0"/>
    <x v="3"/>
    <x v="15"/>
    <x v="10"/>
    <n v="0"/>
    <n v="3.423"/>
    <n v="0"/>
  </r>
  <r>
    <x v="2"/>
    <x v="0"/>
    <x v="3"/>
    <x v="15"/>
    <x v="11"/>
    <n v="0"/>
    <n v="3.4510000000000001"/>
    <n v="0"/>
  </r>
  <r>
    <x v="2"/>
    <x v="0"/>
    <x v="3"/>
    <x v="16"/>
    <x v="0"/>
    <n v="0"/>
    <n v="3.496"/>
    <n v="0"/>
  </r>
  <r>
    <x v="2"/>
    <x v="0"/>
    <x v="3"/>
    <x v="16"/>
    <x v="1"/>
    <n v="0"/>
    <n v="3.65"/>
    <n v="0"/>
  </r>
  <r>
    <x v="2"/>
    <x v="0"/>
    <x v="3"/>
    <x v="16"/>
    <x v="2"/>
    <n v="0"/>
    <n v="3.6779999999999999"/>
    <n v="0"/>
  </r>
  <r>
    <x v="2"/>
    <x v="0"/>
    <x v="3"/>
    <x v="16"/>
    <x v="3"/>
    <n v="0"/>
    <n v="3.7269999999999999"/>
    <n v="0"/>
  </r>
  <r>
    <x v="2"/>
    <x v="0"/>
    <x v="3"/>
    <x v="16"/>
    <x v="4"/>
    <n v="0"/>
    <n v="3.7639999999999998"/>
    <n v="0"/>
  </r>
  <r>
    <x v="2"/>
    <x v="0"/>
    <x v="3"/>
    <x v="16"/>
    <x v="5"/>
    <n v="0"/>
    <n v="3.806"/>
    <n v="0"/>
  </r>
  <r>
    <x v="2"/>
    <x v="0"/>
    <x v="3"/>
    <x v="16"/>
    <x v="6"/>
    <n v="0"/>
    <n v="3.84"/>
    <n v="0"/>
  </r>
  <r>
    <x v="2"/>
    <x v="0"/>
    <x v="3"/>
    <x v="16"/>
    <x v="7"/>
    <n v="0"/>
    <n v="3.8420000000000001"/>
    <n v="0"/>
  </r>
  <r>
    <x v="2"/>
    <x v="0"/>
    <x v="3"/>
    <x v="16"/>
    <x v="8"/>
    <n v="0"/>
    <n v="3.8220000000000001"/>
    <n v="0"/>
  </r>
  <r>
    <x v="2"/>
    <x v="0"/>
    <x v="3"/>
    <x v="16"/>
    <x v="9"/>
    <n v="0"/>
    <n v="3.8140000000000001"/>
    <n v="0"/>
  </r>
  <r>
    <x v="2"/>
    <x v="0"/>
    <x v="3"/>
    <x v="16"/>
    <x v="10"/>
    <n v="0"/>
    <n v="3.8109999999999999"/>
    <n v="0"/>
  </r>
  <r>
    <x v="2"/>
    <x v="0"/>
    <x v="3"/>
    <x v="16"/>
    <x v="11"/>
    <n v="0"/>
    <n v="3.7978000000000001"/>
    <n v="0"/>
  </r>
  <r>
    <x v="2"/>
    <x v="0"/>
    <x v="3"/>
    <x v="17"/>
    <x v="0"/>
    <n v="0"/>
    <n v="3.8540000000000001"/>
    <n v="0"/>
  </r>
  <r>
    <x v="2"/>
    <x v="0"/>
    <x v="3"/>
    <x v="17"/>
    <x v="1"/>
    <n v="0"/>
    <n v="3.86"/>
    <n v="0"/>
  </r>
  <r>
    <x v="2"/>
    <x v="0"/>
    <x v="3"/>
    <x v="17"/>
    <x v="2"/>
    <n v="0"/>
    <n v="3.8759999999999999"/>
    <n v="0"/>
  </r>
  <r>
    <x v="2"/>
    <x v="0"/>
    <x v="3"/>
    <x v="17"/>
    <x v="3"/>
    <n v="0"/>
    <n v="3.8969999999999998"/>
    <n v="0"/>
  </r>
  <r>
    <x v="2"/>
    <x v="0"/>
    <x v="3"/>
    <x v="17"/>
    <x v="4"/>
    <n v="0"/>
    <n v="3.9260000000000002"/>
    <n v="0"/>
  </r>
  <r>
    <x v="2"/>
    <x v="0"/>
    <x v="3"/>
    <x v="17"/>
    <x v="5"/>
    <n v="0"/>
    <n v="3.9340000000000002"/>
    <n v="0"/>
  </r>
  <r>
    <x v="2"/>
    <x v="0"/>
    <x v="3"/>
    <x v="17"/>
    <x v="6"/>
    <n v="0"/>
    <n v="3.9329999999999998"/>
    <n v="0"/>
  </r>
  <r>
    <x v="2"/>
    <x v="0"/>
    <x v="3"/>
    <x v="17"/>
    <x v="7"/>
    <n v="0"/>
    <n v="3.9489999999999998"/>
    <n v="0"/>
  </r>
  <r>
    <x v="2"/>
    <x v="0"/>
    <x v="3"/>
    <x v="17"/>
    <x v="8"/>
    <n v="0"/>
    <n v="3.948"/>
    <n v="0"/>
  </r>
  <r>
    <x v="2"/>
    <x v="0"/>
    <x v="3"/>
    <x v="17"/>
    <x v="9"/>
    <n v="0"/>
    <n v="3.9649999999999999"/>
    <n v="0"/>
  </r>
  <r>
    <x v="2"/>
    <x v="0"/>
    <x v="3"/>
    <x v="17"/>
    <x v="10"/>
    <n v="0"/>
    <n v="3.9740000000000002"/>
    <n v="0"/>
  </r>
  <r>
    <x v="2"/>
    <x v="0"/>
    <x v="3"/>
    <x v="17"/>
    <x v="11"/>
    <n v="0"/>
    <n v="3.9780000000000002"/>
    <n v="0"/>
  </r>
  <r>
    <x v="2"/>
    <x v="0"/>
    <x v="3"/>
    <x v="18"/>
    <x v="0"/>
    <n v="0"/>
    <n v="4.0229999999999997"/>
    <n v="0"/>
  </r>
  <r>
    <x v="2"/>
    <x v="0"/>
    <x v="3"/>
    <x v="18"/>
    <x v="1"/>
    <n v="0"/>
    <n v="4.0289999999999999"/>
    <n v="0"/>
  </r>
  <r>
    <x v="2"/>
    <x v="0"/>
    <x v="3"/>
    <x v="18"/>
    <x v="2"/>
    <n v="0"/>
    <n v="4.0670000000000002"/>
    <n v="0"/>
  </r>
  <r>
    <x v="2"/>
    <x v="0"/>
    <x v="3"/>
    <x v="18"/>
    <x v="3"/>
    <n v="0"/>
    <n v="4.0830000000000002"/>
    <n v="0"/>
  </r>
  <r>
    <x v="2"/>
    <x v="0"/>
    <x v="3"/>
    <x v="18"/>
    <x v="4"/>
    <n v="0"/>
    <n v="4.093"/>
    <n v="0"/>
  </r>
  <r>
    <x v="2"/>
    <x v="0"/>
    <x v="3"/>
    <x v="18"/>
    <x v="5"/>
    <n v="0"/>
    <n v="4.1219999999999999"/>
    <n v="0"/>
  </r>
  <r>
    <x v="2"/>
    <x v="0"/>
    <x v="3"/>
    <x v="18"/>
    <x v="6"/>
    <n v="0"/>
    <n v="4.1580000000000004"/>
    <n v="0"/>
  </r>
  <r>
    <x v="2"/>
    <x v="0"/>
    <x v="3"/>
    <x v="18"/>
    <x v="7"/>
    <n v="0"/>
    <n v="4.2039999999999997"/>
    <n v="0"/>
  </r>
  <r>
    <x v="2"/>
    <x v="0"/>
    <x v="3"/>
    <x v="18"/>
    <x v="8"/>
    <n v="0"/>
    <n v="4.2160000000000002"/>
    <n v="0"/>
  </r>
  <r>
    <x v="2"/>
    <x v="0"/>
    <x v="3"/>
    <x v="18"/>
    <x v="9"/>
    <n v="0"/>
    <n v="4.2750000000000004"/>
    <n v="0"/>
  </r>
  <r>
    <x v="2"/>
    <x v="0"/>
    <x v="3"/>
    <x v="18"/>
    <x v="10"/>
    <n v="0"/>
    <n v="4.2809999999999997"/>
    <n v="0"/>
  </r>
  <r>
    <x v="2"/>
    <x v="0"/>
    <x v="3"/>
    <x v="18"/>
    <x v="11"/>
    <n v="0"/>
    <n v="4.3120000000000003"/>
    <n v="0"/>
  </r>
  <r>
    <x v="2"/>
    <x v="0"/>
    <x v="3"/>
    <x v="19"/>
    <x v="0"/>
    <n v="0"/>
    <n v="4.3490000000000002"/>
    <n v="0"/>
  </r>
  <r>
    <x v="2"/>
    <x v="0"/>
    <x v="3"/>
    <x v="19"/>
    <x v="1"/>
    <n v="0"/>
    <n v="4.3570000000000002"/>
    <n v="0"/>
  </r>
  <r>
    <x v="2"/>
    <x v="0"/>
    <x v="3"/>
    <x v="19"/>
    <x v="2"/>
    <n v="0"/>
    <n v="4.3940000000000001"/>
    <n v="0"/>
  </r>
  <r>
    <x v="2"/>
    <x v="0"/>
    <x v="3"/>
    <x v="19"/>
    <x v="3"/>
    <n v="0"/>
    <n v="4.4429999999999996"/>
    <n v="0"/>
  </r>
  <r>
    <x v="2"/>
    <x v="0"/>
    <x v="3"/>
    <x v="19"/>
    <x v="4"/>
    <n v="0"/>
    <n v="4.4950000000000001"/>
    <n v="0"/>
  </r>
  <r>
    <x v="2"/>
    <x v="0"/>
    <x v="3"/>
    <x v="19"/>
    <x v="5"/>
    <n v="0"/>
    <n v="4.5469999999999997"/>
    <n v="0"/>
  </r>
  <r>
    <x v="2"/>
    <x v="0"/>
    <x v="3"/>
    <x v="19"/>
    <x v="6"/>
    <n v="0"/>
    <n v="4.6059999999999999"/>
    <n v="0"/>
  </r>
  <r>
    <x v="2"/>
    <x v="0"/>
    <x v="3"/>
    <x v="19"/>
    <x v="7"/>
    <n v="0"/>
    <n v="4.6710000000000003"/>
    <n v="0"/>
  </r>
  <r>
    <x v="2"/>
    <x v="0"/>
    <x v="3"/>
    <x v="19"/>
    <x v="8"/>
    <n v="0"/>
    <n v="4.7229999999999999"/>
    <n v="0"/>
  </r>
  <r>
    <x v="2"/>
    <x v="0"/>
    <x v="3"/>
    <x v="19"/>
    <x v="9"/>
    <n v="0"/>
    <n v="4.7869999999999999"/>
    <n v="0"/>
  </r>
  <r>
    <x v="2"/>
    <x v="0"/>
    <x v="3"/>
    <x v="19"/>
    <x v="10"/>
    <n v="0"/>
    <n v="4.8780000000000001"/>
    <n v="0"/>
  </r>
  <r>
    <x v="2"/>
    <x v="0"/>
    <x v="3"/>
    <x v="19"/>
    <x v="11"/>
    <n v="0"/>
    <n v="4.9509999999999996"/>
    <n v="0"/>
  </r>
  <r>
    <x v="2"/>
    <x v="0"/>
    <x v="3"/>
    <x v="20"/>
    <x v="0"/>
    <n v="0"/>
    <n v="5.0039999999999996"/>
    <n v="0"/>
  </r>
  <r>
    <x v="2"/>
    <x v="0"/>
    <x v="3"/>
    <x v="20"/>
    <x v="1"/>
    <n v="0"/>
    <n v="5.085"/>
    <n v="0"/>
  </r>
  <r>
    <x v="2"/>
    <x v="0"/>
    <x v="3"/>
    <x v="20"/>
    <x v="2"/>
    <n v="0"/>
    <n v="5.149"/>
    <n v="0"/>
  </r>
  <r>
    <x v="2"/>
    <x v="0"/>
    <x v="3"/>
    <x v="20"/>
    <x v="3"/>
    <n v="0"/>
    <n v="5.2350000000000003"/>
    <n v="0"/>
  </r>
  <r>
    <x v="2"/>
    <x v="0"/>
    <x v="3"/>
    <x v="20"/>
    <x v="4"/>
    <n v="0"/>
    <n v="5.33"/>
    <n v="0"/>
  </r>
  <r>
    <x v="2"/>
    <x v="0"/>
    <x v="3"/>
    <x v="20"/>
    <x v="5"/>
    <n v="0"/>
    <n v="5.4260000000000002"/>
    <n v="0"/>
  </r>
  <r>
    <x v="2"/>
    <x v="0"/>
    <x v="3"/>
    <x v="20"/>
    <x v="6"/>
    <n v="0"/>
    <n v="5.5679999999999996"/>
    <n v="0"/>
  </r>
  <r>
    <x v="2"/>
    <x v="0"/>
    <x v="3"/>
    <x v="20"/>
    <x v="7"/>
    <n v="0"/>
    <n v="5.7519999999999998"/>
    <n v="0"/>
  </r>
  <r>
    <x v="2"/>
    <x v="0"/>
    <x v="3"/>
    <x v="20"/>
    <x v="8"/>
    <n v="0"/>
    <n v="5.8319999999999999"/>
    <n v="0"/>
  </r>
  <r>
    <x v="2"/>
    <x v="0"/>
    <x v="3"/>
    <x v="20"/>
    <x v="9"/>
    <n v="0"/>
    <n v="5.9889999999999999"/>
    <n v="0"/>
  </r>
  <r>
    <x v="2"/>
    <x v="0"/>
    <x v="3"/>
    <x v="20"/>
    <x v="10"/>
    <n v="0"/>
    <n v="6.2889999999999997"/>
    <n v="0"/>
  </r>
  <r>
    <x v="2"/>
    <x v="0"/>
    <x v="3"/>
    <x v="20"/>
    <x v="11"/>
    <n v="0"/>
    <n v="6.71"/>
    <n v="0"/>
  </r>
  <r>
    <x v="2"/>
    <x v="0"/>
    <x v="3"/>
    <x v="21"/>
    <x v="0"/>
    <n v="0"/>
    <n v="7.7610000000000001"/>
    <n v="0"/>
  </r>
  <r>
    <x v="2"/>
    <x v="0"/>
    <x v="3"/>
    <x v="21"/>
    <x v="1"/>
    <n v="0"/>
    <n v="7.9"/>
    <n v="0"/>
  </r>
  <r>
    <x v="2"/>
    <x v="0"/>
    <x v="3"/>
    <x v="21"/>
    <x v="2"/>
    <n v="0"/>
    <n v="8.0009999999999994"/>
    <n v="0"/>
  </r>
  <r>
    <x v="2"/>
    <x v="0"/>
    <x v="3"/>
    <x v="21"/>
    <x v="3"/>
    <n v="0"/>
    <n v="8.0359999999999996"/>
    <n v="0"/>
  </r>
  <r>
    <x v="2"/>
    <x v="0"/>
    <x v="3"/>
    <x v="21"/>
    <x v="4"/>
    <n v="0"/>
    <n v="8.1300000000000008"/>
    <n v="0"/>
  </r>
  <r>
    <x v="2"/>
    <x v="0"/>
    <x v="3"/>
    <x v="21"/>
    <x v="5"/>
    <n v="0"/>
    <n v="8.15"/>
    <n v="0"/>
  </r>
  <r>
    <x v="2"/>
    <x v="0"/>
    <x v="3"/>
    <x v="21"/>
    <x v="6"/>
    <n v="0"/>
    <n v="8.2769999999999992"/>
    <n v="0"/>
  </r>
  <r>
    <x v="2"/>
    <x v="0"/>
    <x v="3"/>
    <x v="21"/>
    <x v="7"/>
    <n v="0"/>
    <n v="8.4019999999999992"/>
    <n v="0"/>
  </r>
  <r>
    <x v="2"/>
    <x v="0"/>
    <x v="3"/>
    <x v="21"/>
    <x v="8"/>
    <n v="0"/>
    <n v="8.4730000000000008"/>
    <n v="0"/>
  </r>
  <r>
    <x v="2"/>
    <x v="0"/>
    <x v="3"/>
    <x v="21"/>
    <x v="9"/>
    <n v="0"/>
    <n v="8.5109999999999992"/>
    <n v="0"/>
  </r>
  <r>
    <x v="2"/>
    <x v="0"/>
    <x v="3"/>
    <x v="21"/>
    <x v="10"/>
    <n v="0"/>
    <n v="8.5510000000000002"/>
    <n v="0"/>
  </r>
  <r>
    <x v="2"/>
    <x v="0"/>
    <x v="3"/>
    <x v="21"/>
    <x v="11"/>
    <n v="0"/>
    <n v="8.5950000000000006"/>
    <n v="0"/>
  </r>
  <r>
    <x v="2"/>
    <x v="0"/>
    <x v="3"/>
    <x v="22"/>
    <x v="0"/>
    <n v="0"/>
    <n v="8.6850000000000005"/>
    <n v="0"/>
  </r>
  <r>
    <x v="2"/>
    <x v="0"/>
    <x v="3"/>
    <x v="22"/>
    <x v="1"/>
    <n v="0"/>
    <n v="8.7829999999999995"/>
    <n v="0"/>
  </r>
  <r>
    <x v="2"/>
    <x v="0"/>
    <x v="3"/>
    <x v="22"/>
    <x v="2"/>
    <n v="0"/>
    <n v="8.8580000000000005"/>
    <n v="0"/>
  </r>
  <r>
    <x v="2"/>
    <x v="0"/>
    <x v="3"/>
    <x v="22"/>
    <x v="3"/>
    <n v="0"/>
    <n v="8.9440000000000008"/>
    <n v="0"/>
  </r>
  <r>
    <x v="2"/>
    <x v="0"/>
    <x v="3"/>
    <x v="22"/>
    <x v="4"/>
    <n v="0"/>
    <n v="9.0370000000000008"/>
    <n v="0"/>
  </r>
  <r>
    <x v="2"/>
    <x v="0"/>
    <x v="3"/>
    <x v="22"/>
    <x v="5"/>
    <n v="0"/>
    <n v="9.1319999999999997"/>
    <n v="0"/>
  </r>
  <r>
    <x v="2"/>
    <x v="0"/>
    <x v="3"/>
    <x v="22"/>
    <x v="6"/>
    <n v="0"/>
    <n v="9.24"/>
    <n v="0"/>
  </r>
  <r>
    <x v="2"/>
    <x v="0"/>
    <x v="3"/>
    <x v="22"/>
    <x v="7"/>
    <n v="0"/>
    <n v="9.359"/>
    <n v="0"/>
  </r>
  <r>
    <x v="2"/>
    <x v="0"/>
    <x v="3"/>
    <x v="22"/>
    <x v="8"/>
    <n v="0"/>
    <n v="9.4789999999999992"/>
    <n v="0"/>
  </r>
  <r>
    <x v="2"/>
    <x v="0"/>
    <x v="3"/>
    <x v="22"/>
    <x v="9"/>
    <n v="0"/>
    <n v="9.6240000000000006"/>
    <n v="0"/>
  </r>
  <r>
    <x v="2"/>
    <x v="0"/>
    <x v="3"/>
    <x v="22"/>
    <x v="10"/>
    <n v="0"/>
    <n v="9.7859999999999996"/>
    <n v="0"/>
  </r>
  <r>
    <x v="2"/>
    <x v="0"/>
    <x v="3"/>
    <x v="22"/>
    <x v="11"/>
    <n v="0"/>
    <n v="13.25"/>
    <n v="0"/>
  </r>
  <r>
    <x v="2"/>
    <x v="0"/>
    <x v="3"/>
    <x v="23"/>
    <x v="0"/>
    <n v="0"/>
    <n v="14.73"/>
    <n v="0"/>
  </r>
  <r>
    <x v="2"/>
    <x v="0"/>
    <x v="3"/>
    <x v="23"/>
    <x v="1"/>
    <n v="0"/>
    <n v="14.8"/>
    <n v="0"/>
  </r>
  <r>
    <x v="2"/>
    <x v="0"/>
    <x v="3"/>
    <x v="23"/>
    <x v="2"/>
    <n v="0"/>
    <n v="14.33"/>
    <n v="0"/>
  </r>
  <r>
    <x v="2"/>
    <x v="0"/>
    <x v="3"/>
    <x v="23"/>
    <x v="3"/>
    <n v="0"/>
    <n v="14.15"/>
    <n v="0"/>
  </r>
  <r>
    <x v="2"/>
    <x v="0"/>
    <x v="3"/>
    <x v="23"/>
    <x v="4"/>
    <n v="0"/>
    <n v="13.75"/>
    <n v="0"/>
  </r>
  <r>
    <x v="2"/>
    <x v="0"/>
    <x v="3"/>
    <x v="23"/>
    <x v="5"/>
    <n v="0"/>
    <n v="14.74"/>
    <n v="0"/>
  </r>
  <r>
    <x v="2"/>
    <x v="0"/>
    <x v="3"/>
    <x v="23"/>
    <x v="6"/>
    <n v="0"/>
    <n v="14.67"/>
    <n v="0"/>
  </r>
  <r>
    <x v="2"/>
    <x v="0"/>
    <x v="3"/>
    <x v="23"/>
    <x v="7"/>
    <n v="0"/>
    <n v="15.03"/>
    <n v="0"/>
  </r>
  <r>
    <x v="2"/>
    <x v="0"/>
    <x v="3"/>
    <x v="23"/>
    <x v="8"/>
    <n v="0"/>
    <n v="15.175000000000001"/>
    <n v="0"/>
  </r>
  <r>
    <x v="2"/>
    <x v="0"/>
    <x v="3"/>
    <x v="23"/>
    <x v="9"/>
    <n v="0"/>
    <n v="15.65"/>
    <n v="0"/>
  </r>
  <r>
    <x v="2"/>
    <x v="0"/>
    <x v="3"/>
    <x v="23"/>
    <x v="10"/>
    <n v="0"/>
    <n v="15.97"/>
    <n v="0"/>
  </r>
  <r>
    <x v="2"/>
    <x v="0"/>
    <x v="3"/>
    <x v="23"/>
    <x v="11"/>
    <n v="0"/>
    <n v="15.853"/>
    <n v="0"/>
  </r>
  <r>
    <x v="2"/>
    <x v="0"/>
    <x v="3"/>
    <x v="24"/>
    <x v="0"/>
    <n v="0"/>
    <n v="15.47"/>
    <n v="0"/>
  </r>
  <r>
    <x v="2"/>
    <x v="0"/>
    <x v="3"/>
    <x v="24"/>
    <x v="1"/>
    <n v="0"/>
    <n v="15.535"/>
    <n v="0"/>
  </r>
  <r>
    <x v="2"/>
    <x v="0"/>
    <x v="3"/>
    <x v="24"/>
    <x v="2"/>
    <n v="0"/>
    <n v="15.19"/>
    <n v="0"/>
  </r>
  <r>
    <x v="2"/>
    <x v="0"/>
    <x v="3"/>
    <x v="24"/>
    <x v="3"/>
    <n v="0"/>
    <n v="15.44"/>
    <n v="0"/>
  </r>
  <r>
    <x v="2"/>
    <x v="0"/>
    <x v="3"/>
    <x v="24"/>
    <x v="4"/>
    <n v="0"/>
    <n v="15.878"/>
    <n v="0"/>
  </r>
  <r>
    <x v="2"/>
    <x v="0"/>
    <x v="3"/>
    <x v="24"/>
    <x v="5"/>
    <n v="0"/>
    <n v="16.850000000000001"/>
    <n v="0"/>
  </r>
  <r>
    <x v="2"/>
    <x v="0"/>
    <x v="3"/>
    <x v="24"/>
    <x v="6"/>
    <n v="0"/>
    <n v="17.13"/>
    <n v="0"/>
  </r>
  <r>
    <x v="2"/>
    <x v="0"/>
    <x v="3"/>
    <x v="24"/>
    <x v="7"/>
    <n v="0"/>
    <n v="16.989999999999998"/>
    <n v="0"/>
  </r>
  <r>
    <x v="2"/>
    <x v="0"/>
    <x v="3"/>
    <x v="24"/>
    <x v="8"/>
    <n v="0"/>
    <n v="17.344000000000001"/>
    <n v="0"/>
  </r>
  <r>
    <x v="2"/>
    <x v="0"/>
    <x v="3"/>
    <x v="24"/>
    <x v="9"/>
    <n v="0"/>
    <n v="17.5"/>
    <n v="0"/>
  </r>
  <r>
    <x v="2"/>
    <x v="0"/>
    <x v="3"/>
    <x v="24"/>
    <x v="10"/>
    <n v="0"/>
    <n v="17.45"/>
    <n v="0"/>
  </r>
  <r>
    <x v="2"/>
    <x v="0"/>
    <x v="3"/>
    <x v="24"/>
    <x v="11"/>
    <n v="0"/>
    <n v="18.690000000000001"/>
    <n v="0"/>
  </r>
  <r>
    <x v="2"/>
    <x v="0"/>
    <x v="3"/>
    <x v="25"/>
    <x v="0"/>
    <n v="0"/>
    <n v="19.899999999999999"/>
    <n v="0"/>
  </r>
  <r>
    <x v="2"/>
    <x v="0"/>
    <x v="3"/>
    <x v="25"/>
    <x v="1"/>
    <n v="0"/>
    <n v="20.23"/>
    <n v="0"/>
  </r>
  <r>
    <x v="2"/>
    <x v="0"/>
    <x v="3"/>
    <x v="25"/>
    <x v="2"/>
    <n v="0"/>
    <n v="20.22"/>
    <n v="0"/>
  </r>
  <r>
    <x v="2"/>
    <x v="0"/>
    <x v="3"/>
    <x v="25"/>
    <x v="3"/>
    <n v="0"/>
    <n v="24.99"/>
    <n v="0"/>
  </r>
  <r>
    <x v="2"/>
    <x v="0"/>
    <x v="3"/>
    <x v="25"/>
    <x v="4"/>
    <n v="0"/>
    <n v="27.7"/>
    <n v="0"/>
  </r>
  <r>
    <x v="2"/>
    <x v="0"/>
    <x v="3"/>
    <x v="25"/>
    <x v="5"/>
    <n v="0"/>
    <n v="27.21"/>
    <n v="0"/>
  </r>
  <r>
    <x v="2"/>
    <x v="0"/>
    <x v="3"/>
    <x v="25"/>
    <x v="6"/>
    <n v="0"/>
    <n v="29.61"/>
    <n v="0"/>
  </r>
  <r>
    <x v="2"/>
    <x v="0"/>
    <x v="3"/>
    <x v="25"/>
    <x v="7"/>
    <n v="0"/>
    <n v="39.86"/>
    <n v="0"/>
  </r>
  <r>
    <x v="2"/>
    <x v="0"/>
    <x v="3"/>
    <x v="25"/>
    <x v="8"/>
    <n v="0"/>
    <n v="36.75"/>
    <n v="0"/>
  </r>
  <r>
    <x v="2"/>
    <x v="0"/>
    <x v="3"/>
    <x v="25"/>
    <x v="9"/>
    <n v="0"/>
    <n v="35.9"/>
    <n v="0"/>
  </r>
  <r>
    <x v="2"/>
    <x v="0"/>
    <x v="3"/>
    <x v="25"/>
    <x v="10"/>
    <n v="0"/>
    <n v="38.17"/>
    <n v="0"/>
  </r>
  <r>
    <x v="2"/>
    <x v="0"/>
    <x v="3"/>
    <x v="25"/>
    <x v="11"/>
    <n v="0"/>
    <n v="37"/>
    <n v="0"/>
  </r>
  <r>
    <x v="2"/>
    <x v="0"/>
    <x v="4"/>
    <x v="0"/>
    <x v="0"/>
    <n v="0"/>
    <n v="1"/>
    <n v="0"/>
  </r>
  <r>
    <x v="2"/>
    <x v="0"/>
    <x v="4"/>
    <x v="0"/>
    <x v="1"/>
    <n v="0"/>
    <n v="1"/>
    <n v="0"/>
  </r>
  <r>
    <x v="2"/>
    <x v="0"/>
    <x v="4"/>
    <x v="0"/>
    <x v="2"/>
    <n v="0"/>
    <n v="1"/>
    <n v="0"/>
  </r>
  <r>
    <x v="2"/>
    <x v="0"/>
    <x v="4"/>
    <x v="0"/>
    <x v="3"/>
    <n v="0"/>
    <n v="1"/>
    <n v="0"/>
  </r>
  <r>
    <x v="2"/>
    <x v="0"/>
    <x v="4"/>
    <x v="0"/>
    <x v="4"/>
    <n v="0"/>
    <n v="1"/>
    <n v="0"/>
  </r>
  <r>
    <x v="2"/>
    <x v="0"/>
    <x v="4"/>
    <x v="0"/>
    <x v="5"/>
    <n v="0"/>
    <n v="1"/>
    <n v="0"/>
  </r>
  <r>
    <x v="2"/>
    <x v="0"/>
    <x v="4"/>
    <x v="0"/>
    <x v="6"/>
    <n v="0"/>
    <n v="1"/>
    <n v="0"/>
  </r>
  <r>
    <x v="2"/>
    <x v="0"/>
    <x v="4"/>
    <x v="0"/>
    <x v="7"/>
    <n v="0"/>
    <n v="1"/>
    <n v="0"/>
  </r>
  <r>
    <x v="2"/>
    <x v="0"/>
    <x v="4"/>
    <x v="0"/>
    <x v="8"/>
    <n v="0"/>
    <n v="1"/>
    <n v="0"/>
  </r>
  <r>
    <x v="2"/>
    <x v="0"/>
    <x v="4"/>
    <x v="0"/>
    <x v="9"/>
    <n v="0"/>
    <n v="1"/>
    <n v="0"/>
  </r>
  <r>
    <x v="2"/>
    <x v="0"/>
    <x v="4"/>
    <x v="0"/>
    <x v="10"/>
    <n v="0"/>
    <n v="1"/>
    <n v="0"/>
  </r>
  <r>
    <x v="2"/>
    <x v="0"/>
    <x v="4"/>
    <x v="0"/>
    <x v="11"/>
    <n v="0"/>
    <n v="1"/>
    <n v="0"/>
  </r>
  <r>
    <x v="2"/>
    <x v="0"/>
    <x v="4"/>
    <x v="1"/>
    <x v="0"/>
    <n v="0"/>
    <n v="1"/>
    <n v="0"/>
  </r>
  <r>
    <x v="2"/>
    <x v="0"/>
    <x v="4"/>
    <x v="1"/>
    <x v="1"/>
    <n v="0"/>
    <n v="1"/>
    <n v="0"/>
  </r>
  <r>
    <x v="2"/>
    <x v="0"/>
    <x v="4"/>
    <x v="1"/>
    <x v="2"/>
    <n v="0"/>
    <n v="1"/>
    <n v="0"/>
  </r>
  <r>
    <x v="2"/>
    <x v="0"/>
    <x v="4"/>
    <x v="1"/>
    <x v="3"/>
    <n v="0"/>
    <n v="1"/>
    <n v="0"/>
  </r>
  <r>
    <x v="2"/>
    <x v="0"/>
    <x v="4"/>
    <x v="1"/>
    <x v="4"/>
    <n v="0"/>
    <n v="1"/>
    <n v="0"/>
  </r>
  <r>
    <x v="2"/>
    <x v="0"/>
    <x v="4"/>
    <x v="1"/>
    <x v="5"/>
    <n v="0"/>
    <n v="1"/>
    <n v="0"/>
  </r>
  <r>
    <x v="2"/>
    <x v="0"/>
    <x v="4"/>
    <x v="1"/>
    <x v="6"/>
    <n v="0"/>
    <n v="1"/>
    <n v="0"/>
  </r>
  <r>
    <x v="2"/>
    <x v="0"/>
    <x v="4"/>
    <x v="1"/>
    <x v="7"/>
    <n v="0"/>
    <n v="1"/>
    <n v="0"/>
  </r>
  <r>
    <x v="2"/>
    <x v="0"/>
    <x v="4"/>
    <x v="1"/>
    <x v="8"/>
    <n v="0"/>
    <n v="1"/>
    <n v="0"/>
  </r>
  <r>
    <x v="2"/>
    <x v="0"/>
    <x v="4"/>
    <x v="1"/>
    <x v="9"/>
    <n v="0"/>
    <n v="1"/>
    <n v="0"/>
  </r>
  <r>
    <x v="2"/>
    <x v="0"/>
    <x v="4"/>
    <x v="1"/>
    <x v="10"/>
    <n v="0"/>
    <n v="1"/>
    <n v="0"/>
  </r>
  <r>
    <x v="2"/>
    <x v="0"/>
    <x v="4"/>
    <x v="1"/>
    <x v="11"/>
    <n v="0"/>
    <n v="1"/>
    <n v="0"/>
  </r>
  <r>
    <x v="2"/>
    <x v="0"/>
    <x v="4"/>
    <x v="2"/>
    <x v="0"/>
    <n v="0"/>
    <n v="1"/>
    <n v="0"/>
  </r>
  <r>
    <x v="2"/>
    <x v="0"/>
    <x v="4"/>
    <x v="2"/>
    <x v="1"/>
    <n v="0"/>
    <n v="1"/>
    <n v="0"/>
  </r>
  <r>
    <x v="2"/>
    <x v="0"/>
    <x v="4"/>
    <x v="2"/>
    <x v="2"/>
    <n v="0"/>
    <n v="1"/>
    <n v="0"/>
  </r>
  <r>
    <x v="2"/>
    <x v="0"/>
    <x v="4"/>
    <x v="2"/>
    <x v="3"/>
    <n v="0"/>
    <n v="1"/>
    <n v="0"/>
  </r>
  <r>
    <x v="2"/>
    <x v="0"/>
    <x v="4"/>
    <x v="2"/>
    <x v="4"/>
    <n v="0"/>
    <n v="1"/>
    <n v="0"/>
  </r>
  <r>
    <x v="2"/>
    <x v="0"/>
    <x v="4"/>
    <x v="2"/>
    <x v="5"/>
    <n v="0"/>
    <n v="1"/>
    <n v="0"/>
  </r>
  <r>
    <x v="2"/>
    <x v="0"/>
    <x v="4"/>
    <x v="2"/>
    <x v="6"/>
    <n v="0"/>
    <n v="1"/>
    <n v="0"/>
  </r>
  <r>
    <x v="2"/>
    <x v="0"/>
    <x v="4"/>
    <x v="2"/>
    <x v="7"/>
    <n v="0"/>
    <n v="1"/>
    <n v="0"/>
  </r>
  <r>
    <x v="2"/>
    <x v="0"/>
    <x v="4"/>
    <x v="2"/>
    <x v="8"/>
    <n v="0"/>
    <n v="1"/>
    <n v="0"/>
  </r>
  <r>
    <x v="2"/>
    <x v="0"/>
    <x v="4"/>
    <x v="2"/>
    <x v="9"/>
    <n v="0"/>
    <n v="1"/>
    <n v="0"/>
  </r>
  <r>
    <x v="2"/>
    <x v="0"/>
    <x v="4"/>
    <x v="2"/>
    <x v="10"/>
    <n v="0"/>
    <n v="1"/>
    <n v="0"/>
  </r>
  <r>
    <x v="2"/>
    <x v="0"/>
    <x v="4"/>
    <x v="2"/>
    <x v="11"/>
    <n v="0"/>
    <n v="1"/>
    <n v="0"/>
  </r>
  <r>
    <x v="2"/>
    <x v="0"/>
    <x v="4"/>
    <x v="3"/>
    <x v="0"/>
    <n v="0"/>
    <n v="1"/>
    <n v="0"/>
  </r>
  <r>
    <x v="2"/>
    <x v="0"/>
    <x v="4"/>
    <x v="3"/>
    <x v="1"/>
    <n v="0"/>
    <n v="1"/>
    <n v="0"/>
  </r>
  <r>
    <x v="2"/>
    <x v="0"/>
    <x v="4"/>
    <x v="3"/>
    <x v="2"/>
    <n v="0"/>
    <n v="1"/>
    <n v="0"/>
  </r>
  <r>
    <x v="2"/>
    <x v="0"/>
    <x v="4"/>
    <x v="3"/>
    <x v="3"/>
    <n v="0"/>
    <n v="1"/>
    <n v="0"/>
  </r>
  <r>
    <x v="2"/>
    <x v="0"/>
    <x v="4"/>
    <x v="3"/>
    <x v="4"/>
    <n v="0"/>
    <n v="1"/>
    <n v="0"/>
  </r>
  <r>
    <x v="2"/>
    <x v="0"/>
    <x v="4"/>
    <x v="3"/>
    <x v="5"/>
    <n v="0"/>
    <n v="1"/>
    <n v="0"/>
  </r>
  <r>
    <x v="2"/>
    <x v="0"/>
    <x v="4"/>
    <x v="3"/>
    <x v="6"/>
    <n v="0"/>
    <n v="1"/>
    <n v="0"/>
  </r>
  <r>
    <x v="2"/>
    <x v="0"/>
    <x v="4"/>
    <x v="3"/>
    <x v="7"/>
    <n v="0"/>
    <n v="1"/>
    <n v="0"/>
  </r>
  <r>
    <x v="2"/>
    <x v="0"/>
    <x v="4"/>
    <x v="3"/>
    <x v="8"/>
    <n v="0"/>
    <n v="1"/>
    <n v="0"/>
  </r>
  <r>
    <x v="2"/>
    <x v="0"/>
    <x v="4"/>
    <x v="3"/>
    <x v="9"/>
    <n v="0"/>
    <n v="1"/>
    <n v="0"/>
  </r>
  <r>
    <x v="2"/>
    <x v="0"/>
    <x v="4"/>
    <x v="3"/>
    <x v="10"/>
    <n v="0"/>
    <n v="1"/>
    <n v="0"/>
  </r>
  <r>
    <x v="2"/>
    <x v="0"/>
    <x v="4"/>
    <x v="3"/>
    <x v="11"/>
    <n v="0"/>
    <n v="1"/>
    <n v="0"/>
  </r>
  <r>
    <x v="2"/>
    <x v="0"/>
    <x v="4"/>
    <x v="4"/>
    <x v="0"/>
    <n v="0"/>
    <n v="1"/>
    <n v="0"/>
  </r>
  <r>
    <x v="2"/>
    <x v="0"/>
    <x v="4"/>
    <x v="4"/>
    <x v="1"/>
    <n v="0"/>
    <n v="1"/>
    <n v="0"/>
  </r>
  <r>
    <x v="2"/>
    <x v="0"/>
    <x v="4"/>
    <x v="4"/>
    <x v="2"/>
    <n v="0"/>
    <n v="1"/>
    <n v="0"/>
  </r>
  <r>
    <x v="2"/>
    <x v="0"/>
    <x v="4"/>
    <x v="4"/>
    <x v="3"/>
    <n v="0"/>
    <n v="1"/>
    <n v="0"/>
  </r>
  <r>
    <x v="2"/>
    <x v="0"/>
    <x v="4"/>
    <x v="4"/>
    <x v="4"/>
    <n v="0"/>
    <n v="1"/>
    <n v="0"/>
  </r>
  <r>
    <x v="2"/>
    <x v="0"/>
    <x v="4"/>
    <x v="4"/>
    <x v="5"/>
    <n v="0"/>
    <n v="1"/>
    <n v="0"/>
  </r>
  <r>
    <x v="2"/>
    <x v="0"/>
    <x v="4"/>
    <x v="4"/>
    <x v="6"/>
    <n v="0"/>
    <n v="1"/>
    <n v="0"/>
  </r>
  <r>
    <x v="2"/>
    <x v="0"/>
    <x v="4"/>
    <x v="4"/>
    <x v="7"/>
    <n v="0"/>
    <n v="1"/>
    <n v="0"/>
  </r>
  <r>
    <x v="2"/>
    <x v="0"/>
    <x v="4"/>
    <x v="4"/>
    <x v="8"/>
    <n v="0"/>
    <n v="1"/>
    <n v="0"/>
  </r>
  <r>
    <x v="2"/>
    <x v="0"/>
    <x v="4"/>
    <x v="4"/>
    <x v="9"/>
    <n v="0"/>
    <n v="1"/>
    <n v="0"/>
  </r>
  <r>
    <x v="2"/>
    <x v="0"/>
    <x v="4"/>
    <x v="4"/>
    <x v="10"/>
    <n v="0"/>
    <n v="1"/>
    <n v="0"/>
  </r>
  <r>
    <x v="2"/>
    <x v="0"/>
    <x v="4"/>
    <x v="4"/>
    <x v="11"/>
    <n v="0"/>
    <n v="1"/>
    <n v="0"/>
  </r>
  <r>
    <x v="2"/>
    <x v="0"/>
    <x v="4"/>
    <x v="5"/>
    <x v="0"/>
    <n v="0"/>
    <n v="1"/>
    <n v="0"/>
  </r>
  <r>
    <x v="2"/>
    <x v="0"/>
    <x v="4"/>
    <x v="5"/>
    <x v="1"/>
    <n v="0"/>
    <n v="1"/>
    <n v="0"/>
  </r>
  <r>
    <x v="2"/>
    <x v="0"/>
    <x v="4"/>
    <x v="5"/>
    <x v="2"/>
    <n v="0"/>
    <n v="1"/>
    <n v="0"/>
  </r>
  <r>
    <x v="2"/>
    <x v="0"/>
    <x v="4"/>
    <x v="5"/>
    <x v="3"/>
    <n v="0"/>
    <n v="1"/>
    <n v="0"/>
  </r>
  <r>
    <x v="2"/>
    <x v="0"/>
    <x v="4"/>
    <x v="5"/>
    <x v="4"/>
    <n v="0"/>
    <n v="1"/>
    <n v="0"/>
  </r>
  <r>
    <x v="2"/>
    <x v="0"/>
    <x v="4"/>
    <x v="5"/>
    <x v="5"/>
    <n v="0"/>
    <n v="1"/>
    <n v="0"/>
  </r>
  <r>
    <x v="2"/>
    <x v="0"/>
    <x v="4"/>
    <x v="5"/>
    <x v="6"/>
    <n v="0"/>
    <n v="1"/>
    <n v="0"/>
  </r>
  <r>
    <x v="2"/>
    <x v="0"/>
    <x v="4"/>
    <x v="5"/>
    <x v="7"/>
    <n v="0"/>
    <n v="1"/>
    <n v="0"/>
  </r>
  <r>
    <x v="2"/>
    <x v="0"/>
    <x v="4"/>
    <x v="5"/>
    <x v="8"/>
    <n v="0"/>
    <n v="1"/>
    <n v="0"/>
  </r>
  <r>
    <x v="2"/>
    <x v="0"/>
    <x v="4"/>
    <x v="5"/>
    <x v="9"/>
    <n v="0"/>
    <n v="1"/>
    <n v="0"/>
  </r>
  <r>
    <x v="2"/>
    <x v="0"/>
    <x v="4"/>
    <x v="5"/>
    <x v="10"/>
    <n v="0"/>
    <n v="1"/>
    <n v="0"/>
  </r>
  <r>
    <x v="2"/>
    <x v="0"/>
    <x v="4"/>
    <x v="5"/>
    <x v="11"/>
    <n v="0"/>
    <n v="1"/>
    <n v="0"/>
  </r>
  <r>
    <x v="2"/>
    <x v="0"/>
    <x v="4"/>
    <x v="6"/>
    <x v="0"/>
    <n v="0"/>
    <n v="1"/>
    <n v="0"/>
  </r>
  <r>
    <x v="2"/>
    <x v="0"/>
    <x v="4"/>
    <x v="6"/>
    <x v="1"/>
    <n v="0"/>
    <n v="1"/>
    <n v="0"/>
  </r>
  <r>
    <x v="2"/>
    <x v="0"/>
    <x v="4"/>
    <x v="6"/>
    <x v="2"/>
    <n v="0"/>
    <n v="1"/>
    <n v="0"/>
  </r>
  <r>
    <x v="2"/>
    <x v="0"/>
    <x v="4"/>
    <x v="6"/>
    <x v="3"/>
    <n v="0"/>
    <n v="1"/>
    <n v="0"/>
  </r>
  <r>
    <x v="2"/>
    <x v="0"/>
    <x v="4"/>
    <x v="6"/>
    <x v="4"/>
    <n v="0"/>
    <n v="1"/>
    <n v="0"/>
  </r>
  <r>
    <x v="2"/>
    <x v="0"/>
    <x v="4"/>
    <x v="6"/>
    <x v="5"/>
    <n v="0"/>
    <n v="1"/>
    <n v="0"/>
  </r>
  <r>
    <x v="2"/>
    <x v="0"/>
    <x v="4"/>
    <x v="6"/>
    <x v="6"/>
    <n v="35.790399999999998"/>
    <n v="1"/>
    <n v="0.96978899029759991"/>
  </r>
  <r>
    <x v="2"/>
    <x v="0"/>
    <x v="4"/>
    <x v="6"/>
    <x v="7"/>
    <n v="0"/>
    <n v="1"/>
    <n v="0"/>
  </r>
  <r>
    <x v="2"/>
    <x v="0"/>
    <x v="4"/>
    <x v="6"/>
    <x v="8"/>
    <n v="0"/>
    <n v="1"/>
    <n v="0"/>
  </r>
  <r>
    <x v="2"/>
    <x v="0"/>
    <x v="4"/>
    <x v="6"/>
    <x v="9"/>
    <n v="27.27929777712567"/>
    <n v="1"/>
    <n v="0.7391692366474325"/>
  </r>
  <r>
    <x v="2"/>
    <x v="0"/>
    <x v="4"/>
    <x v="6"/>
    <x v="10"/>
    <n v="30.568634422624616"/>
    <n v="1"/>
    <n v="0.82829823392567792"/>
  </r>
  <r>
    <x v="2"/>
    <x v="0"/>
    <x v="4"/>
    <x v="6"/>
    <x v="11"/>
    <n v="27.093258013255301"/>
    <n v="1"/>
    <n v="0.73412823920792214"/>
  </r>
  <r>
    <x v="2"/>
    <x v="0"/>
    <x v="4"/>
    <x v="7"/>
    <x v="0"/>
    <n v="29.75"/>
    <n v="1"/>
    <n v="0.80611623399999988"/>
  </r>
  <r>
    <x v="2"/>
    <x v="0"/>
    <x v="4"/>
    <x v="7"/>
    <x v="1"/>
    <n v="34.844424392686747"/>
    <n v="1"/>
    <n v="0.94415650982623123"/>
  </r>
  <r>
    <x v="2"/>
    <x v="0"/>
    <x v="4"/>
    <x v="7"/>
    <x v="2"/>
    <n v="36.159527545486128"/>
    <n v="1"/>
    <n v="0.97979099724996765"/>
  </r>
  <r>
    <x v="2"/>
    <x v="0"/>
    <x v="4"/>
    <x v="7"/>
    <x v="3"/>
    <n v="37.256327491895654"/>
    <n v="1"/>
    <n v="1.0095102658970618"/>
  </r>
  <r>
    <x v="2"/>
    <x v="0"/>
    <x v="4"/>
    <x v="7"/>
    <x v="4"/>
    <n v="37.6"/>
    <n v="1"/>
    <n v="1.0188225343999999"/>
  </r>
  <r>
    <x v="2"/>
    <x v="0"/>
    <x v="4"/>
    <x v="7"/>
    <x v="5"/>
    <n v="37.642817778163007"/>
    <n v="1"/>
    <n v="1.0199827396464205"/>
  </r>
  <r>
    <x v="2"/>
    <x v="0"/>
    <x v="4"/>
    <x v="7"/>
    <x v="6"/>
    <n v="38.707590936818995"/>
    <n v="1"/>
    <n v="1.0488341994353299"/>
  </r>
  <r>
    <x v="2"/>
    <x v="0"/>
    <x v="4"/>
    <x v="7"/>
    <x v="7"/>
    <n v="40.620486916508476"/>
    <n v="1"/>
    <n v="1.1006666869372128"/>
  </r>
  <r>
    <x v="2"/>
    <x v="0"/>
    <x v="4"/>
    <x v="7"/>
    <x v="8"/>
    <n v="39.090000000000003"/>
    <n v="1"/>
    <n v="1.0591960869600001"/>
  </r>
  <r>
    <x v="2"/>
    <x v="0"/>
    <x v="4"/>
    <x v="7"/>
    <x v="9"/>
    <n v="40.271927946096163"/>
    <n v="1"/>
    <n v="1.0912220131706352"/>
  </r>
  <r>
    <x v="2"/>
    <x v="0"/>
    <x v="4"/>
    <x v="7"/>
    <x v="10"/>
    <n v="44.87"/>
    <n v="1"/>
    <n v="1.2158129552799999"/>
  </r>
  <r>
    <x v="2"/>
    <x v="0"/>
    <x v="4"/>
    <x v="7"/>
    <x v="11"/>
    <n v="47.2"/>
    <n v="1"/>
    <n v="1.2789474368"/>
  </r>
  <r>
    <x v="2"/>
    <x v="0"/>
    <x v="4"/>
    <x v="8"/>
    <x v="0"/>
    <n v="48.195496426331758"/>
    <n v="1"/>
    <n v="1.305921750418656"/>
  </r>
  <r>
    <x v="2"/>
    <x v="0"/>
    <x v="4"/>
    <x v="8"/>
    <x v="1"/>
    <n v="48.97639340840913"/>
    <n v="1"/>
    <n v="1.3270812036735862"/>
  </r>
  <r>
    <x v="2"/>
    <x v="0"/>
    <x v="4"/>
    <x v="8"/>
    <x v="2"/>
    <n v="41.53146800835119"/>
    <n v="1"/>
    <n v="1.1253509439792786"/>
  </r>
  <r>
    <x v="2"/>
    <x v="0"/>
    <x v="4"/>
    <x v="8"/>
    <x v="3"/>
    <n v="43.547976933918534"/>
    <n v="1"/>
    <n v="1.1799909635055219"/>
  </r>
  <r>
    <x v="2"/>
    <x v="0"/>
    <x v="4"/>
    <x v="8"/>
    <x v="4"/>
    <n v="45.13590430180291"/>
    <n v="1"/>
    <n v="1.2230179897127313"/>
  </r>
  <r>
    <x v="2"/>
    <x v="0"/>
    <x v="4"/>
    <x v="8"/>
    <x v="5"/>
    <n v="38.684693381555547"/>
    <n v="1"/>
    <n v="1.0482137594011525"/>
  </r>
  <r>
    <x v="2"/>
    <x v="0"/>
    <x v="4"/>
    <x v="8"/>
    <x v="6"/>
    <n v="42.6674949589449"/>
    <n v="1"/>
    <n v="1.156133121025837"/>
  </r>
  <r>
    <x v="2"/>
    <x v="0"/>
    <x v="4"/>
    <x v="8"/>
    <x v="7"/>
    <n v="41.666507775616921"/>
    <n v="1"/>
    <n v="1.129010027966791"/>
  </r>
  <r>
    <x v="2"/>
    <x v="0"/>
    <x v="4"/>
    <x v="8"/>
    <x v="8"/>
    <n v="44.148796408616043"/>
    <n v="1"/>
    <n v="1.1962709746738247"/>
  </r>
  <r>
    <x v="2"/>
    <x v="0"/>
    <x v="4"/>
    <x v="8"/>
    <x v="9"/>
    <n v="43.079038892066968"/>
    <n v="1"/>
    <n v="1.1672844570088254"/>
  </r>
  <r>
    <x v="2"/>
    <x v="0"/>
    <x v="4"/>
    <x v="8"/>
    <x v="10"/>
    <n v="39.212941082951197"/>
    <n v="1"/>
    <n v="1.0625273408353781"/>
  </r>
  <r>
    <x v="2"/>
    <x v="0"/>
    <x v="4"/>
    <x v="8"/>
    <x v="11"/>
    <n v="62.141363487634429"/>
    <n v="1.6"/>
    <n v="1.0523773510562389"/>
  </r>
  <r>
    <x v="2"/>
    <x v="0"/>
    <x v="4"/>
    <x v="9"/>
    <x v="0"/>
    <n v="71.200685676027376"/>
    <n v="1.8"/>
    <n v="1.0718212622852834"/>
  </r>
  <r>
    <x v="2"/>
    <x v="0"/>
    <x v="4"/>
    <x v="9"/>
    <x v="1"/>
    <n v="63.026390522736833"/>
    <n v="2.38"/>
    <n v="0.7175566212951332"/>
  </r>
  <r>
    <x v="2"/>
    <x v="0"/>
    <x v="4"/>
    <x v="9"/>
    <x v="2"/>
    <n v="107.66"/>
    <n v="2.9"/>
    <n v="1.0059284120827585"/>
  </r>
  <r>
    <x v="2"/>
    <x v="0"/>
    <x v="4"/>
    <x v="9"/>
    <x v="3"/>
    <n v="90.852624315834177"/>
    <n v="3.25"/>
    <n v="0.75746891131218674"/>
  </r>
  <r>
    <x v="2"/>
    <x v="0"/>
    <x v="4"/>
    <x v="9"/>
    <x v="4"/>
    <n v="104.56792611827053"/>
    <n v="3.57"/>
    <n v="0.79367184803004009"/>
  </r>
  <r>
    <x v="2"/>
    <x v="0"/>
    <x v="4"/>
    <x v="9"/>
    <x v="5"/>
    <n v="110.87"/>
    <n v="3.6"/>
    <n v="0.8344921275777778"/>
  </r>
  <r>
    <x v="2"/>
    <x v="0"/>
    <x v="4"/>
    <x v="9"/>
    <x v="6"/>
    <n v="102.70546416157023"/>
    <n v="3.64"/>
    <n v="0.76454466692351053"/>
  </r>
  <r>
    <x v="2"/>
    <x v="0"/>
    <x v="4"/>
    <x v="9"/>
    <x v="7"/>
    <n v="111.17"/>
    <n v="3.64"/>
    <n v="0.82755509958241757"/>
  </r>
  <r>
    <x v="2"/>
    <x v="0"/>
    <x v="4"/>
    <x v="9"/>
    <x v="8"/>
    <n v="115.03"/>
    <n v="3.7"/>
    <n v="0.84240336495135126"/>
  </r>
  <r>
    <x v="2"/>
    <x v="0"/>
    <x v="4"/>
    <x v="9"/>
    <x v="9"/>
    <n v="109.1"/>
    <n v="3.56"/>
    <n v="0.83039638494382007"/>
  </r>
  <r>
    <x v="2"/>
    <x v="0"/>
    <x v="4"/>
    <x v="9"/>
    <x v="10"/>
    <n v="114.97"/>
    <n v="3.52"/>
    <n v="0.88501894024999994"/>
  </r>
  <r>
    <x v="2"/>
    <x v="0"/>
    <x v="4"/>
    <x v="9"/>
    <x v="11"/>
    <n v="112.9"/>
    <n v="3.25"/>
    <n v="0.941285303876923"/>
  </r>
  <r>
    <x v="2"/>
    <x v="0"/>
    <x v="4"/>
    <x v="10"/>
    <x v="0"/>
    <n v="109.13"/>
    <n v="3.18"/>
    <n v="0.92988176752201246"/>
  </r>
  <r>
    <x v="2"/>
    <x v="0"/>
    <x v="4"/>
    <x v="10"/>
    <x v="1"/>
    <n v="115.05"/>
    <n v="3.12"/>
    <n v="0.99917768499999993"/>
  </r>
  <r>
    <x v="2"/>
    <x v="0"/>
    <x v="4"/>
    <x v="10"/>
    <x v="2"/>
    <n v="107.76872196858305"/>
    <n v="2.93"/>
    <n v="0.99663425354985768"/>
  </r>
  <r>
    <x v="2"/>
    <x v="0"/>
    <x v="4"/>
    <x v="10"/>
    <x v="3"/>
    <n v="109.65778506237662"/>
    <n v="2.8"/>
    <n v="1.0611875236886494"/>
  </r>
  <r>
    <x v="2"/>
    <x v="0"/>
    <x v="4"/>
    <x v="10"/>
    <x v="4"/>
    <n v="116.05418687111796"/>
    <n v="2.82"/>
    <n v="1.1151220461347857"/>
  </r>
  <r>
    <x v="2"/>
    <x v="0"/>
    <x v="4"/>
    <x v="10"/>
    <x v="5"/>
    <n v="119.82"/>
    <n v="2.77"/>
    <n v="1.1720880642888085"/>
  </r>
  <r>
    <x v="2"/>
    <x v="0"/>
    <x v="4"/>
    <x v="10"/>
    <x v="6"/>
    <n v="124.29952634454409"/>
    <n v="2.895"/>
    <n v="1.1634068134261932"/>
  </r>
  <r>
    <x v="2"/>
    <x v="0"/>
    <x v="4"/>
    <x v="10"/>
    <x v="7"/>
    <n v="131.36380475940587"/>
    <n v="2.9"/>
    <n v="1.2274064975550685"/>
  </r>
  <r>
    <x v="2"/>
    <x v="0"/>
    <x v="4"/>
    <x v="10"/>
    <x v="8"/>
    <n v="131.07474325643423"/>
    <n v="2.8370000000000002"/>
    <n v="1.2519021265378998"/>
  </r>
  <r>
    <x v="2"/>
    <x v="0"/>
    <x v="4"/>
    <x v="10"/>
    <x v="9"/>
    <n v="130.05845360322269"/>
    <n v="2.87"/>
    <n v="1.2279124038121816"/>
  </r>
  <r>
    <x v="2"/>
    <x v="0"/>
    <x v="4"/>
    <x v="10"/>
    <x v="10"/>
    <n v="133.21424387153613"/>
    <n v="2.9569999999999999"/>
    <n v="1.2207030698826631"/>
  </r>
  <r>
    <x v="2"/>
    <x v="0"/>
    <x v="4"/>
    <x v="10"/>
    <x v="11"/>
    <n v="130.38179469459618"/>
    <n v="2.875"/>
    <n v="1.2288243340459661"/>
  </r>
  <r>
    <x v="2"/>
    <x v="0"/>
    <x v="4"/>
    <x v="11"/>
    <x v="0"/>
    <n v="131.70593441537935"/>
    <n v="2.92"/>
    <n v="1.2221744197810127"/>
  </r>
  <r>
    <x v="2"/>
    <x v="0"/>
    <x v="4"/>
    <x v="11"/>
    <x v="1"/>
    <n v="134.80451629908316"/>
    <n v="2.915"/>
    <n v="1.2530736008211196"/>
  </r>
  <r>
    <x v="2"/>
    <x v="0"/>
    <x v="4"/>
    <x v="11"/>
    <x v="2"/>
    <n v="130.28267930759529"/>
    <n v="2.8119999999999998"/>
    <n v="1.2553998206828889"/>
  </r>
  <r>
    <x v="2"/>
    <x v="0"/>
    <x v="4"/>
    <x v="11"/>
    <x v="3"/>
    <n v="131.717726061745"/>
    <n v="2.9049999999999998"/>
    <n v="1.2285951174756655"/>
  </r>
  <r>
    <x v="2"/>
    <x v="0"/>
    <x v="4"/>
    <x v="11"/>
    <x v="4"/>
    <n v="139.85076618215072"/>
    <n v="2.9630000000000001"/>
    <n v="1.2789215218140813"/>
  </r>
  <r>
    <x v="2"/>
    <x v="0"/>
    <x v="4"/>
    <x v="11"/>
    <x v="5"/>
    <n v="137.93399980213658"/>
    <n v="2.944"/>
    <n v="1.2695336643799677"/>
  </r>
  <r>
    <x v="2"/>
    <x v="0"/>
    <x v="4"/>
    <x v="11"/>
    <x v="6"/>
    <n v="139.10966614763646"/>
    <n v="3.0150000000000001"/>
    <n v="1.250203438693702"/>
  </r>
  <r>
    <x v="2"/>
    <x v="0"/>
    <x v="4"/>
    <x v="11"/>
    <x v="7"/>
    <n v="140.58061448575845"/>
    <n v="2.988"/>
    <n v="1.2748395882990275"/>
  </r>
  <r>
    <x v="2"/>
    <x v="0"/>
    <x v="4"/>
    <x v="11"/>
    <x v="8"/>
    <n v="139.38999291692835"/>
    <n v="2.9750000000000001"/>
    <n v="1.2695661170536652"/>
  </r>
  <r>
    <x v="2"/>
    <x v="0"/>
    <x v="4"/>
    <x v="11"/>
    <x v="9"/>
    <n v="144.23400112702853"/>
    <n v="2.96"/>
    <n v="1.3203426050791731"/>
  </r>
  <r>
    <x v="2"/>
    <x v="0"/>
    <x v="4"/>
    <x v="11"/>
    <x v="10"/>
    <n v="144.91953756599918"/>
    <n v="2.98"/>
    <n v="1.3177146450366566"/>
  </r>
  <r>
    <x v="2"/>
    <x v="0"/>
    <x v="4"/>
    <x v="11"/>
    <x v="11"/>
    <n v="146.53387187087375"/>
    <n v="2.9380000000000002"/>
    <n v="1.3514405036981343"/>
  </r>
  <r>
    <x v="2"/>
    <x v="0"/>
    <x v="4"/>
    <x v="12"/>
    <x v="0"/>
    <n v="151.02235556203598"/>
    <n v="2.907"/>
    <n v="1.4076896105948538"/>
  </r>
  <r>
    <x v="2"/>
    <x v="0"/>
    <x v="4"/>
    <x v="12"/>
    <x v="1"/>
    <n v="155.05038946411923"/>
    <n v="2.52"/>
    <n v="1.6671820199419642"/>
  </r>
  <r>
    <x v="2"/>
    <x v="0"/>
    <x v="4"/>
    <x v="12"/>
    <x v="2"/>
    <n v="155.33683722566019"/>
    <n v="2.89"/>
    <n v="1.4564222758956726"/>
  </r>
  <r>
    <x v="2"/>
    <x v="0"/>
    <x v="4"/>
    <x v="12"/>
    <x v="3"/>
    <n v="158.28722462103951"/>
    <n v="2.895"/>
    <n v="1.4815216197364269"/>
  </r>
  <r>
    <x v="2"/>
    <x v="0"/>
    <x v="4"/>
    <x v="12"/>
    <x v="4"/>
    <n v="163.04955362089774"/>
    <n v="2.8730000000000002"/>
    <n v="1.5377816895086285"/>
  </r>
  <r>
    <x v="2"/>
    <x v="0"/>
    <x v="4"/>
    <x v="12"/>
    <x v="5"/>
    <n v="167.60364772520128"/>
    <n v="2.8639999999999999"/>
    <n v="1.5857004519611981"/>
  </r>
  <r>
    <x v="2"/>
    <x v="0"/>
    <x v="4"/>
    <x v="12"/>
    <x v="6"/>
    <n v="165.93657457339955"/>
    <n v="2.883"/>
    <n v="1.5595818615409254"/>
  </r>
  <r>
    <x v="2"/>
    <x v="0"/>
    <x v="4"/>
    <x v="12"/>
    <x v="7"/>
    <n v="171.98759419128402"/>
    <n v="2.919"/>
    <n v="1.5965176484890142"/>
  </r>
  <r>
    <x v="2"/>
    <x v="0"/>
    <x v="4"/>
    <x v="12"/>
    <x v="8"/>
    <n v="174.38155193558657"/>
    <n v="2.9710000000000001"/>
    <n v="1.5904081179739209"/>
  </r>
  <r>
    <x v="2"/>
    <x v="0"/>
    <x v="4"/>
    <x v="12"/>
    <x v="9"/>
    <n v="168.7133411654539"/>
    <n v="2.9649999999999999"/>
    <n v="1.5418262157195612"/>
  </r>
  <r>
    <x v="2"/>
    <x v="0"/>
    <x v="4"/>
    <x v="12"/>
    <x v="10"/>
    <n v="169.62187755563801"/>
    <n v="2.9980000000000002"/>
    <n v="1.5330662922526503"/>
  </r>
  <r>
    <x v="2"/>
    <x v="0"/>
    <x v="4"/>
    <x v="12"/>
    <x v="11"/>
    <n v="172.01034568499833"/>
    <n v="3.0350000000000001"/>
    <n v="1.53570065839856"/>
  </r>
  <r>
    <x v="2"/>
    <x v="0"/>
    <x v="4"/>
    <x v="13"/>
    <x v="0"/>
    <n v="174.14798649347867"/>
    <n v="3.0710000000000002"/>
    <n v="1.5365593451431623"/>
  </r>
  <r>
    <x v="2"/>
    <x v="0"/>
    <x v="4"/>
    <x v="13"/>
    <x v="1"/>
    <n v="174.07044029445331"/>
    <n v="3.0760000000000001"/>
    <n v="1.5333785859720312"/>
  </r>
  <r>
    <x v="2"/>
    <x v="0"/>
    <x v="4"/>
    <x v="13"/>
    <x v="2"/>
    <n v="178.98808693286063"/>
    <n v="3.0779999999999998"/>
    <n v="1.5756734163205639"/>
  </r>
  <r>
    <x v="2"/>
    <x v="0"/>
    <x v="4"/>
    <x v="13"/>
    <x v="3"/>
    <n v="176.75620474137011"/>
    <n v="3.036"/>
    <n v="1.5775516890008547"/>
  </r>
  <r>
    <x v="2"/>
    <x v="0"/>
    <x v="4"/>
    <x v="13"/>
    <x v="4"/>
    <n v="181.63008215771177"/>
    <n v="3.0790000000000002"/>
    <n v="1.5984122075003635"/>
  </r>
  <r>
    <x v="2"/>
    <x v="0"/>
    <x v="4"/>
    <x v="13"/>
    <x v="5"/>
    <n v="184.8706755823992"/>
    <n v="3.0830000000000002"/>
    <n v="1.6248197927645438"/>
  </r>
  <r>
    <x v="2"/>
    <x v="0"/>
    <x v="4"/>
    <x v="13"/>
    <x v="6"/>
    <n v="178.91858550024605"/>
    <n v="3.0750000000000002"/>
    <n v="1.5765982246205135"/>
  </r>
  <r>
    <x v="2"/>
    <x v="0"/>
    <x v="4"/>
    <x v="13"/>
    <x v="7"/>
    <n v="187.59748451221884"/>
    <n v="3.1"/>
    <n v="1.6397438625412106"/>
  </r>
  <r>
    <x v="2"/>
    <x v="0"/>
    <x v="4"/>
    <x v="13"/>
    <x v="8"/>
    <n v="187.49511236143894"/>
    <n v="3.1030000000000002"/>
    <n v="1.6372646029211091"/>
  </r>
  <r>
    <x v="2"/>
    <x v="0"/>
    <x v="4"/>
    <x v="13"/>
    <x v="9"/>
    <n v="196.57678119335486"/>
    <n v="3.0720000000000001"/>
    <n v="1.7338906528736568"/>
  </r>
  <r>
    <x v="2"/>
    <x v="0"/>
    <x v="4"/>
    <x v="13"/>
    <x v="10"/>
    <n v="272.42899338172111"/>
    <n v="3.0579999999999998"/>
    <n v="2.4139403924934069"/>
  </r>
  <r>
    <x v="2"/>
    <x v="0"/>
    <x v="4"/>
    <x v="13"/>
    <x v="11"/>
    <n v="368.92459663368879"/>
    <n v="3.081"/>
    <n v="3.2445659787236849"/>
  </r>
  <r>
    <x v="2"/>
    <x v="0"/>
    <x v="4"/>
    <x v="14"/>
    <x v="0"/>
    <n v="387.07344082714428"/>
    <n v="3.0979999999999999"/>
    <n v="3.3854987430329069"/>
  </r>
  <r>
    <x v="2"/>
    <x v="0"/>
    <x v="4"/>
    <x v="14"/>
    <x v="1"/>
    <n v="178.25234782683594"/>
    <n v="3.0979999999999999"/>
    <n v="1.5590661509114263"/>
  </r>
  <r>
    <x v="2"/>
    <x v="0"/>
    <x v="4"/>
    <x v="14"/>
    <x v="2"/>
    <n v="368.6732618436983"/>
    <n v="3.09"/>
    <n v="3.2329118208799104"/>
  </r>
  <r>
    <x v="2"/>
    <x v="0"/>
    <x v="4"/>
    <x v="14"/>
    <x v="3"/>
    <n v="337.90140778628239"/>
    <n v="3.0779999999999998"/>
    <n v="2.9746240362122762"/>
  </r>
  <r>
    <x v="2"/>
    <x v="0"/>
    <x v="4"/>
    <x v="14"/>
    <x v="4"/>
    <n v="402.57335117346145"/>
    <n v="3.0720000000000001"/>
    <n v="3.5508678413505574"/>
  </r>
  <r>
    <x v="2"/>
    <x v="0"/>
    <x v="4"/>
    <x v="14"/>
    <x v="5"/>
    <n v="380.13569999999999"/>
    <n v="3.1"/>
    <n v="3.3226734496389674"/>
  </r>
  <r>
    <x v="2"/>
    <x v="0"/>
    <x v="4"/>
    <x v="14"/>
    <x v="6"/>
    <n v="383.57060000000001"/>
    <n v="3.1469999999999998"/>
    <n v="3.302625016169813"/>
  </r>
  <r>
    <x v="2"/>
    <x v="0"/>
    <x v="4"/>
    <x v="14"/>
    <x v="7"/>
    <n v="392.84337299999999"/>
    <n v="3.137"/>
    <n v="3.3932480627759998"/>
  </r>
  <r>
    <x v="2"/>
    <x v="0"/>
    <x v="4"/>
    <x v="14"/>
    <x v="8"/>
    <n v="0"/>
    <n v="3.157"/>
    <n v="0"/>
  </r>
  <r>
    <x v="2"/>
    <x v="0"/>
    <x v="4"/>
    <x v="14"/>
    <x v="9"/>
    <n v="0"/>
    <n v="3.1280000000000001"/>
    <n v="0"/>
  </r>
  <r>
    <x v="2"/>
    <x v="0"/>
    <x v="4"/>
    <x v="14"/>
    <x v="10"/>
    <n v="0"/>
    <n v="3.1419999999999999"/>
    <n v="0"/>
  </r>
  <r>
    <x v="2"/>
    <x v="0"/>
    <x v="4"/>
    <x v="14"/>
    <x v="11"/>
    <n v="0"/>
    <n v="3.137"/>
    <n v="0"/>
  </r>
  <r>
    <x v="2"/>
    <x v="0"/>
    <x v="4"/>
    <x v="15"/>
    <x v="0"/>
    <n v="0"/>
    <n v="3.1560000000000001"/>
    <n v="0"/>
  </r>
  <r>
    <x v="2"/>
    <x v="0"/>
    <x v="4"/>
    <x v="15"/>
    <x v="1"/>
    <n v="0"/>
    <n v="3.1459999999999999"/>
    <n v="0"/>
  </r>
  <r>
    <x v="2"/>
    <x v="0"/>
    <x v="4"/>
    <x v="15"/>
    <x v="2"/>
    <n v="0"/>
    <n v="3.1539999999999999"/>
    <n v="0"/>
  </r>
  <r>
    <x v="2"/>
    <x v="0"/>
    <x v="4"/>
    <x v="15"/>
    <x v="3"/>
    <n v="0"/>
    <n v="3.1629999999999998"/>
    <n v="0"/>
  </r>
  <r>
    <x v="2"/>
    <x v="0"/>
    <x v="4"/>
    <x v="15"/>
    <x v="4"/>
    <n v="0"/>
    <n v="3.04"/>
    <n v="0"/>
  </r>
  <r>
    <x v="2"/>
    <x v="0"/>
    <x v="4"/>
    <x v="15"/>
    <x v="5"/>
    <n v="0"/>
    <n v="3.024"/>
    <n v="0"/>
  </r>
  <r>
    <x v="2"/>
    <x v="0"/>
    <x v="4"/>
    <x v="15"/>
    <x v="6"/>
    <n v="0"/>
    <n v="3.0289999999999999"/>
    <n v="0"/>
  </r>
  <r>
    <x v="2"/>
    <x v="0"/>
    <x v="4"/>
    <x v="15"/>
    <x v="7"/>
    <n v="0"/>
    <n v="3.0819999999999999"/>
    <n v="0"/>
  </r>
  <r>
    <x v="2"/>
    <x v="0"/>
    <x v="4"/>
    <x v="15"/>
    <x v="8"/>
    <n v="0"/>
    <n v="3.1920000000000002"/>
    <n v="0"/>
  </r>
  <r>
    <x v="2"/>
    <x v="0"/>
    <x v="4"/>
    <x v="15"/>
    <x v="9"/>
    <n v="0"/>
    <n v="3.3140000000000001"/>
    <n v="0"/>
  </r>
  <r>
    <x v="2"/>
    <x v="0"/>
    <x v="4"/>
    <x v="15"/>
    <x v="10"/>
    <n v="0"/>
    <n v="3.423"/>
    <n v="0"/>
  </r>
  <r>
    <x v="2"/>
    <x v="0"/>
    <x v="4"/>
    <x v="15"/>
    <x v="11"/>
    <n v="0"/>
    <n v="3.4510000000000001"/>
    <n v="0"/>
  </r>
  <r>
    <x v="2"/>
    <x v="0"/>
    <x v="4"/>
    <x v="16"/>
    <x v="0"/>
    <n v="0"/>
    <n v="3.496"/>
    <n v="0"/>
  </r>
  <r>
    <x v="2"/>
    <x v="0"/>
    <x v="4"/>
    <x v="16"/>
    <x v="1"/>
    <n v="0"/>
    <n v="3.65"/>
    <n v="0"/>
  </r>
  <r>
    <x v="2"/>
    <x v="0"/>
    <x v="4"/>
    <x v="16"/>
    <x v="2"/>
    <n v="0"/>
    <n v="3.6779999999999999"/>
    <n v="0"/>
  </r>
  <r>
    <x v="2"/>
    <x v="0"/>
    <x v="4"/>
    <x v="16"/>
    <x v="3"/>
    <n v="0"/>
    <n v="3.7269999999999999"/>
    <n v="0"/>
  </r>
  <r>
    <x v="2"/>
    <x v="0"/>
    <x v="4"/>
    <x v="16"/>
    <x v="4"/>
    <n v="0"/>
    <n v="3.7639999999999998"/>
    <n v="0"/>
  </r>
  <r>
    <x v="2"/>
    <x v="0"/>
    <x v="4"/>
    <x v="16"/>
    <x v="5"/>
    <n v="0"/>
    <n v="3.806"/>
    <n v="0"/>
  </r>
  <r>
    <x v="2"/>
    <x v="0"/>
    <x v="4"/>
    <x v="16"/>
    <x v="6"/>
    <n v="0"/>
    <n v="3.84"/>
    <n v="0"/>
  </r>
  <r>
    <x v="2"/>
    <x v="0"/>
    <x v="4"/>
    <x v="16"/>
    <x v="7"/>
    <n v="0"/>
    <n v="3.8420000000000001"/>
    <n v="0"/>
  </r>
  <r>
    <x v="2"/>
    <x v="0"/>
    <x v="4"/>
    <x v="16"/>
    <x v="8"/>
    <n v="0"/>
    <n v="3.8220000000000001"/>
    <n v="0"/>
  </r>
  <r>
    <x v="2"/>
    <x v="0"/>
    <x v="4"/>
    <x v="16"/>
    <x v="9"/>
    <n v="0"/>
    <n v="3.8140000000000001"/>
    <n v="0"/>
  </r>
  <r>
    <x v="2"/>
    <x v="0"/>
    <x v="4"/>
    <x v="16"/>
    <x v="10"/>
    <n v="0"/>
    <n v="3.8109999999999999"/>
    <n v="0"/>
  </r>
  <r>
    <x v="2"/>
    <x v="0"/>
    <x v="4"/>
    <x v="16"/>
    <x v="11"/>
    <n v="0"/>
    <n v="3.7978000000000001"/>
    <n v="0"/>
  </r>
  <r>
    <x v="2"/>
    <x v="0"/>
    <x v="4"/>
    <x v="17"/>
    <x v="0"/>
    <n v="0"/>
    <n v="3.8540000000000001"/>
    <n v="0"/>
  </r>
  <r>
    <x v="2"/>
    <x v="0"/>
    <x v="4"/>
    <x v="17"/>
    <x v="1"/>
    <n v="0"/>
    <n v="3.86"/>
    <n v="0"/>
  </r>
  <r>
    <x v="2"/>
    <x v="0"/>
    <x v="4"/>
    <x v="17"/>
    <x v="2"/>
    <n v="0"/>
    <n v="3.8759999999999999"/>
    <n v="0"/>
  </r>
  <r>
    <x v="2"/>
    <x v="0"/>
    <x v="4"/>
    <x v="17"/>
    <x v="3"/>
    <n v="0"/>
    <n v="3.8969999999999998"/>
    <n v="0"/>
  </r>
  <r>
    <x v="2"/>
    <x v="0"/>
    <x v="4"/>
    <x v="17"/>
    <x v="4"/>
    <n v="0"/>
    <n v="3.9260000000000002"/>
    <n v="0"/>
  </r>
  <r>
    <x v="2"/>
    <x v="0"/>
    <x v="4"/>
    <x v="17"/>
    <x v="5"/>
    <n v="0"/>
    <n v="3.9340000000000002"/>
    <n v="0"/>
  </r>
  <r>
    <x v="2"/>
    <x v="0"/>
    <x v="4"/>
    <x v="17"/>
    <x v="6"/>
    <n v="0"/>
    <n v="3.9329999999999998"/>
    <n v="0"/>
  </r>
  <r>
    <x v="2"/>
    <x v="0"/>
    <x v="4"/>
    <x v="17"/>
    <x v="7"/>
    <n v="0"/>
    <n v="3.9489999999999998"/>
    <n v="0"/>
  </r>
  <r>
    <x v="2"/>
    <x v="0"/>
    <x v="4"/>
    <x v="17"/>
    <x v="8"/>
    <n v="0"/>
    <n v="3.948"/>
    <n v="0"/>
  </r>
  <r>
    <x v="2"/>
    <x v="0"/>
    <x v="4"/>
    <x v="17"/>
    <x v="9"/>
    <n v="0"/>
    <n v="3.9649999999999999"/>
    <n v="0"/>
  </r>
  <r>
    <x v="2"/>
    <x v="0"/>
    <x v="4"/>
    <x v="17"/>
    <x v="10"/>
    <n v="0"/>
    <n v="3.9740000000000002"/>
    <n v="0"/>
  </r>
  <r>
    <x v="2"/>
    <x v="0"/>
    <x v="4"/>
    <x v="17"/>
    <x v="11"/>
    <n v="0"/>
    <n v="3.9780000000000002"/>
    <n v="0"/>
  </r>
  <r>
    <x v="2"/>
    <x v="0"/>
    <x v="4"/>
    <x v="18"/>
    <x v="0"/>
    <n v="0"/>
    <n v="4.0229999999999997"/>
    <n v="0"/>
  </r>
  <r>
    <x v="2"/>
    <x v="0"/>
    <x v="4"/>
    <x v="18"/>
    <x v="1"/>
    <n v="0"/>
    <n v="4.0289999999999999"/>
    <n v="0"/>
  </r>
  <r>
    <x v="2"/>
    <x v="0"/>
    <x v="4"/>
    <x v="18"/>
    <x v="2"/>
    <n v="0"/>
    <n v="4.0670000000000002"/>
    <n v="0"/>
  </r>
  <r>
    <x v="2"/>
    <x v="0"/>
    <x v="4"/>
    <x v="18"/>
    <x v="3"/>
    <n v="0"/>
    <n v="4.0830000000000002"/>
    <n v="0"/>
  </r>
  <r>
    <x v="2"/>
    <x v="0"/>
    <x v="4"/>
    <x v="18"/>
    <x v="4"/>
    <n v="0"/>
    <n v="4.093"/>
    <n v="0"/>
  </r>
  <r>
    <x v="2"/>
    <x v="0"/>
    <x v="4"/>
    <x v="18"/>
    <x v="5"/>
    <n v="0"/>
    <n v="4.1219999999999999"/>
    <n v="0"/>
  </r>
  <r>
    <x v="2"/>
    <x v="0"/>
    <x v="4"/>
    <x v="18"/>
    <x v="6"/>
    <n v="0"/>
    <n v="4.1580000000000004"/>
    <n v="0"/>
  </r>
  <r>
    <x v="2"/>
    <x v="0"/>
    <x v="4"/>
    <x v="18"/>
    <x v="7"/>
    <n v="0"/>
    <n v="4.2039999999999997"/>
    <n v="0"/>
  </r>
  <r>
    <x v="2"/>
    <x v="0"/>
    <x v="4"/>
    <x v="18"/>
    <x v="8"/>
    <n v="0"/>
    <n v="4.2160000000000002"/>
    <n v="0"/>
  </r>
  <r>
    <x v="2"/>
    <x v="0"/>
    <x v="4"/>
    <x v="18"/>
    <x v="9"/>
    <n v="0"/>
    <n v="4.2750000000000004"/>
    <n v="0"/>
  </r>
  <r>
    <x v="2"/>
    <x v="0"/>
    <x v="4"/>
    <x v="18"/>
    <x v="10"/>
    <n v="0"/>
    <n v="4.2809999999999997"/>
    <n v="0"/>
  </r>
  <r>
    <x v="2"/>
    <x v="0"/>
    <x v="4"/>
    <x v="18"/>
    <x v="11"/>
    <n v="0"/>
    <n v="4.3120000000000003"/>
    <n v="0"/>
  </r>
  <r>
    <x v="2"/>
    <x v="0"/>
    <x v="4"/>
    <x v="19"/>
    <x v="0"/>
    <n v="0"/>
    <n v="4.3490000000000002"/>
    <n v="0"/>
  </r>
  <r>
    <x v="2"/>
    <x v="0"/>
    <x v="4"/>
    <x v="19"/>
    <x v="1"/>
    <n v="0"/>
    <n v="4.3570000000000002"/>
    <n v="0"/>
  </r>
  <r>
    <x v="2"/>
    <x v="0"/>
    <x v="4"/>
    <x v="19"/>
    <x v="2"/>
    <n v="0"/>
    <n v="4.3940000000000001"/>
    <n v="0"/>
  </r>
  <r>
    <x v="2"/>
    <x v="0"/>
    <x v="4"/>
    <x v="19"/>
    <x v="3"/>
    <n v="0"/>
    <n v="4.4429999999999996"/>
    <n v="0"/>
  </r>
  <r>
    <x v="2"/>
    <x v="0"/>
    <x v="4"/>
    <x v="19"/>
    <x v="4"/>
    <n v="0"/>
    <n v="4.4950000000000001"/>
    <n v="0"/>
  </r>
  <r>
    <x v="2"/>
    <x v="0"/>
    <x v="4"/>
    <x v="19"/>
    <x v="5"/>
    <n v="0"/>
    <n v="4.5469999999999997"/>
    <n v="0"/>
  </r>
  <r>
    <x v="2"/>
    <x v="0"/>
    <x v="4"/>
    <x v="19"/>
    <x v="6"/>
    <n v="0"/>
    <n v="4.6059999999999999"/>
    <n v="0"/>
  </r>
  <r>
    <x v="2"/>
    <x v="0"/>
    <x v="4"/>
    <x v="19"/>
    <x v="7"/>
    <n v="0"/>
    <n v="4.6710000000000003"/>
    <n v="0"/>
  </r>
  <r>
    <x v="2"/>
    <x v="0"/>
    <x v="4"/>
    <x v="19"/>
    <x v="8"/>
    <n v="0"/>
    <n v="4.7229999999999999"/>
    <n v="0"/>
  </r>
  <r>
    <x v="2"/>
    <x v="0"/>
    <x v="4"/>
    <x v="19"/>
    <x v="9"/>
    <n v="0"/>
    <n v="4.7869999999999999"/>
    <n v="0"/>
  </r>
  <r>
    <x v="2"/>
    <x v="0"/>
    <x v="4"/>
    <x v="19"/>
    <x v="10"/>
    <n v="0"/>
    <n v="4.8780000000000001"/>
    <n v="0"/>
  </r>
  <r>
    <x v="2"/>
    <x v="0"/>
    <x v="4"/>
    <x v="19"/>
    <x v="11"/>
    <n v="0"/>
    <n v="4.9509999999999996"/>
    <n v="0"/>
  </r>
  <r>
    <x v="2"/>
    <x v="0"/>
    <x v="4"/>
    <x v="20"/>
    <x v="0"/>
    <n v="0"/>
    <n v="5.0039999999999996"/>
    <n v="0"/>
  </r>
  <r>
    <x v="2"/>
    <x v="0"/>
    <x v="4"/>
    <x v="20"/>
    <x v="1"/>
    <n v="0"/>
    <n v="5.085"/>
    <n v="0"/>
  </r>
  <r>
    <x v="2"/>
    <x v="0"/>
    <x v="4"/>
    <x v="20"/>
    <x v="2"/>
    <n v="0"/>
    <n v="5.149"/>
    <n v="0"/>
  </r>
  <r>
    <x v="2"/>
    <x v="0"/>
    <x v="4"/>
    <x v="20"/>
    <x v="3"/>
    <n v="0"/>
    <n v="5.2350000000000003"/>
    <n v="0"/>
  </r>
  <r>
    <x v="2"/>
    <x v="0"/>
    <x v="4"/>
    <x v="20"/>
    <x v="4"/>
    <n v="0"/>
    <n v="5.33"/>
    <n v="0"/>
  </r>
  <r>
    <x v="2"/>
    <x v="0"/>
    <x v="4"/>
    <x v="20"/>
    <x v="5"/>
    <n v="0"/>
    <n v="5.4260000000000002"/>
    <n v="0"/>
  </r>
  <r>
    <x v="2"/>
    <x v="0"/>
    <x v="4"/>
    <x v="20"/>
    <x v="6"/>
    <n v="0"/>
    <n v="5.5679999999999996"/>
    <n v="0"/>
  </r>
  <r>
    <x v="2"/>
    <x v="0"/>
    <x v="4"/>
    <x v="20"/>
    <x v="7"/>
    <n v="0"/>
    <n v="5.7519999999999998"/>
    <n v="0"/>
  </r>
  <r>
    <x v="2"/>
    <x v="0"/>
    <x v="4"/>
    <x v="20"/>
    <x v="8"/>
    <n v="0"/>
    <n v="5.8319999999999999"/>
    <n v="0"/>
  </r>
  <r>
    <x v="2"/>
    <x v="0"/>
    <x v="4"/>
    <x v="20"/>
    <x v="9"/>
    <n v="0"/>
    <n v="5.9889999999999999"/>
    <n v="0"/>
  </r>
  <r>
    <x v="2"/>
    <x v="0"/>
    <x v="4"/>
    <x v="20"/>
    <x v="10"/>
    <n v="0"/>
    <n v="6.2889999999999997"/>
    <n v="0"/>
  </r>
  <r>
    <x v="2"/>
    <x v="0"/>
    <x v="4"/>
    <x v="20"/>
    <x v="11"/>
    <n v="0"/>
    <n v="6.71"/>
    <n v="0"/>
  </r>
  <r>
    <x v="2"/>
    <x v="0"/>
    <x v="4"/>
    <x v="21"/>
    <x v="0"/>
    <n v="0"/>
    <n v="7.7610000000000001"/>
    <n v="0"/>
  </r>
  <r>
    <x v="2"/>
    <x v="0"/>
    <x v="4"/>
    <x v="21"/>
    <x v="1"/>
    <n v="0"/>
    <n v="7.9"/>
    <n v="0"/>
  </r>
  <r>
    <x v="2"/>
    <x v="0"/>
    <x v="4"/>
    <x v="21"/>
    <x v="2"/>
    <n v="0"/>
    <n v="8.0009999999999994"/>
    <n v="0"/>
  </r>
  <r>
    <x v="2"/>
    <x v="0"/>
    <x v="4"/>
    <x v="21"/>
    <x v="3"/>
    <n v="0"/>
    <n v="8.0359999999999996"/>
    <n v="0"/>
  </r>
  <r>
    <x v="2"/>
    <x v="0"/>
    <x v="4"/>
    <x v="21"/>
    <x v="4"/>
    <n v="0"/>
    <n v="8.1300000000000008"/>
    <n v="0"/>
  </r>
  <r>
    <x v="2"/>
    <x v="0"/>
    <x v="4"/>
    <x v="21"/>
    <x v="5"/>
    <n v="0"/>
    <n v="8.15"/>
    <n v="0"/>
  </r>
  <r>
    <x v="2"/>
    <x v="0"/>
    <x v="4"/>
    <x v="21"/>
    <x v="6"/>
    <n v="0"/>
    <n v="8.2769999999999992"/>
    <n v="0"/>
  </r>
  <r>
    <x v="2"/>
    <x v="0"/>
    <x v="4"/>
    <x v="21"/>
    <x v="7"/>
    <n v="0"/>
    <n v="8.4019999999999992"/>
    <n v="0"/>
  </r>
  <r>
    <x v="2"/>
    <x v="0"/>
    <x v="4"/>
    <x v="21"/>
    <x v="8"/>
    <n v="0"/>
    <n v="8.4730000000000008"/>
    <n v="0"/>
  </r>
  <r>
    <x v="2"/>
    <x v="0"/>
    <x v="4"/>
    <x v="21"/>
    <x v="9"/>
    <n v="0"/>
    <n v="8.5109999999999992"/>
    <n v="0"/>
  </r>
  <r>
    <x v="2"/>
    <x v="0"/>
    <x v="4"/>
    <x v="21"/>
    <x v="10"/>
    <n v="0"/>
    <n v="8.5510000000000002"/>
    <n v="0"/>
  </r>
  <r>
    <x v="2"/>
    <x v="0"/>
    <x v="4"/>
    <x v="21"/>
    <x v="11"/>
    <n v="0"/>
    <n v="8.5950000000000006"/>
    <n v="0"/>
  </r>
  <r>
    <x v="2"/>
    <x v="0"/>
    <x v="4"/>
    <x v="22"/>
    <x v="0"/>
    <n v="0"/>
    <n v="8.6850000000000005"/>
    <n v="0"/>
  </r>
  <r>
    <x v="2"/>
    <x v="0"/>
    <x v="4"/>
    <x v="22"/>
    <x v="1"/>
    <n v="0"/>
    <n v="8.7829999999999995"/>
    <n v="0"/>
  </r>
  <r>
    <x v="2"/>
    <x v="0"/>
    <x v="4"/>
    <x v="22"/>
    <x v="2"/>
    <n v="0"/>
    <n v="8.8580000000000005"/>
    <n v="0"/>
  </r>
  <r>
    <x v="2"/>
    <x v="0"/>
    <x v="4"/>
    <x v="22"/>
    <x v="3"/>
    <n v="0"/>
    <n v="8.9440000000000008"/>
    <n v="0"/>
  </r>
  <r>
    <x v="2"/>
    <x v="0"/>
    <x v="4"/>
    <x v="22"/>
    <x v="4"/>
    <n v="0"/>
    <n v="9.0370000000000008"/>
    <n v="0"/>
  </r>
  <r>
    <x v="2"/>
    <x v="0"/>
    <x v="4"/>
    <x v="22"/>
    <x v="5"/>
    <n v="0"/>
    <n v="9.1319999999999997"/>
    <n v="0"/>
  </r>
  <r>
    <x v="2"/>
    <x v="0"/>
    <x v="4"/>
    <x v="22"/>
    <x v="6"/>
    <n v="0"/>
    <n v="9.24"/>
    <n v="0"/>
  </r>
  <r>
    <x v="2"/>
    <x v="0"/>
    <x v="4"/>
    <x v="22"/>
    <x v="7"/>
    <n v="0"/>
    <n v="9.359"/>
    <n v="0"/>
  </r>
  <r>
    <x v="2"/>
    <x v="0"/>
    <x v="4"/>
    <x v="22"/>
    <x v="8"/>
    <n v="0"/>
    <n v="9.4789999999999992"/>
    <n v="0"/>
  </r>
  <r>
    <x v="2"/>
    <x v="0"/>
    <x v="4"/>
    <x v="22"/>
    <x v="9"/>
    <n v="0"/>
    <n v="9.6240000000000006"/>
    <n v="0"/>
  </r>
  <r>
    <x v="2"/>
    <x v="0"/>
    <x v="4"/>
    <x v="22"/>
    <x v="10"/>
    <n v="0"/>
    <n v="9.7859999999999996"/>
    <n v="0"/>
  </r>
  <r>
    <x v="2"/>
    <x v="0"/>
    <x v="4"/>
    <x v="22"/>
    <x v="11"/>
    <n v="0"/>
    <n v="13.25"/>
    <n v="0"/>
  </r>
  <r>
    <x v="2"/>
    <x v="0"/>
    <x v="4"/>
    <x v="23"/>
    <x v="0"/>
    <n v="0"/>
    <n v="14.73"/>
    <n v="0"/>
  </r>
  <r>
    <x v="2"/>
    <x v="0"/>
    <x v="4"/>
    <x v="23"/>
    <x v="1"/>
    <n v="0"/>
    <n v="14.8"/>
    <n v="0"/>
  </r>
  <r>
    <x v="2"/>
    <x v="0"/>
    <x v="4"/>
    <x v="23"/>
    <x v="2"/>
    <n v="0"/>
    <n v="14.33"/>
    <n v="0"/>
  </r>
  <r>
    <x v="2"/>
    <x v="0"/>
    <x v="4"/>
    <x v="23"/>
    <x v="3"/>
    <n v="0"/>
    <n v="14.15"/>
    <n v="0"/>
  </r>
  <r>
    <x v="2"/>
    <x v="0"/>
    <x v="4"/>
    <x v="23"/>
    <x v="4"/>
    <n v="0"/>
    <n v="13.75"/>
    <n v="0"/>
  </r>
  <r>
    <x v="2"/>
    <x v="0"/>
    <x v="4"/>
    <x v="23"/>
    <x v="5"/>
    <n v="0"/>
    <n v="14.74"/>
    <n v="0"/>
  </r>
  <r>
    <x v="2"/>
    <x v="0"/>
    <x v="4"/>
    <x v="23"/>
    <x v="6"/>
    <n v="0"/>
    <n v="14.67"/>
    <n v="0"/>
  </r>
  <r>
    <x v="2"/>
    <x v="0"/>
    <x v="4"/>
    <x v="23"/>
    <x v="7"/>
    <n v="0"/>
    <n v="15.03"/>
    <n v="0"/>
  </r>
  <r>
    <x v="2"/>
    <x v="0"/>
    <x v="4"/>
    <x v="23"/>
    <x v="8"/>
    <n v="0"/>
    <n v="15.175000000000001"/>
    <n v="0"/>
  </r>
  <r>
    <x v="2"/>
    <x v="0"/>
    <x v="4"/>
    <x v="23"/>
    <x v="9"/>
    <n v="0"/>
    <n v="15.65"/>
    <n v="0"/>
  </r>
  <r>
    <x v="2"/>
    <x v="0"/>
    <x v="4"/>
    <x v="23"/>
    <x v="10"/>
    <n v="0"/>
    <n v="15.97"/>
    <n v="0"/>
  </r>
  <r>
    <x v="2"/>
    <x v="0"/>
    <x v="4"/>
    <x v="23"/>
    <x v="11"/>
    <n v="0"/>
    <n v="15.853"/>
    <n v="0"/>
  </r>
  <r>
    <x v="2"/>
    <x v="0"/>
    <x v="4"/>
    <x v="24"/>
    <x v="0"/>
    <n v="0"/>
    <n v="15.47"/>
    <n v="0"/>
  </r>
  <r>
    <x v="2"/>
    <x v="0"/>
    <x v="4"/>
    <x v="24"/>
    <x v="1"/>
    <n v="0"/>
    <n v="15.535"/>
    <n v="0"/>
  </r>
  <r>
    <x v="2"/>
    <x v="0"/>
    <x v="4"/>
    <x v="24"/>
    <x v="2"/>
    <n v="0"/>
    <n v="15.19"/>
    <n v="0"/>
  </r>
  <r>
    <x v="2"/>
    <x v="0"/>
    <x v="4"/>
    <x v="24"/>
    <x v="3"/>
    <n v="0"/>
    <n v="15.44"/>
    <n v="0"/>
  </r>
  <r>
    <x v="2"/>
    <x v="0"/>
    <x v="4"/>
    <x v="24"/>
    <x v="4"/>
    <n v="0"/>
    <n v="15.878"/>
    <n v="0"/>
  </r>
  <r>
    <x v="2"/>
    <x v="0"/>
    <x v="4"/>
    <x v="24"/>
    <x v="5"/>
    <n v="0"/>
    <n v="16.850000000000001"/>
    <n v="0"/>
  </r>
  <r>
    <x v="2"/>
    <x v="0"/>
    <x v="4"/>
    <x v="24"/>
    <x v="6"/>
    <n v="0"/>
    <n v="17.13"/>
    <n v="0"/>
  </r>
  <r>
    <x v="2"/>
    <x v="0"/>
    <x v="4"/>
    <x v="24"/>
    <x v="7"/>
    <n v="0"/>
    <n v="16.989999999999998"/>
    <n v="0"/>
  </r>
  <r>
    <x v="2"/>
    <x v="0"/>
    <x v="4"/>
    <x v="24"/>
    <x v="8"/>
    <n v="0"/>
    <n v="17.344000000000001"/>
    <n v="0"/>
  </r>
  <r>
    <x v="2"/>
    <x v="0"/>
    <x v="4"/>
    <x v="24"/>
    <x v="9"/>
    <n v="0"/>
    <n v="17.5"/>
    <n v="0"/>
  </r>
  <r>
    <x v="2"/>
    <x v="0"/>
    <x v="4"/>
    <x v="24"/>
    <x v="10"/>
    <n v="0"/>
    <n v="17.45"/>
    <n v="0"/>
  </r>
  <r>
    <x v="2"/>
    <x v="0"/>
    <x v="4"/>
    <x v="24"/>
    <x v="11"/>
    <n v="0"/>
    <n v="18.690000000000001"/>
    <n v="0"/>
  </r>
  <r>
    <x v="2"/>
    <x v="0"/>
    <x v="4"/>
    <x v="25"/>
    <x v="0"/>
    <n v="0"/>
    <n v="19.899999999999999"/>
    <n v="0"/>
  </r>
  <r>
    <x v="2"/>
    <x v="0"/>
    <x v="4"/>
    <x v="25"/>
    <x v="1"/>
    <n v="0"/>
    <n v="20.23"/>
    <n v="0"/>
  </r>
  <r>
    <x v="2"/>
    <x v="0"/>
    <x v="4"/>
    <x v="25"/>
    <x v="2"/>
    <n v="0"/>
    <n v="20.22"/>
    <n v="0"/>
  </r>
  <r>
    <x v="2"/>
    <x v="0"/>
    <x v="4"/>
    <x v="25"/>
    <x v="3"/>
    <n v="0"/>
    <n v="24.99"/>
    <n v="0"/>
  </r>
  <r>
    <x v="2"/>
    <x v="0"/>
    <x v="4"/>
    <x v="25"/>
    <x v="4"/>
    <n v="0"/>
    <n v="27.7"/>
    <n v="0"/>
  </r>
  <r>
    <x v="2"/>
    <x v="0"/>
    <x v="4"/>
    <x v="25"/>
    <x v="5"/>
    <n v="0"/>
    <n v="27.21"/>
    <n v="0"/>
  </r>
  <r>
    <x v="2"/>
    <x v="0"/>
    <x v="4"/>
    <x v="25"/>
    <x v="6"/>
    <n v="0"/>
    <n v="29.61"/>
    <n v="0"/>
  </r>
  <r>
    <x v="2"/>
    <x v="0"/>
    <x v="4"/>
    <x v="25"/>
    <x v="7"/>
    <n v="0"/>
    <n v="39.86"/>
    <n v="0"/>
  </r>
  <r>
    <x v="2"/>
    <x v="0"/>
    <x v="4"/>
    <x v="25"/>
    <x v="8"/>
    <n v="0"/>
    <n v="36.75"/>
    <n v="0"/>
  </r>
  <r>
    <x v="2"/>
    <x v="0"/>
    <x v="4"/>
    <x v="25"/>
    <x v="9"/>
    <n v="0"/>
    <n v="35.9"/>
    <n v="0"/>
  </r>
  <r>
    <x v="2"/>
    <x v="0"/>
    <x v="4"/>
    <x v="25"/>
    <x v="10"/>
    <n v="0"/>
    <n v="38.17"/>
    <n v="0"/>
  </r>
  <r>
    <x v="2"/>
    <x v="0"/>
    <x v="4"/>
    <x v="25"/>
    <x v="11"/>
    <n v="0"/>
    <n v="37"/>
    <n v="0"/>
  </r>
  <r>
    <x v="2"/>
    <x v="0"/>
    <x v="5"/>
    <x v="0"/>
    <x v="0"/>
    <n v="0"/>
    <n v="1"/>
    <n v="0"/>
  </r>
  <r>
    <x v="2"/>
    <x v="0"/>
    <x v="5"/>
    <x v="0"/>
    <x v="1"/>
    <n v="0"/>
    <n v="1"/>
    <n v="0"/>
  </r>
  <r>
    <x v="2"/>
    <x v="0"/>
    <x v="5"/>
    <x v="0"/>
    <x v="2"/>
    <n v="0"/>
    <n v="1"/>
    <n v="0"/>
  </r>
  <r>
    <x v="2"/>
    <x v="0"/>
    <x v="5"/>
    <x v="0"/>
    <x v="3"/>
    <n v="0"/>
    <n v="1"/>
    <n v="0"/>
  </r>
  <r>
    <x v="2"/>
    <x v="0"/>
    <x v="5"/>
    <x v="0"/>
    <x v="4"/>
    <n v="0"/>
    <n v="1"/>
    <n v="0"/>
  </r>
  <r>
    <x v="2"/>
    <x v="0"/>
    <x v="5"/>
    <x v="0"/>
    <x v="5"/>
    <n v="0"/>
    <n v="1"/>
    <n v="0"/>
  </r>
  <r>
    <x v="2"/>
    <x v="0"/>
    <x v="5"/>
    <x v="0"/>
    <x v="6"/>
    <n v="0"/>
    <n v="1"/>
    <n v="0"/>
  </r>
  <r>
    <x v="2"/>
    <x v="0"/>
    <x v="5"/>
    <x v="0"/>
    <x v="7"/>
    <n v="0"/>
    <n v="1"/>
    <n v="0"/>
  </r>
  <r>
    <x v="2"/>
    <x v="0"/>
    <x v="5"/>
    <x v="0"/>
    <x v="8"/>
    <n v="0"/>
    <n v="1"/>
    <n v="0"/>
  </r>
  <r>
    <x v="2"/>
    <x v="0"/>
    <x v="5"/>
    <x v="0"/>
    <x v="9"/>
    <n v="0"/>
    <n v="1"/>
    <n v="0"/>
  </r>
  <r>
    <x v="2"/>
    <x v="0"/>
    <x v="5"/>
    <x v="0"/>
    <x v="10"/>
    <n v="0"/>
    <n v="1"/>
    <n v="0"/>
  </r>
  <r>
    <x v="2"/>
    <x v="0"/>
    <x v="5"/>
    <x v="0"/>
    <x v="11"/>
    <n v="0"/>
    <n v="1"/>
    <n v="0"/>
  </r>
  <r>
    <x v="2"/>
    <x v="0"/>
    <x v="5"/>
    <x v="1"/>
    <x v="0"/>
    <n v="0"/>
    <n v="1"/>
    <n v="0"/>
  </r>
  <r>
    <x v="2"/>
    <x v="0"/>
    <x v="5"/>
    <x v="1"/>
    <x v="1"/>
    <n v="0"/>
    <n v="1"/>
    <n v="0"/>
  </r>
  <r>
    <x v="2"/>
    <x v="0"/>
    <x v="5"/>
    <x v="1"/>
    <x v="2"/>
    <n v="0"/>
    <n v="1"/>
    <n v="0"/>
  </r>
  <r>
    <x v="2"/>
    <x v="0"/>
    <x v="5"/>
    <x v="1"/>
    <x v="3"/>
    <n v="0"/>
    <n v="1"/>
    <n v="0"/>
  </r>
  <r>
    <x v="2"/>
    <x v="0"/>
    <x v="5"/>
    <x v="1"/>
    <x v="4"/>
    <n v="0"/>
    <n v="1"/>
    <n v="0"/>
  </r>
  <r>
    <x v="2"/>
    <x v="0"/>
    <x v="5"/>
    <x v="1"/>
    <x v="5"/>
    <n v="0"/>
    <n v="1"/>
    <n v="0"/>
  </r>
  <r>
    <x v="2"/>
    <x v="0"/>
    <x v="5"/>
    <x v="1"/>
    <x v="6"/>
    <n v="0"/>
    <n v="1"/>
    <n v="0"/>
  </r>
  <r>
    <x v="2"/>
    <x v="0"/>
    <x v="5"/>
    <x v="1"/>
    <x v="7"/>
    <n v="0"/>
    <n v="1"/>
    <n v="0"/>
  </r>
  <r>
    <x v="2"/>
    <x v="0"/>
    <x v="5"/>
    <x v="1"/>
    <x v="8"/>
    <n v="0"/>
    <n v="1"/>
    <n v="0"/>
  </r>
  <r>
    <x v="2"/>
    <x v="0"/>
    <x v="5"/>
    <x v="1"/>
    <x v="9"/>
    <n v="0"/>
    <n v="1"/>
    <n v="0"/>
  </r>
  <r>
    <x v="2"/>
    <x v="0"/>
    <x v="5"/>
    <x v="1"/>
    <x v="10"/>
    <n v="0"/>
    <n v="1"/>
    <n v="0"/>
  </r>
  <r>
    <x v="2"/>
    <x v="0"/>
    <x v="5"/>
    <x v="1"/>
    <x v="11"/>
    <n v="0"/>
    <n v="1"/>
    <n v="0"/>
  </r>
  <r>
    <x v="2"/>
    <x v="0"/>
    <x v="5"/>
    <x v="2"/>
    <x v="0"/>
    <n v="0"/>
    <n v="1"/>
    <n v="0"/>
  </r>
  <r>
    <x v="2"/>
    <x v="0"/>
    <x v="5"/>
    <x v="2"/>
    <x v="1"/>
    <n v="0"/>
    <n v="1"/>
    <n v="0"/>
  </r>
  <r>
    <x v="2"/>
    <x v="0"/>
    <x v="5"/>
    <x v="2"/>
    <x v="2"/>
    <n v="0"/>
    <n v="1"/>
    <n v="0"/>
  </r>
  <r>
    <x v="2"/>
    <x v="0"/>
    <x v="5"/>
    <x v="2"/>
    <x v="3"/>
    <n v="0"/>
    <n v="1"/>
    <n v="0"/>
  </r>
  <r>
    <x v="2"/>
    <x v="0"/>
    <x v="5"/>
    <x v="2"/>
    <x v="4"/>
    <n v="0"/>
    <n v="1"/>
    <n v="0"/>
  </r>
  <r>
    <x v="2"/>
    <x v="0"/>
    <x v="5"/>
    <x v="2"/>
    <x v="5"/>
    <n v="0"/>
    <n v="1"/>
    <n v="0"/>
  </r>
  <r>
    <x v="2"/>
    <x v="0"/>
    <x v="5"/>
    <x v="2"/>
    <x v="6"/>
    <n v="0"/>
    <n v="1"/>
    <n v="0"/>
  </r>
  <r>
    <x v="2"/>
    <x v="0"/>
    <x v="5"/>
    <x v="2"/>
    <x v="7"/>
    <n v="0"/>
    <n v="1"/>
    <n v="0"/>
  </r>
  <r>
    <x v="2"/>
    <x v="0"/>
    <x v="5"/>
    <x v="2"/>
    <x v="8"/>
    <n v="0"/>
    <n v="1"/>
    <n v="0"/>
  </r>
  <r>
    <x v="2"/>
    <x v="0"/>
    <x v="5"/>
    <x v="2"/>
    <x v="9"/>
    <n v="0"/>
    <n v="1"/>
    <n v="0"/>
  </r>
  <r>
    <x v="2"/>
    <x v="0"/>
    <x v="5"/>
    <x v="2"/>
    <x v="10"/>
    <n v="0"/>
    <n v="1"/>
    <n v="0"/>
  </r>
  <r>
    <x v="2"/>
    <x v="0"/>
    <x v="5"/>
    <x v="2"/>
    <x v="11"/>
    <n v="0"/>
    <n v="1"/>
    <n v="0"/>
  </r>
  <r>
    <x v="2"/>
    <x v="0"/>
    <x v="5"/>
    <x v="3"/>
    <x v="0"/>
    <n v="0"/>
    <n v="1"/>
    <n v="0"/>
  </r>
  <r>
    <x v="2"/>
    <x v="0"/>
    <x v="5"/>
    <x v="3"/>
    <x v="1"/>
    <n v="0"/>
    <n v="1"/>
    <n v="0"/>
  </r>
  <r>
    <x v="2"/>
    <x v="0"/>
    <x v="5"/>
    <x v="3"/>
    <x v="2"/>
    <n v="0"/>
    <n v="1"/>
    <n v="0"/>
  </r>
  <r>
    <x v="2"/>
    <x v="0"/>
    <x v="5"/>
    <x v="3"/>
    <x v="3"/>
    <n v="0"/>
    <n v="1"/>
    <n v="0"/>
  </r>
  <r>
    <x v="2"/>
    <x v="0"/>
    <x v="5"/>
    <x v="3"/>
    <x v="4"/>
    <n v="0"/>
    <n v="1"/>
    <n v="0"/>
  </r>
  <r>
    <x v="2"/>
    <x v="0"/>
    <x v="5"/>
    <x v="3"/>
    <x v="5"/>
    <n v="0"/>
    <n v="1"/>
    <n v="0"/>
  </r>
  <r>
    <x v="2"/>
    <x v="0"/>
    <x v="5"/>
    <x v="3"/>
    <x v="6"/>
    <n v="0"/>
    <n v="1"/>
    <n v="0"/>
  </r>
  <r>
    <x v="2"/>
    <x v="0"/>
    <x v="5"/>
    <x v="3"/>
    <x v="7"/>
    <n v="0"/>
    <n v="1"/>
    <n v="0"/>
  </r>
  <r>
    <x v="2"/>
    <x v="0"/>
    <x v="5"/>
    <x v="3"/>
    <x v="8"/>
    <n v="0"/>
    <n v="1"/>
    <n v="0"/>
  </r>
  <r>
    <x v="2"/>
    <x v="0"/>
    <x v="5"/>
    <x v="3"/>
    <x v="9"/>
    <n v="0"/>
    <n v="1"/>
    <n v="0"/>
  </r>
  <r>
    <x v="2"/>
    <x v="0"/>
    <x v="5"/>
    <x v="3"/>
    <x v="10"/>
    <n v="0"/>
    <n v="1"/>
    <n v="0"/>
  </r>
  <r>
    <x v="2"/>
    <x v="0"/>
    <x v="5"/>
    <x v="3"/>
    <x v="11"/>
    <n v="0"/>
    <n v="1"/>
    <n v="0"/>
  </r>
  <r>
    <x v="2"/>
    <x v="0"/>
    <x v="5"/>
    <x v="4"/>
    <x v="0"/>
    <n v="0"/>
    <n v="1"/>
    <n v="0"/>
  </r>
  <r>
    <x v="2"/>
    <x v="0"/>
    <x v="5"/>
    <x v="4"/>
    <x v="1"/>
    <n v="0"/>
    <n v="1"/>
    <n v="0"/>
  </r>
  <r>
    <x v="2"/>
    <x v="0"/>
    <x v="5"/>
    <x v="4"/>
    <x v="2"/>
    <n v="0"/>
    <n v="1"/>
    <n v="0"/>
  </r>
  <r>
    <x v="2"/>
    <x v="0"/>
    <x v="5"/>
    <x v="4"/>
    <x v="3"/>
    <n v="0"/>
    <n v="1"/>
    <n v="0"/>
  </r>
  <r>
    <x v="2"/>
    <x v="0"/>
    <x v="5"/>
    <x v="4"/>
    <x v="4"/>
    <n v="0"/>
    <n v="1"/>
    <n v="0"/>
  </r>
  <r>
    <x v="2"/>
    <x v="0"/>
    <x v="5"/>
    <x v="4"/>
    <x v="5"/>
    <n v="0"/>
    <n v="1"/>
    <n v="0"/>
  </r>
  <r>
    <x v="2"/>
    <x v="0"/>
    <x v="5"/>
    <x v="4"/>
    <x v="6"/>
    <n v="0"/>
    <n v="1"/>
    <n v="0"/>
  </r>
  <r>
    <x v="2"/>
    <x v="0"/>
    <x v="5"/>
    <x v="4"/>
    <x v="7"/>
    <n v="0"/>
    <n v="1"/>
    <n v="0"/>
  </r>
  <r>
    <x v="2"/>
    <x v="0"/>
    <x v="5"/>
    <x v="4"/>
    <x v="8"/>
    <n v="0"/>
    <n v="1"/>
    <n v="0"/>
  </r>
  <r>
    <x v="2"/>
    <x v="0"/>
    <x v="5"/>
    <x v="4"/>
    <x v="9"/>
    <n v="0"/>
    <n v="1"/>
    <n v="0"/>
  </r>
  <r>
    <x v="2"/>
    <x v="0"/>
    <x v="5"/>
    <x v="4"/>
    <x v="10"/>
    <n v="0"/>
    <n v="1"/>
    <n v="0"/>
  </r>
  <r>
    <x v="2"/>
    <x v="0"/>
    <x v="5"/>
    <x v="4"/>
    <x v="11"/>
    <n v="0"/>
    <n v="1"/>
    <n v="0"/>
  </r>
  <r>
    <x v="2"/>
    <x v="0"/>
    <x v="5"/>
    <x v="5"/>
    <x v="0"/>
    <n v="0"/>
    <n v="1"/>
    <n v="0"/>
  </r>
  <r>
    <x v="2"/>
    <x v="0"/>
    <x v="5"/>
    <x v="5"/>
    <x v="1"/>
    <n v="0"/>
    <n v="1"/>
    <n v="0"/>
  </r>
  <r>
    <x v="2"/>
    <x v="0"/>
    <x v="5"/>
    <x v="5"/>
    <x v="2"/>
    <n v="0"/>
    <n v="1"/>
    <n v="0"/>
  </r>
  <r>
    <x v="2"/>
    <x v="0"/>
    <x v="5"/>
    <x v="5"/>
    <x v="3"/>
    <n v="0"/>
    <n v="1"/>
    <n v="0"/>
  </r>
  <r>
    <x v="2"/>
    <x v="0"/>
    <x v="5"/>
    <x v="5"/>
    <x v="4"/>
    <n v="0"/>
    <n v="1"/>
    <n v="0"/>
  </r>
  <r>
    <x v="2"/>
    <x v="0"/>
    <x v="5"/>
    <x v="5"/>
    <x v="5"/>
    <n v="0"/>
    <n v="1"/>
    <n v="0"/>
  </r>
  <r>
    <x v="2"/>
    <x v="0"/>
    <x v="5"/>
    <x v="5"/>
    <x v="6"/>
    <n v="0"/>
    <n v="1"/>
    <n v="0"/>
  </r>
  <r>
    <x v="2"/>
    <x v="0"/>
    <x v="5"/>
    <x v="5"/>
    <x v="7"/>
    <n v="0"/>
    <n v="1"/>
    <n v="0"/>
  </r>
  <r>
    <x v="2"/>
    <x v="0"/>
    <x v="5"/>
    <x v="5"/>
    <x v="8"/>
    <n v="0"/>
    <n v="1"/>
    <n v="0"/>
  </r>
  <r>
    <x v="2"/>
    <x v="0"/>
    <x v="5"/>
    <x v="5"/>
    <x v="9"/>
    <n v="0"/>
    <n v="1"/>
    <n v="0"/>
  </r>
  <r>
    <x v="2"/>
    <x v="0"/>
    <x v="5"/>
    <x v="5"/>
    <x v="10"/>
    <n v="0"/>
    <n v="1"/>
    <n v="0"/>
  </r>
  <r>
    <x v="2"/>
    <x v="0"/>
    <x v="5"/>
    <x v="5"/>
    <x v="11"/>
    <n v="0"/>
    <n v="1"/>
    <n v="0"/>
  </r>
  <r>
    <x v="2"/>
    <x v="0"/>
    <x v="5"/>
    <x v="6"/>
    <x v="0"/>
    <n v="0"/>
    <n v="1"/>
    <n v="0"/>
  </r>
  <r>
    <x v="2"/>
    <x v="0"/>
    <x v="5"/>
    <x v="6"/>
    <x v="1"/>
    <n v="0"/>
    <n v="1"/>
    <n v="0"/>
  </r>
  <r>
    <x v="2"/>
    <x v="0"/>
    <x v="5"/>
    <x v="6"/>
    <x v="2"/>
    <n v="0"/>
    <n v="1"/>
    <n v="0"/>
  </r>
  <r>
    <x v="2"/>
    <x v="0"/>
    <x v="5"/>
    <x v="6"/>
    <x v="3"/>
    <n v="0"/>
    <n v="1"/>
    <n v="0"/>
  </r>
  <r>
    <x v="2"/>
    <x v="0"/>
    <x v="5"/>
    <x v="6"/>
    <x v="4"/>
    <n v="0"/>
    <n v="1"/>
    <n v="0"/>
  </r>
  <r>
    <x v="2"/>
    <x v="0"/>
    <x v="5"/>
    <x v="6"/>
    <x v="5"/>
    <n v="0"/>
    <n v="1"/>
    <n v="0"/>
  </r>
  <r>
    <x v="2"/>
    <x v="0"/>
    <x v="5"/>
    <x v="6"/>
    <x v="6"/>
    <n v="0"/>
    <n v="1"/>
    <n v="0"/>
  </r>
  <r>
    <x v="2"/>
    <x v="0"/>
    <x v="5"/>
    <x v="6"/>
    <x v="7"/>
    <n v="0"/>
    <n v="1"/>
    <n v="0"/>
  </r>
  <r>
    <x v="2"/>
    <x v="0"/>
    <x v="5"/>
    <x v="6"/>
    <x v="8"/>
    <n v="0"/>
    <n v="1"/>
    <n v="0"/>
  </r>
  <r>
    <x v="2"/>
    <x v="0"/>
    <x v="5"/>
    <x v="6"/>
    <x v="9"/>
    <n v="40.6"/>
    <n v="1"/>
    <n v="1.1001115664000001"/>
  </r>
  <r>
    <x v="2"/>
    <x v="0"/>
    <x v="5"/>
    <x v="6"/>
    <x v="10"/>
    <n v="40.6"/>
    <n v="1"/>
    <n v="1.1001115664000001"/>
  </r>
  <r>
    <x v="2"/>
    <x v="0"/>
    <x v="5"/>
    <x v="6"/>
    <x v="11"/>
    <n v="0"/>
    <n v="1"/>
    <n v="0"/>
  </r>
  <r>
    <x v="2"/>
    <x v="0"/>
    <x v="5"/>
    <x v="7"/>
    <x v="0"/>
    <n v="42.26"/>
    <n v="1"/>
    <n v="1.1450914974399999"/>
  </r>
  <r>
    <x v="2"/>
    <x v="0"/>
    <x v="5"/>
    <x v="7"/>
    <x v="1"/>
    <n v="42.26"/>
    <n v="1"/>
    <n v="1.1450914974399999"/>
  </r>
  <r>
    <x v="2"/>
    <x v="0"/>
    <x v="5"/>
    <x v="7"/>
    <x v="2"/>
    <n v="42.26"/>
    <n v="1"/>
    <n v="1.1450914974399999"/>
  </r>
  <r>
    <x v="2"/>
    <x v="0"/>
    <x v="5"/>
    <x v="7"/>
    <x v="3"/>
    <n v="42.26"/>
    <n v="1"/>
    <n v="1.1450914974399999"/>
  </r>
  <r>
    <x v="2"/>
    <x v="0"/>
    <x v="5"/>
    <x v="7"/>
    <x v="4"/>
    <n v="44.69"/>
    <n v="1"/>
    <n v="1.21093561336"/>
  </r>
  <r>
    <x v="2"/>
    <x v="0"/>
    <x v="5"/>
    <x v="7"/>
    <x v="5"/>
    <n v="44.77"/>
    <n v="1"/>
    <n v="1.2131033208799999"/>
  </r>
  <r>
    <x v="2"/>
    <x v="0"/>
    <x v="5"/>
    <x v="7"/>
    <x v="6"/>
    <n v="44.77"/>
    <n v="1"/>
    <n v="1.2131033208799999"/>
  </r>
  <r>
    <x v="2"/>
    <x v="0"/>
    <x v="5"/>
    <x v="7"/>
    <x v="7"/>
    <n v="45.132723792423405"/>
    <n v="1"/>
    <n v="1.2229318095364892"/>
  </r>
  <r>
    <x v="2"/>
    <x v="0"/>
    <x v="5"/>
    <x v="7"/>
    <x v="8"/>
    <n v="44.77"/>
    <n v="1"/>
    <n v="1.2131033208799999"/>
  </r>
  <r>
    <x v="2"/>
    <x v="0"/>
    <x v="5"/>
    <x v="7"/>
    <x v="9"/>
    <n v="42.26"/>
    <n v="1"/>
    <n v="1.1450914974399999"/>
  </r>
  <r>
    <x v="2"/>
    <x v="0"/>
    <x v="5"/>
    <x v="7"/>
    <x v="10"/>
    <n v="42.26"/>
    <n v="1"/>
    <n v="1.1450914974399999"/>
  </r>
  <r>
    <x v="2"/>
    <x v="0"/>
    <x v="5"/>
    <x v="7"/>
    <x v="11"/>
    <n v="42.26"/>
    <n v="1"/>
    <n v="1.1450914974399999"/>
  </r>
  <r>
    <x v="2"/>
    <x v="0"/>
    <x v="5"/>
    <x v="8"/>
    <x v="0"/>
    <n v="47.120721763094934"/>
    <n v="1"/>
    <n v="1.2767992864211066"/>
  </r>
  <r>
    <x v="2"/>
    <x v="0"/>
    <x v="5"/>
    <x v="8"/>
    <x v="1"/>
    <n v="50.51"/>
    <n v="1"/>
    <n v="1.36863633544"/>
  </r>
  <r>
    <x v="2"/>
    <x v="0"/>
    <x v="5"/>
    <x v="8"/>
    <x v="2"/>
    <n v="50.133406131755429"/>
    <n v="1"/>
    <n v="1.3584320184377545"/>
  </r>
  <r>
    <x v="2"/>
    <x v="0"/>
    <x v="5"/>
    <x v="8"/>
    <x v="3"/>
    <n v="48.203501814954294"/>
    <n v="1"/>
    <n v="1.3061386671826258"/>
  </r>
  <r>
    <x v="2"/>
    <x v="0"/>
    <x v="5"/>
    <x v="8"/>
    <x v="4"/>
    <n v="49.81543735672777"/>
    <n v="1"/>
    <n v="1.3498162271283463"/>
  </r>
  <r>
    <x v="2"/>
    <x v="0"/>
    <x v="5"/>
    <x v="8"/>
    <x v="5"/>
    <n v="48.894965219964668"/>
    <n v="1"/>
    <n v="1.3248747974681983"/>
  </r>
  <r>
    <x v="2"/>
    <x v="0"/>
    <x v="5"/>
    <x v="8"/>
    <x v="6"/>
    <n v="49.887003049033076"/>
    <n v="1"/>
    <n v="1.351755395745649"/>
  </r>
  <r>
    <x v="2"/>
    <x v="0"/>
    <x v="5"/>
    <x v="8"/>
    <x v="7"/>
    <n v="48.907796881408331"/>
    <n v="1"/>
    <n v="1.3252224885807673"/>
  </r>
  <r>
    <x v="2"/>
    <x v="0"/>
    <x v="5"/>
    <x v="8"/>
    <x v="8"/>
    <n v="49.49501095815387"/>
    <n v="1"/>
    <n v="1.3411338432059068"/>
  </r>
  <r>
    <x v="2"/>
    <x v="0"/>
    <x v="5"/>
    <x v="8"/>
    <x v="9"/>
    <n v="49.866657082110684"/>
    <n v="1"/>
    <n v="1.3512040944269073"/>
  </r>
  <r>
    <x v="2"/>
    <x v="0"/>
    <x v="5"/>
    <x v="8"/>
    <x v="10"/>
    <n v="49.09560768381359"/>
    <n v="1"/>
    <n v="1.330311474689656"/>
  </r>
  <r>
    <x v="2"/>
    <x v="0"/>
    <x v="5"/>
    <x v="8"/>
    <x v="11"/>
    <n v="77.401459710145602"/>
    <n v="1.6"/>
    <n v="1.3108103615051532"/>
  </r>
  <r>
    <x v="2"/>
    <x v="0"/>
    <x v="5"/>
    <x v="9"/>
    <x v="0"/>
    <n v="82.521439175714534"/>
    <n v="1.8"/>
    <n v="1.2422385018223541"/>
  </r>
  <r>
    <x v="2"/>
    <x v="0"/>
    <x v="5"/>
    <x v="9"/>
    <x v="1"/>
    <n v="103.64916710131224"/>
    <n v="2.38"/>
    <n v="1.1800476836515292"/>
  </r>
  <r>
    <x v="2"/>
    <x v="0"/>
    <x v="5"/>
    <x v="9"/>
    <x v="2"/>
    <n v="127.668339487297"/>
    <n v="2.9"/>
    <n v="1.1928776705712354"/>
  </r>
  <r>
    <x v="2"/>
    <x v="0"/>
    <x v="5"/>
    <x v="9"/>
    <x v="3"/>
    <n v="143.5181022120446"/>
    <n v="3.25"/>
    <n v="1.1965587285429911"/>
  </r>
  <r>
    <x v="2"/>
    <x v="0"/>
    <x v="5"/>
    <x v="9"/>
    <x v="4"/>
    <n v="161.86668985431305"/>
    <n v="3.57"/>
    <n v="1.2285701709898533"/>
  </r>
  <r>
    <x v="2"/>
    <x v="0"/>
    <x v="5"/>
    <x v="9"/>
    <x v="5"/>
    <n v="168.68546315522482"/>
    <n v="3.6"/>
    <n v="1.2696553715148045"/>
  </r>
  <r>
    <x v="2"/>
    <x v="0"/>
    <x v="5"/>
    <x v="9"/>
    <x v="6"/>
    <n v="168.68639350036642"/>
    <n v="3.64"/>
    <n v="1.2557100402212342"/>
  </r>
  <r>
    <x v="2"/>
    <x v="0"/>
    <x v="5"/>
    <x v="9"/>
    <x v="7"/>
    <n v="164.35902873806228"/>
    <n v="3.64"/>
    <n v="1.2234969181847311"/>
  </r>
  <r>
    <x v="2"/>
    <x v="0"/>
    <x v="5"/>
    <x v="9"/>
    <x v="8"/>
    <n v="168.36953788603287"/>
    <n v="3.7"/>
    <n v="1.2330267345083727"/>
  </r>
  <r>
    <x v="2"/>
    <x v="0"/>
    <x v="5"/>
    <x v="9"/>
    <x v="9"/>
    <n v="156.890928464892"/>
    <n v="3.56"/>
    <n v="1.1941490360011531"/>
  </r>
  <r>
    <x v="2"/>
    <x v="0"/>
    <x v="5"/>
    <x v="9"/>
    <x v="10"/>
    <n v="100.79189417209041"/>
    <n v="3.52"/>
    <n v="0.77587836275527178"/>
  </r>
  <r>
    <x v="2"/>
    <x v="0"/>
    <x v="5"/>
    <x v="9"/>
    <x v="11"/>
    <n v="145.67627141482657"/>
    <n v="3.25"/>
    <n v="1.2145521116595408"/>
  </r>
  <r>
    <x v="2"/>
    <x v="0"/>
    <x v="5"/>
    <x v="10"/>
    <x v="0"/>
    <n v="146.44832867097696"/>
    <n v="3.18"/>
    <n v="1.2478661295263691"/>
  </r>
  <r>
    <x v="2"/>
    <x v="0"/>
    <x v="5"/>
    <x v="10"/>
    <x v="1"/>
    <n v="143.32520838118742"/>
    <n v="3.12"/>
    <n v="1.2447401122334414"/>
  </r>
  <r>
    <x v="2"/>
    <x v="0"/>
    <x v="5"/>
    <x v="10"/>
    <x v="2"/>
    <n v="135.6479378081109"/>
    <n v="2.93"/>
    <n v="1.2544584251669553"/>
  </r>
  <r>
    <x v="2"/>
    <x v="0"/>
    <x v="5"/>
    <x v="10"/>
    <x v="3"/>
    <n v="130.67559157295739"/>
    <n v="2.8"/>
    <n v="1.2645824220229838"/>
  </r>
  <r>
    <x v="2"/>
    <x v="0"/>
    <x v="5"/>
    <x v="10"/>
    <x v="4"/>
    <n v="133.89307747447253"/>
    <n v="2.82"/>
    <n v="1.2865293923641699"/>
  </r>
  <r>
    <x v="2"/>
    <x v="0"/>
    <x v="5"/>
    <x v="10"/>
    <x v="5"/>
    <n v="130.94494571822713"/>
    <n v="2.77"/>
    <n v="1.2809131026145881"/>
  </r>
  <r>
    <x v="2"/>
    <x v="0"/>
    <x v="5"/>
    <x v="10"/>
    <x v="6"/>
    <n v="94.792963108279139"/>
    <n v="2.895"/>
    <n v="0.88723410610060127"/>
  </r>
  <r>
    <x v="2"/>
    <x v="0"/>
    <x v="5"/>
    <x v="10"/>
    <x v="7"/>
    <n v="137.07732890816752"/>
    <n v="2.9"/>
    <n v="1.2807911926540867"/>
  </r>
  <r>
    <x v="2"/>
    <x v="0"/>
    <x v="5"/>
    <x v="10"/>
    <x v="8"/>
    <n v="125.11552312086273"/>
    <n v="2.8370000000000002"/>
    <n v="1.194985285238932"/>
  </r>
  <r>
    <x v="2"/>
    <x v="0"/>
    <x v="5"/>
    <x v="10"/>
    <x v="9"/>
    <n v="132.90080335960269"/>
    <n v="2.87"/>
    <n v="1.2547476953686933"/>
  </r>
  <r>
    <x v="2"/>
    <x v="0"/>
    <x v="5"/>
    <x v="10"/>
    <x v="10"/>
    <n v="134.66945110997867"/>
    <n v="2.9569999999999999"/>
    <n v="1.2340377996507148"/>
  </r>
  <r>
    <x v="2"/>
    <x v="0"/>
    <x v="5"/>
    <x v="10"/>
    <x v="11"/>
    <n v="132.73110437933192"/>
    <n v="2.875"/>
    <n v="1.2509661439173161"/>
  </r>
  <r>
    <x v="2"/>
    <x v="0"/>
    <x v="5"/>
    <x v="11"/>
    <x v="0"/>
    <n v="138.10546128505021"/>
    <n v="2.92"/>
    <n v="1.281559276458357"/>
  </r>
  <r>
    <x v="2"/>
    <x v="0"/>
    <x v="5"/>
    <x v="11"/>
    <x v="1"/>
    <n v="141.13765029680468"/>
    <n v="2.915"/>
    <n v="1.311943164251774"/>
  </r>
  <r>
    <x v="2"/>
    <x v="0"/>
    <x v="5"/>
    <x v="11"/>
    <x v="2"/>
    <n v="138.93534393473664"/>
    <n v="2.8119999999999998"/>
    <n v="1.3387766262496221"/>
  </r>
  <r>
    <x v="2"/>
    <x v="0"/>
    <x v="5"/>
    <x v="11"/>
    <x v="3"/>
    <n v="143.65831250260692"/>
    <n v="2.9049999999999998"/>
    <n v="1.3399707587022849"/>
  </r>
  <r>
    <x v="2"/>
    <x v="0"/>
    <x v="5"/>
    <x v="11"/>
    <x v="4"/>
    <n v="154.29021785780256"/>
    <n v="2.9630000000000001"/>
    <n v="1.410968889270996"/>
  </r>
  <r>
    <x v="2"/>
    <x v="0"/>
    <x v="5"/>
    <x v="11"/>
    <x v="5"/>
    <n v="151.17395773702651"/>
    <n v="2.944"/>
    <n v="1.3913931938464441"/>
  </r>
  <r>
    <x v="2"/>
    <x v="0"/>
    <x v="5"/>
    <x v="11"/>
    <x v="6"/>
    <n v="173.26255838479145"/>
    <n v="3.0150000000000001"/>
    <n v="1.557141586837278"/>
  </r>
  <r>
    <x v="2"/>
    <x v="0"/>
    <x v="5"/>
    <x v="11"/>
    <x v="7"/>
    <n v="170.78919819761936"/>
    <n v="2.988"/>
    <n v="1.5487827529608014"/>
  </r>
  <r>
    <x v="2"/>
    <x v="0"/>
    <x v="5"/>
    <x v="11"/>
    <x v="8"/>
    <n v="164.59155023216135"/>
    <n v="2.9750000000000001"/>
    <n v="1.4991022738097222"/>
  </r>
  <r>
    <x v="2"/>
    <x v="0"/>
    <x v="5"/>
    <x v="11"/>
    <x v="9"/>
    <n v="166.82760823794214"/>
    <n v="2.96"/>
    <n v="1.5271683315920657"/>
  </r>
  <r>
    <x v="2"/>
    <x v="0"/>
    <x v="5"/>
    <x v="11"/>
    <x v="10"/>
    <n v="167.86306366891074"/>
    <n v="2.98"/>
    <n v="1.5263339993512441"/>
  </r>
  <r>
    <x v="2"/>
    <x v="0"/>
    <x v="5"/>
    <x v="11"/>
    <x v="11"/>
    <n v="174.7155186452764"/>
    <n v="2.9380000000000002"/>
    <n v="1.6113518704393544"/>
  </r>
  <r>
    <x v="2"/>
    <x v="0"/>
    <x v="5"/>
    <x v="12"/>
    <x v="0"/>
    <n v="177.12125413046101"/>
    <n v="2.907"/>
    <n v="1.6509592128071524"/>
  </r>
  <r>
    <x v="2"/>
    <x v="0"/>
    <x v="5"/>
    <x v="12"/>
    <x v="1"/>
    <n v="183.0105321930906"/>
    <n v="2.52"/>
    <n v="1.9678239428281972"/>
  </r>
  <r>
    <x v="2"/>
    <x v="0"/>
    <x v="5"/>
    <x v="12"/>
    <x v="2"/>
    <n v="184.15275256281703"/>
    <n v="2.89"/>
    <n v="1.7265973467089866"/>
  </r>
  <r>
    <x v="2"/>
    <x v="0"/>
    <x v="5"/>
    <x v="12"/>
    <x v="3"/>
    <n v="186.11869990729122"/>
    <n v="2.895"/>
    <n v="1.7420159991436028"/>
  </r>
  <r>
    <x v="2"/>
    <x v="0"/>
    <x v="5"/>
    <x v="12"/>
    <x v="4"/>
    <n v="186.56081274043066"/>
    <n v="2.8730000000000002"/>
    <n v="1.759525220652381"/>
  </r>
  <r>
    <x v="2"/>
    <x v="0"/>
    <x v="5"/>
    <x v="12"/>
    <x v="5"/>
    <n v="186.40902331882515"/>
    <n v="2.8639999999999999"/>
    <n v="1.7636183730973838"/>
  </r>
  <r>
    <x v="2"/>
    <x v="0"/>
    <x v="5"/>
    <x v="12"/>
    <x v="6"/>
    <n v="185.8110939425718"/>
    <n v="2.883"/>
    <n v="1.7463757615276592"/>
  </r>
  <r>
    <x v="2"/>
    <x v="0"/>
    <x v="5"/>
    <x v="12"/>
    <x v="7"/>
    <n v="185.14358856516398"/>
    <n v="2.919"/>
    <n v="1.7186414406153303"/>
  </r>
  <r>
    <x v="2"/>
    <x v="0"/>
    <x v="5"/>
    <x v="12"/>
    <x v="8"/>
    <n v="191.17027150038533"/>
    <n v="2.9710000000000001"/>
    <n v="1.7435258967175484"/>
  </r>
  <r>
    <x v="2"/>
    <x v="0"/>
    <x v="5"/>
    <x v="12"/>
    <x v="9"/>
    <n v="187.80535821061829"/>
    <n v="2.9649999999999999"/>
    <n v="1.7163030661443974"/>
  </r>
  <r>
    <x v="2"/>
    <x v="0"/>
    <x v="5"/>
    <x v="12"/>
    <x v="10"/>
    <n v="192.45792535568643"/>
    <n v="2.9980000000000002"/>
    <n v="1.7394616914489665"/>
  </r>
  <r>
    <x v="2"/>
    <x v="0"/>
    <x v="5"/>
    <x v="12"/>
    <x v="11"/>
    <n v="196.79829714320394"/>
    <n v="3.0350000000000001"/>
    <n v="1.7570063782558385"/>
  </r>
  <r>
    <x v="2"/>
    <x v="0"/>
    <x v="5"/>
    <x v="13"/>
    <x v="0"/>
    <n v="200.34889819551432"/>
    <n v="3.0710000000000002"/>
    <n v="1.7677377614870187"/>
  </r>
  <r>
    <x v="2"/>
    <x v="0"/>
    <x v="5"/>
    <x v="13"/>
    <x v="1"/>
    <n v="219.64140809969297"/>
    <n v="3.0760000000000001"/>
    <n v="1.9348111672671218"/>
  </r>
  <r>
    <x v="2"/>
    <x v="0"/>
    <x v="5"/>
    <x v="13"/>
    <x v="2"/>
    <n v="208.13406962878065"/>
    <n v="3.0779999999999998"/>
    <n v="1.8322522250751765"/>
  </r>
  <r>
    <x v="2"/>
    <x v="0"/>
    <x v="5"/>
    <x v="13"/>
    <x v="3"/>
    <n v="214.1421766566495"/>
    <n v="3.036"/>
    <n v="1.9112220301704035"/>
  </r>
  <r>
    <x v="2"/>
    <x v="0"/>
    <x v="5"/>
    <x v="13"/>
    <x v="4"/>
    <n v="206.60455042443934"/>
    <n v="3.0790000000000002"/>
    <n v="1.8181968074913781"/>
  </r>
  <r>
    <x v="2"/>
    <x v="0"/>
    <x v="5"/>
    <x v="13"/>
    <x v="5"/>
    <n v="224.27558276259239"/>
    <n v="3.0830000000000002"/>
    <n v="1.9711476942379735"/>
  </r>
  <r>
    <x v="2"/>
    <x v="0"/>
    <x v="5"/>
    <x v="13"/>
    <x v="6"/>
    <n v="199.87029751998563"/>
    <n v="3.0750000000000002"/>
    <n v="1.7612209225963829"/>
  </r>
  <r>
    <x v="2"/>
    <x v="0"/>
    <x v="5"/>
    <x v="13"/>
    <x v="7"/>
    <n v="247.77631537856573"/>
    <n v="3.1"/>
    <n v="2.1657523472742279"/>
  </r>
  <r>
    <x v="2"/>
    <x v="0"/>
    <x v="5"/>
    <x v="13"/>
    <x v="8"/>
    <n v="270.39916524895352"/>
    <n v="3.1030000000000002"/>
    <n v="2.361208120818076"/>
  </r>
  <r>
    <x v="2"/>
    <x v="0"/>
    <x v="5"/>
    <x v="13"/>
    <x v="9"/>
    <n v="404.0947602475668"/>
    <n v="3.0720000000000001"/>
    <n v="3.5642873151906231"/>
  </r>
  <r>
    <x v="2"/>
    <x v="0"/>
    <x v="5"/>
    <x v="13"/>
    <x v="10"/>
    <n v="419.6552754817605"/>
    <n v="3.0579999999999998"/>
    <n v="3.7184838802709441"/>
  </r>
  <r>
    <x v="2"/>
    <x v="0"/>
    <x v="5"/>
    <x v="13"/>
    <x v="11"/>
    <n v="412.29982511011792"/>
    <n v="3.081"/>
    <n v="3.6260363168852945"/>
  </r>
  <r>
    <x v="2"/>
    <x v="0"/>
    <x v="5"/>
    <x v="14"/>
    <x v="0"/>
    <n v="409.52508988765237"/>
    <n v="3.0979999999999999"/>
    <n v="3.5818698231848773"/>
  </r>
  <r>
    <x v="2"/>
    <x v="0"/>
    <x v="5"/>
    <x v="14"/>
    <x v="1"/>
    <n v="419.84939562960966"/>
    <n v="3.0979999999999999"/>
    <n v="3.6721703202621043"/>
  </r>
  <r>
    <x v="2"/>
    <x v="0"/>
    <x v="5"/>
    <x v="14"/>
    <x v="2"/>
    <n v="420.78790529972332"/>
    <n v="3.09"/>
    <n v="3.6899073893335683"/>
  </r>
  <r>
    <x v="2"/>
    <x v="0"/>
    <x v="5"/>
    <x v="14"/>
    <x v="3"/>
    <n v="419.66632333402964"/>
    <n v="3.0779999999999998"/>
    <n v="3.6944194484321295"/>
  </r>
  <r>
    <x v="2"/>
    <x v="0"/>
    <x v="5"/>
    <x v="14"/>
    <x v="4"/>
    <n v="358.07898874130183"/>
    <n v="3.0720000000000001"/>
    <n v="3.1584086777690237"/>
  </r>
  <r>
    <x v="2"/>
    <x v="0"/>
    <x v="5"/>
    <x v="14"/>
    <x v="5"/>
    <n v="353.88613720384302"/>
    <n v="3.1"/>
    <n v="3.0932324227440415"/>
  </r>
  <r>
    <x v="2"/>
    <x v="0"/>
    <x v="5"/>
    <x v="14"/>
    <x v="6"/>
    <n v="451.55003304972286"/>
    <n v="3.1469999999999998"/>
    <n v="3.8879424940345282"/>
  </r>
  <r>
    <x v="2"/>
    <x v="0"/>
    <x v="5"/>
    <x v="14"/>
    <x v="7"/>
    <n v="1297.6815968054227"/>
    <n v="3.137"/>
    <n v="11.208934316069184"/>
  </r>
  <r>
    <x v="2"/>
    <x v="0"/>
    <x v="5"/>
    <x v="14"/>
    <x v="8"/>
    <n v="652.8660017198182"/>
    <n v="3.157"/>
    <n v="5.6035102212558714"/>
  </r>
  <r>
    <x v="2"/>
    <x v="0"/>
    <x v="5"/>
    <x v="14"/>
    <x v="9"/>
    <n v="1101.027434913449"/>
    <n v="3.1280000000000001"/>
    <n v="9.5376656425359396"/>
  </r>
  <r>
    <x v="2"/>
    <x v="0"/>
    <x v="5"/>
    <x v="14"/>
    <x v="10"/>
    <n v="687.78601775280015"/>
    <n v="3.1419999999999999"/>
    <n v="5.9314088273138061"/>
  </r>
  <r>
    <x v="2"/>
    <x v="0"/>
    <x v="5"/>
    <x v="14"/>
    <x v="11"/>
    <n v="675.74277950842486"/>
    <n v="3.137"/>
    <n v="5.8368373634288906"/>
  </r>
  <r>
    <x v="2"/>
    <x v="0"/>
    <x v="5"/>
    <x v="15"/>
    <x v="0"/>
    <n v="1066.7933134609159"/>
    <n v="3.1560000000000001"/>
    <n v="9.1591250311903707"/>
  </r>
  <r>
    <x v="2"/>
    <x v="0"/>
    <x v="5"/>
    <x v="15"/>
    <x v="1"/>
    <n v="3152.0467870981543"/>
    <n v="3.1459999999999999"/>
    <n v="27.148424681279828"/>
  </r>
  <r>
    <x v="2"/>
    <x v="0"/>
    <x v="5"/>
    <x v="15"/>
    <x v="2"/>
    <n v="820.43453286111981"/>
    <n v="3.1539999999999999"/>
    <n v="7.0484389130894751"/>
  </r>
  <r>
    <x v="2"/>
    <x v="0"/>
    <x v="5"/>
    <x v="15"/>
    <x v="3"/>
    <n v="1056.3467690538187"/>
    <n v="3.1629999999999998"/>
    <n v="9.0493630849101567"/>
  </r>
  <r>
    <x v="2"/>
    <x v="0"/>
    <x v="5"/>
    <x v="15"/>
    <x v="4"/>
    <n v="1583.5978531954429"/>
    <n v="3.04"/>
    <n v="14.115036903896453"/>
  </r>
  <r>
    <x v="2"/>
    <x v="0"/>
    <x v="5"/>
    <x v="15"/>
    <x v="5"/>
    <n v="3573.9839089281745"/>
    <n v="3.024"/>
    <n v="32.024436986369871"/>
  </r>
  <r>
    <x v="2"/>
    <x v="0"/>
    <x v="5"/>
    <x v="15"/>
    <x v="6"/>
    <n v="1968.1079000000002"/>
    <n v="3.0289999999999999"/>
    <n v="17.6059850404482"/>
  </r>
  <r>
    <x v="2"/>
    <x v="0"/>
    <x v="5"/>
    <x v="15"/>
    <x v="7"/>
    <n v="6310.8116294471965"/>
    <n v="3.0819999999999999"/>
    <n v="55.483427264990837"/>
  </r>
  <r>
    <x v="2"/>
    <x v="0"/>
    <x v="5"/>
    <x v="15"/>
    <x v="8"/>
    <n v="9384.4138277329876"/>
    <n v="3.1920000000000002"/>
    <n v="79.662689634902804"/>
  </r>
  <r>
    <x v="2"/>
    <x v="0"/>
    <x v="5"/>
    <x v="15"/>
    <x v="9"/>
    <n v="1366.2323108013363"/>
    <n v="3.3140000000000001"/>
    <n v="11.170760614782113"/>
  </r>
  <r>
    <x v="2"/>
    <x v="0"/>
    <x v="5"/>
    <x v="15"/>
    <x v="10"/>
    <n v="1721.9018488332454"/>
    <n v="3.423"/>
    <n v="13.630512658551449"/>
  </r>
  <r>
    <x v="2"/>
    <x v="0"/>
    <x v="5"/>
    <x v="15"/>
    <x v="11"/>
    <n v="1736.014871595075"/>
    <n v="3.4510000000000001"/>
    <n v="13.630732005174144"/>
  </r>
  <r>
    <x v="2"/>
    <x v="0"/>
    <x v="5"/>
    <x v="16"/>
    <x v="0"/>
    <n v="1810.1806039787441"/>
    <n v="3.496"/>
    <n v="14.03011337172077"/>
  </r>
  <r>
    <x v="2"/>
    <x v="0"/>
    <x v="5"/>
    <x v="16"/>
    <x v="1"/>
    <n v="1488.6984659378165"/>
    <n v="3.65"/>
    <n v="11.051585135705031"/>
  </r>
  <r>
    <x v="2"/>
    <x v="0"/>
    <x v="5"/>
    <x v="16"/>
    <x v="2"/>
    <n v="1505.9546628475866"/>
    <n v="3.6779999999999999"/>
    <n v="11.094580095954928"/>
  </r>
  <r>
    <x v="2"/>
    <x v="0"/>
    <x v="5"/>
    <x v="16"/>
    <x v="3"/>
    <n v="1683.4967153239429"/>
    <n v="3.7269999999999999"/>
    <n v="12.239497215263651"/>
  </r>
  <r>
    <x v="2"/>
    <x v="0"/>
    <x v="5"/>
    <x v="16"/>
    <x v="4"/>
    <n v="1217.5039483294611"/>
    <n v="3.7639999999999998"/>
    <n v="8.7645870896103375"/>
  </r>
  <r>
    <x v="2"/>
    <x v="0"/>
    <x v="5"/>
    <x v="16"/>
    <x v="5"/>
    <n v="8121.9635753428156"/>
    <n v="3.806"/>
    <n v="57.823310297677047"/>
  </r>
  <r>
    <x v="2"/>
    <x v="0"/>
    <x v="5"/>
    <x v="16"/>
    <x v="6"/>
    <n v="3573.3247729177892"/>
    <n v="3.84"/>
    <n v="25.21459303924539"/>
  </r>
  <r>
    <x v="2"/>
    <x v="0"/>
    <x v="5"/>
    <x v="16"/>
    <x v="7"/>
    <n v="1685.629759876751"/>
    <n v="3.8420000000000001"/>
    <n v="11.888184234840665"/>
  </r>
  <r>
    <x v="2"/>
    <x v="0"/>
    <x v="5"/>
    <x v="16"/>
    <x v="8"/>
    <n v="1630.3422286498574"/>
    <n v="3.8220000000000001"/>
    <n v="11.558428536165147"/>
  </r>
  <r>
    <x v="2"/>
    <x v="0"/>
    <x v="5"/>
    <x v="16"/>
    <x v="9"/>
    <n v="1121.4954682693701"/>
    <n v="3.8140000000000001"/>
    <n v="7.9676001580146663"/>
  </r>
  <r>
    <x v="2"/>
    <x v="0"/>
    <x v="5"/>
    <x v="16"/>
    <x v="10"/>
    <n v="1297.4775358345805"/>
    <n v="3.8109999999999999"/>
    <n v="9.2251109008780148"/>
  </r>
  <r>
    <x v="2"/>
    <x v="0"/>
    <x v="5"/>
    <x v="16"/>
    <x v="11"/>
    <n v="1257.8050409453019"/>
    <n v="3.7978000000000001"/>
    <n v="8.9741213529906751"/>
  </r>
  <r>
    <x v="2"/>
    <x v="0"/>
    <x v="5"/>
    <x v="17"/>
    <x v="0"/>
    <n v="1337.9707065077296"/>
    <n v="3.8540000000000001"/>
    <n v="9.4068797419451151"/>
  </r>
  <r>
    <x v="2"/>
    <x v="0"/>
    <x v="5"/>
    <x v="17"/>
    <x v="1"/>
    <n v="1496.9585807188987"/>
    <n v="3.86"/>
    <n v="10.508317268629805"/>
  </r>
  <r>
    <x v="2"/>
    <x v="0"/>
    <x v="5"/>
    <x v="17"/>
    <x v="2"/>
    <n v="1388.80375721821"/>
    <n v="3.8759999999999999"/>
    <n v="9.7088504525482708"/>
  </r>
  <r>
    <x v="2"/>
    <x v="0"/>
    <x v="5"/>
    <x v="17"/>
    <x v="3"/>
    <n v="2203.7921618280861"/>
    <n v="3.8969999999999998"/>
    <n v="15.323251352680906"/>
  </r>
  <r>
    <x v="2"/>
    <x v="0"/>
    <x v="5"/>
    <x v="17"/>
    <x v="4"/>
    <n v="4367.8580781982664"/>
    <n v="3.9260000000000002"/>
    <n v="30.145946263382349"/>
  </r>
  <r>
    <x v="2"/>
    <x v="0"/>
    <x v="5"/>
    <x v="17"/>
    <x v="5"/>
    <n v="4817.6883743664639"/>
    <n v="3.9340000000000002"/>
    <n v="33.182954112006726"/>
  </r>
  <r>
    <x v="2"/>
    <x v="0"/>
    <x v="5"/>
    <x v="17"/>
    <x v="6"/>
    <n v="1968.8086856155553"/>
    <n v="3.9329999999999998"/>
    <n v="13.564077654621647"/>
  </r>
  <r>
    <x v="2"/>
    <x v="0"/>
    <x v="5"/>
    <x v="17"/>
    <x v="7"/>
    <n v="1499.5914"/>
    <n v="3.9489999999999998"/>
    <n v="10.289552908037884"/>
  </r>
  <r>
    <x v="2"/>
    <x v="0"/>
    <x v="5"/>
    <x v="17"/>
    <x v="8"/>
    <n v="2152.9964854553214"/>
    <n v="3.948"/>
    <n v="14.776680192676894"/>
  </r>
  <r>
    <x v="2"/>
    <x v="0"/>
    <x v="5"/>
    <x v="17"/>
    <x v="9"/>
    <n v="1505.6670999999999"/>
    <n v="3.9649999999999999"/>
    <n v="10.289552002795055"/>
  </r>
  <r>
    <x v="2"/>
    <x v="0"/>
    <x v="5"/>
    <x v="17"/>
    <x v="10"/>
    <n v="1541.5838000000001"/>
    <n v="3.9740000000000002"/>
    <n v="10.511143671270055"/>
  </r>
  <r>
    <x v="2"/>
    <x v="0"/>
    <x v="5"/>
    <x v="17"/>
    <x v="11"/>
    <n v="1543.145"/>
    <n v="3.9780000000000002"/>
    <n v="10.511208587702361"/>
  </r>
  <r>
    <x v="2"/>
    <x v="0"/>
    <x v="5"/>
    <x v="18"/>
    <x v="0"/>
    <n v="1560.59"/>
    <n v="4.0229999999999997"/>
    <n v="10.51113186253045"/>
  </r>
  <r>
    <x v="2"/>
    <x v="0"/>
    <x v="5"/>
    <x v="18"/>
    <x v="1"/>
    <n v="1564.4712999999999"/>
    <n v="4.0289999999999999"/>
    <n v="10.52158166367019"/>
  </r>
  <r>
    <x v="2"/>
    <x v="0"/>
    <x v="5"/>
    <x v="18"/>
    <x v="2"/>
    <n v="1917.9306999999997"/>
    <n v="4.0670000000000002"/>
    <n v="12.778192774861271"/>
  </r>
  <r>
    <x v="2"/>
    <x v="0"/>
    <x v="5"/>
    <x v="18"/>
    <x v="3"/>
    <n v="1925.0044"/>
    <n v="4.0830000000000002"/>
    <n v="12.775062802819885"/>
  </r>
  <r>
    <x v="2"/>
    <x v="0"/>
    <x v="5"/>
    <x v="18"/>
    <x v="4"/>
    <n v="1895.8623000000002"/>
    <n v="4.093"/>
    <n v="12.550925252243148"/>
  </r>
  <r>
    <x v="2"/>
    <x v="0"/>
    <x v="5"/>
    <x v="18"/>
    <x v="5"/>
    <n v="2580.1957000000002"/>
    <n v="4.1219999999999999"/>
    <n v="16.961152419825524"/>
  </r>
  <r>
    <x v="2"/>
    <x v="0"/>
    <x v="5"/>
    <x v="18"/>
    <x v="6"/>
    <n v="1855.6974999999998"/>
    <n v="4.1580000000000004"/>
    <n v="12.092981678677246"/>
  </r>
  <r>
    <x v="2"/>
    <x v="0"/>
    <x v="5"/>
    <x v="18"/>
    <x v="7"/>
    <n v="2631.5243999999993"/>
    <n v="4.2039999999999997"/>
    <n v="16.961153755184011"/>
  </r>
  <r>
    <x v="2"/>
    <x v="0"/>
    <x v="5"/>
    <x v="18"/>
    <x v="8"/>
    <n v="2639.0331999999999"/>
    <n v="4.2160000000000002"/>
    <n v="16.961136483543829"/>
  </r>
  <r>
    <x v="2"/>
    <x v="0"/>
    <x v="5"/>
    <x v="18"/>
    <x v="9"/>
    <n v="2762.7424999999998"/>
    <n v="4.2750000000000004"/>
    <n v="17.511162845244442"/>
  </r>
  <r>
    <x v="2"/>
    <x v="0"/>
    <x v="5"/>
    <x v="18"/>
    <x v="10"/>
    <n v="2775.2638000000002"/>
    <n v="4.2809999999999997"/>
    <n v="17.565873070672087"/>
  </r>
  <r>
    <x v="2"/>
    <x v="0"/>
    <x v="5"/>
    <x v="18"/>
    <x v="11"/>
    <n v="2731.6767000000004"/>
    <n v="4.3120000000000003"/>
    <n v="17.165689137287757"/>
  </r>
  <r>
    <x v="2"/>
    <x v="0"/>
    <x v="5"/>
    <x v="19"/>
    <x v="0"/>
    <n v="2755.1163999999999"/>
    <n v="4.3490000000000002"/>
    <n v="17.165689062874588"/>
  </r>
  <r>
    <x v="2"/>
    <x v="0"/>
    <x v="5"/>
    <x v="19"/>
    <x v="1"/>
    <n v="0"/>
    <n v="4.3570000000000002"/>
    <n v="0"/>
  </r>
  <r>
    <x v="2"/>
    <x v="0"/>
    <x v="5"/>
    <x v="19"/>
    <x v="2"/>
    <n v="2701.6217000000001"/>
    <n v="4.3940000000000001"/>
    <n v="16.660007041662446"/>
  </r>
  <r>
    <x v="2"/>
    <x v="0"/>
    <x v="5"/>
    <x v="19"/>
    <x v="3"/>
    <n v="2738.4625999999998"/>
    <n v="4.4429999999999996"/>
    <n v="16.700950853192527"/>
  </r>
  <r>
    <x v="2"/>
    <x v="0"/>
    <x v="5"/>
    <x v="19"/>
    <x v="4"/>
    <n v="2770.5077000000001"/>
    <n v="4.4950000000000001"/>
    <n v="16.700918730555905"/>
  </r>
  <r>
    <x v="2"/>
    <x v="0"/>
    <x v="5"/>
    <x v="19"/>
    <x v="5"/>
    <n v="3211.7392"/>
    <n v="4.5469999999999997"/>
    <n v="19.139298482842488"/>
  </r>
  <r>
    <x v="2"/>
    <x v="0"/>
    <x v="5"/>
    <x v="19"/>
    <x v="6"/>
    <n v="3253.2673"/>
    <n v="4.6059999999999999"/>
    <n v="19.138438967596873"/>
  </r>
  <r>
    <x v="2"/>
    <x v="0"/>
    <x v="5"/>
    <x v="19"/>
    <x v="7"/>
    <n v="3324.0252"/>
    <n v="4.6710000000000003"/>
    <n v="19.282579808150029"/>
  </r>
  <r>
    <x v="2"/>
    <x v="0"/>
    <x v="5"/>
    <x v="19"/>
    <x v="8"/>
    <n v="3335.9022"/>
    <n v="4.7229999999999999"/>
    <n v="19.138419132237306"/>
  </r>
  <r>
    <x v="2"/>
    <x v="0"/>
    <x v="5"/>
    <x v="19"/>
    <x v="9"/>
    <n v="3381.1044999999999"/>
    <n v="4.7869999999999999"/>
    <n v="19.138410409849172"/>
  </r>
  <r>
    <x v="2"/>
    <x v="0"/>
    <x v="5"/>
    <x v="19"/>
    <x v="10"/>
    <n v="3584.2821999999996"/>
    <n v="4.8780000000000001"/>
    <n v="19.909992514201882"/>
  </r>
  <r>
    <x v="2"/>
    <x v="0"/>
    <x v="5"/>
    <x v="19"/>
    <x v="11"/>
    <n v="3637.9254999999998"/>
    <n v="4.9509999999999996"/>
    <n v="19.910014299004644"/>
  </r>
  <r>
    <x v="2"/>
    <x v="0"/>
    <x v="5"/>
    <x v="20"/>
    <x v="0"/>
    <n v="3670.2560000000003"/>
    <n v="5.0039999999999996"/>
    <n v="19.874204465240609"/>
  </r>
  <r>
    <x v="2"/>
    <x v="0"/>
    <x v="5"/>
    <x v="20"/>
    <x v="1"/>
    <n v="3736.3874000000001"/>
    <n v="5.085"/>
    <n v="19.910017366305919"/>
  </r>
  <r>
    <x v="2"/>
    <x v="0"/>
    <x v="5"/>
    <x v="20"/>
    <x v="2"/>
    <n v="4155.6904999999997"/>
    <n v="5.149"/>
    <n v="21.869104553414637"/>
  </r>
  <r>
    <x v="2"/>
    <x v="0"/>
    <x v="5"/>
    <x v="20"/>
    <x v="3"/>
    <n v="4225.1003000000001"/>
    <n v="5.2350000000000003"/>
    <n v="21.869106239408442"/>
  </r>
  <r>
    <x v="2"/>
    <x v="0"/>
    <x v="5"/>
    <x v="20"/>
    <x v="4"/>
    <n v="4082.7190999999998"/>
    <n v="5.33"/>
    <n v="20.755489904122022"/>
  </r>
  <r>
    <x v="2"/>
    <x v="0"/>
    <x v="5"/>
    <x v="20"/>
    <x v="5"/>
    <n v="0"/>
    <n v="5.4260000000000002"/>
    <n v="0"/>
  </r>
  <r>
    <x v="2"/>
    <x v="0"/>
    <x v="5"/>
    <x v="20"/>
    <x v="6"/>
    <n v="0"/>
    <n v="5.5679999999999996"/>
    <n v="0"/>
  </r>
  <r>
    <x v="2"/>
    <x v="0"/>
    <x v="5"/>
    <x v="20"/>
    <x v="7"/>
    <n v="0"/>
    <n v="5.7519999999999998"/>
    <n v="0"/>
  </r>
  <r>
    <x v="2"/>
    <x v="0"/>
    <x v="5"/>
    <x v="20"/>
    <x v="8"/>
    <n v="0"/>
    <n v="5.8319999999999999"/>
    <n v="0"/>
  </r>
  <r>
    <x v="2"/>
    <x v="0"/>
    <x v="5"/>
    <x v="20"/>
    <x v="9"/>
    <n v="0"/>
    <n v="5.9889999999999999"/>
    <n v="0"/>
  </r>
  <r>
    <x v="2"/>
    <x v="0"/>
    <x v="5"/>
    <x v="20"/>
    <x v="10"/>
    <n v="0"/>
    <n v="6.2889999999999997"/>
    <n v="0"/>
  </r>
  <r>
    <x v="2"/>
    <x v="0"/>
    <x v="5"/>
    <x v="20"/>
    <x v="11"/>
    <n v="0"/>
    <n v="6.71"/>
    <n v="0"/>
  </r>
  <r>
    <x v="2"/>
    <x v="0"/>
    <x v="5"/>
    <x v="21"/>
    <x v="0"/>
    <n v="0"/>
    <n v="7.7610000000000001"/>
    <n v="0"/>
  </r>
  <r>
    <x v="2"/>
    <x v="0"/>
    <x v="5"/>
    <x v="21"/>
    <x v="1"/>
    <n v="0"/>
    <n v="7.9"/>
    <n v="0"/>
  </r>
  <r>
    <x v="2"/>
    <x v="0"/>
    <x v="5"/>
    <x v="21"/>
    <x v="2"/>
    <n v="0"/>
    <n v="8.0009999999999994"/>
    <n v="0"/>
  </r>
  <r>
    <x v="2"/>
    <x v="0"/>
    <x v="5"/>
    <x v="21"/>
    <x v="3"/>
    <n v="0"/>
    <n v="8.0359999999999996"/>
    <n v="0"/>
  </r>
  <r>
    <x v="2"/>
    <x v="0"/>
    <x v="5"/>
    <x v="21"/>
    <x v="4"/>
    <n v="0"/>
    <n v="8.1300000000000008"/>
    <n v="0"/>
  </r>
  <r>
    <x v="2"/>
    <x v="0"/>
    <x v="5"/>
    <x v="21"/>
    <x v="5"/>
    <n v="0"/>
    <n v="8.15"/>
    <n v="0"/>
  </r>
  <r>
    <x v="2"/>
    <x v="0"/>
    <x v="5"/>
    <x v="21"/>
    <x v="6"/>
    <n v="0"/>
    <n v="8.2769999999999992"/>
    <n v="0"/>
  </r>
  <r>
    <x v="2"/>
    <x v="0"/>
    <x v="5"/>
    <x v="21"/>
    <x v="7"/>
    <n v="0"/>
    <n v="8.4019999999999992"/>
    <n v="0"/>
  </r>
  <r>
    <x v="2"/>
    <x v="0"/>
    <x v="5"/>
    <x v="21"/>
    <x v="8"/>
    <n v="0"/>
    <n v="8.4730000000000008"/>
    <n v="0"/>
  </r>
  <r>
    <x v="2"/>
    <x v="0"/>
    <x v="5"/>
    <x v="21"/>
    <x v="9"/>
    <n v="0"/>
    <n v="8.5109999999999992"/>
    <n v="0"/>
  </r>
  <r>
    <x v="2"/>
    <x v="0"/>
    <x v="5"/>
    <x v="21"/>
    <x v="10"/>
    <n v="0"/>
    <n v="8.5510000000000002"/>
    <n v="0"/>
  </r>
  <r>
    <x v="2"/>
    <x v="0"/>
    <x v="5"/>
    <x v="21"/>
    <x v="11"/>
    <n v="0"/>
    <n v="8.5950000000000006"/>
    <n v="0"/>
  </r>
  <r>
    <x v="2"/>
    <x v="0"/>
    <x v="5"/>
    <x v="22"/>
    <x v="0"/>
    <n v="0"/>
    <n v="8.6850000000000005"/>
    <n v="0"/>
  </r>
  <r>
    <x v="2"/>
    <x v="0"/>
    <x v="5"/>
    <x v="22"/>
    <x v="1"/>
    <n v="0"/>
    <n v="8.7829999999999995"/>
    <n v="0"/>
  </r>
  <r>
    <x v="2"/>
    <x v="0"/>
    <x v="5"/>
    <x v="22"/>
    <x v="2"/>
    <n v="0"/>
    <n v="8.8580000000000005"/>
    <n v="0"/>
  </r>
  <r>
    <x v="2"/>
    <x v="0"/>
    <x v="5"/>
    <x v="22"/>
    <x v="3"/>
    <n v="0"/>
    <n v="8.9440000000000008"/>
    <n v="0"/>
  </r>
  <r>
    <x v="2"/>
    <x v="0"/>
    <x v="5"/>
    <x v="22"/>
    <x v="4"/>
    <n v="0"/>
    <n v="9.0370000000000008"/>
    <n v="0"/>
  </r>
  <r>
    <x v="2"/>
    <x v="0"/>
    <x v="5"/>
    <x v="22"/>
    <x v="5"/>
    <n v="0"/>
    <n v="9.1319999999999997"/>
    <n v="0"/>
  </r>
  <r>
    <x v="2"/>
    <x v="0"/>
    <x v="5"/>
    <x v="22"/>
    <x v="6"/>
    <n v="0"/>
    <n v="9.24"/>
    <n v="0"/>
  </r>
  <r>
    <x v="2"/>
    <x v="0"/>
    <x v="5"/>
    <x v="22"/>
    <x v="7"/>
    <n v="0"/>
    <n v="9.359"/>
    <n v="0"/>
  </r>
  <r>
    <x v="2"/>
    <x v="0"/>
    <x v="5"/>
    <x v="22"/>
    <x v="8"/>
    <n v="0"/>
    <n v="9.4789999999999992"/>
    <n v="0"/>
  </r>
  <r>
    <x v="2"/>
    <x v="0"/>
    <x v="5"/>
    <x v="22"/>
    <x v="9"/>
    <n v="0"/>
    <n v="9.6240000000000006"/>
    <n v="0"/>
  </r>
  <r>
    <x v="2"/>
    <x v="0"/>
    <x v="5"/>
    <x v="22"/>
    <x v="10"/>
    <n v="0"/>
    <n v="9.7859999999999996"/>
    <n v="0"/>
  </r>
  <r>
    <x v="2"/>
    <x v="0"/>
    <x v="5"/>
    <x v="22"/>
    <x v="11"/>
    <n v="0"/>
    <n v="13.25"/>
    <n v="0"/>
  </r>
  <r>
    <x v="2"/>
    <x v="0"/>
    <x v="5"/>
    <x v="23"/>
    <x v="0"/>
    <n v="0"/>
    <n v="14.73"/>
    <n v="0"/>
  </r>
  <r>
    <x v="2"/>
    <x v="0"/>
    <x v="5"/>
    <x v="23"/>
    <x v="1"/>
    <n v="0"/>
    <n v="14.8"/>
    <n v="0"/>
  </r>
  <r>
    <x v="2"/>
    <x v="0"/>
    <x v="5"/>
    <x v="23"/>
    <x v="2"/>
    <n v="0"/>
    <n v="14.33"/>
    <n v="0"/>
  </r>
  <r>
    <x v="2"/>
    <x v="0"/>
    <x v="5"/>
    <x v="23"/>
    <x v="3"/>
    <n v="0"/>
    <n v="14.15"/>
    <n v="0"/>
  </r>
  <r>
    <x v="2"/>
    <x v="0"/>
    <x v="5"/>
    <x v="23"/>
    <x v="4"/>
    <n v="0"/>
    <n v="13.75"/>
    <n v="0"/>
  </r>
  <r>
    <x v="2"/>
    <x v="0"/>
    <x v="5"/>
    <x v="23"/>
    <x v="5"/>
    <n v="0"/>
    <n v="14.74"/>
    <n v="0"/>
  </r>
  <r>
    <x v="2"/>
    <x v="0"/>
    <x v="5"/>
    <x v="23"/>
    <x v="6"/>
    <n v="0"/>
    <n v="14.67"/>
    <n v="0"/>
  </r>
  <r>
    <x v="2"/>
    <x v="0"/>
    <x v="5"/>
    <x v="23"/>
    <x v="7"/>
    <n v="0"/>
    <n v="15.03"/>
    <n v="0"/>
  </r>
  <r>
    <x v="2"/>
    <x v="0"/>
    <x v="5"/>
    <x v="23"/>
    <x v="8"/>
    <n v="0"/>
    <n v="15.175000000000001"/>
    <n v="0"/>
  </r>
  <r>
    <x v="2"/>
    <x v="0"/>
    <x v="5"/>
    <x v="23"/>
    <x v="9"/>
    <n v="0"/>
    <n v="15.65"/>
    <n v="0"/>
  </r>
  <r>
    <x v="2"/>
    <x v="0"/>
    <x v="5"/>
    <x v="23"/>
    <x v="10"/>
    <n v="0"/>
    <n v="15.97"/>
    <n v="0"/>
  </r>
  <r>
    <x v="2"/>
    <x v="0"/>
    <x v="5"/>
    <x v="23"/>
    <x v="11"/>
    <n v="0"/>
    <n v="15.853"/>
    <n v="0"/>
  </r>
  <r>
    <x v="2"/>
    <x v="0"/>
    <x v="5"/>
    <x v="24"/>
    <x v="0"/>
    <n v="0"/>
    <n v="15.47"/>
    <n v="0"/>
  </r>
  <r>
    <x v="2"/>
    <x v="0"/>
    <x v="5"/>
    <x v="24"/>
    <x v="1"/>
    <n v="0"/>
    <n v="15.535"/>
    <n v="0"/>
  </r>
  <r>
    <x v="2"/>
    <x v="0"/>
    <x v="5"/>
    <x v="24"/>
    <x v="2"/>
    <n v="0"/>
    <n v="15.19"/>
    <n v="0"/>
  </r>
  <r>
    <x v="2"/>
    <x v="0"/>
    <x v="5"/>
    <x v="24"/>
    <x v="3"/>
    <n v="0"/>
    <n v="15.44"/>
    <n v="0"/>
  </r>
  <r>
    <x v="2"/>
    <x v="0"/>
    <x v="5"/>
    <x v="24"/>
    <x v="4"/>
    <n v="0"/>
    <n v="15.878"/>
    <n v="0"/>
  </r>
  <r>
    <x v="2"/>
    <x v="0"/>
    <x v="5"/>
    <x v="24"/>
    <x v="5"/>
    <n v="0"/>
    <n v="16.850000000000001"/>
    <n v="0"/>
  </r>
  <r>
    <x v="2"/>
    <x v="0"/>
    <x v="5"/>
    <x v="24"/>
    <x v="6"/>
    <n v="0"/>
    <n v="17.13"/>
    <n v="0"/>
  </r>
  <r>
    <x v="2"/>
    <x v="0"/>
    <x v="5"/>
    <x v="24"/>
    <x v="7"/>
    <n v="0"/>
    <n v="16.989999999999998"/>
    <n v="0"/>
  </r>
  <r>
    <x v="2"/>
    <x v="0"/>
    <x v="5"/>
    <x v="24"/>
    <x v="8"/>
    <n v="0"/>
    <n v="17.344000000000001"/>
    <n v="0"/>
  </r>
  <r>
    <x v="2"/>
    <x v="0"/>
    <x v="5"/>
    <x v="24"/>
    <x v="9"/>
    <n v="0"/>
    <n v="17.5"/>
    <n v="0"/>
  </r>
  <r>
    <x v="2"/>
    <x v="0"/>
    <x v="5"/>
    <x v="24"/>
    <x v="10"/>
    <n v="0"/>
    <n v="17.45"/>
    <n v="0"/>
  </r>
  <r>
    <x v="2"/>
    <x v="0"/>
    <x v="5"/>
    <x v="24"/>
    <x v="11"/>
    <n v="0"/>
    <n v="18.690000000000001"/>
    <n v="0"/>
  </r>
  <r>
    <x v="2"/>
    <x v="0"/>
    <x v="5"/>
    <x v="25"/>
    <x v="0"/>
    <n v="0"/>
    <n v="19.899999999999999"/>
    <n v="0"/>
  </r>
  <r>
    <x v="2"/>
    <x v="0"/>
    <x v="5"/>
    <x v="25"/>
    <x v="1"/>
    <n v="0"/>
    <n v="20.23"/>
    <n v="0"/>
  </r>
  <r>
    <x v="2"/>
    <x v="0"/>
    <x v="5"/>
    <x v="25"/>
    <x v="2"/>
    <n v="0"/>
    <n v="20.22"/>
    <n v="0"/>
  </r>
  <r>
    <x v="2"/>
    <x v="0"/>
    <x v="5"/>
    <x v="25"/>
    <x v="3"/>
    <n v="0"/>
    <n v="24.99"/>
    <n v="0"/>
  </r>
  <r>
    <x v="2"/>
    <x v="0"/>
    <x v="5"/>
    <x v="25"/>
    <x v="4"/>
    <n v="0"/>
    <n v="27.7"/>
    <n v="0"/>
  </r>
  <r>
    <x v="2"/>
    <x v="0"/>
    <x v="5"/>
    <x v="25"/>
    <x v="5"/>
    <n v="0"/>
    <n v="27.21"/>
    <n v="0"/>
  </r>
  <r>
    <x v="2"/>
    <x v="0"/>
    <x v="5"/>
    <x v="25"/>
    <x v="6"/>
    <n v="0"/>
    <n v="29.61"/>
    <n v="0"/>
  </r>
  <r>
    <x v="2"/>
    <x v="0"/>
    <x v="5"/>
    <x v="25"/>
    <x v="7"/>
    <n v="0"/>
    <n v="39.86"/>
    <n v="0"/>
  </r>
  <r>
    <x v="2"/>
    <x v="0"/>
    <x v="5"/>
    <x v="25"/>
    <x v="8"/>
    <n v="0"/>
    <n v="36.75"/>
    <n v="0"/>
  </r>
  <r>
    <x v="2"/>
    <x v="0"/>
    <x v="5"/>
    <x v="25"/>
    <x v="9"/>
    <n v="0"/>
    <n v="35.9"/>
    <n v="0"/>
  </r>
  <r>
    <x v="2"/>
    <x v="0"/>
    <x v="5"/>
    <x v="25"/>
    <x v="10"/>
    <n v="0"/>
    <n v="38.17"/>
    <n v="0"/>
  </r>
  <r>
    <x v="2"/>
    <x v="0"/>
    <x v="5"/>
    <x v="25"/>
    <x v="11"/>
    <n v="0"/>
    <n v="37"/>
    <n v="0"/>
  </r>
  <r>
    <x v="2"/>
    <x v="0"/>
    <x v="6"/>
    <x v="0"/>
    <x v="0"/>
    <n v="0"/>
    <n v="1"/>
    <n v="0"/>
  </r>
  <r>
    <x v="2"/>
    <x v="0"/>
    <x v="6"/>
    <x v="0"/>
    <x v="1"/>
    <n v="0"/>
    <n v="1"/>
    <n v="0"/>
  </r>
  <r>
    <x v="2"/>
    <x v="0"/>
    <x v="6"/>
    <x v="0"/>
    <x v="2"/>
    <n v="0"/>
    <n v="1"/>
    <n v="0"/>
  </r>
  <r>
    <x v="2"/>
    <x v="0"/>
    <x v="6"/>
    <x v="0"/>
    <x v="3"/>
    <n v="0"/>
    <n v="1"/>
    <n v="0"/>
  </r>
  <r>
    <x v="2"/>
    <x v="0"/>
    <x v="6"/>
    <x v="0"/>
    <x v="4"/>
    <n v="0"/>
    <n v="1"/>
    <n v="0"/>
  </r>
  <r>
    <x v="2"/>
    <x v="0"/>
    <x v="6"/>
    <x v="0"/>
    <x v="5"/>
    <n v="0"/>
    <n v="1"/>
    <n v="0"/>
  </r>
  <r>
    <x v="2"/>
    <x v="0"/>
    <x v="6"/>
    <x v="0"/>
    <x v="6"/>
    <n v="0"/>
    <n v="1"/>
    <n v="0"/>
  </r>
  <r>
    <x v="2"/>
    <x v="0"/>
    <x v="6"/>
    <x v="0"/>
    <x v="7"/>
    <n v="0"/>
    <n v="1"/>
    <n v="0"/>
  </r>
  <r>
    <x v="2"/>
    <x v="0"/>
    <x v="6"/>
    <x v="0"/>
    <x v="8"/>
    <n v="0"/>
    <n v="1"/>
    <n v="0"/>
  </r>
  <r>
    <x v="2"/>
    <x v="0"/>
    <x v="6"/>
    <x v="0"/>
    <x v="9"/>
    <n v="0"/>
    <n v="1"/>
    <n v="0"/>
  </r>
  <r>
    <x v="2"/>
    <x v="0"/>
    <x v="6"/>
    <x v="0"/>
    <x v="10"/>
    <n v="0"/>
    <n v="1"/>
    <n v="0"/>
  </r>
  <r>
    <x v="2"/>
    <x v="0"/>
    <x v="6"/>
    <x v="0"/>
    <x v="11"/>
    <n v="0"/>
    <n v="1"/>
    <n v="0"/>
  </r>
  <r>
    <x v="2"/>
    <x v="0"/>
    <x v="6"/>
    <x v="1"/>
    <x v="0"/>
    <n v="0"/>
    <n v="1"/>
    <n v="0"/>
  </r>
  <r>
    <x v="2"/>
    <x v="0"/>
    <x v="6"/>
    <x v="1"/>
    <x v="1"/>
    <n v="0"/>
    <n v="1"/>
    <n v="0"/>
  </r>
  <r>
    <x v="2"/>
    <x v="0"/>
    <x v="6"/>
    <x v="1"/>
    <x v="2"/>
    <n v="0"/>
    <n v="1"/>
    <n v="0"/>
  </r>
  <r>
    <x v="2"/>
    <x v="0"/>
    <x v="6"/>
    <x v="1"/>
    <x v="3"/>
    <n v="0"/>
    <n v="1"/>
    <n v="0"/>
  </r>
  <r>
    <x v="2"/>
    <x v="0"/>
    <x v="6"/>
    <x v="1"/>
    <x v="4"/>
    <n v="0"/>
    <n v="1"/>
    <n v="0"/>
  </r>
  <r>
    <x v="2"/>
    <x v="0"/>
    <x v="6"/>
    <x v="1"/>
    <x v="5"/>
    <n v="0"/>
    <n v="1"/>
    <n v="0"/>
  </r>
  <r>
    <x v="2"/>
    <x v="0"/>
    <x v="6"/>
    <x v="1"/>
    <x v="6"/>
    <n v="0"/>
    <n v="1"/>
    <n v="0"/>
  </r>
  <r>
    <x v="2"/>
    <x v="0"/>
    <x v="6"/>
    <x v="1"/>
    <x v="7"/>
    <n v="0"/>
    <n v="1"/>
    <n v="0"/>
  </r>
  <r>
    <x v="2"/>
    <x v="0"/>
    <x v="6"/>
    <x v="1"/>
    <x v="8"/>
    <n v="0"/>
    <n v="1"/>
    <n v="0"/>
  </r>
  <r>
    <x v="2"/>
    <x v="0"/>
    <x v="6"/>
    <x v="1"/>
    <x v="9"/>
    <n v="0"/>
    <n v="1"/>
    <n v="0"/>
  </r>
  <r>
    <x v="2"/>
    <x v="0"/>
    <x v="6"/>
    <x v="1"/>
    <x v="10"/>
    <n v="0"/>
    <n v="1"/>
    <n v="0"/>
  </r>
  <r>
    <x v="2"/>
    <x v="0"/>
    <x v="6"/>
    <x v="1"/>
    <x v="11"/>
    <n v="0"/>
    <n v="1"/>
    <n v="0"/>
  </r>
  <r>
    <x v="2"/>
    <x v="0"/>
    <x v="6"/>
    <x v="2"/>
    <x v="0"/>
    <n v="0"/>
    <n v="1"/>
    <n v="0"/>
  </r>
  <r>
    <x v="2"/>
    <x v="0"/>
    <x v="6"/>
    <x v="2"/>
    <x v="1"/>
    <n v="0"/>
    <n v="1"/>
    <n v="0"/>
  </r>
  <r>
    <x v="2"/>
    <x v="0"/>
    <x v="6"/>
    <x v="2"/>
    <x v="2"/>
    <n v="0"/>
    <n v="1"/>
    <n v="0"/>
  </r>
  <r>
    <x v="2"/>
    <x v="0"/>
    <x v="6"/>
    <x v="2"/>
    <x v="3"/>
    <n v="0"/>
    <n v="1"/>
    <n v="0"/>
  </r>
  <r>
    <x v="2"/>
    <x v="0"/>
    <x v="6"/>
    <x v="2"/>
    <x v="4"/>
    <n v="0"/>
    <n v="1"/>
    <n v="0"/>
  </r>
  <r>
    <x v="2"/>
    <x v="0"/>
    <x v="6"/>
    <x v="2"/>
    <x v="5"/>
    <n v="0"/>
    <n v="1"/>
    <n v="0"/>
  </r>
  <r>
    <x v="2"/>
    <x v="0"/>
    <x v="6"/>
    <x v="2"/>
    <x v="6"/>
    <n v="0"/>
    <n v="1"/>
    <n v="0"/>
  </r>
  <r>
    <x v="2"/>
    <x v="0"/>
    <x v="6"/>
    <x v="2"/>
    <x v="7"/>
    <n v="0"/>
    <n v="1"/>
    <n v="0"/>
  </r>
  <r>
    <x v="2"/>
    <x v="0"/>
    <x v="6"/>
    <x v="2"/>
    <x v="8"/>
    <n v="0"/>
    <n v="1"/>
    <n v="0"/>
  </r>
  <r>
    <x v="2"/>
    <x v="0"/>
    <x v="6"/>
    <x v="2"/>
    <x v="9"/>
    <n v="0"/>
    <n v="1"/>
    <n v="0"/>
  </r>
  <r>
    <x v="2"/>
    <x v="0"/>
    <x v="6"/>
    <x v="2"/>
    <x v="10"/>
    <n v="0"/>
    <n v="1"/>
    <n v="0"/>
  </r>
  <r>
    <x v="2"/>
    <x v="0"/>
    <x v="6"/>
    <x v="2"/>
    <x v="11"/>
    <n v="0"/>
    <n v="1"/>
    <n v="0"/>
  </r>
  <r>
    <x v="2"/>
    <x v="0"/>
    <x v="6"/>
    <x v="3"/>
    <x v="0"/>
    <n v="0"/>
    <n v="1"/>
    <n v="0"/>
  </r>
  <r>
    <x v="2"/>
    <x v="0"/>
    <x v="6"/>
    <x v="3"/>
    <x v="1"/>
    <n v="0"/>
    <n v="1"/>
    <n v="0"/>
  </r>
  <r>
    <x v="2"/>
    <x v="0"/>
    <x v="6"/>
    <x v="3"/>
    <x v="2"/>
    <n v="0"/>
    <n v="1"/>
    <n v="0"/>
  </r>
  <r>
    <x v="2"/>
    <x v="0"/>
    <x v="6"/>
    <x v="3"/>
    <x v="3"/>
    <n v="0"/>
    <n v="1"/>
    <n v="0"/>
  </r>
  <r>
    <x v="2"/>
    <x v="0"/>
    <x v="6"/>
    <x v="3"/>
    <x v="4"/>
    <n v="0"/>
    <n v="1"/>
    <n v="0"/>
  </r>
  <r>
    <x v="2"/>
    <x v="0"/>
    <x v="6"/>
    <x v="3"/>
    <x v="5"/>
    <n v="0"/>
    <n v="1"/>
    <n v="0"/>
  </r>
  <r>
    <x v="2"/>
    <x v="0"/>
    <x v="6"/>
    <x v="3"/>
    <x v="6"/>
    <n v="0"/>
    <n v="1"/>
    <n v="0"/>
  </r>
  <r>
    <x v="2"/>
    <x v="0"/>
    <x v="6"/>
    <x v="3"/>
    <x v="7"/>
    <n v="0"/>
    <n v="1"/>
    <n v="0"/>
  </r>
  <r>
    <x v="2"/>
    <x v="0"/>
    <x v="6"/>
    <x v="3"/>
    <x v="8"/>
    <n v="0"/>
    <n v="1"/>
    <n v="0"/>
  </r>
  <r>
    <x v="2"/>
    <x v="0"/>
    <x v="6"/>
    <x v="3"/>
    <x v="9"/>
    <n v="0"/>
    <n v="1"/>
    <n v="0"/>
  </r>
  <r>
    <x v="2"/>
    <x v="0"/>
    <x v="6"/>
    <x v="3"/>
    <x v="10"/>
    <n v="0"/>
    <n v="1"/>
    <n v="0"/>
  </r>
  <r>
    <x v="2"/>
    <x v="0"/>
    <x v="6"/>
    <x v="3"/>
    <x v="11"/>
    <n v="0"/>
    <n v="1"/>
    <n v="0"/>
  </r>
  <r>
    <x v="2"/>
    <x v="0"/>
    <x v="6"/>
    <x v="4"/>
    <x v="0"/>
    <n v="0"/>
    <n v="1"/>
    <n v="0"/>
  </r>
  <r>
    <x v="2"/>
    <x v="0"/>
    <x v="6"/>
    <x v="4"/>
    <x v="1"/>
    <n v="0"/>
    <n v="1"/>
    <n v="0"/>
  </r>
  <r>
    <x v="2"/>
    <x v="0"/>
    <x v="6"/>
    <x v="4"/>
    <x v="2"/>
    <n v="0"/>
    <n v="1"/>
    <n v="0"/>
  </r>
  <r>
    <x v="2"/>
    <x v="0"/>
    <x v="6"/>
    <x v="4"/>
    <x v="3"/>
    <n v="0"/>
    <n v="1"/>
    <n v="0"/>
  </r>
  <r>
    <x v="2"/>
    <x v="0"/>
    <x v="6"/>
    <x v="4"/>
    <x v="4"/>
    <n v="0"/>
    <n v="1"/>
    <n v="0"/>
  </r>
  <r>
    <x v="2"/>
    <x v="0"/>
    <x v="6"/>
    <x v="4"/>
    <x v="5"/>
    <n v="0"/>
    <n v="1"/>
    <n v="0"/>
  </r>
  <r>
    <x v="2"/>
    <x v="0"/>
    <x v="6"/>
    <x v="4"/>
    <x v="6"/>
    <n v="0"/>
    <n v="1"/>
    <n v="0"/>
  </r>
  <r>
    <x v="2"/>
    <x v="0"/>
    <x v="6"/>
    <x v="4"/>
    <x v="7"/>
    <n v="0"/>
    <n v="1"/>
    <n v="0"/>
  </r>
  <r>
    <x v="2"/>
    <x v="0"/>
    <x v="6"/>
    <x v="4"/>
    <x v="8"/>
    <n v="0"/>
    <n v="1"/>
    <n v="0"/>
  </r>
  <r>
    <x v="2"/>
    <x v="0"/>
    <x v="6"/>
    <x v="4"/>
    <x v="9"/>
    <n v="0"/>
    <n v="1"/>
    <n v="0"/>
  </r>
  <r>
    <x v="2"/>
    <x v="0"/>
    <x v="6"/>
    <x v="4"/>
    <x v="10"/>
    <n v="0"/>
    <n v="1"/>
    <n v="0"/>
  </r>
  <r>
    <x v="2"/>
    <x v="0"/>
    <x v="6"/>
    <x v="4"/>
    <x v="11"/>
    <n v="0"/>
    <n v="1"/>
    <n v="0"/>
  </r>
  <r>
    <x v="2"/>
    <x v="0"/>
    <x v="6"/>
    <x v="5"/>
    <x v="0"/>
    <n v="0"/>
    <n v="1"/>
    <n v="0"/>
  </r>
  <r>
    <x v="2"/>
    <x v="0"/>
    <x v="6"/>
    <x v="5"/>
    <x v="1"/>
    <n v="0"/>
    <n v="1"/>
    <n v="0"/>
  </r>
  <r>
    <x v="2"/>
    <x v="0"/>
    <x v="6"/>
    <x v="5"/>
    <x v="2"/>
    <n v="0"/>
    <n v="1"/>
    <n v="0"/>
  </r>
  <r>
    <x v="2"/>
    <x v="0"/>
    <x v="6"/>
    <x v="5"/>
    <x v="3"/>
    <n v="0"/>
    <n v="1"/>
    <n v="0"/>
  </r>
  <r>
    <x v="2"/>
    <x v="0"/>
    <x v="6"/>
    <x v="5"/>
    <x v="4"/>
    <n v="0"/>
    <n v="1"/>
    <n v="0"/>
  </r>
  <r>
    <x v="2"/>
    <x v="0"/>
    <x v="6"/>
    <x v="5"/>
    <x v="5"/>
    <n v="0"/>
    <n v="1"/>
    <n v="0"/>
  </r>
  <r>
    <x v="2"/>
    <x v="0"/>
    <x v="6"/>
    <x v="5"/>
    <x v="6"/>
    <n v="0"/>
    <n v="1"/>
    <n v="0"/>
  </r>
  <r>
    <x v="2"/>
    <x v="0"/>
    <x v="6"/>
    <x v="5"/>
    <x v="7"/>
    <n v="0"/>
    <n v="1"/>
    <n v="0"/>
  </r>
  <r>
    <x v="2"/>
    <x v="0"/>
    <x v="6"/>
    <x v="5"/>
    <x v="8"/>
    <n v="0"/>
    <n v="1"/>
    <n v="0"/>
  </r>
  <r>
    <x v="2"/>
    <x v="0"/>
    <x v="6"/>
    <x v="5"/>
    <x v="9"/>
    <n v="0"/>
    <n v="1"/>
    <n v="0"/>
  </r>
  <r>
    <x v="2"/>
    <x v="0"/>
    <x v="6"/>
    <x v="5"/>
    <x v="10"/>
    <n v="0"/>
    <n v="1"/>
    <n v="0"/>
  </r>
  <r>
    <x v="2"/>
    <x v="0"/>
    <x v="6"/>
    <x v="5"/>
    <x v="11"/>
    <n v="0"/>
    <n v="1"/>
    <n v="0"/>
  </r>
  <r>
    <x v="2"/>
    <x v="0"/>
    <x v="6"/>
    <x v="6"/>
    <x v="0"/>
    <n v="30.874627849238017"/>
    <n v="1"/>
    <n v="0.83658953707493344"/>
  </r>
  <r>
    <x v="2"/>
    <x v="0"/>
    <x v="6"/>
    <x v="6"/>
    <x v="1"/>
    <n v="30.858346510173632"/>
    <n v="1"/>
    <n v="0.83614837231086414"/>
  </r>
  <r>
    <x v="2"/>
    <x v="0"/>
    <x v="6"/>
    <x v="6"/>
    <x v="2"/>
    <n v="30.706322156834975"/>
    <n v="1"/>
    <n v="0.83202906813642241"/>
  </r>
  <r>
    <x v="2"/>
    <x v="0"/>
    <x v="6"/>
    <x v="6"/>
    <x v="3"/>
    <n v="30.856467271438973"/>
    <n v="1"/>
    <n v="0.83609745181165174"/>
  </r>
  <r>
    <x v="2"/>
    <x v="0"/>
    <x v="6"/>
    <x v="6"/>
    <x v="4"/>
    <n v="29.476547311625012"/>
    <n v="1"/>
    <n v="0.79870666588806649"/>
  </r>
  <r>
    <x v="2"/>
    <x v="0"/>
    <x v="6"/>
    <x v="6"/>
    <x v="5"/>
    <n v="27.68"/>
    <n v="1"/>
    <n v="0.75002680191999993"/>
  </r>
  <r>
    <x v="2"/>
    <x v="0"/>
    <x v="6"/>
    <x v="6"/>
    <x v="6"/>
    <n v="30.622754378622986"/>
    <n v="1"/>
    <n v="0.82976468687067462"/>
  </r>
  <r>
    <x v="2"/>
    <x v="0"/>
    <x v="6"/>
    <x v="6"/>
    <x v="7"/>
    <n v="29.806771752984684"/>
    <n v="1"/>
    <n v="0.80765454094835598"/>
  </r>
  <r>
    <x v="2"/>
    <x v="0"/>
    <x v="6"/>
    <x v="6"/>
    <x v="8"/>
    <n v="29.681947179270594"/>
    <n v="1"/>
    <n v="0.80427225135934566"/>
  </r>
  <r>
    <x v="2"/>
    <x v="0"/>
    <x v="6"/>
    <x v="6"/>
    <x v="9"/>
    <n v="29.578024557680095"/>
    <n v="1"/>
    <n v="0.80145632825534763"/>
  </r>
  <r>
    <x v="2"/>
    <x v="0"/>
    <x v="6"/>
    <x v="6"/>
    <x v="10"/>
    <n v="29.282856747448346"/>
    <n v="1"/>
    <n v="0.79345835973158141"/>
  </r>
  <r>
    <x v="2"/>
    <x v="0"/>
    <x v="6"/>
    <x v="6"/>
    <x v="11"/>
    <n v="27.996064682752873"/>
    <n v="1"/>
    <n v="0.75859099929012264"/>
  </r>
  <r>
    <x v="2"/>
    <x v="0"/>
    <x v="6"/>
    <x v="7"/>
    <x v="0"/>
    <n v="28.731650082725476"/>
    <n v="1"/>
    <n v="0.77852267432915789"/>
  </r>
  <r>
    <x v="2"/>
    <x v="0"/>
    <x v="6"/>
    <x v="7"/>
    <x v="1"/>
    <n v="29.470223334569688"/>
    <n v="1"/>
    <n v="0.79853530923032734"/>
  </r>
  <r>
    <x v="2"/>
    <x v="0"/>
    <x v="6"/>
    <x v="7"/>
    <x v="2"/>
    <n v="29.435399467724697"/>
    <n v="1"/>
    <n v="0.79759170975488525"/>
  </r>
  <r>
    <x v="2"/>
    <x v="0"/>
    <x v="6"/>
    <x v="7"/>
    <x v="3"/>
    <n v="29.20977949174058"/>
    <n v="1"/>
    <n v="0.7914782332723479"/>
  </r>
  <r>
    <x v="2"/>
    <x v="0"/>
    <x v="6"/>
    <x v="7"/>
    <x v="4"/>
    <n v="30.413659708691533"/>
    <n v="1"/>
    <n v="0.82409898576564544"/>
  </r>
  <r>
    <x v="2"/>
    <x v="0"/>
    <x v="6"/>
    <x v="7"/>
    <x v="5"/>
    <n v="31.185482767706887"/>
    <n v="1"/>
    <n v="0.84501256887985787"/>
  </r>
  <r>
    <x v="2"/>
    <x v="0"/>
    <x v="6"/>
    <x v="7"/>
    <x v="6"/>
    <n v="30.184699645042702"/>
    <n v="1"/>
    <n v="0.8178950051187549"/>
  </r>
  <r>
    <x v="2"/>
    <x v="0"/>
    <x v="6"/>
    <x v="7"/>
    <x v="7"/>
    <n v="30.481289118906371"/>
    <n v="1"/>
    <n v="0.82593149552934397"/>
  </r>
  <r>
    <x v="2"/>
    <x v="0"/>
    <x v="6"/>
    <x v="7"/>
    <x v="8"/>
    <n v="30.157959051036588"/>
    <n v="1"/>
    <n v="0.81717043278480095"/>
  </r>
  <r>
    <x v="2"/>
    <x v="0"/>
    <x v="6"/>
    <x v="7"/>
    <x v="9"/>
    <n v="32.013168011973129"/>
    <n v="1"/>
    <n v="0.86743981298221984"/>
  </r>
  <r>
    <x v="2"/>
    <x v="0"/>
    <x v="6"/>
    <x v="7"/>
    <x v="10"/>
    <n v="32.521302252517067"/>
    <n v="1"/>
    <n v="0.88120839316217725"/>
  </r>
  <r>
    <x v="2"/>
    <x v="0"/>
    <x v="6"/>
    <x v="7"/>
    <x v="11"/>
    <n v="33.339759381150067"/>
    <n v="1"/>
    <n v="0.90338558906886923"/>
  </r>
  <r>
    <x v="2"/>
    <x v="0"/>
    <x v="6"/>
    <x v="8"/>
    <x v="0"/>
    <n v="35.266219650862418"/>
    <n v="1"/>
    <n v="0.95558561923932805"/>
  </r>
  <r>
    <x v="2"/>
    <x v="0"/>
    <x v="6"/>
    <x v="8"/>
    <x v="1"/>
    <n v="38.437526839124921"/>
    <n v="1"/>
    <n v="1.0415164497421614"/>
  </r>
  <r>
    <x v="2"/>
    <x v="0"/>
    <x v="6"/>
    <x v="8"/>
    <x v="2"/>
    <n v="39.76886172760733"/>
    <n v="1"/>
    <n v="1.0775907578596824"/>
  </r>
  <r>
    <x v="2"/>
    <x v="0"/>
    <x v="6"/>
    <x v="8"/>
    <x v="3"/>
    <n v="41.693589413368294"/>
    <n v="1"/>
    <n v="1.1297438413393854"/>
  </r>
  <r>
    <x v="2"/>
    <x v="0"/>
    <x v="6"/>
    <x v="8"/>
    <x v="4"/>
    <n v="42.992968281710525"/>
    <n v="1"/>
    <n v="1.1649522581423171"/>
  </r>
  <r>
    <x v="2"/>
    <x v="0"/>
    <x v="6"/>
    <x v="8"/>
    <x v="5"/>
    <n v="44.024595042727299"/>
    <n v="1"/>
    <n v="1.1929055717384336"/>
  </r>
  <r>
    <x v="2"/>
    <x v="0"/>
    <x v="6"/>
    <x v="8"/>
    <x v="6"/>
    <n v="44.646751472789781"/>
    <n v="1"/>
    <n v="1.2097637363892184"/>
  </r>
  <r>
    <x v="2"/>
    <x v="0"/>
    <x v="6"/>
    <x v="8"/>
    <x v="7"/>
    <n v="44.066670878014762"/>
    <n v="1"/>
    <n v="1.1940456730454698"/>
  </r>
  <r>
    <x v="2"/>
    <x v="0"/>
    <x v="6"/>
    <x v="8"/>
    <x v="8"/>
    <n v="43.324104649274346"/>
    <n v="1"/>
    <n v="1.173924843068737"/>
  </r>
  <r>
    <x v="2"/>
    <x v="0"/>
    <x v="6"/>
    <x v="8"/>
    <x v="9"/>
    <n v="41.993089394181929"/>
    <n v="1"/>
    <n v="1.1378591958475051"/>
  </r>
  <r>
    <x v="2"/>
    <x v="0"/>
    <x v="6"/>
    <x v="8"/>
    <x v="10"/>
    <n v="38.275909298687338"/>
    <n v="1"/>
    <n v="1.0371372052700307"/>
  </r>
  <r>
    <x v="2"/>
    <x v="0"/>
    <x v="6"/>
    <x v="8"/>
    <x v="11"/>
    <n v="61.044309411085777"/>
    <n v="1.6"/>
    <n v="1.0337985044032609"/>
  </r>
  <r>
    <x v="2"/>
    <x v="0"/>
    <x v="6"/>
    <x v="9"/>
    <x v="0"/>
    <n v="66.749790326429206"/>
    <n v="1.8"/>
    <n v="1.0048196003404433"/>
  </r>
  <r>
    <x v="2"/>
    <x v="0"/>
    <x v="6"/>
    <x v="9"/>
    <x v="1"/>
    <n v="82.089483358964145"/>
    <n v="2.38"/>
    <n v="0.93459028566250746"/>
  </r>
  <r>
    <x v="2"/>
    <x v="0"/>
    <x v="6"/>
    <x v="9"/>
    <x v="2"/>
    <n v="93.93359581977532"/>
    <n v="2.9"/>
    <n v="0.87767483637572208"/>
  </r>
  <r>
    <x v="2"/>
    <x v="0"/>
    <x v="6"/>
    <x v="9"/>
    <x v="3"/>
    <n v="97.877332674250695"/>
    <n v="3.25"/>
    <n v="0.81603626952121122"/>
  </r>
  <r>
    <x v="2"/>
    <x v="0"/>
    <x v="6"/>
    <x v="9"/>
    <x v="4"/>
    <n v="99.314122036878828"/>
    <n v="3.57"/>
    <n v="0.75379541029950958"/>
  </r>
  <r>
    <x v="2"/>
    <x v="0"/>
    <x v="6"/>
    <x v="9"/>
    <x v="5"/>
    <n v="99.692113842397703"/>
    <n v="3.6"/>
    <n v="0.75035883632243605"/>
  </r>
  <r>
    <x v="2"/>
    <x v="0"/>
    <x v="6"/>
    <x v="9"/>
    <x v="6"/>
    <n v="101.15751821926487"/>
    <n v="3.64"/>
    <n v="0.75302167908117257"/>
  </r>
  <r>
    <x v="2"/>
    <x v="0"/>
    <x v="6"/>
    <x v="9"/>
    <x v="7"/>
    <n v="101.20068732431965"/>
    <n v="3.64"/>
    <n v="0.75334303208137487"/>
  </r>
  <r>
    <x v="2"/>
    <x v="0"/>
    <x v="6"/>
    <x v="9"/>
    <x v="8"/>
    <n v="103.58281214623176"/>
    <n v="3.7"/>
    <n v="0.75857175956801992"/>
  </r>
  <r>
    <x v="2"/>
    <x v="0"/>
    <x v="6"/>
    <x v="9"/>
    <x v="9"/>
    <n v="99.246100461977662"/>
    <n v="3.56"/>
    <n v="0.75539507830795105"/>
  </r>
  <r>
    <x v="2"/>
    <x v="0"/>
    <x v="6"/>
    <x v="9"/>
    <x v="10"/>
    <n v="107.4925276660931"/>
    <n v="3.52"/>
    <n v="0.82745866678124302"/>
  </r>
  <r>
    <x v="2"/>
    <x v="0"/>
    <x v="6"/>
    <x v="9"/>
    <x v="11"/>
    <n v="105.57529978064979"/>
    <n v="3.25"/>
    <n v="0.88021681254141881"/>
  </r>
  <r>
    <x v="2"/>
    <x v="0"/>
    <x v="6"/>
    <x v="10"/>
    <x v="0"/>
    <n v="106.40315364333182"/>
    <n v="3.18"/>
    <n v="0.90664668358634348"/>
  </r>
  <r>
    <x v="2"/>
    <x v="0"/>
    <x v="6"/>
    <x v="10"/>
    <x v="1"/>
    <n v="116.2575421219328"/>
    <n v="3.12"/>
    <n v="1.0096648570289684"/>
  </r>
  <r>
    <x v="2"/>
    <x v="0"/>
    <x v="6"/>
    <x v="10"/>
    <x v="2"/>
    <n v="112.1229941240228"/>
    <n v="2.93"/>
    <n v="1.0369021225578499"/>
  </r>
  <r>
    <x v="2"/>
    <x v="0"/>
    <x v="6"/>
    <x v="10"/>
    <x v="3"/>
    <n v="113.93335490572777"/>
    <n v="2.8"/>
    <n v="1.1025633491427453"/>
  </r>
  <r>
    <x v="2"/>
    <x v="0"/>
    <x v="6"/>
    <x v="10"/>
    <x v="4"/>
    <n v="120.78742125567791"/>
    <n v="2.82"/>
    <n v="1.1606019564598442"/>
  </r>
  <r>
    <x v="2"/>
    <x v="0"/>
    <x v="6"/>
    <x v="10"/>
    <x v="5"/>
    <n v="123.16126774904475"/>
    <n v="2.77"/>
    <n v="1.2047725914816685"/>
  </r>
  <r>
    <x v="2"/>
    <x v="0"/>
    <x v="6"/>
    <x v="10"/>
    <x v="6"/>
    <n v="131.53051887703745"/>
    <n v="2.895"/>
    <n v="1.2310867654544735"/>
  </r>
  <r>
    <x v="2"/>
    <x v="0"/>
    <x v="6"/>
    <x v="10"/>
    <x v="7"/>
    <n v="134.30176141119202"/>
    <n v="2.9"/>
    <n v="1.2548574920702014"/>
  </r>
  <r>
    <x v="2"/>
    <x v="0"/>
    <x v="6"/>
    <x v="10"/>
    <x v="8"/>
    <n v="132.27042847181411"/>
    <n v="2.8370000000000002"/>
    <n v="1.2633221821993899"/>
  </r>
  <r>
    <x v="2"/>
    <x v="0"/>
    <x v="6"/>
    <x v="10"/>
    <x v="9"/>
    <n v="133.80273763768011"/>
    <n v="2.87"/>
    <n v="1.2632630687011592"/>
  </r>
  <r>
    <x v="2"/>
    <x v="0"/>
    <x v="6"/>
    <x v="10"/>
    <x v="10"/>
    <n v="137.57355358296238"/>
    <n v="2.9569999999999999"/>
    <n v="1.2606494194069604"/>
  </r>
  <r>
    <x v="2"/>
    <x v="0"/>
    <x v="6"/>
    <x v="10"/>
    <x v="11"/>
    <n v="134.63881646963191"/>
    <n v="2.875"/>
    <n v="1.2689459780222649"/>
  </r>
  <r>
    <x v="2"/>
    <x v="0"/>
    <x v="6"/>
    <x v="11"/>
    <x v="0"/>
    <n v="136.53529441471551"/>
    <n v="2.92"/>
    <n v="1.2669888032884966"/>
  </r>
  <r>
    <x v="2"/>
    <x v="0"/>
    <x v="6"/>
    <x v="11"/>
    <x v="1"/>
    <n v="133.5033451271479"/>
    <n v="2.915"/>
    <n v="1.240978581377675"/>
  </r>
  <r>
    <x v="2"/>
    <x v="0"/>
    <x v="6"/>
    <x v="11"/>
    <x v="2"/>
    <n v="126.59868731421825"/>
    <n v="2.8119999999999998"/>
    <n v="1.2199009891232198"/>
  </r>
  <r>
    <x v="2"/>
    <x v="0"/>
    <x v="6"/>
    <x v="11"/>
    <x v="3"/>
    <n v="125.19859563318883"/>
    <n v="2.9049999999999998"/>
    <n v="1.1677880260219562"/>
  </r>
  <r>
    <x v="2"/>
    <x v="0"/>
    <x v="6"/>
    <x v="11"/>
    <x v="4"/>
    <n v="123.61802917074559"/>
    <n v="2.9630000000000001"/>
    <n v="1.1304747360825369"/>
  </r>
  <r>
    <x v="2"/>
    <x v="0"/>
    <x v="6"/>
    <x v="11"/>
    <x v="5"/>
    <n v="125.60810246111224"/>
    <n v="2.944"/>
    <n v="1.1560870765874809"/>
  </r>
  <r>
    <x v="2"/>
    <x v="0"/>
    <x v="6"/>
    <x v="11"/>
    <x v="6"/>
    <n v="126.79098142637136"/>
    <n v="3.0150000000000001"/>
    <n v="1.1394932168578999"/>
  </r>
  <r>
    <x v="2"/>
    <x v="0"/>
    <x v="6"/>
    <x v="11"/>
    <x v="7"/>
    <n v="127.11713299671494"/>
    <n v="2.988"/>
    <n v="1.1527475113697252"/>
  </r>
  <r>
    <x v="2"/>
    <x v="0"/>
    <x v="6"/>
    <x v="11"/>
    <x v="8"/>
    <n v="127.89057711559919"/>
    <n v="2.9750000000000001"/>
    <n v="1.1648292678597656"/>
  </r>
  <r>
    <x v="2"/>
    <x v="0"/>
    <x v="6"/>
    <x v="11"/>
    <x v="9"/>
    <n v="129.92917992188458"/>
    <n v="2.96"/>
    <n v="1.1893938360815126"/>
  </r>
  <r>
    <x v="2"/>
    <x v="0"/>
    <x v="6"/>
    <x v="11"/>
    <x v="10"/>
    <n v="130.67045541177367"/>
    <n v="2.98"/>
    <n v="1.1881515471389532"/>
  </r>
  <r>
    <x v="2"/>
    <x v="0"/>
    <x v="6"/>
    <x v="11"/>
    <x v="11"/>
    <n v="132.79675911771727"/>
    <n v="2.9380000000000002"/>
    <n v="1.2247469935802597"/>
  </r>
  <r>
    <x v="2"/>
    <x v="0"/>
    <x v="6"/>
    <x v="12"/>
    <x v="0"/>
    <n v="130.35104478113621"/>
    <n v="2.907"/>
    <n v="1.2150109219639047"/>
  </r>
  <r>
    <x v="2"/>
    <x v="0"/>
    <x v="6"/>
    <x v="12"/>
    <x v="1"/>
    <n v="138.36889837824529"/>
    <n v="2.52"/>
    <n v="1.4878139957769747"/>
  </r>
  <r>
    <x v="2"/>
    <x v="0"/>
    <x v="6"/>
    <x v="12"/>
    <x v="2"/>
    <n v="137.7118288869859"/>
    <n v="2.89"/>
    <n v="1.2911720029034282"/>
  </r>
  <r>
    <x v="2"/>
    <x v="0"/>
    <x v="6"/>
    <x v="12"/>
    <x v="3"/>
    <n v="138.2281516734802"/>
    <n v="2.895"/>
    <n v="1.2937746280583058"/>
  </r>
  <r>
    <x v="2"/>
    <x v="0"/>
    <x v="6"/>
    <x v="12"/>
    <x v="4"/>
    <n v="149.25183215282325"/>
    <n v="2.8730000000000002"/>
    <n v="1.4076501867884299"/>
  </r>
  <r>
    <x v="2"/>
    <x v="0"/>
    <x v="6"/>
    <x v="12"/>
    <x v="5"/>
    <n v="154.80087110330652"/>
    <n v="2.8639999999999999"/>
    <n v="1.4645732035317223"/>
  </r>
  <r>
    <x v="2"/>
    <x v="0"/>
    <x v="6"/>
    <x v="12"/>
    <x v="6"/>
    <n v="162.03826046425206"/>
    <n v="2.883"/>
    <n v="1.5229429228931577"/>
  </r>
  <r>
    <x v="2"/>
    <x v="0"/>
    <x v="6"/>
    <x v="12"/>
    <x v="7"/>
    <n v="167.86802061432226"/>
    <n v="2.919"/>
    <n v="1.5582766814541853"/>
  </r>
  <r>
    <x v="2"/>
    <x v="0"/>
    <x v="6"/>
    <x v="12"/>
    <x v="8"/>
    <n v="162.61490580569674"/>
    <n v="2.9710000000000001"/>
    <n v="1.4830930418171511"/>
  </r>
  <r>
    <x v="2"/>
    <x v="0"/>
    <x v="6"/>
    <x v="12"/>
    <x v="9"/>
    <n v="172.84801693709053"/>
    <n v="2.9649999999999999"/>
    <n v="1.5796119145515115"/>
  </r>
  <r>
    <x v="2"/>
    <x v="0"/>
    <x v="6"/>
    <x v="12"/>
    <x v="10"/>
    <n v="173.71857491117737"/>
    <n v="2.9980000000000002"/>
    <n v="1.5700928168722585"/>
  </r>
  <r>
    <x v="2"/>
    <x v="0"/>
    <x v="6"/>
    <x v="12"/>
    <x v="11"/>
    <n v="175.62136317989683"/>
    <n v="3.0350000000000001"/>
    <n v="1.5679396607813567"/>
  </r>
  <r>
    <x v="2"/>
    <x v="0"/>
    <x v="6"/>
    <x v="13"/>
    <x v="0"/>
    <n v="175.62692980617484"/>
    <n v="3.0710000000000002"/>
    <n v="1.549608500713763"/>
  </r>
  <r>
    <x v="2"/>
    <x v="0"/>
    <x v="6"/>
    <x v="13"/>
    <x v="1"/>
    <n v="183.59134176264337"/>
    <n v="3.0760000000000001"/>
    <n v="1.6172477736743012"/>
  </r>
  <r>
    <x v="2"/>
    <x v="0"/>
    <x v="6"/>
    <x v="13"/>
    <x v="2"/>
    <n v="173.14087948351167"/>
    <n v="3.0779999999999998"/>
    <n v="1.5241991003728963"/>
  </r>
  <r>
    <x v="2"/>
    <x v="0"/>
    <x v="6"/>
    <x v="13"/>
    <x v="3"/>
    <n v="185.39119421987817"/>
    <n v="3.036"/>
    <n v="1.6546190952413142"/>
  </r>
  <r>
    <x v="2"/>
    <x v="0"/>
    <x v="6"/>
    <x v="13"/>
    <x v="4"/>
    <n v="196.79506097585423"/>
    <n v="3.0790000000000002"/>
    <n v="1.73186965563583"/>
  </r>
  <r>
    <x v="2"/>
    <x v="0"/>
    <x v="6"/>
    <x v="13"/>
    <x v="5"/>
    <n v="200.5446629358855"/>
    <n v="3.0830000000000002"/>
    <n v="1.7625777406016228"/>
  </r>
  <r>
    <x v="2"/>
    <x v="0"/>
    <x v="6"/>
    <x v="13"/>
    <x v="6"/>
    <n v="198.78599530178508"/>
    <n v="3.0750000000000002"/>
    <n v="1.7516662475055456"/>
  </r>
  <r>
    <x v="2"/>
    <x v="0"/>
    <x v="6"/>
    <x v="13"/>
    <x v="7"/>
    <n v="203.91969199974679"/>
    <n v="3.1"/>
    <n v="1.7824122976771573"/>
  </r>
  <r>
    <x v="2"/>
    <x v="0"/>
    <x v="6"/>
    <x v="13"/>
    <x v="8"/>
    <n v="202.2532914740153"/>
    <n v="3.1030000000000002"/>
    <n v="1.766137531715174"/>
  </r>
  <r>
    <x v="2"/>
    <x v="0"/>
    <x v="6"/>
    <x v="13"/>
    <x v="9"/>
    <n v="204.45793184940604"/>
    <n v="3.0720000000000001"/>
    <n v="1.803405747044291"/>
  </r>
  <r>
    <x v="2"/>
    <x v="0"/>
    <x v="6"/>
    <x v="13"/>
    <x v="10"/>
    <n v="218.97946386101952"/>
    <n v="3.0579999999999998"/>
    <n v="1.9403344936931826"/>
  </r>
  <r>
    <x v="2"/>
    <x v="0"/>
    <x v="6"/>
    <x v="13"/>
    <x v="11"/>
    <n v="236.30787252968517"/>
    <n v="3.081"/>
    <n v="2.0782471288453421"/>
  </r>
  <r>
    <x v="2"/>
    <x v="0"/>
    <x v="6"/>
    <x v="14"/>
    <x v="0"/>
    <n v="299.16011239048527"/>
    <n v="3.0979999999999999"/>
    <n v="2.6165736980023406"/>
  </r>
  <r>
    <x v="2"/>
    <x v="0"/>
    <x v="6"/>
    <x v="14"/>
    <x v="1"/>
    <n v="276.00938654447646"/>
    <n v="3.0979999999999999"/>
    <n v="2.4140882133757602"/>
  </r>
  <r>
    <x v="2"/>
    <x v="0"/>
    <x v="6"/>
    <x v="14"/>
    <x v="2"/>
    <n v="275.68851243311099"/>
    <n v="3.09"/>
    <n v="2.4175245209501139"/>
  </r>
  <r>
    <x v="2"/>
    <x v="0"/>
    <x v="6"/>
    <x v="14"/>
    <x v="3"/>
    <n v="293.74122172162436"/>
    <n v="3.0779999999999998"/>
    <n v="2.5858717318873965"/>
  </r>
  <r>
    <x v="2"/>
    <x v="0"/>
    <x v="6"/>
    <x v="14"/>
    <x v="4"/>
    <n v="311.15293390377332"/>
    <n v="3.0720000000000001"/>
    <n v="2.7445009549693697"/>
  </r>
  <r>
    <x v="2"/>
    <x v="0"/>
    <x v="6"/>
    <x v="14"/>
    <x v="5"/>
    <n v="311.07243493770034"/>
    <n v="3.1"/>
    <n v="2.7190082922546921"/>
  </r>
  <r>
    <x v="2"/>
    <x v="0"/>
    <x v="6"/>
    <x v="14"/>
    <x v="6"/>
    <n v="334.43791288486102"/>
    <n v="3.1469999999999998"/>
    <n v="2.8795820572514228"/>
  </r>
  <r>
    <x v="2"/>
    <x v="0"/>
    <x v="6"/>
    <x v="14"/>
    <x v="7"/>
    <n v="388.68231823169845"/>
    <n v="3.137"/>
    <n v="3.3573062803709188"/>
  </r>
  <r>
    <x v="2"/>
    <x v="0"/>
    <x v="6"/>
    <x v="14"/>
    <x v="8"/>
    <n v="390.93996518743728"/>
    <n v="3.157"/>
    <n v="3.3554145644810975"/>
  </r>
  <r>
    <x v="2"/>
    <x v="0"/>
    <x v="6"/>
    <x v="14"/>
    <x v="9"/>
    <n v="399.47708570969803"/>
    <n v="3.1280000000000001"/>
    <n v="3.4604758742031523"/>
  </r>
  <r>
    <x v="2"/>
    <x v="0"/>
    <x v="6"/>
    <x v="14"/>
    <x v="10"/>
    <n v="444.93807934077876"/>
    <n v="3.1419999999999999"/>
    <n v="3.8371086112403034"/>
  </r>
  <r>
    <x v="2"/>
    <x v="0"/>
    <x v="6"/>
    <x v="14"/>
    <x v="11"/>
    <n v="440.62987832191322"/>
    <n v="3.137"/>
    <n v="3.8060117181028699"/>
  </r>
  <r>
    <x v="2"/>
    <x v="0"/>
    <x v="6"/>
    <x v="15"/>
    <x v="0"/>
    <n v="390.18553423649297"/>
    <n v="3.1560000000000001"/>
    <n v="3.3500004624511379"/>
  </r>
  <r>
    <x v="2"/>
    <x v="0"/>
    <x v="6"/>
    <x v="15"/>
    <x v="1"/>
    <n v="510.03279738034496"/>
    <n v="3.1459999999999999"/>
    <n v="4.3928875171964794"/>
  </r>
  <r>
    <x v="2"/>
    <x v="0"/>
    <x v="6"/>
    <x v="15"/>
    <x v="2"/>
    <n v="524.40770060584305"/>
    <n v="3.1539999999999999"/>
    <n v="4.505241424180384"/>
  </r>
  <r>
    <x v="2"/>
    <x v="0"/>
    <x v="6"/>
    <x v="15"/>
    <x v="3"/>
    <n v="1096.2030293677817"/>
    <n v="3.1629999999999998"/>
    <n v="9.3907980959821433"/>
  </r>
  <r>
    <x v="2"/>
    <x v="0"/>
    <x v="6"/>
    <x v="15"/>
    <x v="4"/>
    <n v="1080.0988196580245"/>
    <n v="3.04"/>
    <n v="9.6272135432394066"/>
  </r>
  <r>
    <x v="2"/>
    <x v="0"/>
    <x v="6"/>
    <x v="15"/>
    <x v="5"/>
    <n v="1133.7541782418903"/>
    <n v="3.024"/>
    <n v="10.158926331044832"/>
  </r>
  <r>
    <x v="2"/>
    <x v="0"/>
    <x v="6"/>
    <x v="15"/>
    <x v="6"/>
    <n v="2145.4047592245379"/>
    <n v="3.0289999999999999"/>
    <n v="19.192018941956174"/>
  </r>
  <r>
    <x v="2"/>
    <x v="0"/>
    <x v="6"/>
    <x v="15"/>
    <x v="7"/>
    <n v="2364.690691040104"/>
    <n v="3.0819999999999999"/>
    <n v="20.789900200525754"/>
  </r>
  <r>
    <x v="2"/>
    <x v="0"/>
    <x v="6"/>
    <x v="15"/>
    <x v="8"/>
    <n v="2010.8128291694979"/>
    <n v="3.1920000000000002"/>
    <n v="17.069447411901614"/>
  </r>
  <r>
    <x v="2"/>
    <x v="0"/>
    <x v="6"/>
    <x v="15"/>
    <x v="9"/>
    <n v="1475.7638651679188"/>
    <n v="3.3140000000000001"/>
    <n v="12.066326298539391"/>
  </r>
  <r>
    <x v="2"/>
    <x v="0"/>
    <x v="6"/>
    <x v="15"/>
    <x v="10"/>
    <n v="1646.9750600769337"/>
    <n v="3.423"/>
    <n v="13.037394913019357"/>
  </r>
  <r>
    <x v="2"/>
    <x v="0"/>
    <x v="6"/>
    <x v="15"/>
    <x v="11"/>
    <n v="1664.0049910198143"/>
    <n v="3.4510000000000001"/>
    <n v="13.06532936957108"/>
  </r>
  <r>
    <x v="2"/>
    <x v="0"/>
    <x v="6"/>
    <x v="16"/>
    <x v="0"/>
    <n v="1636.7556079915464"/>
    <n v="3.496"/>
    <n v="12.685953374733435"/>
  </r>
  <r>
    <x v="2"/>
    <x v="0"/>
    <x v="6"/>
    <x v="16"/>
    <x v="1"/>
    <n v="1393.1745671569502"/>
    <n v="3.65"/>
    <n v="10.342448581845431"/>
  </r>
  <r>
    <x v="2"/>
    <x v="0"/>
    <x v="6"/>
    <x v="16"/>
    <x v="2"/>
    <n v="1390.3182629245787"/>
    <n v="3.6779999999999999"/>
    <n v="10.242670451790872"/>
  </r>
  <r>
    <x v="2"/>
    <x v="0"/>
    <x v="6"/>
    <x v="16"/>
    <x v="3"/>
    <n v="1136.2307081831875"/>
    <n v="3.7269999999999999"/>
    <n v="8.2607185758774531"/>
  </r>
  <r>
    <x v="2"/>
    <x v="0"/>
    <x v="6"/>
    <x v="16"/>
    <x v="4"/>
    <n v="906.04981528298219"/>
    <n v="3.7639999999999998"/>
    <n v="6.5224860457077964"/>
  </r>
  <r>
    <x v="2"/>
    <x v="0"/>
    <x v="6"/>
    <x v="16"/>
    <x v="5"/>
    <n v="1416.6215795841804"/>
    <n v="3.806"/>
    <n v="10.08546128172263"/>
  </r>
  <r>
    <x v="2"/>
    <x v="0"/>
    <x v="6"/>
    <x v="16"/>
    <x v="6"/>
    <n v="1429.4525580194959"/>
    <n v="3.84"/>
    <n v="10.086702667650057"/>
  </r>
  <r>
    <x v="2"/>
    <x v="0"/>
    <x v="6"/>
    <x v="16"/>
    <x v="7"/>
    <n v="1302.0780252945572"/>
    <n v="3.8420000000000001"/>
    <n v="9.1831218345190049"/>
  </r>
  <r>
    <x v="2"/>
    <x v="0"/>
    <x v="6"/>
    <x v="16"/>
    <x v="8"/>
    <n v="1281.8192901989669"/>
    <n v="3.8220000000000001"/>
    <n v="9.087550087144697"/>
  </r>
  <r>
    <x v="2"/>
    <x v="0"/>
    <x v="6"/>
    <x v="16"/>
    <x v="9"/>
    <n v="1389.9483166412865"/>
    <n v="3.8140000000000001"/>
    <n v="9.8748080047019453"/>
  </r>
  <r>
    <x v="2"/>
    <x v="0"/>
    <x v="6"/>
    <x v="16"/>
    <x v="10"/>
    <n v="1195.9288654876596"/>
    <n v="3.8109999999999999"/>
    <n v="8.5030962841205344"/>
  </r>
  <r>
    <x v="2"/>
    <x v="0"/>
    <x v="6"/>
    <x v="16"/>
    <x v="11"/>
    <n v="1182.3596608972352"/>
    <n v="3.7978000000000001"/>
    <n v="8.4358376174087191"/>
  </r>
  <r>
    <x v="2"/>
    <x v="0"/>
    <x v="6"/>
    <x v="17"/>
    <x v="0"/>
    <n v="1211.1574835259198"/>
    <n v="3.8540000000000001"/>
    <n v="8.5152931530339"/>
  </r>
  <r>
    <x v="2"/>
    <x v="0"/>
    <x v="6"/>
    <x v="17"/>
    <x v="1"/>
    <n v="1208.8187200960592"/>
    <n v="3.86"/>
    <n v="8.4856393454307071"/>
  </r>
  <r>
    <x v="2"/>
    <x v="0"/>
    <x v="6"/>
    <x v="17"/>
    <x v="2"/>
    <n v="1247.0846898384852"/>
    <n v="3.8759999999999999"/>
    <n v="8.7181206793077664"/>
  </r>
  <r>
    <x v="2"/>
    <x v="0"/>
    <x v="6"/>
    <x v="17"/>
    <x v="3"/>
    <n v="1408.7616233205974"/>
    <n v="3.8969999999999998"/>
    <n v="9.7953014009477375"/>
  </r>
  <r>
    <x v="2"/>
    <x v="0"/>
    <x v="6"/>
    <x v="17"/>
    <x v="4"/>
    <n v="1358.2312210949144"/>
    <n v="3.9260000000000002"/>
    <n v="9.3741977581069413"/>
  </r>
  <r>
    <x v="2"/>
    <x v="0"/>
    <x v="6"/>
    <x v="17"/>
    <x v="5"/>
    <n v="1417.3304971203613"/>
    <n v="3.9340000000000002"/>
    <n v="9.7621948936614942"/>
  </r>
  <r>
    <x v="2"/>
    <x v="0"/>
    <x v="6"/>
    <x v="17"/>
    <x v="6"/>
    <n v="1416.2905195700941"/>
    <n v="3.9329999999999998"/>
    <n v="9.7575121083676581"/>
  </r>
  <r>
    <x v="2"/>
    <x v="0"/>
    <x v="6"/>
    <x v="17"/>
    <x v="7"/>
    <n v="1424.0086585353827"/>
    <n v="3.9489999999999998"/>
    <n v="9.7709365587878612"/>
  </r>
  <r>
    <x v="2"/>
    <x v="0"/>
    <x v="6"/>
    <x v="17"/>
    <x v="8"/>
    <n v="1424.1601364883977"/>
    <n v="3.948"/>
    <n v="9.7744511067316555"/>
  </r>
  <r>
    <x v="2"/>
    <x v="0"/>
    <x v="6"/>
    <x v="17"/>
    <x v="9"/>
    <n v="1459.5341076679797"/>
    <n v="3.9649999999999999"/>
    <n v="9.9742845551335737"/>
  </r>
  <r>
    <x v="2"/>
    <x v="0"/>
    <x v="6"/>
    <x v="17"/>
    <x v="10"/>
    <n v="1574.3745351870659"/>
    <n v="3.9740000000000002"/>
    <n v="10.734724204899054"/>
  </r>
  <r>
    <x v="2"/>
    <x v="0"/>
    <x v="6"/>
    <x v="17"/>
    <x v="11"/>
    <n v="1569.9351865259678"/>
    <n v="3.9780000000000002"/>
    <n v="10.693691269937604"/>
  </r>
  <r>
    <x v="2"/>
    <x v="0"/>
    <x v="6"/>
    <x v="18"/>
    <x v="0"/>
    <n v="1598.0056386777376"/>
    <n v="4.0229999999999997"/>
    <n v="10.763139572346926"/>
  </r>
  <r>
    <x v="2"/>
    <x v="0"/>
    <x v="6"/>
    <x v="18"/>
    <x v="1"/>
    <n v="1565.8725354448063"/>
    <n v="4.0289999999999999"/>
    <n v="10.531005430768099"/>
  </r>
  <r>
    <x v="2"/>
    <x v="0"/>
    <x v="6"/>
    <x v="18"/>
    <x v="2"/>
    <n v="1945.3807309146946"/>
    <n v="4.0670000000000002"/>
    <n v="12.96107831222916"/>
  </r>
  <r>
    <x v="2"/>
    <x v="0"/>
    <x v="6"/>
    <x v="18"/>
    <x v="3"/>
    <n v="1958.3173685047757"/>
    <n v="4.0830000000000002"/>
    <n v="12.9961403571345"/>
  </r>
  <r>
    <x v="2"/>
    <x v="0"/>
    <x v="6"/>
    <x v="18"/>
    <x v="4"/>
    <n v="1823.3226034033667"/>
    <n v="4.093"/>
    <n v="12.070700338332077"/>
  </r>
  <r>
    <x v="2"/>
    <x v="0"/>
    <x v="6"/>
    <x v="18"/>
    <x v="5"/>
    <n v="2525.374775769415"/>
    <n v="4.1219999999999999"/>
    <n v="16.600782060449038"/>
  </r>
  <r>
    <x v="2"/>
    <x v="0"/>
    <x v="6"/>
    <x v="18"/>
    <x v="6"/>
    <n v="2580.6428789478682"/>
    <n v="4.1580000000000004"/>
    <n v="16.817216736200528"/>
  </r>
  <r>
    <x v="2"/>
    <x v="0"/>
    <x v="6"/>
    <x v="18"/>
    <x v="7"/>
    <n v="2569.8337874771451"/>
    <n v="4.2039999999999997"/>
    <n v="16.563534806922839"/>
  </r>
  <r>
    <x v="2"/>
    <x v="0"/>
    <x v="6"/>
    <x v="18"/>
    <x v="8"/>
    <n v="2560.3791546365678"/>
    <n v="4.2160000000000002"/>
    <n v="16.455624844511771"/>
  </r>
  <r>
    <x v="2"/>
    <x v="0"/>
    <x v="6"/>
    <x v="18"/>
    <x v="9"/>
    <n v="2694.5580585668749"/>
    <n v="4.2750000000000004"/>
    <n v="17.078987621731038"/>
  </r>
  <r>
    <x v="2"/>
    <x v="0"/>
    <x v="6"/>
    <x v="18"/>
    <x v="10"/>
    <n v="2698.5844095805596"/>
    <n v="4.2809999999999997"/>
    <n v="17.080535266300338"/>
  </r>
  <r>
    <x v="2"/>
    <x v="0"/>
    <x v="6"/>
    <x v="18"/>
    <x v="11"/>
    <n v="2658.6605000000004"/>
    <n v="4.3120000000000003"/>
    <n v="16.706859806867346"/>
  </r>
  <r>
    <x v="2"/>
    <x v="0"/>
    <x v="6"/>
    <x v="19"/>
    <x v="0"/>
    <n v="2692.8515461653451"/>
    <n v="4.3490000000000002"/>
    <n v="16.777749329921374"/>
  </r>
  <r>
    <x v="2"/>
    <x v="0"/>
    <x v="6"/>
    <x v="19"/>
    <x v="1"/>
    <n v="2686.4234345546829"/>
    <n v="4.3570000000000002"/>
    <n v="16.706966608298178"/>
  </r>
  <r>
    <x v="2"/>
    <x v="0"/>
    <x v="6"/>
    <x v="19"/>
    <x v="2"/>
    <n v="2470.6803029995353"/>
    <n v="4.3940000000000001"/>
    <n v="15.235867866203833"/>
  </r>
  <r>
    <x v="2"/>
    <x v="0"/>
    <x v="6"/>
    <x v="19"/>
    <x v="3"/>
    <n v="2698.0802824833927"/>
    <n v="4.4429999999999996"/>
    <n v="16.45467285027846"/>
  </r>
  <r>
    <x v="2"/>
    <x v="0"/>
    <x v="6"/>
    <x v="19"/>
    <x v="4"/>
    <n v="2684.5295372959899"/>
    <n v="4.4950000000000001"/>
    <n v="16.182633108060728"/>
  </r>
  <r>
    <x v="2"/>
    <x v="0"/>
    <x v="6"/>
    <x v="19"/>
    <x v="5"/>
    <n v="3090.2950580872935"/>
    <n v="4.5469999999999997"/>
    <n v="18.415592248830723"/>
  </r>
  <r>
    <x v="2"/>
    <x v="0"/>
    <x v="6"/>
    <x v="19"/>
    <x v="6"/>
    <n v="3168.1387292086774"/>
    <n v="4.6059999999999999"/>
    <n v="18.637641521137898"/>
  </r>
  <r>
    <x v="2"/>
    <x v="0"/>
    <x v="6"/>
    <x v="19"/>
    <x v="7"/>
    <n v="3209.26855001178"/>
    <n v="4.6710000000000003"/>
    <n v="18.61687960169137"/>
  </r>
  <r>
    <x v="2"/>
    <x v="0"/>
    <x v="6"/>
    <x v="19"/>
    <x v="8"/>
    <n v="3246.5425791590656"/>
    <n v="4.7229999999999999"/>
    <n v="18.625753659864763"/>
  </r>
  <r>
    <x v="2"/>
    <x v="0"/>
    <x v="6"/>
    <x v="19"/>
    <x v="9"/>
    <n v="3348.8365806372713"/>
    <n v="4.7869999999999999"/>
    <n v="18.955761017073581"/>
  </r>
  <r>
    <x v="2"/>
    <x v="0"/>
    <x v="6"/>
    <x v="19"/>
    <x v="10"/>
    <n v="3517.9915443460804"/>
    <n v="4.8780000000000001"/>
    <n v="19.541760777919773"/>
  </r>
  <r>
    <x v="2"/>
    <x v="0"/>
    <x v="6"/>
    <x v="19"/>
    <x v="11"/>
    <n v="3591.5095203953115"/>
    <n v="4.9509999999999996"/>
    <n v="19.655984133287493"/>
  </r>
  <r>
    <x v="2"/>
    <x v="0"/>
    <x v="6"/>
    <x v="20"/>
    <x v="0"/>
    <n v="3642.6939465777709"/>
    <n v="5.0039999999999996"/>
    <n v="19.724957686488587"/>
  </r>
  <r>
    <x v="2"/>
    <x v="0"/>
    <x v="6"/>
    <x v="20"/>
    <x v="1"/>
    <n v="3721.2848822586589"/>
    <n v="5.085"/>
    <n v="19.829540863653907"/>
  </r>
  <r>
    <x v="2"/>
    <x v="0"/>
    <x v="6"/>
    <x v="20"/>
    <x v="2"/>
    <n v="4151.8441866718313"/>
    <n v="5.149"/>
    <n v="21.848863530095194"/>
  </r>
  <r>
    <x v="2"/>
    <x v="0"/>
    <x v="6"/>
    <x v="20"/>
    <x v="3"/>
    <n v="4192.8623494174772"/>
    <n v="5.2350000000000003"/>
    <n v="21.702242705723808"/>
  </r>
  <r>
    <x v="2"/>
    <x v="0"/>
    <x v="6"/>
    <x v="20"/>
    <x v="4"/>
    <n v="4065.5353988005859"/>
    <n v="5.33"/>
    <n v="20.668132403391716"/>
  </r>
  <r>
    <x v="2"/>
    <x v="0"/>
    <x v="6"/>
    <x v="20"/>
    <x v="5"/>
    <n v="4275.1054202963169"/>
    <n v="5.4260000000000002"/>
    <n v="21.349009787064794"/>
  </r>
  <r>
    <x v="2"/>
    <x v="0"/>
    <x v="6"/>
    <x v="20"/>
    <x v="6"/>
    <n v="4369.4195885993649"/>
    <n v="5.5679999999999996"/>
    <n v="21.26352303394879"/>
  </r>
  <r>
    <x v="2"/>
    <x v="0"/>
    <x v="6"/>
    <x v="20"/>
    <x v="7"/>
    <n v="4453.085939450425"/>
    <n v="5.7519999999999998"/>
    <n v="20.977459749115418"/>
  </r>
  <r>
    <x v="2"/>
    <x v="0"/>
    <x v="6"/>
    <x v="20"/>
    <x v="8"/>
    <n v="4292.9923828790725"/>
    <n v="5.8319999999999999"/>
    <n v="19.945884498606148"/>
  </r>
  <r>
    <x v="2"/>
    <x v="0"/>
    <x v="6"/>
    <x v="20"/>
    <x v="9"/>
    <n v="4375.6906541909184"/>
    <n v="5.9889999999999999"/>
    <n v="19.797164669150469"/>
  </r>
  <r>
    <x v="2"/>
    <x v="0"/>
    <x v="6"/>
    <x v="20"/>
    <x v="10"/>
    <n v="4643.5065596230261"/>
    <n v="6.2889999999999997"/>
    <n v="20.006686453458745"/>
  </r>
  <r>
    <x v="2"/>
    <x v="0"/>
    <x v="6"/>
    <x v="20"/>
    <x v="11"/>
    <n v="5018.3386154941036"/>
    <n v="6.71"/>
    <n v="20.265071450657519"/>
  </r>
  <r>
    <x v="2"/>
    <x v="0"/>
    <x v="6"/>
    <x v="21"/>
    <x v="0"/>
    <n v="6047.0723872395802"/>
    <n v="7.7610000000000001"/>
    <n v="21.112427985767923"/>
  </r>
  <r>
    <x v="2"/>
    <x v="0"/>
    <x v="6"/>
    <x v="21"/>
    <x v="1"/>
    <n v="6126.2453487073599"/>
    <n v="7.9"/>
    <n v="21.012512835060072"/>
  </r>
  <r>
    <x v="2"/>
    <x v="0"/>
    <x v="6"/>
    <x v="21"/>
    <x v="2"/>
    <n v="5909.8701842374221"/>
    <n v="8.0009999999999994"/>
    <n v="20.014482628101558"/>
  </r>
  <r>
    <x v="2"/>
    <x v="0"/>
    <x v="6"/>
    <x v="21"/>
    <x v="3"/>
    <n v="5940.6036781502371"/>
    <n v="8.0359999999999996"/>
    <n v="20.030940869938288"/>
  </r>
  <r>
    <x v="2"/>
    <x v="0"/>
    <x v="6"/>
    <x v="21"/>
    <x v="4"/>
    <n v="5998.5863453865422"/>
    <n v="8.1300000000000008"/>
    <n v="19.99259029868346"/>
  </r>
  <r>
    <x v="2"/>
    <x v="0"/>
    <x v="6"/>
    <x v="21"/>
    <x v="5"/>
    <n v="6013.8392020000001"/>
    <n v="8.15"/>
    <n v="19.994239972770242"/>
  </r>
  <r>
    <x v="2"/>
    <x v="0"/>
    <x v="6"/>
    <x v="21"/>
    <x v="6"/>
    <n v="6116.1384338225125"/>
    <n v="8.2769999999999992"/>
    <n v="20.022350000540779"/>
  </r>
  <r>
    <x v="2"/>
    <x v="0"/>
    <x v="6"/>
    <x v="21"/>
    <x v="7"/>
    <n v="6211.5124002509019"/>
    <n v="8.4019999999999992"/>
    <n v="20.032049126096659"/>
  </r>
  <r>
    <x v="2"/>
    <x v="0"/>
    <x v="6"/>
    <x v="21"/>
    <x v="8"/>
    <n v="6264.1694212417406"/>
    <n v="8.4730000000000008"/>
    <n v="20.03258462318507"/>
  </r>
  <r>
    <x v="2"/>
    <x v="0"/>
    <x v="6"/>
    <x v="21"/>
    <x v="9"/>
    <n v="6305.1780486224361"/>
    <n v="8.5109999999999992"/>
    <n v="20.073701490626515"/>
  </r>
  <r>
    <x v="2"/>
    <x v="0"/>
    <x v="6"/>
    <x v="21"/>
    <x v="10"/>
    <n v="6324.9152525883519"/>
    <n v="8.5510000000000002"/>
    <n v="20.042343521808075"/>
  </r>
  <r>
    <x v="2"/>
    <x v="0"/>
    <x v="6"/>
    <x v="21"/>
    <x v="11"/>
    <n v="6376.411509780346"/>
    <n v="8.5950000000000006"/>
    <n v="20.102087231479651"/>
  </r>
  <r>
    <x v="2"/>
    <x v="0"/>
    <x v="6"/>
    <x v="22"/>
    <x v="0"/>
    <n v="6434.2133459004681"/>
    <n v="8.6850000000000005"/>
    <n v="20.074111478400695"/>
  </r>
  <r>
    <x v="2"/>
    <x v="0"/>
    <x v="6"/>
    <x v="22"/>
    <x v="1"/>
    <n v="6468.3433152337593"/>
    <n v="8.7829999999999995"/>
    <n v="19.955420195795785"/>
  </r>
  <r>
    <x v="2"/>
    <x v="0"/>
    <x v="6"/>
    <x v="22"/>
    <x v="2"/>
    <n v="6391.770199999999"/>
    <n v="8.8580000000000005"/>
    <n v="19.552224442103043"/>
  </r>
  <r>
    <x v="2"/>
    <x v="0"/>
    <x v="6"/>
    <x v="22"/>
    <x v="3"/>
    <n v="6370.506889106975"/>
    <n v="8.9440000000000008"/>
    <n v="19.299803904473663"/>
  </r>
  <r>
    <x v="2"/>
    <x v="0"/>
    <x v="6"/>
    <x v="22"/>
    <x v="4"/>
    <n v="6253.5645677145521"/>
    <n v="9.0370000000000008"/>
    <n v="18.750551815094031"/>
  </r>
  <r>
    <x v="2"/>
    <x v="0"/>
    <x v="6"/>
    <x v="22"/>
    <x v="5"/>
    <n v="6344.1890443498714"/>
    <n v="9.1319999999999997"/>
    <n v="18.82438991970383"/>
  </r>
  <r>
    <x v="2"/>
    <x v="0"/>
    <x v="6"/>
    <x v="22"/>
    <x v="6"/>
    <n v="6410.9900772636656"/>
    <n v="9.24"/>
    <n v="18.800258930099876"/>
  </r>
  <r>
    <x v="2"/>
    <x v="0"/>
    <x v="6"/>
    <x v="22"/>
    <x v="7"/>
    <n v="6489.0486083122541"/>
    <n v="9.359"/>
    <n v="18.787209458654782"/>
  </r>
  <r>
    <x v="2"/>
    <x v="0"/>
    <x v="6"/>
    <x v="22"/>
    <x v="8"/>
    <n v="6549.6987777495615"/>
    <n v="9.4789999999999992"/>
    <n v="18.722744084637799"/>
  </r>
  <r>
    <x v="2"/>
    <x v="0"/>
    <x v="6"/>
    <x v="22"/>
    <x v="9"/>
    <n v="6545.9902063059408"/>
    <n v="9.6240000000000006"/>
    <n v="18.430216380995088"/>
  </r>
  <r>
    <x v="2"/>
    <x v="0"/>
    <x v="6"/>
    <x v="22"/>
    <x v="10"/>
    <n v="6674.22936357249"/>
    <n v="9.7859999999999996"/>
    <n v="18.480197707976828"/>
  </r>
  <r>
    <x v="2"/>
    <x v="0"/>
    <x v="6"/>
    <x v="22"/>
    <x v="11"/>
    <n v="8728.2343319151169"/>
    <n v="13.25"/>
    <n v="17.849301129825069"/>
  </r>
  <r>
    <x v="2"/>
    <x v="0"/>
    <x v="6"/>
    <x v="23"/>
    <x v="0"/>
    <n v="9606.9662903235694"/>
    <n v="14.73"/>
    <n v="17.672346462933554"/>
  </r>
  <r>
    <x v="2"/>
    <x v="0"/>
    <x v="6"/>
    <x v="23"/>
    <x v="1"/>
    <n v="9586.6611041181295"/>
    <n v="14.8"/>
    <n v="17.551585614094904"/>
  </r>
  <r>
    <x v="2"/>
    <x v="0"/>
    <x v="6"/>
    <x v="23"/>
    <x v="2"/>
    <n v="9319.0835552425815"/>
    <n v="14.33"/>
    <n v="17.621290563684298"/>
  </r>
  <r>
    <x v="2"/>
    <x v="0"/>
    <x v="6"/>
    <x v="23"/>
    <x v="3"/>
    <n v="9235.3302629727223"/>
    <n v="14.15"/>
    <n v="17.685066131386524"/>
  </r>
  <r>
    <x v="2"/>
    <x v="0"/>
    <x v="6"/>
    <x v="23"/>
    <x v="4"/>
    <n v="9036.2717418552365"/>
    <n v="13.75"/>
    <n v="17.807267461439178"/>
  </r>
  <r>
    <x v="2"/>
    <x v="0"/>
    <x v="6"/>
    <x v="23"/>
    <x v="5"/>
    <n v="8645.5677742977314"/>
    <n v="14.74"/>
    <n v="15.893031104999029"/>
  </r>
  <r>
    <x v="2"/>
    <x v="0"/>
    <x v="6"/>
    <x v="23"/>
    <x v="6"/>
    <n v="8644.2055903421297"/>
    <n v="14.67"/>
    <n v="15.966350939511482"/>
  </r>
  <r>
    <x v="2"/>
    <x v="0"/>
    <x v="6"/>
    <x v="23"/>
    <x v="7"/>
    <n v="8830.2074890480108"/>
    <n v="15.03"/>
    <n v="15.91925081268271"/>
  </r>
  <r>
    <x v="2"/>
    <x v="0"/>
    <x v="6"/>
    <x v="23"/>
    <x v="8"/>
    <n v="4110.6817260923117"/>
    <n v="15.175000000000001"/>
    <n v="7.3399964497338415"/>
  </r>
  <r>
    <x v="2"/>
    <x v="0"/>
    <x v="6"/>
    <x v="23"/>
    <x v="9"/>
    <n v="4269.9329322121148"/>
    <n v="15.65"/>
    <n v="7.3929438714471649"/>
  </r>
  <r>
    <x v="2"/>
    <x v="0"/>
    <x v="6"/>
    <x v="23"/>
    <x v="10"/>
    <n v="5777.3333965129268"/>
    <n v="15.97"/>
    <n v="9.8024178531372979"/>
  </r>
  <r>
    <x v="2"/>
    <x v="0"/>
    <x v="6"/>
    <x v="23"/>
    <x v="11"/>
    <n v="5711.7082016037493"/>
    <n v="15.853"/>
    <n v="9.7625944779080651"/>
  </r>
  <r>
    <x v="2"/>
    <x v="0"/>
    <x v="6"/>
    <x v="24"/>
    <x v="0"/>
    <n v="5557.55019815778"/>
    <n v="15.47"/>
    <n v="9.7342787308695122"/>
  </r>
  <r>
    <x v="2"/>
    <x v="0"/>
    <x v="6"/>
    <x v="24"/>
    <x v="1"/>
    <n v="929.65450903239946"/>
    <n v="15.535"/>
    <n v="1.6215151836429353"/>
  </r>
  <r>
    <x v="2"/>
    <x v="0"/>
    <x v="6"/>
    <x v="24"/>
    <x v="2"/>
    <n v="882.88912968062891"/>
    <n v="15.19"/>
    <n v="1.574922157451411"/>
  </r>
  <r>
    <x v="2"/>
    <x v="0"/>
    <x v="6"/>
    <x v="24"/>
    <x v="3"/>
    <n v="919.92745568058183"/>
    <n v="15.44"/>
    <n v="1.6144216835599612"/>
  </r>
  <r>
    <x v="2"/>
    <x v="0"/>
    <x v="6"/>
    <x v="24"/>
    <x v="4"/>
    <n v="0"/>
    <n v="15.878"/>
    <n v="0"/>
  </r>
  <r>
    <x v="2"/>
    <x v="0"/>
    <x v="6"/>
    <x v="24"/>
    <x v="5"/>
    <n v="0"/>
    <n v="16.850000000000001"/>
    <n v="0"/>
  </r>
  <r>
    <x v="2"/>
    <x v="0"/>
    <x v="6"/>
    <x v="24"/>
    <x v="6"/>
    <n v="0"/>
    <n v="17.13"/>
    <n v="0"/>
  </r>
  <r>
    <x v="2"/>
    <x v="0"/>
    <x v="6"/>
    <x v="24"/>
    <x v="7"/>
    <n v="0"/>
    <n v="16.989999999999998"/>
    <n v="0"/>
  </r>
  <r>
    <x v="2"/>
    <x v="0"/>
    <x v="6"/>
    <x v="24"/>
    <x v="8"/>
    <n v="0"/>
    <n v="17.344000000000001"/>
    <n v="0"/>
  </r>
  <r>
    <x v="2"/>
    <x v="0"/>
    <x v="6"/>
    <x v="24"/>
    <x v="9"/>
    <n v="0"/>
    <n v="17.5"/>
    <n v="0"/>
  </r>
  <r>
    <x v="2"/>
    <x v="0"/>
    <x v="6"/>
    <x v="24"/>
    <x v="10"/>
    <n v="0"/>
    <n v="17.45"/>
    <n v="0"/>
  </r>
  <r>
    <x v="2"/>
    <x v="0"/>
    <x v="6"/>
    <x v="24"/>
    <x v="11"/>
    <n v="0"/>
    <n v="18.690000000000001"/>
    <n v="0"/>
  </r>
  <r>
    <x v="2"/>
    <x v="0"/>
    <x v="6"/>
    <x v="25"/>
    <x v="0"/>
    <n v="0"/>
    <n v="19.899999999999999"/>
    <n v="0"/>
  </r>
  <r>
    <x v="2"/>
    <x v="0"/>
    <x v="6"/>
    <x v="25"/>
    <x v="1"/>
    <n v="0"/>
    <n v="20.23"/>
    <n v="0"/>
  </r>
  <r>
    <x v="2"/>
    <x v="0"/>
    <x v="6"/>
    <x v="25"/>
    <x v="2"/>
    <n v="0"/>
    <n v="20.22"/>
    <n v="0"/>
  </r>
  <r>
    <x v="2"/>
    <x v="0"/>
    <x v="6"/>
    <x v="25"/>
    <x v="3"/>
    <n v="0"/>
    <n v="24.99"/>
    <n v="0"/>
  </r>
  <r>
    <x v="2"/>
    <x v="0"/>
    <x v="6"/>
    <x v="25"/>
    <x v="4"/>
    <n v="0"/>
    <n v="27.7"/>
    <n v="0"/>
  </r>
  <r>
    <x v="2"/>
    <x v="0"/>
    <x v="6"/>
    <x v="25"/>
    <x v="5"/>
    <n v="0"/>
    <n v="27.21"/>
    <n v="0"/>
  </r>
  <r>
    <x v="2"/>
    <x v="0"/>
    <x v="6"/>
    <x v="25"/>
    <x v="6"/>
    <n v="0"/>
    <n v="29.61"/>
    <n v="0"/>
  </r>
  <r>
    <x v="2"/>
    <x v="0"/>
    <x v="6"/>
    <x v="25"/>
    <x v="7"/>
    <n v="0"/>
    <n v="39.86"/>
    <n v="0"/>
  </r>
  <r>
    <x v="2"/>
    <x v="0"/>
    <x v="6"/>
    <x v="25"/>
    <x v="8"/>
    <n v="5078.1125131484005"/>
    <n v="36.75"/>
    <n v="3.7441709803258116"/>
  </r>
  <r>
    <x v="2"/>
    <x v="0"/>
    <x v="6"/>
    <x v="25"/>
    <x v="9"/>
    <n v="4898.7536229964307"/>
    <n v="35.9"/>
    <n v="3.6974460540378162"/>
  </r>
  <r>
    <x v="2"/>
    <x v="0"/>
    <x v="6"/>
    <x v="25"/>
    <x v="10"/>
    <n v="5295.2625969864948"/>
    <n v="38.17"/>
    <n v="3.7590321429991986"/>
  </r>
  <r>
    <x v="2"/>
    <x v="0"/>
    <x v="6"/>
    <x v="25"/>
    <x v="11"/>
    <n v="5621.4214686032246"/>
    <n v="37"/>
    <n v="4.1167559427637341"/>
  </r>
  <r>
    <x v="2"/>
    <x v="0"/>
    <x v="7"/>
    <x v="0"/>
    <x v="0"/>
    <n v="0"/>
    <n v="1"/>
    <n v="0"/>
  </r>
  <r>
    <x v="2"/>
    <x v="0"/>
    <x v="7"/>
    <x v="0"/>
    <x v="1"/>
    <n v="0"/>
    <n v="1"/>
    <n v="0"/>
  </r>
  <r>
    <x v="2"/>
    <x v="0"/>
    <x v="7"/>
    <x v="0"/>
    <x v="2"/>
    <n v="0"/>
    <n v="1"/>
    <n v="0"/>
  </r>
  <r>
    <x v="2"/>
    <x v="0"/>
    <x v="7"/>
    <x v="0"/>
    <x v="3"/>
    <n v="0"/>
    <n v="1"/>
    <n v="0"/>
  </r>
  <r>
    <x v="2"/>
    <x v="0"/>
    <x v="7"/>
    <x v="0"/>
    <x v="4"/>
    <n v="0"/>
    <n v="1"/>
    <n v="0"/>
  </r>
  <r>
    <x v="2"/>
    <x v="0"/>
    <x v="7"/>
    <x v="0"/>
    <x v="5"/>
    <n v="0"/>
    <n v="1"/>
    <n v="0"/>
  </r>
  <r>
    <x v="2"/>
    <x v="0"/>
    <x v="7"/>
    <x v="0"/>
    <x v="6"/>
    <n v="0"/>
    <n v="1"/>
    <n v="0"/>
  </r>
  <r>
    <x v="2"/>
    <x v="0"/>
    <x v="7"/>
    <x v="0"/>
    <x v="7"/>
    <n v="0"/>
    <n v="1"/>
    <n v="0"/>
  </r>
  <r>
    <x v="2"/>
    <x v="0"/>
    <x v="7"/>
    <x v="0"/>
    <x v="8"/>
    <n v="0"/>
    <n v="1"/>
    <n v="0"/>
  </r>
  <r>
    <x v="2"/>
    <x v="0"/>
    <x v="7"/>
    <x v="0"/>
    <x v="9"/>
    <n v="0"/>
    <n v="1"/>
    <n v="0"/>
  </r>
  <r>
    <x v="2"/>
    <x v="0"/>
    <x v="7"/>
    <x v="0"/>
    <x v="10"/>
    <n v="0"/>
    <n v="1"/>
    <n v="0"/>
  </r>
  <r>
    <x v="2"/>
    <x v="0"/>
    <x v="7"/>
    <x v="0"/>
    <x v="11"/>
    <n v="0"/>
    <n v="1"/>
    <n v="0"/>
  </r>
  <r>
    <x v="2"/>
    <x v="0"/>
    <x v="7"/>
    <x v="1"/>
    <x v="0"/>
    <n v="0"/>
    <n v="1"/>
    <n v="0"/>
  </r>
  <r>
    <x v="2"/>
    <x v="0"/>
    <x v="7"/>
    <x v="1"/>
    <x v="1"/>
    <n v="0"/>
    <n v="1"/>
    <n v="0"/>
  </r>
  <r>
    <x v="2"/>
    <x v="0"/>
    <x v="7"/>
    <x v="1"/>
    <x v="2"/>
    <n v="0"/>
    <n v="1"/>
    <n v="0"/>
  </r>
  <r>
    <x v="2"/>
    <x v="0"/>
    <x v="7"/>
    <x v="1"/>
    <x v="3"/>
    <n v="0"/>
    <n v="1"/>
    <n v="0"/>
  </r>
  <r>
    <x v="2"/>
    <x v="0"/>
    <x v="7"/>
    <x v="1"/>
    <x v="4"/>
    <n v="0"/>
    <n v="1"/>
    <n v="0"/>
  </r>
  <r>
    <x v="2"/>
    <x v="0"/>
    <x v="7"/>
    <x v="1"/>
    <x v="5"/>
    <n v="0"/>
    <n v="1"/>
    <n v="0"/>
  </r>
  <r>
    <x v="2"/>
    <x v="0"/>
    <x v="7"/>
    <x v="1"/>
    <x v="6"/>
    <n v="0"/>
    <n v="1"/>
    <n v="0"/>
  </r>
  <r>
    <x v="2"/>
    <x v="0"/>
    <x v="7"/>
    <x v="1"/>
    <x v="7"/>
    <n v="0"/>
    <n v="1"/>
    <n v="0"/>
  </r>
  <r>
    <x v="2"/>
    <x v="0"/>
    <x v="7"/>
    <x v="1"/>
    <x v="8"/>
    <n v="0"/>
    <n v="1"/>
    <n v="0"/>
  </r>
  <r>
    <x v="2"/>
    <x v="0"/>
    <x v="7"/>
    <x v="1"/>
    <x v="9"/>
    <n v="0"/>
    <n v="1"/>
    <n v="0"/>
  </r>
  <r>
    <x v="2"/>
    <x v="0"/>
    <x v="7"/>
    <x v="1"/>
    <x v="10"/>
    <n v="0"/>
    <n v="1"/>
    <n v="0"/>
  </r>
  <r>
    <x v="2"/>
    <x v="0"/>
    <x v="7"/>
    <x v="1"/>
    <x v="11"/>
    <n v="0"/>
    <n v="1"/>
    <n v="0"/>
  </r>
  <r>
    <x v="2"/>
    <x v="0"/>
    <x v="7"/>
    <x v="2"/>
    <x v="0"/>
    <n v="0"/>
    <n v="1"/>
    <n v="0"/>
  </r>
  <r>
    <x v="2"/>
    <x v="0"/>
    <x v="7"/>
    <x v="2"/>
    <x v="1"/>
    <n v="0"/>
    <n v="1"/>
    <n v="0"/>
  </r>
  <r>
    <x v="2"/>
    <x v="0"/>
    <x v="7"/>
    <x v="2"/>
    <x v="2"/>
    <n v="0"/>
    <n v="1"/>
    <n v="0"/>
  </r>
  <r>
    <x v="2"/>
    <x v="0"/>
    <x v="7"/>
    <x v="2"/>
    <x v="3"/>
    <n v="0"/>
    <n v="1"/>
    <n v="0"/>
  </r>
  <r>
    <x v="2"/>
    <x v="0"/>
    <x v="7"/>
    <x v="2"/>
    <x v="4"/>
    <n v="0"/>
    <n v="1"/>
    <n v="0"/>
  </r>
  <r>
    <x v="2"/>
    <x v="0"/>
    <x v="7"/>
    <x v="2"/>
    <x v="5"/>
    <n v="0"/>
    <n v="1"/>
    <n v="0"/>
  </r>
  <r>
    <x v="2"/>
    <x v="0"/>
    <x v="7"/>
    <x v="2"/>
    <x v="6"/>
    <n v="0"/>
    <n v="1"/>
    <n v="0"/>
  </r>
  <r>
    <x v="2"/>
    <x v="0"/>
    <x v="7"/>
    <x v="2"/>
    <x v="7"/>
    <n v="0"/>
    <n v="1"/>
    <n v="0"/>
  </r>
  <r>
    <x v="2"/>
    <x v="0"/>
    <x v="7"/>
    <x v="2"/>
    <x v="8"/>
    <n v="0"/>
    <n v="1"/>
    <n v="0"/>
  </r>
  <r>
    <x v="2"/>
    <x v="0"/>
    <x v="7"/>
    <x v="2"/>
    <x v="9"/>
    <n v="0"/>
    <n v="1"/>
    <n v="0"/>
  </r>
  <r>
    <x v="2"/>
    <x v="0"/>
    <x v="7"/>
    <x v="2"/>
    <x v="10"/>
    <n v="0"/>
    <n v="1"/>
    <n v="0"/>
  </r>
  <r>
    <x v="2"/>
    <x v="0"/>
    <x v="7"/>
    <x v="2"/>
    <x v="11"/>
    <n v="0"/>
    <n v="1"/>
    <n v="0"/>
  </r>
  <r>
    <x v="2"/>
    <x v="0"/>
    <x v="7"/>
    <x v="3"/>
    <x v="0"/>
    <n v="0"/>
    <n v="1"/>
    <n v="0"/>
  </r>
  <r>
    <x v="2"/>
    <x v="0"/>
    <x v="7"/>
    <x v="3"/>
    <x v="1"/>
    <n v="0"/>
    <n v="1"/>
    <n v="0"/>
  </r>
  <r>
    <x v="2"/>
    <x v="0"/>
    <x v="7"/>
    <x v="3"/>
    <x v="2"/>
    <n v="0"/>
    <n v="1"/>
    <n v="0"/>
  </r>
  <r>
    <x v="2"/>
    <x v="0"/>
    <x v="7"/>
    <x v="3"/>
    <x v="3"/>
    <n v="0"/>
    <n v="1"/>
    <n v="0"/>
  </r>
  <r>
    <x v="2"/>
    <x v="0"/>
    <x v="7"/>
    <x v="3"/>
    <x v="4"/>
    <n v="0"/>
    <n v="1"/>
    <n v="0"/>
  </r>
  <r>
    <x v="2"/>
    <x v="0"/>
    <x v="7"/>
    <x v="3"/>
    <x v="5"/>
    <n v="0"/>
    <n v="1"/>
    <n v="0"/>
  </r>
  <r>
    <x v="2"/>
    <x v="0"/>
    <x v="7"/>
    <x v="3"/>
    <x v="6"/>
    <n v="0"/>
    <n v="1"/>
    <n v="0"/>
  </r>
  <r>
    <x v="2"/>
    <x v="0"/>
    <x v="7"/>
    <x v="3"/>
    <x v="7"/>
    <n v="0"/>
    <n v="1"/>
    <n v="0"/>
  </r>
  <r>
    <x v="2"/>
    <x v="0"/>
    <x v="7"/>
    <x v="3"/>
    <x v="8"/>
    <n v="0"/>
    <n v="1"/>
    <n v="0"/>
  </r>
  <r>
    <x v="2"/>
    <x v="0"/>
    <x v="7"/>
    <x v="3"/>
    <x v="9"/>
    <n v="0"/>
    <n v="1"/>
    <n v="0"/>
  </r>
  <r>
    <x v="2"/>
    <x v="0"/>
    <x v="7"/>
    <x v="3"/>
    <x v="10"/>
    <n v="0"/>
    <n v="1"/>
    <n v="0"/>
  </r>
  <r>
    <x v="2"/>
    <x v="0"/>
    <x v="7"/>
    <x v="3"/>
    <x v="11"/>
    <n v="0"/>
    <n v="1"/>
    <n v="0"/>
  </r>
  <r>
    <x v="2"/>
    <x v="0"/>
    <x v="7"/>
    <x v="4"/>
    <x v="0"/>
    <n v="0"/>
    <n v="1"/>
    <n v="0"/>
  </r>
  <r>
    <x v="2"/>
    <x v="0"/>
    <x v="7"/>
    <x v="4"/>
    <x v="1"/>
    <n v="0"/>
    <n v="1"/>
    <n v="0"/>
  </r>
  <r>
    <x v="2"/>
    <x v="0"/>
    <x v="7"/>
    <x v="4"/>
    <x v="2"/>
    <n v="0"/>
    <n v="1"/>
    <n v="0"/>
  </r>
  <r>
    <x v="2"/>
    <x v="0"/>
    <x v="7"/>
    <x v="4"/>
    <x v="3"/>
    <n v="0"/>
    <n v="1"/>
    <n v="0"/>
  </r>
  <r>
    <x v="2"/>
    <x v="0"/>
    <x v="7"/>
    <x v="4"/>
    <x v="4"/>
    <n v="0"/>
    <n v="1"/>
    <n v="0"/>
  </r>
  <r>
    <x v="2"/>
    <x v="0"/>
    <x v="7"/>
    <x v="4"/>
    <x v="5"/>
    <n v="0"/>
    <n v="1"/>
    <n v="0"/>
  </r>
  <r>
    <x v="2"/>
    <x v="0"/>
    <x v="7"/>
    <x v="4"/>
    <x v="6"/>
    <n v="0"/>
    <n v="1"/>
    <n v="0"/>
  </r>
  <r>
    <x v="2"/>
    <x v="0"/>
    <x v="7"/>
    <x v="4"/>
    <x v="7"/>
    <n v="0"/>
    <n v="1"/>
    <n v="0"/>
  </r>
  <r>
    <x v="2"/>
    <x v="0"/>
    <x v="7"/>
    <x v="4"/>
    <x v="8"/>
    <n v="0"/>
    <n v="1"/>
    <n v="0"/>
  </r>
  <r>
    <x v="2"/>
    <x v="0"/>
    <x v="7"/>
    <x v="4"/>
    <x v="9"/>
    <n v="0"/>
    <n v="1"/>
    <n v="0"/>
  </r>
  <r>
    <x v="2"/>
    <x v="0"/>
    <x v="7"/>
    <x v="4"/>
    <x v="10"/>
    <n v="0"/>
    <n v="1"/>
    <n v="0"/>
  </r>
  <r>
    <x v="2"/>
    <x v="0"/>
    <x v="7"/>
    <x v="4"/>
    <x v="11"/>
    <n v="0"/>
    <n v="1"/>
    <n v="0"/>
  </r>
  <r>
    <x v="2"/>
    <x v="0"/>
    <x v="7"/>
    <x v="5"/>
    <x v="0"/>
    <n v="0"/>
    <n v="1"/>
    <n v="0"/>
  </r>
  <r>
    <x v="2"/>
    <x v="0"/>
    <x v="7"/>
    <x v="5"/>
    <x v="1"/>
    <n v="0"/>
    <n v="1"/>
    <n v="0"/>
  </r>
  <r>
    <x v="2"/>
    <x v="0"/>
    <x v="7"/>
    <x v="5"/>
    <x v="2"/>
    <n v="0"/>
    <n v="1"/>
    <n v="0"/>
  </r>
  <r>
    <x v="2"/>
    <x v="0"/>
    <x v="7"/>
    <x v="5"/>
    <x v="3"/>
    <n v="0"/>
    <n v="1"/>
    <n v="0"/>
  </r>
  <r>
    <x v="2"/>
    <x v="0"/>
    <x v="7"/>
    <x v="5"/>
    <x v="4"/>
    <n v="0"/>
    <n v="1"/>
    <n v="0"/>
  </r>
  <r>
    <x v="2"/>
    <x v="0"/>
    <x v="7"/>
    <x v="5"/>
    <x v="5"/>
    <n v="0"/>
    <n v="1"/>
    <n v="0"/>
  </r>
  <r>
    <x v="2"/>
    <x v="0"/>
    <x v="7"/>
    <x v="5"/>
    <x v="6"/>
    <n v="0"/>
    <n v="1"/>
    <n v="0"/>
  </r>
  <r>
    <x v="2"/>
    <x v="0"/>
    <x v="7"/>
    <x v="5"/>
    <x v="7"/>
    <n v="0"/>
    <n v="1"/>
    <n v="0"/>
  </r>
  <r>
    <x v="2"/>
    <x v="0"/>
    <x v="7"/>
    <x v="5"/>
    <x v="8"/>
    <n v="0"/>
    <n v="1"/>
    <n v="0"/>
  </r>
  <r>
    <x v="2"/>
    <x v="0"/>
    <x v="7"/>
    <x v="5"/>
    <x v="9"/>
    <n v="0"/>
    <n v="1"/>
    <n v="0"/>
  </r>
  <r>
    <x v="2"/>
    <x v="0"/>
    <x v="7"/>
    <x v="5"/>
    <x v="10"/>
    <n v="0"/>
    <n v="1"/>
    <n v="0"/>
  </r>
  <r>
    <x v="2"/>
    <x v="0"/>
    <x v="7"/>
    <x v="5"/>
    <x v="11"/>
    <n v="0"/>
    <n v="1"/>
    <n v="0"/>
  </r>
  <r>
    <x v="2"/>
    <x v="0"/>
    <x v="7"/>
    <x v="6"/>
    <x v="0"/>
    <n v="0"/>
    <n v="1"/>
    <n v="0"/>
  </r>
  <r>
    <x v="2"/>
    <x v="0"/>
    <x v="7"/>
    <x v="6"/>
    <x v="1"/>
    <n v="0"/>
    <n v="1"/>
    <n v="0"/>
  </r>
  <r>
    <x v="2"/>
    <x v="0"/>
    <x v="7"/>
    <x v="6"/>
    <x v="2"/>
    <n v="0"/>
    <n v="1"/>
    <n v="0"/>
  </r>
  <r>
    <x v="2"/>
    <x v="0"/>
    <x v="7"/>
    <x v="6"/>
    <x v="3"/>
    <n v="0"/>
    <n v="1"/>
    <n v="0"/>
  </r>
  <r>
    <x v="2"/>
    <x v="0"/>
    <x v="7"/>
    <x v="6"/>
    <x v="4"/>
    <n v="0"/>
    <n v="1"/>
    <n v="0"/>
  </r>
  <r>
    <x v="2"/>
    <x v="0"/>
    <x v="7"/>
    <x v="6"/>
    <x v="5"/>
    <n v="0"/>
    <n v="1"/>
    <n v="0"/>
  </r>
  <r>
    <x v="2"/>
    <x v="0"/>
    <x v="7"/>
    <x v="6"/>
    <x v="6"/>
    <n v="0"/>
    <n v="1"/>
    <n v="0"/>
  </r>
  <r>
    <x v="2"/>
    <x v="0"/>
    <x v="7"/>
    <x v="6"/>
    <x v="7"/>
    <n v="0"/>
    <n v="1"/>
    <n v="0"/>
  </r>
  <r>
    <x v="2"/>
    <x v="0"/>
    <x v="7"/>
    <x v="6"/>
    <x v="8"/>
    <n v="0"/>
    <n v="1"/>
    <n v="0"/>
  </r>
  <r>
    <x v="2"/>
    <x v="0"/>
    <x v="7"/>
    <x v="6"/>
    <x v="9"/>
    <n v="0"/>
    <n v="1"/>
    <n v="0"/>
  </r>
  <r>
    <x v="2"/>
    <x v="0"/>
    <x v="7"/>
    <x v="6"/>
    <x v="10"/>
    <n v="0"/>
    <n v="1"/>
    <n v="0"/>
  </r>
  <r>
    <x v="2"/>
    <x v="0"/>
    <x v="7"/>
    <x v="6"/>
    <x v="11"/>
    <n v="0"/>
    <n v="1"/>
    <n v="0"/>
  </r>
  <r>
    <x v="2"/>
    <x v="0"/>
    <x v="7"/>
    <x v="7"/>
    <x v="0"/>
    <n v="0"/>
    <n v="1"/>
    <n v="0"/>
  </r>
  <r>
    <x v="2"/>
    <x v="0"/>
    <x v="7"/>
    <x v="7"/>
    <x v="1"/>
    <n v="0"/>
    <n v="1"/>
    <n v="0"/>
  </r>
  <r>
    <x v="2"/>
    <x v="0"/>
    <x v="7"/>
    <x v="7"/>
    <x v="2"/>
    <n v="0"/>
    <n v="1"/>
    <n v="0"/>
  </r>
  <r>
    <x v="2"/>
    <x v="0"/>
    <x v="7"/>
    <x v="7"/>
    <x v="3"/>
    <n v="0"/>
    <n v="1"/>
    <n v="0"/>
  </r>
  <r>
    <x v="2"/>
    <x v="0"/>
    <x v="7"/>
    <x v="7"/>
    <x v="4"/>
    <n v="0"/>
    <n v="1"/>
    <n v="0"/>
  </r>
  <r>
    <x v="2"/>
    <x v="0"/>
    <x v="7"/>
    <x v="7"/>
    <x v="5"/>
    <n v="0"/>
    <n v="1"/>
    <n v="0"/>
  </r>
  <r>
    <x v="2"/>
    <x v="0"/>
    <x v="7"/>
    <x v="7"/>
    <x v="6"/>
    <n v="0"/>
    <n v="1"/>
    <n v="0"/>
  </r>
  <r>
    <x v="2"/>
    <x v="0"/>
    <x v="7"/>
    <x v="7"/>
    <x v="7"/>
    <n v="0"/>
    <n v="1"/>
    <n v="0"/>
  </r>
  <r>
    <x v="2"/>
    <x v="0"/>
    <x v="7"/>
    <x v="7"/>
    <x v="8"/>
    <n v="0"/>
    <n v="1"/>
    <n v="0"/>
  </r>
  <r>
    <x v="2"/>
    <x v="0"/>
    <x v="7"/>
    <x v="7"/>
    <x v="9"/>
    <n v="0"/>
    <n v="1"/>
    <n v="0"/>
  </r>
  <r>
    <x v="2"/>
    <x v="0"/>
    <x v="7"/>
    <x v="7"/>
    <x v="10"/>
    <n v="0"/>
    <n v="1"/>
    <n v="0"/>
  </r>
  <r>
    <x v="2"/>
    <x v="0"/>
    <x v="7"/>
    <x v="7"/>
    <x v="11"/>
    <n v="0"/>
    <n v="1"/>
    <n v="0"/>
  </r>
  <r>
    <x v="2"/>
    <x v="0"/>
    <x v="7"/>
    <x v="8"/>
    <x v="0"/>
    <n v="0"/>
    <n v="1"/>
    <n v="0"/>
  </r>
  <r>
    <x v="2"/>
    <x v="0"/>
    <x v="7"/>
    <x v="8"/>
    <x v="1"/>
    <n v="0"/>
    <n v="1"/>
    <n v="0"/>
  </r>
  <r>
    <x v="2"/>
    <x v="0"/>
    <x v="7"/>
    <x v="8"/>
    <x v="2"/>
    <n v="0"/>
    <n v="1"/>
    <n v="0"/>
  </r>
  <r>
    <x v="2"/>
    <x v="0"/>
    <x v="7"/>
    <x v="8"/>
    <x v="3"/>
    <n v="0"/>
    <n v="1"/>
    <n v="0"/>
  </r>
  <r>
    <x v="2"/>
    <x v="0"/>
    <x v="7"/>
    <x v="8"/>
    <x v="4"/>
    <n v="0"/>
    <n v="1"/>
    <n v="0"/>
  </r>
  <r>
    <x v="2"/>
    <x v="0"/>
    <x v="7"/>
    <x v="8"/>
    <x v="5"/>
    <n v="0"/>
    <n v="1"/>
    <n v="0"/>
  </r>
  <r>
    <x v="2"/>
    <x v="0"/>
    <x v="7"/>
    <x v="8"/>
    <x v="6"/>
    <n v="0"/>
    <n v="1"/>
    <n v="0"/>
  </r>
  <r>
    <x v="2"/>
    <x v="0"/>
    <x v="7"/>
    <x v="8"/>
    <x v="7"/>
    <n v="0"/>
    <n v="1"/>
    <n v="0"/>
  </r>
  <r>
    <x v="2"/>
    <x v="0"/>
    <x v="7"/>
    <x v="8"/>
    <x v="8"/>
    <n v="0"/>
    <n v="1"/>
    <n v="0"/>
  </r>
  <r>
    <x v="2"/>
    <x v="0"/>
    <x v="7"/>
    <x v="8"/>
    <x v="9"/>
    <n v="0"/>
    <n v="1"/>
    <n v="0"/>
  </r>
  <r>
    <x v="2"/>
    <x v="0"/>
    <x v="7"/>
    <x v="8"/>
    <x v="10"/>
    <n v="0"/>
    <n v="1"/>
    <n v="0"/>
  </r>
  <r>
    <x v="2"/>
    <x v="0"/>
    <x v="7"/>
    <x v="8"/>
    <x v="11"/>
    <n v="0"/>
    <n v="1.6"/>
    <n v="0"/>
  </r>
  <r>
    <x v="2"/>
    <x v="0"/>
    <x v="7"/>
    <x v="9"/>
    <x v="0"/>
    <n v="0"/>
    <n v="1.8"/>
    <n v="0"/>
  </r>
  <r>
    <x v="2"/>
    <x v="0"/>
    <x v="7"/>
    <x v="9"/>
    <x v="1"/>
    <n v="0"/>
    <n v="2.38"/>
    <n v="0"/>
  </r>
  <r>
    <x v="2"/>
    <x v="0"/>
    <x v="7"/>
    <x v="9"/>
    <x v="2"/>
    <n v="0"/>
    <n v="2.9"/>
    <n v="0"/>
  </r>
  <r>
    <x v="2"/>
    <x v="0"/>
    <x v="7"/>
    <x v="9"/>
    <x v="3"/>
    <n v="0"/>
    <n v="3.25"/>
    <n v="0"/>
  </r>
  <r>
    <x v="2"/>
    <x v="0"/>
    <x v="7"/>
    <x v="9"/>
    <x v="4"/>
    <n v="0"/>
    <n v="3.57"/>
    <n v="0"/>
  </r>
  <r>
    <x v="2"/>
    <x v="0"/>
    <x v="7"/>
    <x v="9"/>
    <x v="5"/>
    <n v="0"/>
    <n v="3.6"/>
    <n v="0"/>
  </r>
  <r>
    <x v="2"/>
    <x v="0"/>
    <x v="7"/>
    <x v="9"/>
    <x v="6"/>
    <n v="0"/>
    <n v="3.64"/>
    <n v="0"/>
  </r>
  <r>
    <x v="2"/>
    <x v="0"/>
    <x v="7"/>
    <x v="9"/>
    <x v="7"/>
    <n v="0"/>
    <n v="3.64"/>
    <n v="0"/>
  </r>
  <r>
    <x v="2"/>
    <x v="0"/>
    <x v="7"/>
    <x v="9"/>
    <x v="8"/>
    <n v="0"/>
    <n v="3.7"/>
    <n v="0"/>
  </r>
  <r>
    <x v="2"/>
    <x v="0"/>
    <x v="7"/>
    <x v="9"/>
    <x v="9"/>
    <n v="0"/>
    <n v="3.56"/>
    <n v="0"/>
  </r>
  <r>
    <x v="2"/>
    <x v="0"/>
    <x v="7"/>
    <x v="9"/>
    <x v="10"/>
    <n v="0"/>
    <n v="3.52"/>
    <n v="0"/>
  </r>
  <r>
    <x v="2"/>
    <x v="0"/>
    <x v="7"/>
    <x v="9"/>
    <x v="11"/>
    <n v="0"/>
    <n v="3.25"/>
    <n v="0"/>
  </r>
  <r>
    <x v="2"/>
    <x v="0"/>
    <x v="7"/>
    <x v="10"/>
    <x v="0"/>
    <n v="0"/>
    <n v="3.18"/>
    <n v="0"/>
  </r>
  <r>
    <x v="2"/>
    <x v="0"/>
    <x v="7"/>
    <x v="10"/>
    <x v="1"/>
    <n v="0"/>
    <n v="3.12"/>
    <n v="0"/>
  </r>
  <r>
    <x v="2"/>
    <x v="0"/>
    <x v="7"/>
    <x v="10"/>
    <x v="2"/>
    <n v="0"/>
    <n v="2.93"/>
    <n v="0"/>
  </r>
  <r>
    <x v="2"/>
    <x v="0"/>
    <x v="7"/>
    <x v="10"/>
    <x v="3"/>
    <n v="0"/>
    <n v="2.8"/>
    <n v="0"/>
  </r>
  <r>
    <x v="2"/>
    <x v="0"/>
    <x v="7"/>
    <x v="10"/>
    <x v="4"/>
    <n v="0"/>
    <n v="2.82"/>
    <n v="0"/>
  </r>
  <r>
    <x v="2"/>
    <x v="0"/>
    <x v="7"/>
    <x v="10"/>
    <x v="5"/>
    <n v="0"/>
    <n v="2.77"/>
    <n v="0"/>
  </r>
  <r>
    <x v="2"/>
    <x v="0"/>
    <x v="7"/>
    <x v="10"/>
    <x v="6"/>
    <n v="0"/>
    <n v="2.895"/>
    <n v="0"/>
  </r>
  <r>
    <x v="2"/>
    <x v="0"/>
    <x v="7"/>
    <x v="10"/>
    <x v="7"/>
    <n v="0"/>
    <n v="2.9"/>
    <n v="0"/>
  </r>
  <r>
    <x v="2"/>
    <x v="0"/>
    <x v="7"/>
    <x v="10"/>
    <x v="8"/>
    <n v="0"/>
    <n v="2.8370000000000002"/>
    <n v="0"/>
  </r>
  <r>
    <x v="2"/>
    <x v="0"/>
    <x v="7"/>
    <x v="10"/>
    <x v="9"/>
    <n v="0"/>
    <n v="2.87"/>
    <n v="0"/>
  </r>
  <r>
    <x v="2"/>
    <x v="0"/>
    <x v="7"/>
    <x v="10"/>
    <x v="10"/>
    <n v="0"/>
    <n v="2.9569999999999999"/>
    <n v="0"/>
  </r>
  <r>
    <x v="2"/>
    <x v="0"/>
    <x v="7"/>
    <x v="10"/>
    <x v="11"/>
    <n v="0"/>
    <n v="2.875"/>
    <n v="0"/>
  </r>
  <r>
    <x v="2"/>
    <x v="0"/>
    <x v="7"/>
    <x v="11"/>
    <x v="0"/>
    <n v="0"/>
    <n v="2.92"/>
    <n v="0"/>
  </r>
  <r>
    <x v="2"/>
    <x v="0"/>
    <x v="7"/>
    <x v="11"/>
    <x v="1"/>
    <n v="0"/>
    <n v="2.915"/>
    <n v="0"/>
  </r>
  <r>
    <x v="2"/>
    <x v="0"/>
    <x v="7"/>
    <x v="11"/>
    <x v="2"/>
    <n v="0"/>
    <n v="2.8119999999999998"/>
    <n v="0"/>
  </r>
  <r>
    <x v="2"/>
    <x v="0"/>
    <x v="7"/>
    <x v="11"/>
    <x v="3"/>
    <n v="0"/>
    <n v="2.9049999999999998"/>
    <n v="0"/>
  </r>
  <r>
    <x v="2"/>
    <x v="0"/>
    <x v="7"/>
    <x v="11"/>
    <x v="4"/>
    <n v="0"/>
    <n v="2.9630000000000001"/>
    <n v="0"/>
  </r>
  <r>
    <x v="2"/>
    <x v="0"/>
    <x v="7"/>
    <x v="11"/>
    <x v="5"/>
    <n v="0"/>
    <n v="2.944"/>
    <n v="0"/>
  </r>
  <r>
    <x v="2"/>
    <x v="0"/>
    <x v="7"/>
    <x v="11"/>
    <x v="6"/>
    <n v="0"/>
    <n v="3.0150000000000001"/>
    <n v="0"/>
  </r>
  <r>
    <x v="2"/>
    <x v="0"/>
    <x v="7"/>
    <x v="11"/>
    <x v="7"/>
    <n v="0"/>
    <n v="2.988"/>
    <n v="0"/>
  </r>
  <r>
    <x v="2"/>
    <x v="0"/>
    <x v="7"/>
    <x v="11"/>
    <x v="8"/>
    <n v="0"/>
    <n v="2.9750000000000001"/>
    <n v="0"/>
  </r>
  <r>
    <x v="2"/>
    <x v="0"/>
    <x v="7"/>
    <x v="11"/>
    <x v="9"/>
    <n v="0"/>
    <n v="2.96"/>
    <n v="0"/>
  </r>
  <r>
    <x v="2"/>
    <x v="0"/>
    <x v="7"/>
    <x v="11"/>
    <x v="10"/>
    <n v="0"/>
    <n v="2.98"/>
    <n v="0"/>
  </r>
  <r>
    <x v="2"/>
    <x v="0"/>
    <x v="7"/>
    <x v="11"/>
    <x v="11"/>
    <n v="0"/>
    <n v="2.9380000000000002"/>
    <n v="0"/>
  </r>
  <r>
    <x v="2"/>
    <x v="0"/>
    <x v="7"/>
    <x v="12"/>
    <x v="0"/>
    <n v="0"/>
    <n v="2.907"/>
    <n v="0"/>
  </r>
  <r>
    <x v="2"/>
    <x v="0"/>
    <x v="7"/>
    <x v="12"/>
    <x v="1"/>
    <n v="0"/>
    <n v="2.52"/>
    <n v="0"/>
  </r>
  <r>
    <x v="2"/>
    <x v="0"/>
    <x v="7"/>
    <x v="12"/>
    <x v="2"/>
    <n v="0"/>
    <n v="2.89"/>
    <n v="0"/>
  </r>
  <r>
    <x v="2"/>
    <x v="0"/>
    <x v="7"/>
    <x v="12"/>
    <x v="3"/>
    <n v="0"/>
    <n v="2.895"/>
    <n v="0"/>
  </r>
  <r>
    <x v="2"/>
    <x v="0"/>
    <x v="7"/>
    <x v="12"/>
    <x v="4"/>
    <n v="0"/>
    <n v="2.8730000000000002"/>
    <n v="0"/>
  </r>
  <r>
    <x v="2"/>
    <x v="0"/>
    <x v="7"/>
    <x v="12"/>
    <x v="5"/>
    <n v="0"/>
    <n v="2.8639999999999999"/>
    <n v="0"/>
  </r>
  <r>
    <x v="2"/>
    <x v="0"/>
    <x v="7"/>
    <x v="12"/>
    <x v="6"/>
    <n v="0"/>
    <n v="2.883"/>
    <n v="0"/>
  </r>
  <r>
    <x v="2"/>
    <x v="0"/>
    <x v="7"/>
    <x v="12"/>
    <x v="7"/>
    <n v="0"/>
    <n v="2.919"/>
    <n v="0"/>
  </r>
  <r>
    <x v="2"/>
    <x v="0"/>
    <x v="7"/>
    <x v="12"/>
    <x v="8"/>
    <n v="0"/>
    <n v="2.9710000000000001"/>
    <n v="0"/>
  </r>
  <r>
    <x v="2"/>
    <x v="0"/>
    <x v="7"/>
    <x v="12"/>
    <x v="9"/>
    <n v="0"/>
    <n v="2.9649999999999999"/>
    <n v="0"/>
  </r>
  <r>
    <x v="2"/>
    <x v="0"/>
    <x v="7"/>
    <x v="12"/>
    <x v="10"/>
    <n v="0"/>
    <n v="2.9980000000000002"/>
    <n v="0"/>
  </r>
  <r>
    <x v="2"/>
    <x v="0"/>
    <x v="7"/>
    <x v="12"/>
    <x v="11"/>
    <n v="0"/>
    <n v="3.0350000000000001"/>
    <n v="0"/>
  </r>
  <r>
    <x v="2"/>
    <x v="0"/>
    <x v="7"/>
    <x v="13"/>
    <x v="0"/>
    <n v="0"/>
    <n v="3.0710000000000002"/>
    <n v="0"/>
  </r>
  <r>
    <x v="2"/>
    <x v="0"/>
    <x v="7"/>
    <x v="13"/>
    <x v="1"/>
    <n v="0"/>
    <n v="3.0760000000000001"/>
    <n v="0"/>
  </r>
  <r>
    <x v="2"/>
    <x v="0"/>
    <x v="7"/>
    <x v="13"/>
    <x v="2"/>
    <n v="0"/>
    <n v="3.0779999999999998"/>
    <n v="0"/>
  </r>
  <r>
    <x v="2"/>
    <x v="0"/>
    <x v="7"/>
    <x v="13"/>
    <x v="3"/>
    <n v="0"/>
    <n v="3.036"/>
    <n v="0"/>
  </r>
  <r>
    <x v="2"/>
    <x v="0"/>
    <x v="7"/>
    <x v="13"/>
    <x v="4"/>
    <n v="0"/>
    <n v="3.0790000000000002"/>
    <n v="0"/>
  </r>
  <r>
    <x v="2"/>
    <x v="0"/>
    <x v="7"/>
    <x v="13"/>
    <x v="5"/>
    <n v="0"/>
    <n v="3.0830000000000002"/>
    <n v="0"/>
  </r>
  <r>
    <x v="2"/>
    <x v="0"/>
    <x v="7"/>
    <x v="13"/>
    <x v="6"/>
    <n v="0"/>
    <n v="3.0750000000000002"/>
    <n v="0"/>
  </r>
  <r>
    <x v="2"/>
    <x v="0"/>
    <x v="7"/>
    <x v="13"/>
    <x v="7"/>
    <n v="0"/>
    <n v="3.1"/>
    <n v="0"/>
  </r>
  <r>
    <x v="2"/>
    <x v="0"/>
    <x v="7"/>
    <x v="13"/>
    <x v="8"/>
    <n v="0"/>
    <n v="3.1030000000000002"/>
    <n v="0"/>
  </r>
  <r>
    <x v="2"/>
    <x v="0"/>
    <x v="7"/>
    <x v="13"/>
    <x v="9"/>
    <n v="0"/>
    <n v="3.0720000000000001"/>
    <n v="0"/>
  </r>
  <r>
    <x v="2"/>
    <x v="0"/>
    <x v="7"/>
    <x v="13"/>
    <x v="10"/>
    <n v="0"/>
    <n v="3.0579999999999998"/>
    <n v="0"/>
  </r>
  <r>
    <x v="2"/>
    <x v="0"/>
    <x v="7"/>
    <x v="13"/>
    <x v="11"/>
    <n v="0"/>
    <n v="3.081"/>
    <n v="0"/>
  </r>
  <r>
    <x v="2"/>
    <x v="0"/>
    <x v="7"/>
    <x v="14"/>
    <x v="0"/>
    <n v="0"/>
    <n v="3.0979999999999999"/>
    <n v="0"/>
  </r>
  <r>
    <x v="2"/>
    <x v="0"/>
    <x v="7"/>
    <x v="14"/>
    <x v="1"/>
    <n v="0"/>
    <n v="3.0979999999999999"/>
    <n v="0"/>
  </r>
  <r>
    <x v="2"/>
    <x v="0"/>
    <x v="7"/>
    <x v="14"/>
    <x v="2"/>
    <n v="0"/>
    <n v="3.09"/>
    <n v="0"/>
  </r>
  <r>
    <x v="2"/>
    <x v="0"/>
    <x v="7"/>
    <x v="14"/>
    <x v="3"/>
    <n v="0"/>
    <n v="3.0779999999999998"/>
    <n v="0"/>
  </r>
  <r>
    <x v="2"/>
    <x v="0"/>
    <x v="7"/>
    <x v="14"/>
    <x v="4"/>
    <n v="0"/>
    <n v="3.0720000000000001"/>
    <n v="0"/>
  </r>
  <r>
    <x v="2"/>
    <x v="0"/>
    <x v="7"/>
    <x v="14"/>
    <x v="5"/>
    <n v="0"/>
    <n v="3.1"/>
    <n v="0"/>
  </r>
  <r>
    <x v="2"/>
    <x v="0"/>
    <x v="7"/>
    <x v="14"/>
    <x v="6"/>
    <n v="0"/>
    <n v="3.1469999999999998"/>
    <n v="0"/>
  </r>
  <r>
    <x v="2"/>
    <x v="0"/>
    <x v="7"/>
    <x v="14"/>
    <x v="7"/>
    <n v="0"/>
    <n v="3.137"/>
    <n v="0"/>
  </r>
  <r>
    <x v="2"/>
    <x v="0"/>
    <x v="7"/>
    <x v="14"/>
    <x v="8"/>
    <n v="0"/>
    <n v="3.157"/>
    <n v="0"/>
  </r>
  <r>
    <x v="2"/>
    <x v="0"/>
    <x v="7"/>
    <x v="14"/>
    <x v="9"/>
    <n v="0"/>
    <n v="3.1280000000000001"/>
    <n v="0"/>
  </r>
  <r>
    <x v="2"/>
    <x v="0"/>
    <x v="7"/>
    <x v="14"/>
    <x v="10"/>
    <n v="0"/>
    <n v="3.1419999999999999"/>
    <n v="0"/>
  </r>
  <r>
    <x v="2"/>
    <x v="0"/>
    <x v="7"/>
    <x v="14"/>
    <x v="11"/>
    <n v="0"/>
    <n v="3.137"/>
    <n v="0"/>
  </r>
  <r>
    <x v="2"/>
    <x v="0"/>
    <x v="7"/>
    <x v="15"/>
    <x v="0"/>
    <n v="0"/>
    <n v="3.1560000000000001"/>
    <n v="0"/>
  </r>
  <r>
    <x v="2"/>
    <x v="0"/>
    <x v="7"/>
    <x v="15"/>
    <x v="1"/>
    <n v="0"/>
    <n v="3.1459999999999999"/>
    <n v="0"/>
  </r>
  <r>
    <x v="2"/>
    <x v="0"/>
    <x v="7"/>
    <x v="15"/>
    <x v="2"/>
    <n v="0"/>
    <n v="3.1539999999999999"/>
    <n v="0"/>
  </r>
  <r>
    <x v="2"/>
    <x v="0"/>
    <x v="7"/>
    <x v="15"/>
    <x v="3"/>
    <n v="0"/>
    <n v="3.1629999999999998"/>
    <n v="0"/>
  </r>
  <r>
    <x v="2"/>
    <x v="0"/>
    <x v="7"/>
    <x v="15"/>
    <x v="4"/>
    <n v="0"/>
    <n v="3.04"/>
    <n v="0"/>
  </r>
  <r>
    <x v="2"/>
    <x v="0"/>
    <x v="7"/>
    <x v="15"/>
    <x v="5"/>
    <n v="0"/>
    <n v="3.024"/>
    <n v="0"/>
  </r>
  <r>
    <x v="2"/>
    <x v="0"/>
    <x v="7"/>
    <x v="15"/>
    <x v="6"/>
    <n v="0"/>
    <n v="3.0289999999999999"/>
    <n v="0"/>
  </r>
  <r>
    <x v="2"/>
    <x v="0"/>
    <x v="7"/>
    <x v="15"/>
    <x v="7"/>
    <n v="0"/>
    <n v="3.0819999999999999"/>
    <n v="0"/>
  </r>
  <r>
    <x v="2"/>
    <x v="0"/>
    <x v="7"/>
    <x v="15"/>
    <x v="8"/>
    <n v="0"/>
    <n v="3.1920000000000002"/>
    <n v="0"/>
  </r>
  <r>
    <x v="2"/>
    <x v="0"/>
    <x v="7"/>
    <x v="15"/>
    <x v="9"/>
    <n v="0"/>
    <n v="3.3140000000000001"/>
    <n v="0"/>
  </r>
  <r>
    <x v="2"/>
    <x v="0"/>
    <x v="7"/>
    <x v="15"/>
    <x v="10"/>
    <n v="0"/>
    <n v="3.423"/>
    <n v="0"/>
  </r>
  <r>
    <x v="2"/>
    <x v="0"/>
    <x v="7"/>
    <x v="15"/>
    <x v="11"/>
    <n v="0"/>
    <n v="3.4510000000000001"/>
    <n v="0"/>
  </r>
  <r>
    <x v="2"/>
    <x v="0"/>
    <x v="7"/>
    <x v="16"/>
    <x v="0"/>
    <n v="0"/>
    <n v="3.496"/>
    <n v="0"/>
  </r>
  <r>
    <x v="2"/>
    <x v="0"/>
    <x v="7"/>
    <x v="16"/>
    <x v="1"/>
    <n v="0"/>
    <n v="3.65"/>
    <n v="0"/>
  </r>
  <r>
    <x v="2"/>
    <x v="0"/>
    <x v="7"/>
    <x v="16"/>
    <x v="2"/>
    <n v="0"/>
    <n v="3.6779999999999999"/>
    <n v="0"/>
  </r>
  <r>
    <x v="2"/>
    <x v="0"/>
    <x v="7"/>
    <x v="16"/>
    <x v="3"/>
    <n v="0"/>
    <n v="3.7269999999999999"/>
    <n v="0"/>
  </r>
  <r>
    <x v="2"/>
    <x v="0"/>
    <x v="7"/>
    <x v="16"/>
    <x v="4"/>
    <n v="0"/>
    <n v="3.7639999999999998"/>
    <n v="0"/>
  </r>
  <r>
    <x v="2"/>
    <x v="0"/>
    <x v="7"/>
    <x v="16"/>
    <x v="5"/>
    <n v="0"/>
    <n v="3.806"/>
    <n v="0"/>
  </r>
  <r>
    <x v="2"/>
    <x v="0"/>
    <x v="7"/>
    <x v="16"/>
    <x v="6"/>
    <n v="0"/>
    <n v="3.84"/>
    <n v="0"/>
  </r>
  <r>
    <x v="2"/>
    <x v="0"/>
    <x v="7"/>
    <x v="16"/>
    <x v="7"/>
    <n v="0"/>
    <n v="3.8420000000000001"/>
    <n v="0"/>
  </r>
  <r>
    <x v="2"/>
    <x v="0"/>
    <x v="7"/>
    <x v="16"/>
    <x v="8"/>
    <n v="0"/>
    <n v="3.8220000000000001"/>
    <n v="0"/>
  </r>
  <r>
    <x v="2"/>
    <x v="0"/>
    <x v="7"/>
    <x v="16"/>
    <x v="9"/>
    <n v="0"/>
    <n v="3.8140000000000001"/>
    <n v="0"/>
  </r>
  <r>
    <x v="2"/>
    <x v="0"/>
    <x v="7"/>
    <x v="16"/>
    <x v="10"/>
    <n v="0"/>
    <n v="3.8109999999999999"/>
    <n v="0"/>
  </r>
  <r>
    <x v="2"/>
    <x v="0"/>
    <x v="7"/>
    <x v="16"/>
    <x v="11"/>
    <n v="0"/>
    <n v="3.7978000000000001"/>
    <n v="0"/>
  </r>
  <r>
    <x v="2"/>
    <x v="0"/>
    <x v="7"/>
    <x v="17"/>
    <x v="0"/>
    <n v="0"/>
    <n v="3.8540000000000001"/>
    <n v="0"/>
  </r>
  <r>
    <x v="2"/>
    <x v="0"/>
    <x v="7"/>
    <x v="17"/>
    <x v="1"/>
    <n v="0"/>
    <n v="3.86"/>
    <n v="0"/>
  </r>
  <r>
    <x v="2"/>
    <x v="0"/>
    <x v="7"/>
    <x v="17"/>
    <x v="2"/>
    <n v="0"/>
    <n v="3.8759999999999999"/>
    <n v="0"/>
  </r>
  <r>
    <x v="2"/>
    <x v="0"/>
    <x v="7"/>
    <x v="17"/>
    <x v="3"/>
    <n v="0"/>
    <n v="3.8969999999999998"/>
    <n v="0"/>
  </r>
  <r>
    <x v="2"/>
    <x v="0"/>
    <x v="7"/>
    <x v="17"/>
    <x v="4"/>
    <n v="0"/>
    <n v="3.9260000000000002"/>
    <n v="0"/>
  </r>
  <r>
    <x v="2"/>
    <x v="0"/>
    <x v="7"/>
    <x v="17"/>
    <x v="5"/>
    <n v="0"/>
    <n v="3.9340000000000002"/>
    <n v="0"/>
  </r>
  <r>
    <x v="2"/>
    <x v="0"/>
    <x v="7"/>
    <x v="17"/>
    <x v="6"/>
    <n v="0"/>
    <n v="3.9329999999999998"/>
    <n v="0"/>
  </r>
  <r>
    <x v="2"/>
    <x v="0"/>
    <x v="7"/>
    <x v="17"/>
    <x v="7"/>
    <n v="0"/>
    <n v="3.9489999999999998"/>
    <n v="0"/>
  </r>
  <r>
    <x v="2"/>
    <x v="0"/>
    <x v="7"/>
    <x v="17"/>
    <x v="8"/>
    <n v="0"/>
    <n v="3.948"/>
    <n v="0"/>
  </r>
  <r>
    <x v="2"/>
    <x v="0"/>
    <x v="7"/>
    <x v="17"/>
    <x v="9"/>
    <n v="0"/>
    <n v="3.9649999999999999"/>
    <n v="0"/>
  </r>
  <r>
    <x v="2"/>
    <x v="0"/>
    <x v="7"/>
    <x v="17"/>
    <x v="10"/>
    <n v="0"/>
    <n v="3.9740000000000002"/>
    <n v="0"/>
  </r>
  <r>
    <x v="2"/>
    <x v="0"/>
    <x v="7"/>
    <x v="17"/>
    <x v="11"/>
    <n v="0"/>
    <n v="3.9780000000000002"/>
    <n v="0"/>
  </r>
  <r>
    <x v="2"/>
    <x v="0"/>
    <x v="7"/>
    <x v="18"/>
    <x v="0"/>
    <n v="0"/>
    <n v="4.0229999999999997"/>
    <n v="0"/>
  </r>
  <r>
    <x v="2"/>
    <x v="0"/>
    <x v="7"/>
    <x v="18"/>
    <x v="1"/>
    <n v="0"/>
    <n v="4.0289999999999999"/>
    <n v="0"/>
  </r>
  <r>
    <x v="2"/>
    <x v="0"/>
    <x v="7"/>
    <x v="18"/>
    <x v="2"/>
    <n v="0"/>
    <n v="4.0670000000000002"/>
    <n v="0"/>
  </r>
  <r>
    <x v="2"/>
    <x v="0"/>
    <x v="7"/>
    <x v="18"/>
    <x v="3"/>
    <n v="0"/>
    <n v="4.0830000000000002"/>
    <n v="0"/>
  </r>
  <r>
    <x v="2"/>
    <x v="0"/>
    <x v="7"/>
    <x v="18"/>
    <x v="4"/>
    <n v="0"/>
    <n v="4.093"/>
    <n v="0"/>
  </r>
  <r>
    <x v="2"/>
    <x v="0"/>
    <x v="7"/>
    <x v="18"/>
    <x v="5"/>
    <n v="0"/>
    <n v="4.1219999999999999"/>
    <n v="0"/>
  </r>
  <r>
    <x v="2"/>
    <x v="0"/>
    <x v="7"/>
    <x v="18"/>
    <x v="6"/>
    <n v="0"/>
    <n v="4.1580000000000004"/>
    <n v="0"/>
  </r>
  <r>
    <x v="2"/>
    <x v="0"/>
    <x v="7"/>
    <x v="18"/>
    <x v="7"/>
    <n v="0"/>
    <n v="4.2039999999999997"/>
    <n v="0"/>
  </r>
  <r>
    <x v="2"/>
    <x v="0"/>
    <x v="7"/>
    <x v="18"/>
    <x v="8"/>
    <n v="0"/>
    <n v="4.2160000000000002"/>
    <n v="0"/>
  </r>
  <r>
    <x v="2"/>
    <x v="0"/>
    <x v="7"/>
    <x v="18"/>
    <x v="9"/>
    <n v="0"/>
    <n v="4.2750000000000004"/>
    <n v="0"/>
  </r>
  <r>
    <x v="2"/>
    <x v="0"/>
    <x v="7"/>
    <x v="18"/>
    <x v="10"/>
    <n v="0"/>
    <n v="4.2809999999999997"/>
    <n v="0"/>
  </r>
  <r>
    <x v="2"/>
    <x v="0"/>
    <x v="7"/>
    <x v="18"/>
    <x v="11"/>
    <n v="0"/>
    <n v="4.3120000000000003"/>
    <n v="0"/>
  </r>
  <r>
    <x v="2"/>
    <x v="0"/>
    <x v="7"/>
    <x v="19"/>
    <x v="0"/>
    <n v="0"/>
    <n v="4.3490000000000002"/>
    <n v="0"/>
  </r>
  <r>
    <x v="2"/>
    <x v="0"/>
    <x v="7"/>
    <x v="19"/>
    <x v="1"/>
    <n v="0"/>
    <n v="4.3570000000000002"/>
    <n v="0"/>
  </r>
  <r>
    <x v="2"/>
    <x v="0"/>
    <x v="7"/>
    <x v="19"/>
    <x v="2"/>
    <n v="0"/>
    <n v="4.3940000000000001"/>
    <n v="0"/>
  </r>
  <r>
    <x v="2"/>
    <x v="0"/>
    <x v="7"/>
    <x v="19"/>
    <x v="3"/>
    <n v="0"/>
    <n v="4.4429999999999996"/>
    <n v="0"/>
  </r>
  <r>
    <x v="2"/>
    <x v="0"/>
    <x v="7"/>
    <x v="19"/>
    <x v="4"/>
    <n v="0"/>
    <n v="4.4950000000000001"/>
    <n v="0"/>
  </r>
  <r>
    <x v="2"/>
    <x v="0"/>
    <x v="7"/>
    <x v="19"/>
    <x v="5"/>
    <n v="0"/>
    <n v="4.5469999999999997"/>
    <n v="0"/>
  </r>
  <r>
    <x v="2"/>
    <x v="0"/>
    <x v="7"/>
    <x v="19"/>
    <x v="6"/>
    <n v="0"/>
    <n v="4.6059999999999999"/>
    <n v="0"/>
  </r>
  <r>
    <x v="2"/>
    <x v="0"/>
    <x v="7"/>
    <x v="19"/>
    <x v="7"/>
    <n v="0"/>
    <n v="4.6710000000000003"/>
    <n v="0"/>
  </r>
  <r>
    <x v="2"/>
    <x v="0"/>
    <x v="7"/>
    <x v="19"/>
    <x v="8"/>
    <n v="0"/>
    <n v="4.7229999999999999"/>
    <n v="0"/>
  </r>
  <r>
    <x v="2"/>
    <x v="0"/>
    <x v="7"/>
    <x v="19"/>
    <x v="9"/>
    <n v="0"/>
    <n v="4.7869999999999999"/>
    <n v="0"/>
  </r>
  <r>
    <x v="2"/>
    <x v="0"/>
    <x v="7"/>
    <x v="19"/>
    <x v="10"/>
    <n v="0"/>
    <n v="4.8780000000000001"/>
    <n v="0"/>
  </r>
  <r>
    <x v="2"/>
    <x v="0"/>
    <x v="7"/>
    <x v="19"/>
    <x v="11"/>
    <n v="0"/>
    <n v="4.9509999999999996"/>
    <n v="0"/>
  </r>
  <r>
    <x v="2"/>
    <x v="0"/>
    <x v="7"/>
    <x v="20"/>
    <x v="0"/>
    <n v="0"/>
    <n v="5.0039999999999996"/>
    <n v="0"/>
  </r>
  <r>
    <x v="2"/>
    <x v="0"/>
    <x v="7"/>
    <x v="20"/>
    <x v="1"/>
    <n v="0"/>
    <n v="5.085"/>
    <n v="0"/>
  </r>
  <r>
    <x v="2"/>
    <x v="0"/>
    <x v="7"/>
    <x v="20"/>
    <x v="2"/>
    <n v="0"/>
    <n v="5.149"/>
    <n v="0"/>
  </r>
  <r>
    <x v="2"/>
    <x v="0"/>
    <x v="7"/>
    <x v="20"/>
    <x v="3"/>
    <n v="0"/>
    <n v="5.2350000000000003"/>
    <n v="0"/>
  </r>
  <r>
    <x v="2"/>
    <x v="0"/>
    <x v="7"/>
    <x v="20"/>
    <x v="4"/>
    <n v="0"/>
    <n v="5.33"/>
    <n v="0"/>
  </r>
  <r>
    <x v="2"/>
    <x v="0"/>
    <x v="7"/>
    <x v="20"/>
    <x v="5"/>
    <n v="0"/>
    <n v="5.4260000000000002"/>
    <n v="0"/>
  </r>
  <r>
    <x v="2"/>
    <x v="0"/>
    <x v="7"/>
    <x v="20"/>
    <x v="6"/>
    <n v="0"/>
    <n v="5.5679999999999996"/>
    <n v="0"/>
  </r>
  <r>
    <x v="2"/>
    <x v="0"/>
    <x v="7"/>
    <x v="20"/>
    <x v="7"/>
    <n v="0"/>
    <n v="5.7519999999999998"/>
    <n v="0"/>
  </r>
  <r>
    <x v="2"/>
    <x v="0"/>
    <x v="7"/>
    <x v="20"/>
    <x v="8"/>
    <n v="0"/>
    <n v="5.8319999999999999"/>
    <n v="0"/>
  </r>
  <r>
    <x v="2"/>
    <x v="0"/>
    <x v="7"/>
    <x v="20"/>
    <x v="9"/>
    <n v="0"/>
    <n v="5.9889999999999999"/>
    <n v="0"/>
  </r>
  <r>
    <x v="2"/>
    <x v="0"/>
    <x v="7"/>
    <x v="20"/>
    <x v="10"/>
    <n v="0"/>
    <n v="6.2889999999999997"/>
    <n v="0"/>
  </r>
  <r>
    <x v="2"/>
    <x v="0"/>
    <x v="7"/>
    <x v="20"/>
    <x v="11"/>
    <n v="0"/>
    <n v="6.71"/>
    <n v="0"/>
  </r>
  <r>
    <x v="2"/>
    <x v="0"/>
    <x v="7"/>
    <x v="21"/>
    <x v="0"/>
    <n v="0"/>
    <n v="7.7610000000000001"/>
    <n v="0"/>
  </r>
  <r>
    <x v="2"/>
    <x v="0"/>
    <x v="7"/>
    <x v="21"/>
    <x v="1"/>
    <n v="0"/>
    <n v="7.9"/>
    <n v="0"/>
  </r>
  <r>
    <x v="2"/>
    <x v="0"/>
    <x v="7"/>
    <x v="21"/>
    <x v="2"/>
    <n v="0"/>
    <n v="8.0009999999999994"/>
    <n v="0"/>
  </r>
  <r>
    <x v="2"/>
    <x v="0"/>
    <x v="7"/>
    <x v="21"/>
    <x v="3"/>
    <n v="0"/>
    <n v="8.0359999999999996"/>
    <n v="0"/>
  </r>
  <r>
    <x v="2"/>
    <x v="0"/>
    <x v="7"/>
    <x v="21"/>
    <x v="4"/>
    <n v="0"/>
    <n v="8.1300000000000008"/>
    <n v="0"/>
  </r>
  <r>
    <x v="2"/>
    <x v="0"/>
    <x v="7"/>
    <x v="21"/>
    <x v="5"/>
    <n v="0"/>
    <n v="8.15"/>
    <n v="0"/>
  </r>
  <r>
    <x v="2"/>
    <x v="0"/>
    <x v="7"/>
    <x v="21"/>
    <x v="6"/>
    <n v="0"/>
    <n v="8.2769999999999992"/>
    <n v="0"/>
  </r>
  <r>
    <x v="2"/>
    <x v="0"/>
    <x v="7"/>
    <x v="21"/>
    <x v="7"/>
    <n v="0"/>
    <n v="8.4019999999999992"/>
    <n v="0"/>
  </r>
  <r>
    <x v="2"/>
    <x v="0"/>
    <x v="7"/>
    <x v="21"/>
    <x v="8"/>
    <n v="0"/>
    <n v="8.4730000000000008"/>
    <n v="0"/>
  </r>
  <r>
    <x v="2"/>
    <x v="0"/>
    <x v="7"/>
    <x v="21"/>
    <x v="9"/>
    <n v="0"/>
    <n v="8.5109999999999992"/>
    <n v="0"/>
  </r>
  <r>
    <x v="2"/>
    <x v="0"/>
    <x v="7"/>
    <x v="21"/>
    <x v="10"/>
    <n v="0"/>
    <n v="8.5510000000000002"/>
    <n v="0"/>
  </r>
  <r>
    <x v="2"/>
    <x v="0"/>
    <x v="7"/>
    <x v="21"/>
    <x v="11"/>
    <n v="0"/>
    <n v="8.5950000000000006"/>
    <n v="0"/>
  </r>
  <r>
    <x v="2"/>
    <x v="0"/>
    <x v="7"/>
    <x v="22"/>
    <x v="0"/>
    <n v="0"/>
    <n v="8.6850000000000005"/>
    <n v="0"/>
  </r>
  <r>
    <x v="2"/>
    <x v="0"/>
    <x v="7"/>
    <x v="22"/>
    <x v="1"/>
    <n v="0"/>
    <n v="8.7829999999999995"/>
    <n v="0"/>
  </r>
  <r>
    <x v="2"/>
    <x v="0"/>
    <x v="7"/>
    <x v="22"/>
    <x v="2"/>
    <n v="0"/>
    <n v="8.8580000000000005"/>
    <n v="0"/>
  </r>
  <r>
    <x v="2"/>
    <x v="0"/>
    <x v="7"/>
    <x v="22"/>
    <x v="3"/>
    <n v="0"/>
    <n v="8.9440000000000008"/>
    <n v="0"/>
  </r>
  <r>
    <x v="2"/>
    <x v="0"/>
    <x v="7"/>
    <x v="22"/>
    <x v="4"/>
    <n v="0"/>
    <n v="9.0370000000000008"/>
    <n v="0"/>
  </r>
  <r>
    <x v="2"/>
    <x v="0"/>
    <x v="7"/>
    <x v="22"/>
    <x v="5"/>
    <n v="0"/>
    <n v="9.1319999999999997"/>
    <n v="0"/>
  </r>
  <r>
    <x v="2"/>
    <x v="0"/>
    <x v="7"/>
    <x v="22"/>
    <x v="6"/>
    <n v="0"/>
    <n v="9.24"/>
    <n v="0"/>
  </r>
  <r>
    <x v="2"/>
    <x v="0"/>
    <x v="7"/>
    <x v="22"/>
    <x v="7"/>
    <n v="0"/>
    <n v="9.359"/>
    <n v="0"/>
  </r>
  <r>
    <x v="2"/>
    <x v="0"/>
    <x v="7"/>
    <x v="22"/>
    <x v="8"/>
    <n v="0"/>
    <n v="9.4789999999999992"/>
    <n v="0"/>
  </r>
  <r>
    <x v="2"/>
    <x v="0"/>
    <x v="7"/>
    <x v="22"/>
    <x v="9"/>
    <n v="0"/>
    <n v="9.6240000000000006"/>
    <n v="0"/>
  </r>
  <r>
    <x v="2"/>
    <x v="0"/>
    <x v="7"/>
    <x v="22"/>
    <x v="10"/>
    <n v="0"/>
    <n v="9.7859999999999996"/>
    <n v="0"/>
  </r>
  <r>
    <x v="2"/>
    <x v="0"/>
    <x v="7"/>
    <x v="22"/>
    <x v="11"/>
    <n v="0"/>
    <n v="13.25"/>
    <n v="0"/>
  </r>
  <r>
    <x v="2"/>
    <x v="0"/>
    <x v="7"/>
    <x v="23"/>
    <x v="0"/>
    <n v="0"/>
    <n v="14.73"/>
    <n v="0"/>
  </r>
  <r>
    <x v="2"/>
    <x v="0"/>
    <x v="7"/>
    <x v="23"/>
    <x v="1"/>
    <n v="0"/>
    <n v="14.8"/>
    <n v="0"/>
  </r>
  <r>
    <x v="2"/>
    <x v="0"/>
    <x v="7"/>
    <x v="23"/>
    <x v="2"/>
    <n v="0"/>
    <n v="14.33"/>
    <n v="0"/>
  </r>
  <r>
    <x v="2"/>
    <x v="0"/>
    <x v="7"/>
    <x v="23"/>
    <x v="3"/>
    <n v="0"/>
    <n v="14.15"/>
    <n v="0"/>
  </r>
  <r>
    <x v="2"/>
    <x v="0"/>
    <x v="7"/>
    <x v="23"/>
    <x v="4"/>
    <n v="0"/>
    <n v="13.75"/>
    <n v="0"/>
  </r>
  <r>
    <x v="2"/>
    <x v="0"/>
    <x v="7"/>
    <x v="23"/>
    <x v="5"/>
    <n v="0"/>
    <n v="14.74"/>
    <n v="0"/>
  </r>
  <r>
    <x v="2"/>
    <x v="0"/>
    <x v="7"/>
    <x v="23"/>
    <x v="6"/>
    <n v="0"/>
    <n v="14.67"/>
    <n v="0"/>
  </r>
  <r>
    <x v="2"/>
    <x v="0"/>
    <x v="7"/>
    <x v="23"/>
    <x v="7"/>
    <n v="0"/>
    <n v="15.03"/>
    <n v="0"/>
  </r>
  <r>
    <x v="2"/>
    <x v="0"/>
    <x v="7"/>
    <x v="23"/>
    <x v="8"/>
    <n v="0"/>
    <n v="15.175000000000001"/>
    <n v="0"/>
  </r>
  <r>
    <x v="2"/>
    <x v="0"/>
    <x v="7"/>
    <x v="23"/>
    <x v="9"/>
    <n v="0"/>
    <n v="15.65"/>
    <n v="0"/>
  </r>
  <r>
    <x v="2"/>
    <x v="0"/>
    <x v="7"/>
    <x v="23"/>
    <x v="10"/>
    <n v="0"/>
    <n v="15.97"/>
    <n v="0"/>
  </r>
  <r>
    <x v="2"/>
    <x v="0"/>
    <x v="7"/>
    <x v="23"/>
    <x v="11"/>
    <n v="0"/>
    <n v="15.853"/>
    <n v="0"/>
  </r>
  <r>
    <x v="2"/>
    <x v="0"/>
    <x v="7"/>
    <x v="24"/>
    <x v="0"/>
    <n v="0"/>
    <n v="15.47"/>
    <n v="0"/>
  </r>
  <r>
    <x v="2"/>
    <x v="0"/>
    <x v="7"/>
    <x v="24"/>
    <x v="1"/>
    <n v="0"/>
    <n v="15.535"/>
    <n v="0"/>
  </r>
  <r>
    <x v="2"/>
    <x v="0"/>
    <x v="7"/>
    <x v="24"/>
    <x v="2"/>
    <n v="0"/>
    <n v="15.19"/>
    <n v="0"/>
  </r>
  <r>
    <x v="2"/>
    <x v="0"/>
    <x v="7"/>
    <x v="24"/>
    <x v="3"/>
    <n v="0"/>
    <n v="15.44"/>
    <n v="0"/>
  </r>
  <r>
    <x v="2"/>
    <x v="0"/>
    <x v="7"/>
    <x v="24"/>
    <x v="4"/>
    <n v="0"/>
    <n v="15.878"/>
    <n v="0"/>
  </r>
  <r>
    <x v="2"/>
    <x v="0"/>
    <x v="7"/>
    <x v="24"/>
    <x v="5"/>
    <n v="0"/>
    <n v="16.850000000000001"/>
    <n v="0"/>
  </r>
  <r>
    <x v="2"/>
    <x v="0"/>
    <x v="7"/>
    <x v="24"/>
    <x v="6"/>
    <n v="0"/>
    <n v="17.13"/>
    <n v="0"/>
  </r>
  <r>
    <x v="2"/>
    <x v="0"/>
    <x v="7"/>
    <x v="24"/>
    <x v="7"/>
    <n v="0"/>
    <n v="16.989999999999998"/>
    <n v="0"/>
  </r>
  <r>
    <x v="2"/>
    <x v="0"/>
    <x v="7"/>
    <x v="24"/>
    <x v="8"/>
    <n v="0"/>
    <n v="17.344000000000001"/>
    <n v="0"/>
  </r>
  <r>
    <x v="2"/>
    <x v="0"/>
    <x v="7"/>
    <x v="24"/>
    <x v="9"/>
    <n v="0"/>
    <n v="17.5"/>
    <n v="0"/>
  </r>
  <r>
    <x v="2"/>
    <x v="0"/>
    <x v="7"/>
    <x v="24"/>
    <x v="10"/>
    <n v="0"/>
    <n v="17.45"/>
    <n v="0"/>
  </r>
  <r>
    <x v="2"/>
    <x v="0"/>
    <x v="7"/>
    <x v="24"/>
    <x v="11"/>
    <n v="0"/>
    <n v="18.690000000000001"/>
    <n v="0"/>
  </r>
  <r>
    <x v="2"/>
    <x v="0"/>
    <x v="7"/>
    <x v="25"/>
    <x v="0"/>
    <n v="0"/>
    <n v="19.899999999999999"/>
    <n v="0"/>
  </r>
  <r>
    <x v="2"/>
    <x v="0"/>
    <x v="7"/>
    <x v="25"/>
    <x v="1"/>
    <n v="0"/>
    <n v="20.23"/>
    <n v="0"/>
  </r>
  <r>
    <x v="2"/>
    <x v="0"/>
    <x v="7"/>
    <x v="25"/>
    <x v="2"/>
    <n v="0"/>
    <n v="20.22"/>
    <n v="0"/>
  </r>
  <r>
    <x v="2"/>
    <x v="0"/>
    <x v="7"/>
    <x v="25"/>
    <x v="3"/>
    <n v="0"/>
    <n v="24.99"/>
    <n v="0"/>
  </r>
  <r>
    <x v="2"/>
    <x v="0"/>
    <x v="7"/>
    <x v="25"/>
    <x v="4"/>
    <n v="0"/>
    <n v="27.7"/>
    <n v="0"/>
  </r>
  <r>
    <x v="2"/>
    <x v="0"/>
    <x v="7"/>
    <x v="25"/>
    <x v="5"/>
    <n v="0"/>
    <n v="27.21"/>
    <n v="0"/>
  </r>
  <r>
    <x v="2"/>
    <x v="0"/>
    <x v="7"/>
    <x v="25"/>
    <x v="6"/>
    <n v="0"/>
    <n v="29.61"/>
    <n v="0"/>
  </r>
  <r>
    <x v="2"/>
    <x v="0"/>
    <x v="7"/>
    <x v="25"/>
    <x v="7"/>
    <n v="0"/>
    <n v="39.86"/>
    <n v="0"/>
  </r>
  <r>
    <x v="2"/>
    <x v="0"/>
    <x v="7"/>
    <x v="25"/>
    <x v="8"/>
    <n v="0"/>
    <n v="36.75"/>
    <n v="0"/>
  </r>
  <r>
    <x v="2"/>
    <x v="0"/>
    <x v="7"/>
    <x v="25"/>
    <x v="9"/>
    <n v="0"/>
    <n v="35.9"/>
    <n v="0"/>
  </r>
  <r>
    <x v="2"/>
    <x v="0"/>
    <x v="7"/>
    <x v="25"/>
    <x v="10"/>
    <n v="0"/>
    <n v="38.17"/>
    <n v="0"/>
  </r>
  <r>
    <x v="2"/>
    <x v="0"/>
    <x v="7"/>
    <x v="25"/>
    <x v="11"/>
    <n v="0"/>
    <n v="37"/>
    <n v="0"/>
  </r>
  <r>
    <x v="2"/>
    <x v="0"/>
    <x v="8"/>
    <x v="0"/>
    <x v="0"/>
    <n v="0"/>
    <n v="1"/>
    <n v="0"/>
  </r>
  <r>
    <x v="2"/>
    <x v="0"/>
    <x v="8"/>
    <x v="0"/>
    <x v="1"/>
    <n v="0"/>
    <n v="1"/>
    <n v="0"/>
  </r>
  <r>
    <x v="2"/>
    <x v="0"/>
    <x v="8"/>
    <x v="0"/>
    <x v="2"/>
    <n v="0"/>
    <n v="1"/>
    <n v="0"/>
  </r>
  <r>
    <x v="2"/>
    <x v="0"/>
    <x v="8"/>
    <x v="0"/>
    <x v="3"/>
    <n v="0"/>
    <n v="1"/>
    <n v="0"/>
  </r>
  <r>
    <x v="2"/>
    <x v="0"/>
    <x v="8"/>
    <x v="0"/>
    <x v="4"/>
    <n v="0"/>
    <n v="1"/>
    <n v="0"/>
  </r>
  <r>
    <x v="2"/>
    <x v="0"/>
    <x v="8"/>
    <x v="0"/>
    <x v="5"/>
    <n v="0"/>
    <n v="1"/>
    <n v="0"/>
  </r>
  <r>
    <x v="2"/>
    <x v="0"/>
    <x v="8"/>
    <x v="0"/>
    <x v="6"/>
    <n v="0"/>
    <n v="1"/>
    <n v="0"/>
  </r>
  <r>
    <x v="2"/>
    <x v="0"/>
    <x v="8"/>
    <x v="0"/>
    <x v="7"/>
    <n v="0"/>
    <n v="1"/>
    <n v="0"/>
  </r>
  <r>
    <x v="2"/>
    <x v="0"/>
    <x v="8"/>
    <x v="0"/>
    <x v="8"/>
    <n v="0"/>
    <n v="1"/>
    <n v="0"/>
  </r>
  <r>
    <x v="2"/>
    <x v="0"/>
    <x v="8"/>
    <x v="0"/>
    <x v="9"/>
    <n v="0"/>
    <n v="1"/>
    <n v="0"/>
  </r>
  <r>
    <x v="2"/>
    <x v="0"/>
    <x v="8"/>
    <x v="0"/>
    <x v="10"/>
    <n v="0"/>
    <n v="1"/>
    <n v="0"/>
  </r>
  <r>
    <x v="2"/>
    <x v="0"/>
    <x v="8"/>
    <x v="0"/>
    <x v="11"/>
    <n v="0"/>
    <n v="1"/>
    <n v="0"/>
  </r>
  <r>
    <x v="2"/>
    <x v="0"/>
    <x v="8"/>
    <x v="1"/>
    <x v="0"/>
    <n v="0"/>
    <n v="1"/>
    <n v="0"/>
  </r>
  <r>
    <x v="2"/>
    <x v="0"/>
    <x v="8"/>
    <x v="1"/>
    <x v="1"/>
    <n v="0"/>
    <n v="1"/>
    <n v="0"/>
  </r>
  <r>
    <x v="2"/>
    <x v="0"/>
    <x v="8"/>
    <x v="1"/>
    <x v="2"/>
    <n v="0"/>
    <n v="1"/>
    <n v="0"/>
  </r>
  <r>
    <x v="2"/>
    <x v="0"/>
    <x v="8"/>
    <x v="1"/>
    <x v="3"/>
    <n v="0"/>
    <n v="1"/>
    <n v="0"/>
  </r>
  <r>
    <x v="2"/>
    <x v="0"/>
    <x v="8"/>
    <x v="1"/>
    <x v="4"/>
    <n v="0"/>
    <n v="1"/>
    <n v="0"/>
  </r>
  <r>
    <x v="2"/>
    <x v="0"/>
    <x v="8"/>
    <x v="1"/>
    <x v="5"/>
    <n v="0"/>
    <n v="1"/>
    <n v="0"/>
  </r>
  <r>
    <x v="2"/>
    <x v="0"/>
    <x v="8"/>
    <x v="1"/>
    <x v="6"/>
    <n v="0"/>
    <n v="1"/>
    <n v="0"/>
  </r>
  <r>
    <x v="2"/>
    <x v="0"/>
    <x v="8"/>
    <x v="1"/>
    <x v="7"/>
    <n v="0"/>
    <n v="1"/>
    <n v="0"/>
  </r>
  <r>
    <x v="2"/>
    <x v="0"/>
    <x v="8"/>
    <x v="1"/>
    <x v="8"/>
    <n v="0"/>
    <n v="1"/>
    <n v="0"/>
  </r>
  <r>
    <x v="2"/>
    <x v="0"/>
    <x v="8"/>
    <x v="1"/>
    <x v="9"/>
    <n v="0"/>
    <n v="1"/>
    <n v="0"/>
  </r>
  <r>
    <x v="2"/>
    <x v="0"/>
    <x v="8"/>
    <x v="1"/>
    <x v="10"/>
    <n v="0"/>
    <n v="1"/>
    <n v="0"/>
  </r>
  <r>
    <x v="2"/>
    <x v="0"/>
    <x v="8"/>
    <x v="1"/>
    <x v="11"/>
    <n v="0"/>
    <n v="1"/>
    <n v="0"/>
  </r>
  <r>
    <x v="2"/>
    <x v="0"/>
    <x v="8"/>
    <x v="2"/>
    <x v="0"/>
    <n v="0"/>
    <n v="1"/>
    <n v="0"/>
  </r>
  <r>
    <x v="2"/>
    <x v="0"/>
    <x v="8"/>
    <x v="2"/>
    <x v="1"/>
    <n v="0"/>
    <n v="1"/>
    <n v="0"/>
  </r>
  <r>
    <x v="2"/>
    <x v="0"/>
    <x v="8"/>
    <x v="2"/>
    <x v="2"/>
    <n v="0"/>
    <n v="1"/>
    <n v="0"/>
  </r>
  <r>
    <x v="2"/>
    <x v="0"/>
    <x v="8"/>
    <x v="2"/>
    <x v="3"/>
    <n v="0"/>
    <n v="1"/>
    <n v="0"/>
  </r>
  <r>
    <x v="2"/>
    <x v="0"/>
    <x v="8"/>
    <x v="2"/>
    <x v="4"/>
    <n v="0"/>
    <n v="1"/>
    <n v="0"/>
  </r>
  <r>
    <x v="2"/>
    <x v="0"/>
    <x v="8"/>
    <x v="2"/>
    <x v="5"/>
    <n v="0"/>
    <n v="1"/>
    <n v="0"/>
  </r>
  <r>
    <x v="2"/>
    <x v="0"/>
    <x v="8"/>
    <x v="2"/>
    <x v="6"/>
    <n v="0"/>
    <n v="1"/>
    <n v="0"/>
  </r>
  <r>
    <x v="2"/>
    <x v="0"/>
    <x v="8"/>
    <x v="2"/>
    <x v="7"/>
    <n v="0"/>
    <n v="1"/>
    <n v="0"/>
  </r>
  <r>
    <x v="2"/>
    <x v="0"/>
    <x v="8"/>
    <x v="2"/>
    <x v="8"/>
    <n v="0"/>
    <n v="1"/>
    <n v="0"/>
  </r>
  <r>
    <x v="2"/>
    <x v="0"/>
    <x v="8"/>
    <x v="2"/>
    <x v="9"/>
    <n v="0"/>
    <n v="1"/>
    <n v="0"/>
  </r>
  <r>
    <x v="2"/>
    <x v="0"/>
    <x v="8"/>
    <x v="2"/>
    <x v="10"/>
    <n v="0"/>
    <n v="1"/>
    <n v="0"/>
  </r>
  <r>
    <x v="2"/>
    <x v="0"/>
    <x v="8"/>
    <x v="2"/>
    <x v="11"/>
    <n v="0"/>
    <n v="1"/>
    <n v="0"/>
  </r>
  <r>
    <x v="2"/>
    <x v="0"/>
    <x v="8"/>
    <x v="3"/>
    <x v="0"/>
    <n v="0"/>
    <n v="1"/>
    <n v="0"/>
  </r>
  <r>
    <x v="2"/>
    <x v="0"/>
    <x v="8"/>
    <x v="3"/>
    <x v="1"/>
    <n v="0"/>
    <n v="1"/>
    <n v="0"/>
  </r>
  <r>
    <x v="2"/>
    <x v="0"/>
    <x v="8"/>
    <x v="3"/>
    <x v="2"/>
    <n v="0"/>
    <n v="1"/>
    <n v="0"/>
  </r>
  <r>
    <x v="2"/>
    <x v="0"/>
    <x v="8"/>
    <x v="3"/>
    <x v="3"/>
    <n v="0"/>
    <n v="1"/>
    <n v="0"/>
  </r>
  <r>
    <x v="2"/>
    <x v="0"/>
    <x v="8"/>
    <x v="3"/>
    <x v="4"/>
    <n v="0"/>
    <n v="1"/>
    <n v="0"/>
  </r>
  <r>
    <x v="2"/>
    <x v="0"/>
    <x v="8"/>
    <x v="3"/>
    <x v="5"/>
    <n v="0"/>
    <n v="1"/>
    <n v="0"/>
  </r>
  <r>
    <x v="2"/>
    <x v="0"/>
    <x v="8"/>
    <x v="3"/>
    <x v="6"/>
    <n v="0"/>
    <n v="1"/>
    <n v="0"/>
  </r>
  <r>
    <x v="2"/>
    <x v="0"/>
    <x v="8"/>
    <x v="3"/>
    <x v="7"/>
    <n v="0"/>
    <n v="1"/>
    <n v="0"/>
  </r>
  <r>
    <x v="2"/>
    <x v="0"/>
    <x v="8"/>
    <x v="3"/>
    <x v="8"/>
    <n v="0"/>
    <n v="1"/>
    <n v="0"/>
  </r>
  <r>
    <x v="2"/>
    <x v="0"/>
    <x v="8"/>
    <x v="3"/>
    <x v="9"/>
    <n v="0"/>
    <n v="1"/>
    <n v="0"/>
  </r>
  <r>
    <x v="2"/>
    <x v="0"/>
    <x v="8"/>
    <x v="3"/>
    <x v="10"/>
    <n v="0"/>
    <n v="1"/>
    <n v="0"/>
  </r>
  <r>
    <x v="2"/>
    <x v="0"/>
    <x v="8"/>
    <x v="3"/>
    <x v="11"/>
    <n v="0"/>
    <n v="1"/>
    <n v="0"/>
  </r>
  <r>
    <x v="2"/>
    <x v="0"/>
    <x v="8"/>
    <x v="4"/>
    <x v="0"/>
    <n v="0"/>
    <n v="1"/>
    <n v="0"/>
  </r>
  <r>
    <x v="2"/>
    <x v="0"/>
    <x v="8"/>
    <x v="4"/>
    <x v="1"/>
    <n v="0"/>
    <n v="1"/>
    <n v="0"/>
  </r>
  <r>
    <x v="2"/>
    <x v="0"/>
    <x v="8"/>
    <x v="4"/>
    <x v="2"/>
    <n v="0"/>
    <n v="1"/>
    <n v="0"/>
  </r>
  <r>
    <x v="2"/>
    <x v="0"/>
    <x v="8"/>
    <x v="4"/>
    <x v="3"/>
    <n v="0"/>
    <n v="1"/>
    <n v="0"/>
  </r>
  <r>
    <x v="2"/>
    <x v="0"/>
    <x v="8"/>
    <x v="4"/>
    <x v="4"/>
    <n v="0"/>
    <n v="1"/>
    <n v="0"/>
  </r>
  <r>
    <x v="2"/>
    <x v="0"/>
    <x v="8"/>
    <x v="4"/>
    <x v="5"/>
    <n v="0"/>
    <n v="1"/>
    <n v="0"/>
  </r>
  <r>
    <x v="2"/>
    <x v="0"/>
    <x v="8"/>
    <x v="4"/>
    <x v="6"/>
    <n v="0"/>
    <n v="1"/>
    <n v="0"/>
  </r>
  <r>
    <x v="2"/>
    <x v="0"/>
    <x v="8"/>
    <x v="4"/>
    <x v="7"/>
    <n v="0"/>
    <n v="1"/>
    <n v="0"/>
  </r>
  <r>
    <x v="2"/>
    <x v="0"/>
    <x v="8"/>
    <x v="4"/>
    <x v="8"/>
    <n v="0"/>
    <n v="1"/>
    <n v="0"/>
  </r>
  <r>
    <x v="2"/>
    <x v="0"/>
    <x v="8"/>
    <x v="4"/>
    <x v="9"/>
    <n v="0"/>
    <n v="1"/>
    <n v="0"/>
  </r>
  <r>
    <x v="2"/>
    <x v="0"/>
    <x v="8"/>
    <x v="4"/>
    <x v="10"/>
    <n v="0"/>
    <n v="1"/>
    <n v="0"/>
  </r>
  <r>
    <x v="2"/>
    <x v="0"/>
    <x v="8"/>
    <x v="4"/>
    <x v="11"/>
    <n v="0"/>
    <n v="1"/>
    <n v="0"/>
  </r>
  <r>
    <x v="2"/>
    <x v="0"/>
    <x v="8"/>
    <x v="5"/>
    <x v="0"/>
    <n v="0"/>
    <n v="1"/>
    <n v="0"/>
  </r>
  <r>
    <x v="2"/>
    <x v="0"/>
    <x v="8"/>
    <x v="5"/>
    <x v="1"/>
    <n v="0"/>
    <n v="1"/>
    <n v="0"/>
  </r>
  <r>
    <x v="2"/>
    <x v="0"/>
    <x v="8"/>
    <x v="5"/>
    <x v="2"/>
    <n v="0"/>
    <n v="1"/>
    <n v="0"/>
  </r>
  <r>
    <x v="2"/>
    <x v="0"/>
    <x v="8"/>
    <x v="5"/>
    <x v="3"/>
    <n v="0"/>
    <n v="1"/>
    <n v="0"/>
  </r>
  <r>
    <x v="2"/>
    <x v="0"/>
    <x v="8"/>
    <x v="5"/>
    <x v="4"/>
    <n v="0"/>
    <n v="1"/>
    <n v="0"/>
  </r>
  <r>
    <x v="2"/>
    <x v="0"/>
    <x v="8"/>
    <x v="5"/>
    <x v="5"/>
    <n v="0"/>
    <n v="1"/>
    <n v="0"/>
  </r>
  <r>
    <x v="2"/>
    <x v="0"/>
    <x v="8"/>
    <x v="5"/>
    <x v="6"/>
    <n v="0"/>
    <n v="1"/>
    <n v="0"/>
  </r>
  <r>
    <x v="2"/>
    <x v="0"/>
    <x v="8"/>
    <x v="5"/>
    <x v="7"/>
    <n v="0"/>
    <n v="1"/>
    <n v="0"/>
  </r>
  <r>
    <x v="2"/>
    <x v="0"/>
    <x v="8"/>
    <x v="5"/>
    <x v="8"/>
    <n v="0"/>
    <n v="1"/>
    <n v="0"/>
  </r>
  <r>
    <x v="2"/>
    <x v="0"/>
    <x v="8"/>
    <x v="5"/>
    <x v="9"/>
    <n v="0"/>
    <n v="1"/>
    <n v="0"/>
  </r>
  <r>
    <x v="2"/>
    <x v="0"/>
    <x v="8"/>
    <x v="5"/>
    <x v="10"/>
    <n v="0"/>
    <n v="1"/>
    <n v="0"/>
  </r>
  <r>
    <x v="2"/>
    <x v="0"/>
    <x v="8"/>
    <x v="5"/>
    <x v="11"/>
    <n v="0"/>
    <n v="1"/>
    <n v="0"/>
  </r>
  <r>
    <x v="2"/>
    <x v="0"/>
    <x v="8"/>
    <x v="6"/>
    <x v="0"/>
    <n v="0"/>
    <n v="1"/>
    <n v="0"/>
  </r>
  <r>
    <x v="2"/>
    <x v="0"/>
    <x v="8"/>
    <x v="6"/>
    <x v="1"/>
    <n v="0"/>
    <n v="1"/>
    <n v="0"/>
  </r>
  <r>
    <x v="2"/>
    <x v="0"/>
    <x v="8"/>
    <x v="6"/>
    <x v="2"/>
    <n v="0"/>
    <n v="1"/>
    <n v="0"/>
  </r>
  <r>
    <x v="2"/>
    <x v="0"/>
    <x v="8"/>
    <x v="6"/>
    <x v="3"/>
    <n v="0"/>
    <n v="1"/>
    <n v="0"/>
  </r>
  <r>
    <x v="2"/>
    <x v="0"/>
    <x v="8"/>
    <x v="6"/>
    <x v="4"/>
    <n v="0"/>
    <n v="1"/>
    <n v="0"/>
  </r>
  <r>
    <x v="2"/>
    <x v="0"/>
    <x v="8"/>
    <x v="6"/>
    <x v="5"/>
    <n v="0"/>
    <n v="1"/>
    <n v="0"/>
  </r>
  <r>
    <x v="2"/>
    <x v="0"/>
    <x v="8"/>
    <x v="6"/>
    <x v="6"/>
    <n v="0"/>
    <n v="1"/>
    <n v="0"/>
  </r>
  <r>
    <x v="2"/>
    <x v="0"/>
    <x v="8"/>
    <x v="6"/>
    <x v="7"/>
    <n v="0"/>
    <n v="1"/>
    <n v="0"/>
  </r>
  <r>
    <x v="2"/>
    <x v="0"/>
    <x v="8"/>
    <x v="6"/>
    <x v="8"/>
    <n v="0"/>
    <n v="1"/>
    <n v="0"/>
  </r>
  <r>
    <x v="2"/>
    <x v="0"/>
    <x v="8"/>
    <x v="6"/>
    <x v="9"/>
    <n v="0"/>
    <n v="1"/>
    <n v="0"/>
  </r>
  <r>
    <x v="2"/>
    <x v="0"/>
    <x v="8"/>
    <x v="6"/>
    <x v="10"/>
    <n v="0"/>
    <n v="1"/>
    <n v="0"/>
  </r>
  <r>
    <x v="2"/>
    <x v="0"/>
    <x v="8"/>
    <x v="6"/>
    <x v="11"/>
    <n v="0"/>
    <n v="1"/>
    <n v="0"/>
  </r>
  <r>
    <x v="2"/>
    <x v="0"/>
    <x v="8"/>
    <x v="7"/>
    <x v="0"/>
    <n v="0"/>
    <n v="1"/>
    <n v="0"/>
  </r>
  <r>
    <x v="2"/>
    <x v="0"/>
    <x v="8"/>
    <x v="7"/>
    <x v="1"/>
    <n v="0"/>
    <n v="1"/>
    <n v="0"/>
  </r>
  <r>
    <x v="2"/>
    <x v="0"/>
    <x v="8"/>
    <x v="7"/>
    <x v="2"/>
    <n v="0"/>
    <n v="1"/>
    <n v="0"/>
  </r>
  <r>
    <x v="2"/>
    <x v="0"/>
    <x v="8"/>
    <x v="7"/>
    <x v="3"/>
    <n v="0"/>
    <n v="1"/>
    <n v="0"/>
  </r>
  <r>
    <x v="2"/>
    <x v="0"/>
    <x v="8"/>
    <x v="7"/>
    <x v="4"/>
    <n v="0"/>
    <n v="1"/>
    <n v="0"/>
  </r>
  <r>
    <x v="2"/>
    <x v="0"/>
    <x v="8"/>
    <x v="7"/>
    <x v="5"/>
    <n v="0"/>
    <n v="1"/>
    <n v="0"/>
  </r>
  <r>
    <x v="2"/>
    <x v="0"/>
    <x v="8"/>
    <x v="7"/>
    <x v="6"/>
    <n v="0"/>
    <n v="1"/>
    <n v="0"/>
  </r>
  <r>
    <x v="2"/>
    <x v="0"/>
    <x v="8"/>
    <x v="7"/>
    <x v="7"/>
    <n v="0"/>
    <n v="1"/>
    <n v="0"/>
  </r>
  <r>
    <x v="2"/>
    <x v="0"/>
    <x v="8"/>
    <x v="7"/>
    <x v="8"/>
    <n v="0"/>
    <n v="1"/>
    <n v="0"/>
  </r>
  <r>
    <x v="2"/>
    <x v="0"/>
    <x v="8"/>
    <x v="7"/>
    <x v="9"/>
    <n v="0"/>
    <n v="1"/>
    <n v="0"/>
  </r>
  <r>
    <x v="2"/>
    <x v="0"/>
    <x v="8"/>
    <x v="7"/>
    <x v="10"/>
    <n v="0"/>
    <n v="1"/>
    <n v="0"/>
  </r>
  <r>
    <x v="2"/>
    <x v="0"/>
    <x v="8"/>
    <x v="7"/>
    <x v="11"/>
    <n v="0"/>
    <n v="1"/>
    <n v="0"/>
  </r>
  <r>
    <x v="2"/>
    <x v="0"/>
    <x v="8"/>
    <x v="8"/>
    <x v="0"/>
    <n v="0"/>
    <n v="1"/>
    <n v="0"/>
  </r>
  <r>
    <x v="2"/>
    <x v="0"/>
    <x v="8"/>
    <x v="8"/>
    <x v="1"/>
    <n v="0"/>
    <n v="1"/>
    <n v="0"/>
  </r>
  <r>
    <x v="2"/>
    <x v="0"/>
    <x v="8"/>
    <x v="8"/>
    <x v="2"/>
    <n v="0"/>
    <n v="1"/>
    <n v="0"/>
  </r>
  <r>
    <x v="2"/>
    <x v="0"/>
    <x v="8"/>
    <x v="8"/>
    <x v="3"/>
    <n v="0"/>
    <n v="1"/>
    <n v="0"/>
  </r>
  <r>
    <x v="2"/>
    <x v="0"/>
    <x v="8"/>
    <x v="8"/>
    <x v="4"/>
    <n v="0"/>
    <n v="1"/>
    <n v="0"/>
  </r>
  <r>
    <x v="2"/>
    <x v="0"/>
    <x v="8"/>
    <x v="8"/>
    <x v="5"/>
    <n v="0"/>
    <n v="1"/>
    <n v="0"/>
  </r>
  <r>
    <x v="2"/>
    <x v="0"/>
    <x v="8"/>
    <x v="8"/>
    <x v="6"/>
    <n v="0"/>
    <n v="1"/>
    <n v="0"/>
  </r>
  <r>
    <x v="2"/>
    <x v="0"/>
    <x v="8"/>
    <x v="8"/>
    <x v="7"/>
    <n v="0"/>
    <n v="1"/>
    <n v="0"/>
  </r>
  <r>
    <x v="2"/>
    <x v="0"/>
    <x v="8"/>
    <x v="8"/>
    <x v="8"/>
    <n v="0"/>
    <n v="1"/>
    <n v="0"/>
  </r>
  <r>
    <x v="2"/>
    <x v="0"/>
    <x v="8"/>
    <x v="8"/>
    <x v="9"/>
    <n v="0"/>
    <n v="1"/>
    <n v="0"/>
  </r>
  <r>
    <x v="2"/>
    <x v="0"/>
    <x v="8"/>
    <x v="8"/>
    <x v="10"/>
    <n v="0"/>
    <n v="1"/>
    <n v="0"/>
  </r>
  <r>
    <x v="2"/>
    <x v="0"/>
    <x v="8"/>
    <x v="8"/>
    <x v="11"/>
    <n v="0"/>
    <n v="1.6"/>
    <n v="0"/>
  </r>
  <r>
    <x v="2"/>
    <x v="0"/>
    <x v="8"/>
    <x v="9"/>
    <x v="0"/>
    <n v="0"/>
    <n v="1.8"/>
    <n v="0"/>
  </r>
  <r>
    <x v="2"/>
    <x v="0"/>
    <x v="8"/>
    <x v="9"/>
    <x v="1"/>
    <n v="0"/>
    <n v="2.38"/>
    <n v="0"/>
  </r>
  <r>
    <x v="2"/>
    <x v="0"/>
    <x v="8"/>
    <x v="9"/>
    <x v="2"/>
    <n v="0"/>
    <n v="2.9"/>
    <n v="0"/>
  </r>
  <r>
    <x v="2"/>
    <x v="0"/>
    <x v="8"/>
    <x v="9"/>
    <x v="3"/>
    <n v="0"/>
    <n v="3.25"/>
    <n v="0"/>
  </r>
  <r>
    <x v="2"/>
    <x v="0"/>
    <x v="8"/>
    <x v="9"/>
    <x v="4"/>
    <n v="0"/>
    <n v="3.57"/>
    <n v="0"/>
  </r>
  <r>
    <x v="2"/>
    <x v="0"/>
    <x v="8"/>
    <x v="9"/>
    <x v="5"/>
    <n v="0"/>
    <n v="3.6"/>
    <n v="0"/>
  </r>
  <r>
    <x v="2"/>
    <x v="0"/>
    <x v="8"/>
    <x v="9"/>
    <x v="6"/>
    <n v="0"/>
    <n v="3.64"/>
    <n v="0"/>
  </r>
  <r>
    <x v="2"/>
    <x v="0"/>
    <x v="8"/>
    <x v="9"/>
    <x v="7"/>
    <n v="0"/>
    <n v="3.64"/>
    <n v="0"/>
  </r>
  <r>
    <x v="2"/>
    <x v="0"/>
    <x v="8"/>
    <x v="9"/>
    <x v="8"/>
    <n v="0"/>
    <n v="3.7"/>
    <n v="0"/>
  </r>
  <r>
    <x v="2"/>
    <x v="0"/>
    <x v="8"/>
    <x v="9"/>
    <x v="9"/>
    <n v="0"/>
    <n v="3.56"/>
    <n v="0"/>
  </r>
  <r>
    <x v="2"/>
    <x v="0"/>
    <x v="8"/>
    <x v="9"/>
    <x v="10"/>
    <n v="0"/>
    <n v="3.52"/>
    <n v="0"/>
  </r>
  <r>
    <x v="2"/>
    <x v="0"/>
    <x v="8"/>
    <x v="9"/>
    <x v="11"/>
    <n v="0"/>
    <n v="3.25"/>
    <n v="0"/>
  </r>
  <r>
    <x v="2"/>
    <x v="0"/>
    <x v="8"/>
    <x v="10"/>
    <x v="0"/>
    <n v="0"/>
    <n v="3.18"/>
    <n v="0"/>
  </r>
  <r>
    <x v="2"/>
    <x v="0"/>
    <x v="8"/>
    <x v="10"/>
    <x v="1"/>
    <n v="0"/>
    <n v="3.12"/>
    <n v="0"/>
  </r>
  <r>
    <x v="2"/>
    <x v="0"/>
    <x v="8"/>
    <x v="10"/>
    <x v="2"/>
    <n v="0"/>
    <n v="2.93"/>
    <n v="0"/>
  </r>
  <r>
    <x v="2"/>
    <x v="0"/>
    <x v="8"/>
    <x v="10"/>
    <x v="3"/>
    <n v="0"/>
    <n v="2.8"/>
    <n v="0"/>
  </r>
  <r>
    <x v="2"/>
    <x v="0"/>
    <x v="8"/>
    <x v="10"/>
    <x v="4"/>
    <n v="0"/>
    <n v="2.82"/>
    <n v="0"/>
  </r>
  <r>
    <x v="2"/>
    <x v="0"/>
    <x v="8"/>
    <x v="10"/>
    <x v="5"/>
    <n v="0"/>
    <n v="2.77"/>
    <n v="0"/>
  </r>
  <r>
    <x v="2"/>
    <x v="0"/>
    <x v="8"/>
    <x v="10"/>
    <x v="6"/>
    <n v="0"/>
    <n v="2.895"/>
    <n v="0"/>
  </r>
  <r>
    <x v="2"/>
    <x v="0"/>
    <x v="8"/>
    <x v="10"/>
    <x v="7"/>
    <n v="0"/>
    <n v="2.9"/>
    <n v="0"/>
  </r>
  <r>
    <x v="2"/>
    <x v="0"/>
    <x v="8"/>
    <x v="10"/>
    <x v="8"/>
    <n v="0"/>
    <n v="2.8370000000000002"/>
    <n v="0"/>
  </r>
  <r>
    <x v="2"/>
    <x v="0"/>
    <x v="8"/>
    <x v="10"/>
    <x v="9"/>
    <n v="0"/>
    <n v="2.87"/>
    <n v="0"/>
  </r>
  <r>
    <x v="2"/>
    <x v="0"/>
    <x v="8"/>
    <x v="10"/>
    <x v="10"/>
    <n v="0"/>
    <n v="2.9569999999999999"/>
    <n v="0"/>
  </r>
  <r>
    <x v="2"/>
    <x v="0"/>
    <x v="8"/>
    <x v="10"/>
    <x v="11"/>
    <n v="0"/>
    <n v="2.875"/>
    <n v="0"/>
  </r>
  <r>
    <x v="2"/>
    <x v="0"/>
    <x v="8"/>
    <x v="11"/>
    <x v="0"/>
    <n v="0"/>
    <n v="2.92"/>
    <n v="0"/>
  </r>
  <r>
    <x v="2"/>
    <x v="0"/>
    <x v="8"/>
    <x v="11"/>
    <x v="1"/>
    <n v="0"/>
    <n v="2.915"/>
    <n v="0"/>
  </r>
  <r>
    <x v="2"/>
    <x v="0"/>
    <x v="8"/>
    <x v="11"/>
    <x v="2"/>
    <n v="0"/>
    <n v="2.8119999999999998"/>
    <n v="0"/>
  </r>
  <r>
    <x v="2"/>
    <x v="0"/>
    <x v="8"/>
    <x v="11"/>
    <x v="3"/>
    <n v="0"/>
    <n v="2.9049999999999998"/>
    <n v="0"/>
  </r>
  <r>
    <x v="2"/>
    <x v="0"/>
    <x v="8"/>
    <x v="11"/>
    <x v="4"/>
    <n v="0"/>
    <n v="2.9630000000000001"/>
    <n v="0"/>
  </r>
  <r>
    <x v="2"/>
    <x v="0"/>
    <x v="8"/>
    <x v="11"/>
    <x v="5"/>
    <n v="0"/>
    <n v="2.944"/>
    <n v="0"/>
  </r>
  <r>
    <x v="2"/>
    <x v="0"/>
    <x v="8"/>
    <x v="11"/>
    <x v="6"/>
    <n v="0"/>
    <n v="3.0150000000000001"/>
    <n v="0"/>
  </r>
  <r>
    <x v="2"/>
    <x v="0"/>
    <x v="8"/>
    <x v="11"/>
    <x v="7"/>
    <n v="0"/>
    <n v="2.988"/>
    <n v="0"/>
  </r>
  <r>
    <x v="2"/>
    <x v="0"/>
    <x v="8"/>
    <x v="11"/>
    <x v="8"/>
    <n v="0"/>
    <n v="2.9750000000000001"/>
    <n v="0"/>
  </r>
  <r>
    <x v="2"/>
    <x v="0"/>
    <x v="8"/>
    <x v="11"/>
    <x v="9"/>
    <n v="0"/>
    <n v="2.96"/>
    <n v="0"/>
  </r>
  <r>
    <x v="2"/>
    <x v="0"/>
    <x v="8"/>
    <x v="11"/>
    <x v="10"/>
    <n v="0"/>
    <n v="2.98"/>
    <n v="0"/>
  </r>
  <r>
    <x v="2"/>
    <x v="0"/>
    <x v="8"/>
    <x v="11"/>
    <x v="11"/>
    <n v="0"/>
    <n v="2.9380000000000002"/>
    <n v="0"/>
  </r>
  <r>
    <x v="2"/>
    <x v="0"/>
    <x v="8"/>
    <x v="12"/>
    <x v="0"/>
    <n v="0"/>
    <n v="2.907"/>
    <n v="0"/>
  </r>
  <r>
    <x v="2"/>
    <x v="0"/>
    <x v="8"/>
    <x v="12"/>
    <x v="1"/>
    <n v="0"/>
    <n v="2.52"/>
    <n v="0"/>
  </r>
  <r>
    <x v="2"/>
    <x v="0"/>
    <x v="8"/>
    <x v="12"/>
    <x v="2"/>
    <n v="0"/>
    <n v="2.89"/>
    <n v="0"/>
  </r>
  <r>
    <x v="2"/>
    <x v="0"/>
    <x v="8"/>
    <x v="12"/>
    <x v="3"/>
    <n v="0"/>
    <n v="2.895"/>
    <n v="0"/>
  </r>
  <r>
    <x v="2"/>
    <x v="0"/>
    <x v="8"/>
    <x v="12"/>
    <x v="4"/>
    <n v="0"/>
    <n v="2.8730000000000002"/>
    <n v="0"/>
  </r>
  <r>
    <x v="2"/>
    <x v="0"/>
    <x v="8"/>
    <x v="12"/>
    <x v="5"/>
    <n v="0"/>
    <n v="2.8639999999999999"/>
    <n v="0"/>
  </r>
  <r>
    <x v="2"/>
    <x v="0"/>
    <x v="8"/>
    <x v="12"/>
    <x v="6"/>
    <n v="0"/>
    <n v="2.883"/>
    <n v="0"/>
  </r>
  <r>
    <x v="2"/>
    <x v="0"/>
    <x v="8"/>
    <x v="12"/>
    <x v="7"/>
    <n v="0"/>
    <n v="2.919"/>
    <n v="0"/>
  </r>
  <r>
    <x v="2"/>
    <x v="0"/>
    <x v="8"/>
    <x v="12"/>
    <x v="8"/>
    <n v="0"/>
    <n v="2.9710000000000001"/>
    <n v="0"/>
  </r>
  <r>
    <x v="2"/>
    <x v="0"/>
    <x v="8"/>
    <x v="12"/>
    <x v="9"/>
    <n v="0"/>
    <n v="2.9649999999999999"/>
    <n v="0"/>
  </r>
  <r>
    <x v="2"/>
    <x v="0"/>
    <x v="8"/>
    <x v="12"/>
    <x v="10"/>
    <n v="0"/>
    <n v="2.9980000000000002"/>
    <n v="0"/>
  </r>
  <r>
    <x v="2"/>
    <x v="0"/>
    <x v="8"/>
    <x v="12"/>
    <x v="11"/>
    <n v="0"/>
    <n v="3.0350000000000001"/>
    <n v="0"/>
  </r>
  <r>
    <x v="2"/>
    <x v="0"/>
    <x v="8"/>
    <x v="13"/>
    <x v="0"/>
    <n v="0"/>
    <n v="3.0710000000000002"/>
    <n v="0"/>
  </r>
  <r>
    <x v="2"/>
    <x v="0"/>
    <x v="8"/>
    <x v="13"/>
    <x v="1"/>
    <n v="0"/>
    <n v="3.0760000000000001"/>
    <n v="0"/>
  </r>
  <r>
    <x v="2"/>
    <x v="0"/>
    <x v="8"/>
    <x v="13"/>
    <x v="2"/>
    <n v="0"/>
    <n v="3.0779999999999998"/>
    <n v="0"/>
  </r>
  <r>
    <x v="2"/>
    <x v="0"/>
    <x v="8"/>
    <x v="13"/>
    <x v="3"/>
    <n v="0"/>
    <n v="3.036"/>
    <n v="0"/>
  </r>
  <r>
    <x v="2"/>
    <x v="0"/>
    <x v="8"/>
    <x v="13"/>
    <x v="4"/>
    <n v="0"/>
    <n v="3.0790000000000002"/>
    <n v="0"/>
  </r>
  <r>
    <x v="2"/>
    <x v="0"/>
    <x v="8"/>
    <x v="13"/>
    <x v="5"/>
    <n v="0"/>
    <n v="3.0830000000000002"/>
    <n v="0"/>
  </r>
  <r>
    <x v="2"/>
    <x v="0"/>
    <x v="8"/>
    <x v="13"/>
    <x v="6"/>
    <n v="0"/>
    <n v="3.0750000000000002"/>
    <n v="0"/>
  </r>
  <r>
    <x v="2"/>
    <x v="0"/>
    <x v="8"/>
    <x v="13"/>
    <x v="7"/>
    <n v="0"/>
    <n v="3.1"/>
    <n v="0"/>
  </r>
  <r>
    <x v="2"/>
    <x v="0"/>
    <x v="8"/>
    <x v="13"/>
    <x v="8"/>
    <n v="0"/>
    <n v="3.1030000000000002"/>
    <n v="0"/>
  </r>
  <r>
    <x v="2"/>
    <x v="0"/>
    <x v="8"/>
    <x v="13"/>
    <x v="9"/>
    <n v="0"/>
    <n v="3.0720000000000001"/>
    <n v="0"/>
  </r>
  <r>
    <x v="2"/>
    <x v="0"/>
    <x v="8"/>
    <x v="13"/>
    <x v="10"/>
    <n v="0"/>
    <n v="3.0579999999999998"/>
    <n v="0"/>
  </r>
  <r>
    <x v="2"/>
    <x v="0"/>
    <x v="8"/>
    <x v="13"/>
    <x v="11"/>
    <n v="0"/>
    <n v="3.081"/>
    <n v="0"/>
  </r>
  <r>
    <x v="2"/>
    <x v="0"/>
    <x v="8"/>
    <x v="14"/>
    <x v="0"/>
    <n v="0"/>
    <n v="3.0979999999999999"/>
    <n v="0"/>
  </r>
  <r>
    <x v="2"/>
    <x v="0"/>
    <x v="8"/>
    <x v="14"/>
    <x v="1"/>
    <n v="0"/>
    <n v="3.0979999999999999"/>
    <n v="0"/>
  </r>
  <r>
    <x v="2"/>
    <x v="0"/>
    <x v="8"/>
    <x v="14"/>
    <x v="2"/>
    <n v="0"/>
    <n v="3.09"/>
    <n v="0"/>
  </r>
  <r>
    <x v="2"/>
    <x v="0"/>
    <x v="8"/>
    <x v="14"/>
    <x v="3"/>
    <n v="0"/>
    <n v="3.0779999999999998"/>
    <n v="0"/>
  </r>
  <r>
    <x v="2"/>
    <x v="0"/>
    <x v="8"/>
    <x v="14"/>
    <x v="4"/>
    <n v="0"/>
    <n v="3.0720000000000001"/>
    <n v="0"/>
  </r>
  <r>
    <x v="2"/>
    <x v="0"/>
    <x v="8"/>
    <x v="14"/>
    <x v="5"/>
    <n v="0"/>
    <n v="3.1"/>
    <n v="0"/>
  </r>
  <r>
    <x v="2"/>
    <x v="0"/>
    <x v="8"/>
    <x v="14"/>
    <x v="6"/>
    <n v="0"/>
    <n v="3.1469999999999998"/>
    <n v="0"/>
  </r>
  <r>
    <x v="2"/>
    <x v="0"/>
    <x v="8"/>
    <x v="14"/>
    <x v="7"/>
    <n v="0"/>
    <n v="3.137"/>
    <n v="0"/>
  </r>
  <r>
    <x v="2"/>
    <x v="0"/>
    <x v="8"/>
    <x v="14"/>
    <x v="8"/>
    <n v="0"/>
    <n v="3.157"/>
    <n v="0"/>
  </r>
  <r>
    <x v="2"/>
    <x v="0"/>
    <x v="8"/>
    <x v="14"/>
    <x v="9"/>
    <n v="0"/>
    <n v="3.1280000000000001"/>
    <n v="0"/>
  </r>
  <r>
    <x v="2"/>
    <x v="0"/>
    <x v="8"/>
    <x v="14"/>
    <x v="10"/>
    <n v="0"/>
    <n v="3.1419999999999999"/>
    <n v="0"/>
  </r>
  <r>
    <x v="2"/>
    <x v="0"/>
    <x v="8"/>
    <x v="14"/>
    <x v="11"/>
    <n v="0"/>
    <n v="3.137"/>
    <n v="0"/>
  </r>
  <r>
    <x v="2"/>
    <x v="0"/>
    <x v="8"/>
    <x v="15"/>
    <x v="0"/>
    <n v="0"/>
    <n v="3.1560000000000001"/>
    <n v="0"/>
  </r>
  <r>
    <x v="2"/>
    <x v="0"/>
    <x v="8"/>
    <x v="15"/>
    <x v="1"/>
    <n v="0"/>
    <n v="3.1459999999999999"/>
    <n v="0"/>
  </r>
  <r>
    <x v="2"/>
    <x v="0"/>
    <x v="8"/>
    <x v="15"/>
    <x v="2"/>
    <n v="0"/>
    <n v="3.1539999999999999"/>
    <n v="0"/>
  </r>
  <r>
    <x v="2"/>
    <x v="0"/>
    <x v="8"/>
    <x v="15"/>
    <x v="3"/>
    <n v="0"/>
    <n v="3.1629999999999998"/>
    <n v="0"/>
  </r>
  <r>
    <x v="2"/>
    <x v="0"/>
    <x v="8"/>
    <x v="15"/>
    <x v="4"/>
    <n v="0"/>
    <n v="3.04"/>
    <n v="0"/>
  </r>
  <r>
    <x v="2"/>
    <x v="0"/>
    <x v="8"/>
    <x v="15"/>
    <x v="5"/>
    <n v="0"/>
    <n v="3.024"/>
    <n v="0"/>
  </r>
  <r>
    <x v="2"/>
    <x v="0"/>
    <x v="8"/>
    <x v="15"/>
    <x v="6"/>
    <n v="0"/>
    <n v="3.0289999999999999"/>
    <n v="0"/>
  </r>
  <r>
    <x v="2"/>
    <x v="0"/>
    <x v="8"/>
    <x v="15"/>
    <x v="7"/>
    <n v="0"/>
    <n v="3.0819999999999999"/>
    <n v="0"/>
  </r>
  <r>
    <x v="2"/>
    <x v="0"/>
    <x v="8"/>
    <x v="15"/>
    <x v="8"/>
    <n v="0"/>
    <n v="3.1920000000000002"/>
    <n v="0"/>
  </r>
  <r>
    <x v="2"/>
    <x v="0"/>
    <x v="8"/>
    <x v="15"/>
    <x v="9"/>
    <n v="0"/>
    <n v="3.3140000000000001"/>
    <n v="0"/>
  </r>
  <r>
    <x v="2"/>
    <x v="0"/>
    <x v="8"/>
    <x v="15"/>
    <x v="10"/>
    <n v="0"/>
    <n v="3.423"/>
    <n v="0"/>
  </r>
  <r>
    <x v="2"/>
    <x v="0"/>
    <x v="8"/>
    <x v="15"/>
    <x v="11"/>
    <n v="0"/>
    <n v="3.4510000000000001"/>
    <n v="0"/>
  </r>
  <r>
    <x v="2"/>
    <x v="0"/>
    <x v="8"/>
    <x v="16"/>
    <x v="0"/>
    <n v="0"/>
    <n v="3.496"/>
    <n v="0"/>
  </r>
  <r>
    <x v="2"/>
    <x v="0"/>
    <x v="8"/>
    <x v="16"/>
    <x v="1"/>
    <n v="0"/>
    <n v="3.65"/>
    <n v="0"/>
  </r>
  <r>
    <x v="2"/>
    <x v="0"/>
    <x v="8"/>
    <x v="16"/>
    <x v="2"/>
    <n v="0"/>
    <n v="3.6779999999999999"/>
    <n v="0"/>
  </r>
  <r>
    <x v="2"/>
    <x v="0"/>
    <x v="8"/>
    <x v="16"/>
    <x v="3"/>
    <n v="0"/>
    <n v="3.7269999999999999"/>
    <n v="0"/>
  </r>
  <r>
    <x v="2"/>
    <x v="0"/>
    <x v="8"/>
    <x v="16"/>
    <x v="4"/>
    <n v="0"/>
    <n v="3.7639999999999998"/>
    <n v="0"/>
  </r>
  <r>
    <x v="2"/>
    <x v="0"/>
    <x v="8"/>
    <x v="16"/>
    <x v="5"/>
    <n v="0"/>
    <n v="3.806"/>
    <n v="0"/>
  </r>
  <r>
    <x v="2"/>
    <x v="0"/>
    <x v="8"/>
    <x v="16"/>
    <x v="6"/>
    <n v="0"/>
    <n v="3.84"/>
    <n v="0"/>
  </r>
  <r>
    <x v="2"/>
    <x v="0"/>
    <x v="8"/>
    <x v="16"/>
    <x v="7"/>
    <n v="0"/>
    <n v="3.8420000000000001"/>
    <n v="0"/>
  </r>
  <r>
    <x v="2"/>
    <x v="0"/>
    <x v="8"/>
    <x v="16"/>
    <x v="8"/>
    <n v="0"/>
    <n v="3.8220000000000001"/>
    <n v="0"/>
  </r>
  <r>
    <x v="2"/>
    <x v="0"/>
    <x v="8"/>
    <x v="16"/>
    <x v="9"/>
    <n v="0"/>
    <n v="3.8140000000000001"/>
    <n v="0"/>
  </r>
  <r>
    <x v="2"/>
    <x v="0"/>
    <x v="8"/>
    <x v="16"/>
    <x v="10"/>
    <n v="0"/>
    <n v="3.8109999999999999"/>
    <n v="0"/>
  </r>
  <r>
    <x v="2"/>
    <x v="0"/>
    <x v="8"/>
    <x v="16"/>
    <x v="11"/>
    <n v="0"/>
    <n v="3.7978000000000001"/>
    <n v="0"/>
  </r>
  <r>
    <x v="2"/>
    <x v="0"/>
    <x v="8"/>
    <x v="17"/>
    <x v="0"/>
    <n v="0"/>
    <n v="3.8540000000000001"/>
    <n v="0"/>
  </r>
  <r>
    <x v="2"/>
    <x v="0"/>
    <x v="8"/>
    <x v="17"/>
    <x v="1"/>
    <n v="0"/>
    <n v="3.86"/>
    <n v="0"/>
  </r>
  <r>
    <x v="2"/>
    <x v="0"/>
    <x v="8"/>
    <x v="17"/>
    <x v="2"/>
    <n v="0"/>
    <n v="3.8759999999999999"/>
    <n v="0"/>
  </r>
  <r>
    <x v="2"/>
    <x v="0"/>
    <x v="8"/>
    <x v="17"/>
    <x v="3"/>
    <n v="0"/>
    <n v="3.8969999999999998"/>
    <n v="0"/>
  </r>
  <r>
    <x v="2"/>
    <x v="0"/>
    <x v="8"/>
    <x v="17"/>
    <x v="4"/>
    <n v="0"/>
    <n v="3.9260000000000002"/>
    <n v="0"/>
  </r>
  <r>
    <x v="2"/>
    <x v="0"/>
    <x v="8"/>
    <x v="17"/>
    <x v="5"/>
    <n v="0"/>
    <n v="3.9340000000000002"/>
    <n v="0"/>
  </r>
  <r>
    <x v="2"/>
    <x v="0"/>
    <x v="8"/>
    <x v="17"/>
    <x v="6"/>
    <n v="0"/>
    <n v="3.9329999999999998"/>
    <n v="0"/>
  </r>
  <r>
    <x v="2"/>
    <x v="0"/>
    <x v="8"/>
    <x v="17"/>
    <x v="7"/>
    <n v="0"/>
    <n v="3.9489999999999998"/>
    <n v="0"/>
  </r>
  <r>
    <x v="2"/>
    <x v="0"/>
    <x v="8"/>
    <x v="17"/>
    <x v="8"/>
    <n v="0"/>
    <n v="3.948"/>
    <n v="0"/>
  </r>
  <r>
    <x v="2"/>
    <x v="0"/>
    <x v="8"/>
    <x v="17"/>
    <x v="9"/>
    <n v="0"/>
    <n v="3.9649999999999999"/>
    <n v="0"/>
  </r>
  <r>
    <x v="2"/>
    <x v="0"/>
    <x v="8"/>
    <x v="17"/>
    <x v="10"/>
    <n v="0"/>
    <n v="3.9740000000000002"/>
    <n v="0"/>
  </r>
  <r>
    <x v="2"/>
    <x v="0"/>
    <x v="8"/>
    <x v="17"/>
    <x v="11"/>
    <n v="0"/>
    <n v="3.9780000000000002"/>
    <n v="0"/>
  </r>
  <r>
    <x v="2"/>
    <x v="0"/>
    <x v="8"/>
    <x v="18"/>
    <x v="0"/>
    <n v="0"/>
    <n v="4.0229999999999997"/>
    <n v="0"/>
  </r>
  <r>
    <x v="2"/>
    <x v="0"/>
    <x v="8"/>
    <x v="18"/>
    <x v="1"/>
    <n v="0"/>
    <n v="4.0289999999999999"/>
    <n v="0"/>
  </r>
  <r>
    <x v="2"/>
    <x v="0"/>
    <x v="8"/>
    <x v="18"/>
    <x v="2"/>
    <n v="0"/>
    <n v="4.0670000000000002"/>
    <n v="0"/>
  </r>
  <r>
    <x v="2"/>
    <x v="0"/>
    <x v="8"/>
    <x v="18"/>
    <x v="3"/>
    <n v="0"/>
    <n v="4.0830000000000002"/>
    <n v="0"/>
  </r>
  <r>
    <x v="2"/>
    <x v="0"/>
    <x v="8"/>
    <x v="18"/>
    <x v="4"/>
    <n v="0"/>
    <n v="4.093"/>
    <n v="0"/>
  </r>
  <r>
    <x v="2"/>
    <x v="0"/>
    <x v="8"/>
    <x v="18"/>
    <x v="5"/>
    <n v="0"/>
    <n v="4.1219999999999999"/>
    <n v="0"/>
  </r>
  <r>
    <x v="2"/>
    <x v="0"/>
    <x v="8"/>
    <x v="18"/>
    <x v="6"/>
    <n v="0"/>
    <n v="4.1580000000000004"/>
    <n v="0"/>
  </r>
  <r>
    <x v="2"/>
    <x v="0"/>
    <x v="8"/>
    <x v="18"/>
    <x v="7"/>
    <n v="0"/>
    <n v="4.2039999999999997"/>
    <n v="0"/>
  </r>
  <r>
    <x v="2"/>
    <x v="0"/>
    <x v="8"/>
    <x v="18"/>
    <x v="8"/>
    <n v="0"/>
    <n v="4.2160000000000002"/>
    <n v="0"/>
  </r>
  <r>
    <x v="2"/>
    <x v="0"/>
    <x v="8"/>
    <x v="18"/>
    <x v="9"/>
    <n v="0"/>
    <n v="4.2750000000000004"/>
    <n v="0"/>
  </r>
  <r>
    <x v="2"/>
    <x v="0"/>
    <x v="8"/>
    <x v="18"/>
    <x v="10"/>
    <n v="0"/>
    <n v="4.2809999999999997"/>
    <n v="0"/>
  </r>
  <r>
    <x v="2"/>
    <x v="0"/>
    <x v="8"/>
    <x v="18"/>
    <x v="11"/>
    <n v="0"/>
    <n v="4.3120000000000003"/>
    <n v="0"/>
  </r>
  <r>
    <x v="2"/>
    <x v="0"/>
    <x v="8"/>
    <x v="19"/>
    <x v="0"/>
    <n v="0"/>
    <n v="4.3490000000000002"/>
    <n v="0"/>
  </r>
  <r>
    <x v="2"/>
    <x v="0"/>
    <x v="8"/>
    <x v="19"/>
    <x v="1"/>
    <n v="0"/>
    <n v="4.3570000000000002"/>
    <n v="0"/>
  </r>
  <r>
    <x v="2"/>
    <x v="0"/>
    <x v="8"/>
    <x v="19"/>
    <x v="2"/>
    <n v="0"/>
    <n v="4.3940000000000001"/>
    <n v="0"/>
  </r>
  <r>
    <x v="2"/>
    <x v="0"/>
    <x v="8"/>
    <x v="19"/>
    <x v="3"/>
    <n v="0"/>
    <n v="4.4429999999999996"/>
    <n v="0"/>
  </r>
  <r>
    <x v="2"/>
    <x v="0"/>
    <x v="8"/>
    <x v="19"/>
    <x v="4"/>
    <n v="0"/>
    <n v="4.4950000000000001"/>
    <n v="0"/>
  </r>
  <r>
    <x v="2"/>
    <x v="0"/>
    <x v="8"/>
    <x v="19"/>
    <x v="5"/>
    <n v="0"/>
    <n v="4.5469999999999997"/>
    <n v="0"/>
  </r>
  <r>
    <x v="2"/>
    <x v="0"/>
    <x v="8"/>
    <x v="19"/>
    <x v="6"/>
    <n v="0"/>
    <n v="4.6059999999999999"/>
    <n v="0"/>
  </r>
  <r>
    <x v="2"/>
    <x v="0"/>
    <x v="8"/>
    <x v="19"/>
    <x v="7"/>
    <n v="0"/>
    <n v="4.6710000000000003"/>
    <n v="0"/>
  </r>
  <r>
    <x v="2"/>
    <x v="0"/>
    <x v="8"/>
    <x v="19"/>
    <x v="8"/>
    <n v="0"/>
    <n v="4.7229999999999999"/>
    <n v="0"/>
  </r>
  <r>
    <x v="2"/>
    <x v="0"/>
    <x v="8"/>
    <x v="19"/>
    <x v="9"/>
    <n v="0"/>
    <n v="4.7869999999999999"/>
    <n v="0"/>
  </r>
  <r>
    <x v="2"/>
    <x v="0"/>
    <x v="8"/>
    <x v="19"/>
    <x v="10"/>
    <n v="0"/>
    <n v="4.8780000000000001"/>
    <n v="0"/>
  </r>
  <r>
    <x v="2"/>
    <x v="0"/>
    <x v="8"/>
    <x v="19"/>
    <x v="11"/>
    <n v="0"/>
    <n v="4.9509999999999996"/>
    <n v="0"/>
  </r>
  <r>
    <x v="2"/>
    <x v="0"/>
    <x v="8"/>
    <x v="20"/>
    <x v="0"/>
    <n v="0"/>
    <n v="5.0039999999999996"/>
    <n v="0"/>
  </r>
  <r>
    <x v="2"/>
    <x v="0"/>
    <x v="8"/>
    <x v="20"/>
    <x v="1"/>
    <n v="0"/>
    <n v="5.085"/>
    <n v="0"/>
  </r>
  <r>
    <x v="2"/>
    <x v="0"/>
    <x v="8"/>
    <x v="20"/>
    <x v="2"/>
    <n v="0"/>
    <n v="5.149"/>
    <n v="0"/>
  </r>
  <r>
    <x v="2"/>
    <x v="0"/>
    <x v="8"/>
    <x v="20"/>
    <x v="3"/>
    <n v="0"/>
    <n v="5.2350000000000003"/>
    <n v="0"/>
  </r>
  <r>
    <x v="2"/>
    <x v="0"/>
    <x v="8"/>
    <x v="20"/>
    <x v="4"/>
    <n v="0"/>
    <n v="5.33"/>
    <n v="0"/>
  </r>
  <r>
    <x v="2"/>
    <x v="0"/>
    <x v="8"/>
    <x v="20"/>
    <x v="5"/>
    <n v="0"/>
    <n v="5.4260000000000002"/>
    <n v="0"/>
  </r>
  <r>
    <x v="2"/>
    <x v="0"/>
    <x v="8"/>
    <x v="20"/>
    <x v="6"/>
    <n v="0"/>
    <n v="5.5679999999999996"/>
    <n v="0"/>
  </r>
  <r>
    <x v="2"/>
    <x v="0"/>
    <x v="8"/>
    <x v="20"/>
    <x v="7"/>
    <n v="0"/>
    <n v="5.7519999999999998"/>
    <n v="0"/>
  </r>
  <r>
    <x v="2"/>
    <x v="0"/>
    <x v="8"/>
    <x v="20"/>
    <x v="8"/>
    <n v="0"/>
    <n v="5.8319999999999999"/>
    <n v="0"/>
  </r>
  <r>
    <x v="2"/>
    <x v="0"/>
    <x v="8"/>
    <x v="20"/>
    <x v="9"/>
    <n v="0"/>
    <n v="5.9889999999999999"/>
    <n v="0"/>
  </r>
  <r>
    <x v="2"/>
    <x v="0"/>
    <x v="8"/>
    <x v="20"/>
    <x v="10"/>
    <n v="0"/>
    <n v="6.2889999999999997"/>
    <n v="0"/>
  </r>
  <r>
    <x v="2"/>
    <x v="0"/>
    <x v="8"/>
    <x v="20"/>
    <x v="11"/>
    <n v="0"/>
    <n v="6.71"/>
    <n v="0"/>
  </r>
  <r>
    <x v="2"/>
    <x v="0"/>
    <x v="8"/>
    <x v="21"/>
    <x v="0"/>
    <n v="0"/>
    <n v="7.7610000000000001"/>
    <n v="0"/>
  </r>
  <r>
    <x v="2"/>
    <x v="0"/>
    <x v="8"/>
    <x v="21"/>
    <x v="1"/>
    <n v="0"/>
    <n v="7.9"/>
    <n v="0"/>
  </r>
  <r>
    <x v="2"/>
    <x v="0"/>
    <x v="8"/>
    <x v="21"/>
    <x v="2"/>
    <n v="0"/>
    <n v="8.0009999999999994"/>
    <n v="0"/>
  </r>
  <r>
    <x v="2"/>
    <x v="0"/>
    <x v="8"/>
    <x v="21"/>
    <x v="3"/>
    <n v="0"/>
    <n v="8.0359999999999996"/>
    <n v="0"/>
  </r>
  <r>
    <x v="2"/>
    <x v="0"/>
    <x v="8"/>
    <x v="21"/>
    <x v="4"/>
    <n v="0"/>
    <n v="8.1300000000000008"/>
    <n v="0"/>
  </r>
  <r>
    <x v="2"/>
    <x v="0"/>
    <x v="8"/>
    <x v="21"/>
    <x v="5"/>
    <n v="0"/>
    <n v="8.15"/>
    <n v="0"/>
  </r>
  <r>
    <x v="2"/>
    <x v="0"/>
    <x v="8"/>
    <x v="21"/>
    <x v="6"/>
    <n v="0"/>
    <n v="8.2769999999999992"/>
    <n v="0"/>
  </r>
  <r>
    <x v="2"/>
    <x v="0"/>
    <x v="8"/>
    <x v="21"/>
    <x v="7"/>
    <n v="0"/>
    <n v="8.4019999999999992"/>
    <n v="0"/>
  </r>
  <r>
    <x v="2"/>
    <x v="0"/>
    <x v="8"/>
    <x v="21"/>
    <x v="8"/>
    <n v="0"/>
    <n v="8.4730000000000008"/>
    <n v="0"/>
  </r>
  <r>
    <x v="2"/>
    <x v="0"/>
    <x v="8"/>
    <x v="21"/>
    <x v="9"/>
    <n v="0"/>
    <n v="8.5109999999999992"/>
    <n v="0"/>
  </r>
  <r>
    <x v="2"/>
    <x v="0"/>
    <x v="8"/>
    <x v="21"/>
    <x v="10"/>
    <n v="0"/>
    <n v="8.5510000000000002"/>
    <n v="0"/>
  </r>
  <r>
    <x v="2"/>
    <x v="0"/>
    <x v="8"/>
    <x v="21"/>
    <x v="11"/>
    <n v="0"/>
    <n v="8.5950000000000006"/>
    <n v="0"/>
  </r>
  <r>
    <x v="2"/>
    <x v="0"/>
    <x v="8"/>
    <x v="22"/>
    <x v="0"/>
    <n v="0"/>
    <n v="8.6850000000000005"/>
    <n v="0"/>
  </r>
  <r>
    <x v="2"/>
    <x v="0"/>
    <x v="8"/>
    <x v="22"/>
    <x v="1"/>
    <n v="0"/>
    <n v="8.7829999999999995"/>
    <n v="0"/>
  </r>
  <r>
    <x v="2"/>
    <x v="0"/>
    <x v="8"/>
    <x v="22"/>
    <x v="2"/>
    <n v="0"/>
    <n v="8.8580000000000005"/>
    <n v="0"/>
  </r>
  <r>
    <x v="2"/>
    <x v="0"/>
    <x v="8"/>
    <x v="22"/>
    <x v="3"/>
    <n v="0"/>
    <n v="8.9440000000000008"/>
    <n v="0"/>
  </r>
  <r>
    <x v="2"/>
    <x v="0"/>
    <x v="8"/>
    <x v="22"/>
    <x v="4"/>
    <n v="0"/>
    <n v="9.0370000000000008"/>
    <n v="0"/>
  </r>
  <r>
    <x v="2"/>
    <x v="0"/>
    <x v="8"/>
    <x v="22"/>
    <x v="5"/>
    <n v="0"/>
    <n v="9.1319999999999997"/>
    <n v="0"/>
  </r>
  <r>
    <x v="2"/>
    <x v="0"/>
    <x v="8"/>
    <x v="22"/>
    <x v="6"/>
    <n v="0"/>
    <n v="9.24"/>
    <n v="0"/>
  </r>
  <r>
    <x v="2"/>
    <x v="0"/>
    <x v="8"/>
    <x v="22"/>
    <x v="7"/>
    <n v="0"/>
    <n v="9.359"/>
    <n v="0"/>
  </r>
  <r>
    <x v="2"/>
    <x v="0"/>
    <x v="8"/>
    <x v="22"/>
    <x v="8"/>
    <n v="0"/>
    <n v="9.4789999999999992"/>
    <n v="0"/>
  </r>
  <r>
    <x v="2"/>
    <x v="0"/>
    <x v="8"/>
    <x v="22"/>
    <x v="9"/>
    <n v="0"/>
    <n v="9.6240000000000006"/>
    <n v="0"/>
  </r>
  <r>
    <x v="2"/>
    <x v="0"/>
    <x v="8"/>
    <x v="22"/>
    <x v="10"/>
    <n v="0"/>
    <n v="9.7859999999999996"/>
    <n v="0"/>
  </r>
  <r>
    <x v="2"/>
    <x v="0"/>
    <x v="8"/>
    <x v="22"/>
    <x v="11"/>
    <n v="0"/>
    <n v="13.25"/>
    <n v="0"/>
  </r>
  <r>
    <x v="2"/>
    <x v="0"/>
    <x v="8"/>
    <x v="23"/>
    <x v="0"/>
    <n v="0"/>
    <n v="14.73"/>
    <n v="0"/>
  </r>
  <r>
    <x v="2"/>
    <x v="0"/>
    <x v="8"/>
    <x v="23"/>
    <x v="1"/>
    <n v="0"/>
    <n v="14.8"/>
    <n v="0"/>
  </r>
  <r>
    <x v="2"/>
    <x v="0"/>
    <x v="8"/>
    <x v="23"/>
    <x v="2"/>
    <n v="0"/>
    <n v="14.33"/>
    <n v="0"/>
  </r>
  <r>
    <x v="2"/>
    <x v="0"/>
    <x v="8"/>
    <x v="23"/>
    <x v="3"/>
    <n v="0"/>
    <n v="14.15"/>
    <n v="0"/>
  </r>
  <r>
    <x v="2"/>
    <x v="0"/>
    <x v="8"/>
    <x v="23"/>
    <x v="4"/>
    <n v="0"/>
    <n v="13.75"/>
    <n v="0"/>
  </r>
  <r>
    <x v="2"/>
    <x v="0"/>
    <x v="8"/>
    <x v="23"/>
    <x v="5"/>
    <n v="0"/>
    <n v="14.74"/>
    <n v="0"/>
  </r>
  <r>
    <x v="2"/>
    <x v="0"/>
    <x v="8"/>
    <x v="23"/>
    <x v="6"/>
    <n v="0"/>
    <n v="14.67"/>
    <n v="0"/>
  </r>
  <r>
    <x v="2"/>
    <x v="0"/>
    <x v="8"/>
    <x v="23"/>
    <x v="7"/>
    <n v="0"/>
    <n v="15.03"/>
    <n v="0"/>
  </r>
  <r>
    <x v="2"/>
    <x v="0"/>
    <x v="8"/>
    <x v="23"/>
    <x v="8"/>
    <n v="0"/>
    <n v="15.175000000000001"/>
    <n v="0"/>
  </r>
  <r>
    <x v="2"/>
    <x v="0"/>
    <x v="8"/>
    <x v="23"/>
    <x v="9"/>
    <n v="0"/>
    <n v="15.65"/>
    <n v="0"/>
  </r>
  <r>
    <x v="2"/>
    <x v="0"/>
    <x v="8"/>
    <x v="23"/>
    <x v="10"/>
    <n v="0"/>
    <n v="15.97"/>
    <n v="0"/>
  </r>
  <r>
    <x v="2"/>
    <x v="0"/>
    <x v="8"/>
    <x v="23"/>
    <x v="11"/>
    <n v="0"/>
    <n v="15.853"/>
    <n v="0"/>
  </r>
  <r>
    <x v="2"/>
    <x v="0"/>
    <x v="8"/>
    <x v="24"/>
    <x v="0"/>
    <n v="0"/>
    <n v="15.47"/>
    <n v="0"/>
  </r>
  <r>
    <x v="2"/>
    <x v="0"/>
    <x v="8"/>
    <x v="24"/>
    <x v="1"/>
    <n v="0"/>
    <n v="15.535"/>
    <n v="0"/>
  </r>
  <r>
    <x v="2"/>
    <x v="0"/>
    <x v="8"/>
    <x v="24"/>
    <x v="2"/>
    <n v="0"/>
    <n v="15.19"/>
    <n v="0"/>
  </r>
  <r>
    <x v="2"/>
    <x v="0"/>
    <x v="8"/>
    <x v="24"/>
    <x v="3"/>
    <n v="0"/>
    <n v="15.44"/>
    <n v="0"/>
  </r>
  <r>
    <x v="2"/>
    <x v="0"/>
    <x v="8"/>
    <x v="24"/>
    <x v="4"/>
    <n v="0"/>
    <n v="15.878"/>
    <n v="0"/>
  </r>
  <r>
    <x v="2"/>
    <x v="0"/>
    <x v="8"/>
    <x v="24"/>
    <x v="5"/>
    <n v="0"/>
    <n v="16.850000000000001"/>
    <n v="0"/>
  </r>
  <r>
    <x v="2"/>
    <x v="0"/>
    <x v="8"/>
    <x v="24"/>
    <x v="6"/>
    <n v="0"/>
    <n v="17.13"/>
    <n v="0"/>
  </r>
  <r>
    <x v="2"/>
    <x v="0"/>
    <x v="8"/>
    <x v="24"/>
    <x v="7"/>
    <n v="0"/>
    <n v="16.989999999999998"/>
    <n v="0"/>
  </r>
  <r>
    <x v="2"/>
    <x v="0"/>
    <x v="8"/>
    <x v="24"/>
    <x v="8"/>
    <n v="0"/>
    <n v="17.344000000000001"/>
    <n v="0"/>
  </r>
  <r>
    <x v="2"/>
    <x v="0"/>
    <x v="8"/>
    <x v="24"/>
    <x v="9"/>
    <n v="0"/>
    <n v="17.5"/>
    <n v="0"/>
  </r>
  <r>
    <x v="2"/>
    <x v="0"/>
    <x v="8"/>
    <x v="24"/>
    <x v="10"/>
    <n v="0"/>
    <n v="17.45"/>
    <n v="0"/>
  </r>
  <r>
    <x v="2"/>
    <x v="0"/>
    <x v="8"/>
    <x v="24"/>
    <x v="11"/>
    <n v="0"/>
    <n v="18.690000000000001"/>
    <n v="0"/>
  </r>
  <r>
    <x v="2"/>
    <x v="0"/>
    <x v="8"/>
    <x v="25"/>
    <x v="0"/>
    <n v="0"/>
    <n v="19.899999999999999"/>
    <n v="0"/>
  </r>
  <r>
    <x v="2"/>
    <x v="0"/>
    <x v="8"/>
    <x v="25"/>
    <x v="1"/>
    <n v="0"/>
    <n v="20.23"/>
    <n v="0"/>
  </r>
  <r>
    <x v="2"/>
    <x v="0"/>
    <x v="8"/>
    <x v="25"/>
    <x v="2"/>
    <n v="0"/>
    <n v="20.22"/>
    <n v="0"/>
  </r>
  <r>
    <x v="2"/>
    <x v="0"/>
    <x v="8"/>
    <x v="25"/>
    <x v="3"/>
    <n v="0"/>
    <n v="24.99"/>
    <n v="0"/>
  </r>
  <r>
    <x v="2"/>
    <x v="0"/>
    <x v="8"/>
    <x v="25"/>
    <x v="4"/>
    <n v="0"/>
    <n v="27.7"/>
    <n v="0"/>
  </r>
  <r>
    <x v="2"/>
    <x v="0"/>
    <x v="8"/>
    <x v="25"/>
    <x v="5"/>
    <n v="0"/>
    <n v="27.21"/>
    <n v="0"/>
  </r>
  <r>
    <x v="2"/>
    <x v="0"/>
    <x v="8"/>
    <x v="25"/>
    <x v="6"/>
    <n v="0"/>
    <n v="29.61"/>
    <n v="0"/>
  </r>
  <r>
    <x v="2"/>
    <x v="0"/>
    <x v="8"/>
    <x v="25"/>
    <x v="7"/>
    <n v="0"/>
    <n v="39.86"/>
    <n v="0"/>
  </r>
  <r>
    <x v="2"/>
    <x v="0"/>
    <x v="8"/>
    <x v="25"/>
    <x v="8"/>
    <n v="0"/>
    <n v="36.75"/>
    <n v="0"/>
  </r>
  <r>
    <x v="2"/>
    <x v="0"/>
    <x v="8"/>
    <x v="25"/>
    <x v="9"/>
    <n v="0"/>
    <n v="35.9"/>
    <n v="0"/>
  </r>
  <r>
    <x v="2"/>
    <x v="0"/>
    <x v="8"/>
    <x v="25"/>
    <x v="10"/>
    <n v="0"/>
    <n v="38.17"/>
    <n v="0"/>
  </r>
  <r>
    <x v="2"/>
    <x v="0"/>
    <x v="8"/>
    <x v="25"/>
    <x v="11"/>
    <n v="0"/>
    <n v="37"/>
    <n v="0"/>
  </r>
  <r>
    <x v="2"/>
    <x v="0"/>
    <x v="9"/>
    <x v="0"/>
    <x v="0"/>
    <n v="0"/>
    <n v="1"/>
    <n v="0"/>
  </r>
  <r>
    <x v="2"/>
    <x v="0"/>
    <x v="9"/>
    <x v="0"/>
    <x v="1"/>
    <n v="0"/>
    <n v="1"/>
    <n v="0"/>
  </r>
  <r>
    <x v="2"/>
    <x v="0"/>
    <x v="9"/>
    <x v="0"/>
    <x v="2"/>
    <n v="0"/>
    <n v="1"/>
    <n v="0"/>
  </r>
  <r>
    <x v="2"/>
    <x v="0"/>
    <x v="9"/>
    <x v="0"/>
    <x v="3"/>
    <n v="0"/>
    <n v="1"/>
    <n v="0"/>
  </r>
  <r>
    <x v="2"/>
    <x v="0"/>
    <x v="9"/>
    <x v="0"/>
    <x v="4"/>
    <n v="0"/>
    <n v="1"/>
    <n v="0"/>
  </r>
  <r>
    <x v="2"/>
    <x v="0"/>
    <x v="9"/>
    <x v="0"/>
    <x v="5"/>
    <n v="0"/>
    <n v="1"/>
    <n v="0"/>
  </r>
  <r>
    <x v="2"/>
    <x v="0"/>
    <x v="9"/>
    <x v="0"/>
    <x v="6"/>
    <n v="0"/>
    <n v="1"/>
    <n v="0"/>
  </r>
  <r>
    <x v="2"/>
    <x v="0"/>
    <x v="9"/>
    <x v="0"/>
    <x v="7"/>
    <n v="0"/>
    <n v="1"/>
    <n v="0"/>
  </r>
  <r>
    <x v="2"/>
    <x v="0"/>
    <x v="9"/>
    <x v="0"/>
    <x v="8"/>
    <n v="0"/>
    <n v="1"/>
    <n v="0"/>
  </r>
  <r>
    <x v="2"/>
    <x v="0"/>
    <x v="9"/>
    <x v="0"/>
    <x v="9"/>
    <n v="0"/>
    <n v="1"/>
    <n v="0"/>
  </r>
  <r>
    <x v="2"/>
    <x v="0"/>
    <x v="9"/>
    <x v="0"/>
    <x v="10"/>
    <n v="0"/>
    <n v="1"/>
    <n v="0"/>
  </r>
  <r>
    <x v="2"/>
    <x v="0"/>
    <x v="9"/>
    <x v="0"/>
    <x v="11"/>
    <n v="0"/>
    <n v="1"/>
    <n v="0"/>
  </r>
  <r>
    <x v="2"/>
    <x v="0"/>
    <x v="9"/>
    <x v="1"/>
    <x v="0"/>
    <n v="0"/>
    <n v="1"/>
    <n v="0"/>
  </r>
  <r>
    <x v="2"/>
    <x v="0"/>
    <x v="9"/>
    <x v="1"/>
    <x v="1"/>
    <n v="0"/>
    <n v="1"/>
    <n v="0"/>
  </r>
  <r>
    <x v="2"/>
    <x v="0"/>
    <x v="9"/>
    <x v="1"/>
    <x v="2"/>
    <n v="0"/>
    <n v="1"/>
    <n v="0"/>
  </r>
  <r>
    <x v="2"/>
    <x v="0"/>
    <x v="9"/>
    <x v="1"/>
    <x v="3"/>
    <n v="0"/>
    <n v="1"/>
    <n v="0"/>
  </r>
  <r>
    <x v="2"/>
    <x v="0"/>
    <x v="9"/>
    <x v="1"/>
    <x v="4"/>
    <n v="0"/>
    <n v="1"/>
    <n v="0"/>
  </r>
  <r>
    <x v="2"/>
    <x v="0"/>
    <x v="9"/>
    <x v="1"/>
    <x v="5"/>
    <n v="0"/>
    <n v="1"/>
    <n v="0"/>
  </r>
  <r>
    <x v="2"/>
    <x v="0"/>
    <x v="9"/>
    <x v="1"/>
    <x v="6"/>
    <n v="0"/>
    <n v="1"/>
    <n v="0"/>
  </r>
  <r>
    <x v="2"/>
    <x v="0"/>
    <x v="9"/>
    <x v="1"/>
    <x v="7"/>
    <n v="0"/>
    <n v="1"/>
    <n v="0"/>
  </r>
  <r>
    <x v="2"/>
    <x v="0"/>
    <x v="9"/>
    <x v="1"/>
    <x v="8"/>
    <n v="0"/>
    <n v="1"/>
    <n v="0"/>
  </r>
  <r>
    <x v="2"/>
    <x v="0"/>
    <x v="9"/>
    <x v="1"/>
    <x v="9"/>
    <n v="0"/>
    <n v="1"/>
    <n v="0"/>
  </r>
  <r>
    <x v="2"/>
    <x v="0"/>
    <x v="9"/>
    <x v="1"/>
    <x v="10"/>
    <n v="0"/>
    <n v="1"/>
    <n v="0"/>
  </r>
  <r>
    <x v="2"/>
    <x v="0"/>
    <x v="9"/>
    <x v="1"/>
    <x v="11"/>
    <n v="0"/>
    <n v="1"/>
    <n v="0"/>
  </r>
  <r>
    <x v="2"/>
    <x v="0"/>
    <x v="9"/>
    <x v="2"/>
    <x v="0"/>
    <n v="0"/>
    <n v="1"/>
    <n v="0"/>
  </r>
  <r>
    <x v="2"/>
    <x v="0"/>
    <x v="9"/>
    <x v="2"/>
    <x v="1"/>
    <n v="0"/>
    <n v="1"/>
    <n v="0"/>
  </r>
  <r>
    <x v="2"/>
    <x v="0"/>
    <x v="9"/>
    <x v="2"/>
    <x v="2"/>
    <n v="0"/>
    <n v="1"/>
    <n v="0"/>
  </r>
  <r>
    <x v="2"/>
    <x v="0"/>
    <x v="9"/>
    <x v="2"/>
    <x v="3"/>
    <n v="0"/>
    <n v="1"/>
    <n v="0"/>
  </r>
  <r>
    <x v="2"/>
    <x v="0"/>
    <x v="9"/>
    <x v="2"/>
    <x v="4"/>
    <n v="0"/>
    <n v="1"/>
    <n v="0"/>
  </r>
  <r>
    <x v="2"/>
    <x v="0"/>
    <x v="9"/>
    <x v="2"/>
    <x v="5"/>
    <n v="0"/>
    <n v="1"/>
    <n v="0"/>
  </r>
  <r>
    <x v="2"/>
    <x v="0"/>
    <x v="9"/>
    <x v="2"/>
    <x v="6"/>
    <n v="0"/>
    <n v="1"/>
    <n v="0"/>
  </r>
  <r>
    <x v="2"/>
    <x v="0"/>
    <x v="9"/>
    <x v="2"/>
    <x v="7"/>
    <n v="0"/>
    <n v="1"/>
    <n v="0"/>
  </r>
  <r>
    <x v="2"/>
    <x v="0"/>
    <x v="9"/>
    <x v="2"/>
    <x v="8"/>
    <n v="0"/>
    <n v="1"/>
    <n v="0"/>
  </r>
  <r>
    <x v="2"/>
    <x v="0"/>
    <x v="9"/>
    <x v="2"/>
    <x v="9"/>
    <n v="0"/>
    <n v="1"/>
    <n v="0"/>
  </r>
  <r>
    <x v="2"/>
    <x v="0"/>
    <x v="9"/>
    <x v="2"/>
    <x v="10"/>
    <n v="0"/>
    <n v="1"/>
    <n v="0"/>
  </r>
  <r>
    <x v="2"/>
    <x v="0"/>
    <x v="9"/>
    <x v="2"/>
    <x v="11"/>
    <n v="0"/>
    <n v="1"/>
    <n v="0"/>
  </r>
  <r>
    <x v="2"/>
    <x v="0"/>
    <x v="9"/>
    <x v="3"/>
    <x v="0"/>
    <n v="0"/>
    <n v="1"/>
    <n v="0"/>
  </r>
  <r>
    <x v="2"/>
    <x v="0"/>
    <x v="9"/>
    <x v="3"/>
    <x v="1"/>
    <n v="0"/>
    <n v="1"/>
    <n v="0"/>
  </r>
  <r>
    <x v="2"/>
    <x v="0"/>
    <x v="9"/>
    <x v="3"/>
    <x v="2"/>
    <n v="0"/>
    <n v="1"/>
    <n v="0"/>
  </r>
  <r>
    <x v="2"/>
    <x v="0"/>
    <x v="9"/>
    <x v="3"/>
    <x v="3"/>
    <n v="0"/>
    <n v="1"/>
    <n v="0"/>
  </r>
  <r>
    <x v="2"/>
    <x v="0"/>
    <x v="9"/>
    <x v="3"/>
    <x v="4"/>
    <n v="0"/>
    <n v="1"/>
    <n v="0"/>
  </r>
  <r>
    <x v="2"/>
    <x v="0"/>
    <x v="9"/>
    <x v="3"/>
    <x v="5"/>
    <n v="0"/>
    <n v="1"/>
    <n v="0"/>
  </r>
  <r>
    <x v="2"/>
    <x v="0"/>
    <x v="9"/>
    <x v="3"/>
    <x v="6"/>
    <n v="0"/>
    <n v="1"/>
    <n v="0"/>
  </r>
  <r>
    <x v="2"/>
    <x v="0"/>
    <x v="9"/>
    <x v="3"/>
    <x v="7"/>
    <n v="0"/>
    <n v="1"/>
    <n v="0"/>
  </r>
  <r>
    <x v="2"/>
    <x v="0"/>
    <x v="9"/>
    <x v="3"/>
    <x v="8"/>
    <n v="0"/>
    <n v="1"/>
    <n v="0"/>
  </r>
  <r>
    <x v="2"/>
    <x v="0"/>
    <x v="9"/>
    <x v="3"/>
    <x v="9"/>
    <n v="0"/>
    <n v="1"/>
    <n v="0"/>
  </r>
  <r>
    <x v="2"/>
    <x v="0"/>
    <x v="9"/>
    <x v="3"/>
    <x v="10"/>
    <n v="0"/>
    <n v="1"/>
    <n v="0"/>
  </r>
  <r>
    <x v="2"/>
    <x v="0"/>
    <x v="9"/>
    <x v="3"/>
    <x v="11"/>
    <n v="0"/>
    <n v="1"/>
    <n v="0"/>
  </r>
  <r>
    <x v="2"/>
    <x v="0"/>
    <x v="9"/>
    <x v="4"/>
    <x v="0"/>
    <n v="0"/>
    <n v="1"/>
    <n v="0"/>
  </r>
  <r>
    <x v="2"/>
    <x v="0"/>
    <x v="9"/>
    <x v="4"/>
    <x v="1"/>
    <n v="0"/>
    <n v="1"/>
    <n v="0"/>
  </r>
  <r>
    <x v="2"/>
    <x v="0"/>
    <x v="9"/>
    <x v="4"/>
    <x v="2"/>
    <n v="0"/>
    <n v="1"/>
    <n v="0"/>
  </r>
  <r>
    <x v="2"/>
    <x v="0"/>
    <x v="9"/>
    <x v="4"/>
    <x v="3"/>
    <n v="0"/>
    <n v="1"/>
    <n v="0"/>
  </r>
  <r>
    <x v="2"/>
    <x v="0"/>
    <x v="9"/>
    <x v="4"/>
    <x v="4"/>
    <n v="0"/>
    <n v="1"/>
    <n v="0"/>
  </r>
  <r>
    <x v="2"/>
    <x v="0"/>
    <x v="9"/>
    <x v="4"/>
    <x v="5"/>
    <n v="0"/>
    <n v="1"/>
    <n v="0"/>
  </r>
  <r>
    <x v="2"/>
    <x v="0"/>
    <x v="9"/>
    <x v="4"/>
    <x v="6"/>
    <n v="0"/>
    <n v="1"/>
    <n v="0"/>
  </r>
  <r>
    <x v="2"/>
    <x v="0"/>
    <x v="9"/>
    <x v="4"/>
    <x v="7"/>
    <n v="0"/>
    <n v="1"/>
    <n v="0"/>
  </r>
  <r>
    <x v="2"/>
    <x v="0"/>
    <x v="9"/>
    <x v="4"/>
    <x v="8"/>
    <n v="0"/>
    <n v="1"/>
    <n v="0"/>
  </r>
  <r>
    <x v="2"/>
    <x v="0"/>
    <x v="9"/>
    <x v="4"/>
    <x v="9"/>
    <n v="0"/>
    <n v="1"/>
    <n v="0"/>
  </r>
  <r>
    <x v="2"/>
    <x v="0"/>
    <x v="9"/>
    <x v="4"/>
    <x v="10"/>
    <n v="0"/>
    <n v="1"/>
    <n v="0"/>
  </r>
  <r>
    <x v="2"/>
    <x v="0"/>
    <x v="9"/>
    <x v="4"/>
    <x v="11"/>
    <n v="0"/>
    <n v="1"/>
    <n v="0"/>
  </r>
  <r>
    <x v="2"/>
    <x v="0"/>
    <x v="9"/>
    <x v="5"/>
    <x v="0"/>
    <n v="0"/>
    <n v="1"/>
    <n v="0"/>
  </r>
  <r>
    <x v="2"/>
    <x v="0"/>
    <x v="9"/>
    <x v="5"/>
    <x v="1"/>
    <n v="0"/>
    <n v="1"/>
    <n v="0"/>
  </r>
  <r>
    <x v="2"/>
    <x v="0"/>
    <x v="9"/>
    <x v="5"/>
    <x v="2"/>
    <n v="0"/>
    <n v="1"/>
    <n v="0"/>
  </r>
  <r>
    <x v="2"/>
    <x v="0"/>
    <x v="9"/>
    <x v="5"/>
    <x v="3"/>
    <n v="0"/>
    <n v="1"/>
    <n v="0"/>
  </r>
  <r>
    <x v="2"/>
    <x v="0"/>
    <x v="9"/>
    <x v="5"/>
    <x v="4"/>
    <n v="0"/>
    <n v="1"/>
    <n v="0"/>
  </r>
  <r>
    <x v="2"/>
    <x v="0"/>
    <x v="9"/>
    <x v="5"/>
    <x v="5"/>
    <n v="0"/>
    <n v="1"/>
    <n v="0"/>
  </r>
  <r>
    <x v="2"/>
    <x v="0"/>
    <x v="9"/>
    <x v="5"/>
    <x v="6"/>
    <n v="0"/>
    <n v="1"/>
    <n v="0"/>
  </r>
  <r>
    <x v="2"/>
    <x v="0"/>
    <x v="9"/>
    <x v="5"/>
    <x v="7"/>
    <n v="0"/>
    <n v="1"/>
    <n v="0"/>
  </r>
  <r>
    <x v="2"/>
    <x v="0"/>
    <x v="9"/>
    <x v="5"/>
    <x v="8"/>
    <n v="0"/>
    <n v="1"/>
    <n v="0"/>
  </r>
  <r>
    <x v="2"/>
    <x v="0"/>
    <x v="9"/>
    <x v="5"/>
    <x v="9"/>
    <n v="0"/>
    <n v="1"/>
    <n v="0"/>
  </r>
  <r>
    <x v="2"/>
    <x v="0"/>
    <x v="9"/>
    <x v="5"/>
    <x v="10"/>
    <n v="0"/>
    <n v="1"/>
    <n v="0"/>
  </r>
  <r>
    <x v="2"/>
    <x v="0"/>
    <x v="9"/>
    <x v="5"/>
    <x v="11"/>
    <n v="0"/>
    <n v="1"/>
    <n v="0"/>
  </r>
  <r>
    <x v="2"/>
    <x v="0"/>
    <x v="9"/>
    <x v="6"/>
    <x v="0"/>
    <n v="0"/>
    <n v="1"/>
    <n v="0"/>
  </r>
  <r>
    <x v="2"/>
    <x v="0"/>
    <x v="9"/>
    <x v="6"/>
    <x v="1"/>
    <n v="0"/>
    <n v="1"/>
    <n v="0"/>
  </r>
  <r>
    <x v="2"/>
    <x v="0"/>
    <x v="9"/>
    <x v="6"/>
    <x v="2"/>
    <n v="0"/>
    <n v="1"/>
    <n v="0"/>
  </r>
  <r>
    <x v="2"/>
    <x v="0"/>
    <x v="9"/>
    <x v="6"/>
    <x v="3"/>
    <n v="0"/>
    <n v="1"/>
    <n v="0"/>
  </r>
  <r>
    <x v="2"/>
    <x v="0"/>
    <x v="9"/>
    <x v="6"/>
    <x v="4"/>
    <n v="0"/>
    <n v="1"/>
    <n v="0"/>
  </r>
  <r>
    <x v="2"/>
    <x v="0"/>
    <x v="9"/>
    <x v="6"/>
    <x v="5"/>
    <n v="0"/>
    <n v="1"/>
    <n v="0"/>
  </r>
  <r>
    <x v="2"/>
    <x v="0"/>
    <x v="9"/>
    <x v="6"/>
    <x v="6"/>
    <n v="0"/>
    <n v="1"/>
    <n v="0"/>
  </r>
  <r>
    <x v="2"/>
    <x v="0"/>
    <x v="9"/>
    <x v="6"/>
    <x v="7"/>
    <n v="0"/>
    <n v="1"/>
    <n v="0"/>
  </r>
  <r>
    <x v="2"/>
    <x v="0"/>
    <x v="9"/>
    <x v="6"/>
    <x v="8"/>
    <n v="0"/>
    <n v="1"/>
    <n v="0"/>
  </r>
  <r>
    <x v="2"/>
    <x v="0"/>
    <x v="9"/>
    <x v="6"/>
    <x v="9"/>
    <n v="0"/>
    <n v="1"/>
    <n v="0"/>
  </r>
  <r>
    <x v="2"/>
    <x v="0"/>
    <x v="9"/>
    <x v="6"/>
    <x v="10"/>
    <n v="0"/>
    <n v="1"/>
    <n v="0"/>
  </r>
  <r>
    <x v="2"/>
    <x v="0"/>
    <x v="9"/>
    <x v="6"/>
    <x v="11"/>
    <n v="0"/>
    <n v="1"/>
    <n v="0"/>
  </r>
  <r>
    <x v="2"/>
    <x v="0"/>
    <x v="9"/>
    <x v="7"/>
    <x v="0"/>
    <n v="0"/>
    <n v="1"/>
    <n v="0"/>
  </r>
  <r>
    <x v="2"/>
    <x v="0"/>
    <x v="9"/>
    <x v="7"/>
    <x v="1"/>
    <n v="0"/>
    <n v="1"/>
    <n v="0"/>
  </r>
  <r>
    <x v="2"/>
    <x v="0"/>
    <x v="9"/>
    <x v="7"/>
    <x v="2"/>
    <n v="0"/>
    <n v="1"/>
    <n v="0"/>
  </r>
  <r>
    <x v="2"/>
    <x v="0"/>
    <x v="9"/>
    <x v="7"/>
    <x v="3"/>
    <n v="0"/>
    <n v="1"/>
    <n v="0"/>
  </r>
  <r>
    <x v="2"/>
    <x v="0"/>
    <x v="9"/>
    <x v="7"/>
    <x v="4"/>
    <n v="0"/>
    <n v="1"/>
    <n v="0"/>
  </r>
  <r>
    <x v="2"/>
    <x v="0"/>
    <x v="9"/>
    <x v="7"/>
    <x v="5"/>
    <n v="0"/>
    <n v="1"/>
    <n v="0"/>
  </r>
  <r>
    <x v="2"/>
    <x v="0"/>
    <x v="9"/>
    <x v="7"/>
    <x v="6"/>
    <n v="0"/>
    <n v="1"/>
    <n v="0"/>
  </r>
  <r>
    <x v="2"/>
    <x v="0"/>
    <x v="9"/>
    <x v="7"/>
    <x v="7"/>
    <n v="0"/>
    <n v="1"/>
    <n v="0"/>
  </r>
  <r>
    <x v="2"/>
    <x v="0"/>
    <x v="9"/>
    <x v="7"/>
    <x v="8"/>
    <n v="0"/>
    <n v="1"/>
    <n v="0"/>
  </r>
  <r>
    <x v="2"/>
    <x v="0"/>
    <x v="9"/>
    <x v="7"/>
    <x v="9"/>
    <n v="0"/>
    <n v="1"/>
    <n v="0"/>
  </r>
  <r>
    <x v="2"/>
    <x v="0"/>
    <x v="9"/>
    <x v="7"/>
    <x v="10"/>
    <n v="0"/>
    <n v="1"/>
    <n v="0"/>
  </r>
  <r>
    <x v="2"/>
    <x v="0"/>
    <x v="9"/>
    <x v="7"/>
    <x v="11"/>
    <n v="0"/>
    <n v="1"/>
    <n v="0"/>
  </r>
  <r>
    <x v="2"/>
    <x v="0"/>
    <x v="9"/>
    <x v="8"/>
    <x v="0"/>
    <n v="0"/>
    <n v="1"/>
    <n v="0"/>
  </r>
  <r>
    <x v="2"/>
    <x v="0"/>
    <x v="9"/>
    <x v="8"/>
    <x v="1"/>
    <n v="0"/>
    <n v="1"/>
    <n v="0"/>
  </r>
  <r>
    <x v="2"/>
    <x v="0"/>
    <x v="9"/>
    <x v="8"/>
    <x v="2"/>
    <n v="0"/>
    <n v="1"/>
    <n v="0"/>
  </r>
  <r>
    <x v="2"/>
    <x v="0"/>
    <x v="9"/>
    <x v="8"/>
    <x v="3"/>
    <n v="0"/>
    <n v="1"/>
    <n v="0"/>
  </r>
  <r>
    <x v="2"/>
    <x v="0"/>
    <x v="9"/>
    <x v="8"/>
    <x v="4"/>
    <n v="0"/>
    <n v="1"/>
    <n v="0"/>
  </r>
  <r>
    <x v="2"/>
    <x v="0"/>
    <x v="9"/>
    <x v="8"/>
    <x v="5"/>
    <n v="0"/>
    <n v="1"/>
    <n v="0"/>
  </r>
  <r>
    <x v="2"/>
    <x v="0"/>
    <x v="9"/>
    <x v="8"/>
    <x v="6"/>
    <n v="0"/>
    <n v="1"/>
    <n v="0"/>
  </r>
  <r>
    <x v="2"/>
    <x v="0"/>
    <x v="9"/>
    <x v="8"/>
    <x v="7"/>
    <n v="0"/>
    <n v="1"/>
    <n v="0"/>
  </r>
  <r>
    <x v="2"/>
    <x v="0"/>
    <x v="9"/>
    <x v="8"/>
    <x v="8"/>
    <n v="0"/>
    <n v="1"/>
    <n v="0"/>
  </r>
  <r>
    <x v="2"/>
    <x v="0"/>
    <x v="9"/>
    <x v="8"/>
    <x v="9"/>
    <n v="0"/>
    <n v="1"/>
    <n v="0"/>
  </r>
  <r>
    <x v="2"/>
    <x v="0"/>
    <x v="9"/>
    <x v="8"/>
    <x v="10"/>
    <n v="0"/>
    <n v="1"/>
    <n v="0"/>
  </r>
  <r>
    <x v="2"/>
    <x v="0"/>
    <x v="9"/>
    <x v="8"/>
    <x v="11"/>
    <n v="0"/>
    <n v="1.6"/>
    <n v="0"/>
  </r>
  <r>
    <x v="2"/>
    <x v="0"/>
    <x v="9"/>
    <x v="9"/>
    <x v="0"/>
    <n v="0"/>
    <n v="1.8"/>
    <n v="0"/>
  </r>
  <r>
    <x v="2"/>
    <x v="0"/>
    <x v="9"/>
    <x v="9"/>
    <x v="1"/>
    <n v="0"/>
    <n v="2.38"/>
    <n v="0"/>
  </r>
  <r>
    <x v="2"/>
    <x v="0"/>
    <x v="9"/>
    <x v="9"/>
    <x v="2"/>
    <n v="0"/>
    <n v="2.9"/>
    <n v="0"/>
  </r>
  <r>
    <x v="2"/>
    <x v="0"/>
    <x v="9"/>
    <x v="9"/>
    <x v="3"/>
    <n v="0"/>
    <n v="3.25"/>
    <n v="0"/>
  </r>
  <r>
    <x v="2"/>
    <x v="0"/>
    <x v="9"/>
    <x v="9"/>
    <x v="4"/>
    <n v="0"/>
    <n v="3.57"/>
    <n v="0"/>
  </r>
  <r>
    <x v="2"/>
    <x v="0"/>
    <x v="9"/>
    <x v="9"/>
    <x v="5"/>
    <n v="0"/>
    <n v="3.6"/>
    <n v="0"/>
  </r>
  <r>
    <x v="2"/>
    <x v="0"/>
    <x v="9"/>
    <x v="9"/>
    <x v="6"/>
    <n v="0"/>
    <n v="3.64"/>
    <n v="0"/>
  </r>
  <r>
    <x v="2"/>
    <x v="0"/>
    <x v="9"/>
    <x v="9"/>
    <x v="7"/>
    <n v="0"/>
    <n v="3.64"/>
    <n v="0"/>
  </r>
  <r>
    <x v="2"/>
    <x v="0"/>
    <x v="9"/>
    <x v="9"/>
    <x v="8"/>
    <n v="115.03"/>
    <n v="3.7"/>
    <n v="0.84240336495135126"/>
  </r>
  <r>
    <x v="2"/>
    <x v="0"/>
    <x v="9"/>
    <x v="9"/>
    <x v="9"/>
    <n v="109.1"/>
    <n v="3.56"/>
    <n v="0.83039638494382007"/>
  </r>
  <r>
    <x v="2"/>
    <x v="0"/>
    <x v="9"/>
    <x v="9"/>
    <x v="10"/>
    <n v="114.97"/>
    <n v="3.52"/>
    <n v="0.88501894024999994"/>
  </r>
  <r>
    <x v="2"/>
    <x v="0"/>
    <x v="9"/>
    <x v="9"/>
    <x v="11"/>
    <n v="112.9"/>
    <n v="3.25"/>
    <n v="0.941285303876923"/>
  </r>
  <r>
    <x v="2"/>
    <x v="0"/>
    <x v="9"/>
    <x v="10"/>
    <x v="0"/>
    <n v="109.1322"/>
    <n v="3.18"/>
    <n v="0.92990051342037716"/>
  </r>
  <r>
    <x v="2"/>
    <x v="0"/>
    <x v="9"/>
    <x v="10"/>
    <x v="1"/>
    <n v="115.04859999999999"/>
    <n v="3.12"/>
    <n v="0.99916552638410239"/>
  </r>
  <r>
    <x v="2"/>
    <x v="0"/>
    <x v="9"/>
    <x v="10"/>
    <x v="2"/>
    <n v="112.19329999999998"/>
    <n v="2.93"/>
    <n v="1.0375523041963137"/>
  </r>
  <r>
    <x v="2"/>
    <x v="0"/>
    <x v="9"/>
    <x v="10"/>
    <x v="3"/>
    <n v="115.16969999999999"/>
    <n v="2.8"/>
    <n v="1.1145277891345713"/>
  </r>
  <r>
    <x v="2"/>
    <x v="0"/>
    <x v="9"/>
    <x v="10"/>
    <x v="4"/>
    <n v="117.5942"/>
    <n v="2.82"/>
    <n v="1.1299194665265249"/>
  </r>
  <r>
    <x v="2"/>
    <x v="0"/>
    <x v="9"/>
    <x v="10"/>
    <x v="5"/>
    <n v="119.01670000000001"/>
    <n v="2.77"/>
    <n v="1.1642301245288087"/>
  </r>
  <r>
    <x v="2"/>
    <x v="0"/>
    <x v="9"/>
    <x v="10"/>
    <x v="6"/>
    <n v="112.2158"/>
    <n v="2.895"/>
    <n v="1.0503067077841794"/>
  </r>
  <r>
    <x v="2"/>
    <x v="0"/>
    <x v="9"/>
    <x v="10"/>
    <x v="7"/>
    <n v="128.93389999999999"/>
    <n v="2.9"/>
    <n v="1.2047025198833103"/>
  </r>
  <r>
    <x v="2"/>
    <x v="0"/>
    <x v="9"/>
    <x v="10"/>
    <x v="8"/>
    <n v="125.8373"/>
    <n v="2.8370000000000002"/>
    <n v="1.2018790161548112"/>
  </r>
  <r>
    <x v="2"/>
    <x v="0"/>
    <x v="9"/>
    <x v="10"/>
    <x v="9"/>
    <n v="123.5296"/>
    <n v="2.87"/>
    <n v="1.1662719636872472"/>
  </r>
  <r>
    <x v="2"/>
    <x v="0"/>
    <x v="9"/>
    <x v="10"/>
    <x v="10"/>
    <n v="120.64870000000001"/>
    <n v="2.9569999999999999"/>
    <n v="1.1055592419184308"/>
  </r>
  <r>
    <x v="2"/>
    <x v="0"/>
    <x v="9"/>
    <x v="10"/>
    <x v="11"/>
    <n v="123.0514"/>
    <n v="2.875"/>
    <n v="1.1597367179414262"/>
  </r>
  <r>
    <x v="2"/>
    <x v="0"/>
    <x v="9"/>
    <x v="11"/>
    <x v="0"/>
    <n v="119.24060000000001"/>
    <n v="2.92"/>
    <n v="1.1065014782076714"/>
  </r>
  <r>
    <x v="2"/>
    <x v="0"/>
    <x v="9"/>
    <x v="11"/>
    <x v="1"/>
    <n v="129.25479999999999"/>
    <n v="2.915"/>
    <n v="1.2014862862611317"/>
  </r>
  <r>
    <x v="2"/>
    <x v="0"/>
    <x v="9"/>
    <x v="11"/>
    <x v="2"/>
    <n v="123.54989999999999"/>
    <n v="2.8119999999999998"/>
    <n v="1.1905229699735418"/>
  </r>
  <r>
    <x v="2"/>
    <x v="0"/>
    <x v="9"/>
    <x v="11"/>
    <x v="3"/>
    <n v="129.02597940653234"/>
    <n v="2.9049999999999998"/>
    <n v="1.2034878908558748"/>
  </r>
  <r>
    <x v="2"/>
    <x v="0"/>
    <x v="9"/>
    <x v="11"/>
    <x v="4"/>
    <n v="143.72375312322768"/>
    <n v="2.9630000000000001"/>
    <n v="1.3143396070192548"/>
  </r>
  <r>
    <x v="2"/>
    <x v="0"/>
    <x v="9"/>
    <x v="11"/>
    <x v="5"/>
    <n v="142.32193430608066"/>
    <n v="2.944"/>
    <n v="1.309919867765952"/>
  </r>
  <r>
    <x v="2"/>
    <x v="0"/>
    <x v="9"/>
    <x v="11"/>
    <x v="6"/>
    <n v="141.42090369262422"/>
    <n v="3.0150000000000001"/>
    <n v="1.2709749436969207"/>
  </r>
  <r>
    <x v="2"/>
    <x v="0"/>
    <x v="9"/>
    <x v="11"/>
    <x v="7"/>
    <n v="143.54765752977983"/>
    <n v="2.988"/>
    <n v="1.3017458864863134"/>
  </r>
  <r>
    <x v="2"/>
    <x v="0"/>
    <x v="9"/>
    <x v="11"/>
    <x v="8"/>
    <n v="139.94176843713979"/>
    <n v="2.9750000000000001"/>
    <n v="1.2745916966524644"/>
  </r>
  <r>
    <x v="2"/>
    <x v="0"/>
    <x v="9"/>
    <x v="11"/>
    <x v="9"/>
    <n v="148.37881902136405"/>
    <n v="2.96"/>
    <n v="1.3582849738231837"/>
  </r>
  <r>
    <x v="2"/>
    <x v="0"/>
    <x v="9"/>
    <x v="11"/>
    <x v="10"/>
    <n v="145.12903917137109"/>
    <n v="2.98"/>
    <n v="1.3196195871734717"/>
  </r>
  <r>
    <x v="2"/>
    <x v="0"/>
    <x v="9"/>
    <x v="11"/>
    <x v="11"/>
    <n v="147.20122269193081"/>
    <n v="2.9380000000000002"/>
    <n v="1.3575952917907292"/>
  </r>
  <r>
    <x v="2"/>
    <x v="0"/>
    <x v="9"/>
    <x v="12"/>
    <x v="0"/>
    <n v="152.11067191328715"/>
    <n v="2.907"/>
    <n v="1.4178338810572984"/>
  </r>
  <r>
    <x v="2"/>
    <x v="0"/>
    <x v="9"/>
    <x v="12"/>
    <x v="1"/>
    <n v="161.06427732075147"/>
    <n v="2.52"/>
    <n v="1.7318464541247938"/>
  </r>
  <r>
    <x v="2"/>
    <x v="0"/>
    <x v="9"/>
    <x v="12"/>
    <x v="2"/>
    <n v="159.75164779696323"/>
    <n v="2.89"/>
    <n v="1.4978150876378398"/>
  </r>
  <r>
    <x v="2"/>
    <x v="0"/>
    <x v="9"/>
    <x v="12"/>
    <x v="3"/>
    <n v="163.67279955026689"/>
    <n v="2.895"/>
    <n v="1.5319290086552944"/>
  </r>
  <r>
    <x v="2"/>
    <x v="0"/>
    <x v="9"/>
    <x v="12"/>
    <x v="4"/>
    <n v="158.85631628437432"/>
    <n v="2.8730000000000002"/>
    <n v="1.4982336904330693"/>
  </r>
  <r>
    <x v="2"/>
    <x v="0"/>
    <x v="9"/>
    <x v="12"/>
    <x v="5"/>
    <n v="185.96891657036076"/>
    <n v="2.8639999999999999"/>
    <n v="1.7594545170034204"/>
  </r>
  <r>
    <x v="2"/>
    <x v="0"/>
    <x v="9"/>
    <x v="12"/>
    <x v="6"/>
    <n v="192.92493974513002"/>
    <n v="2.883"/>
    <n v="1.8132363973337895"/>
  </r>
  <r>
    <x v="2"/>
    <x v="0"/>
    <x v="9"/>
    <x v="12"/>
    <x v="7"/>
    <n v="199.80190025674278"/>
    <n v="2.919"/>
    <n v="1.8547108671498427"/>
  </r>
  <r>
    <x v="2"/>
    <x v="0"/>
    <x v="9"/>
    <x v="12"/>
    <x v="8"/>
    <n v="208.15180278773389"/>
    <n v="2.9710000000000001"/>
    <n v="1.8984021718467168"/>
  </r>
  <r>
    <x v="2"/>
    <x v="0"/>
    <x v="9"/>
    <x v="12"/>
    <x v="9"/>
    <n v="212.40197043249654"/>
    <n v="2.9649999999999999"/>
    <n v="1.9410849433783319"/>
  </r>
  <r>
    <x v="2"/>
    <x v="0"/>
    <x v="9"/>
    <x v="12"/>
    <x v="10"/>
    <n v="205.60729256063817"/>
    <n v="2.9980000000000002"/>
    <n v="1.858307514386822"/>
  </r>
  <r>
    <x v="2"/>
    <x v="0"/>
    <x v="9"/>
    <x v="12"/>
    <x v="11"/>
    <n v="207.27475084604166"/>
    <n v="3.0350000000000001"/>
    <n v="1.8505396874591877"/>
  </r>
  <r>
    <x v="2"/>
    <x v="0"/>
    <x v="9"/>
    <x v="13"/>
    <x v="0"/>
    <n v="210.61901219074056"/>
    <n v="3.0710000000000002"/>
    <n v="1.8583540238555842"/>
  </r>
  <r>
    <x v="2"/>
    <x v="0"/>
    <x v="9"/>
    <x v="13"/>
    <x v="1"/>
    <n v="189.39335233255085"/>
    <n v="3.0760000000000001"/>
    <n v="1.668357420713914"/>
  </r>
  <r>
    <x v="2"/>
    <x v="0"/>
    <x v="9"/>
    <x v="13"/>
    <x v="2"/>
    <n v="198.99034477175394"/>
    <n v="3.0779999999999998"/>
    <n v="1.7517579059824715"/>
  </r>
  <r>
    <x v="2"/>
    <x v="0"/>
    <x v="9"/>
    <x v="13"/>
    <x v="3"/>
    <n v="208.08873912725147"/>
    <n v="3.036"/>
    <n v="1.8571950124895471"/>
  </r>
  <r>
    <x v="2"/>
    <x v="0"/>
    <x v="9"/>
    <x v="13"/>
    <x v="4"/>
    <n v="209.68651226773628"/>
    <n v="3.0790000000000002"/>
    <n v="1.8453192168128618"/>
  </r>
  <r>
    <x v="2"/>
    <x v="0"/>
    <x v="9"/>
    <x v="13"/>
    <x v="5"/>
    <n v="212.83283922150486"/>
    <n v="3.0830000000000002"/>
    <n v="1.8705779520086239"/>
  </r>
  <r>
    <x v="2"/>
    <x v="0"/>
    <x v="9"/>
    <x v="13"/>
    <x v="6"/>
    <n v="201.36893728429715"/>
    <n v="3.0750000000000002"/>
    <n v="1.774426665225932"/>
  </r>
  <r>
    <x v="2"/>
    <x v="0"/>
    <x v="9"/>
    <x v="13"/>
    <x v="7"/>
    <n v="229.19967533039082"/>
    <n v="3.1"/>
    <n v="2.0033784669163168"/>
  </r>
  <r>
    <x v="2"/>
    <x v="0"/>
    <x v="9"/>
    <x v="13"/>
    <x v="8"/>
    <n v="227.80934861892177"/>
    <n v="3.1030000000000002"/>
    <n v="1.9893008303558586"/>
  </r>
  <r>
    <x v="2"/>
    <x v="0"/>
    <x v="9"/>
    <x v="13"/>
    <x v="9"/>
    <n v="255.01927144003699"/>
    <n v="3.0720000000000001"/>
    <n v="2.2493782244689511"/>
  </r>
  <r>
    <x v="2"/>
    <x v="0"/>
    <x v="9"/>
    <x v="13"/>
    <x v="10"/>
    <n v="311.29154847108146"/>
    <n v="3.0579999999999998"/>
    <n v="2.7582939442985932"/>
  </r>
  <r>
    <x v="2"/>
    <x v="0"/>
    <x v="9"/>
    <x v="13"/>
    <x v="11"/>
    <n v="386.37586036707131"/>
    <n v="3.081"/>
    <n v="3.3980438902311363"/>
  </r>
  <r>
    <x v="2"/>
    <x v="0"/>
    <x v="9"/>
    <x v="14"/>
    <x v="0"/>
    <n v="434.63325863031292"/>
    <n v="3.0979999999999999"/>
    <n v="3.8014758843408418"/>
  </r>
  <r>
    <x v="2"/>
    <x v="0"/>
    <x v="9"/>
    <x v="14"/>
    <x v="1"/>
    <n v="435.39428755404555"/>
    <n v="3.0979999999999999"/>
    <n v="3.8081321469332909"/>
  </r>
  <r>
    <x v="2"/>
    <x v="0"/>
    <x v="9"/>
    <x v="14"/>
    <x v="2"/>
    <n v="431.0092159565944"/>
    <n v="3.09"/>
    <n v="3.7795385057379196"/>
  </r>
  <r>
    <x v="2"/>
    <x v="0"/>
    <x v="9"/>
    <x v="14"/>
    <x v="3"/>
    <n v="440.53564009435081"/>
    <n v="3.0779999999999998"/>
    <n v="3.8781368577832103"/>
  </r>
  <r>
    <x v="2"/>
    <x v="0"/>
    <x v="9"/>
    <x v="14"/>
    <x v="4"/>
    <n v="424.77621016731121"/>
    <n v="3.0720000000000001"/>
    <n v="3.7467064823273959"/>
  </r>
  <r>
    <x v="2"/>
    <x v="0"/>
    <x v="9"/>
    <x v="14"/>
    <x v="5"/>
    <n v="420.25642483707793"/>
    <n v="3.1"/>
    <n v="3.6733589211598727"/>
  </r>
  <r>
    <x v="2"/>
    <x v="0"/>
    <x v="9"/>
    <x v="14"/>
    <x v="6"/>
    <n v="386.03771200392976"/>
    <n v="3.1469999999999998"/>
    <n v="3.3238673789105211"/>
  </r>
  <r>
    <x v="2"/>
    <x v="0"/>
    <x v="9"/>
    <x v="14"/>
    <x v="7"/>
    <n v="388.37253094149986"/>
    <n v="3.137"/>
    <n v="3.3546304426335749"/>
  </r>
  <r>
    <x v="2"/>
    <x v="0"/>
    <x v="9"/>
    <x v="14"/>
    <x v="8"/>
    <n v="387.90618396846514"/>
    <n v="3.157"/>
    <n v="3.329375799979986"/>
  </r>
  <r>
    <x v="2"/>
    <x v="0"/>
    <x v="9"/>
    <x v="14"/>
    <x v="9"/>
    <n v="414.05882069533425"/>
    <n v="3.1280000000000001"/>
    <n v="3.5867903586301453"/>
  </r>
  <r>
    <x v="2"/>
    <x v="0"/>
    <x v="9"/>
    <x v="14"/>
    <x v="10"/>
    <n v="448.59588145917104"/>
    <n v="3.1419999999999999"/>
    <n v="3.868653189370121"/>
  </r>
  <r>
    <x v="2"/>
    <x v="0"/>
    <x v="9"/>
    <x v="14"/>
    <x v="11"/>
    <n v="440.6271600004618"/>
    <n v="3.137"/>
    <n v="3.8059882381624335"/>
  </r>
  <r>
    <x v="2"/>
    <x v="0"/>
    <x v="9"/>
    <x v="15"/>
    <x v="0"/>
    <n v="390.18558000001292"/>
    <n v="3.1560000000000001"/>
    <n v="3.3500008553611753"/>
  </r>
  <r>
    <x v="2"/>
    <x v="0"/>
    <x v="9"/>
    <x v="15"/>
    <x v="1"/>
    <n v="510.094139940415"/>
    <n v="3.1459999999999999"/>
    <n v="4.3934158576635802"/>
  </r>
  <r>
    <x v="2"/>
    <x v="0"/>
    <x v="9"/>
    <x v="15"/>
    <x v="2"/>
    <n v="534.66124780189568"/>
    <n v="3.1539999999999999"/>
    <n v="4.5933307209604983"/>
  </r>
  <r>
    <x v="2"/>
    <x v="0"/>
    <x v="9"/>
    <x v="15"/>
    <x v="3"/>
    <n v="1121.1795900002273"/>
    <n v="3.1629999999999998"/>
    <n v="9.6047637864132529"/>
  </r>
  <r>
    <x v="2"/>
    <x v="0"/>
    <x v="9"/>
    <x v="15"/>
    <x v="4"/>
    <n v="1080.0988190930693"/>
    <n v="3.04"/>
    <n v="9.6272135382038062"/>
  </r>
  <r>
    <x v="2"/>
    <x v="0"/>
    <x v="9"/>
    <x v="15"/>
    <x v="5"/>
    <n v="1133.7541782424921"/>
    <n v="3.024"/>
    <n v="10.158926331050225"/>
  </r>
  <r>
    <x v="2"/>
    <x v="0"/>
    <x v="9"/>
    <x v="15"/>
    <x v="6"/>
    <n v="2145.4047592245611"/>
    <n v="3.0289999999999999"/>
    <n v="19.19201894195638"/>
  </r>
  <r>
    <x v="2"/>
    <x v="0"/>
    <x v="9"/>
    <x v="15"/>
    <x v="7"/>
    <n v="2364.6906910403222"/>
    <n v="3.0819999999999999"/>
    <n v="20.789900200527676"/>
  </r>
  <r>
    <x v="2"/>
    <x v="0"/>
    <x v="9"/>
    <x v="15"/>
    <x v="8"/>
    <n v="2010.8128299603827"/>
    <n v="3.1920000000000002"/>
    <n v="17.069447418615297"/>
  </r>
  <r>
    <x v="2"/>
    <x v="0"/>
    <x v="9"/>
    <x v="15"/>
    <x v="9"/>
    <n v="1475.7638647987117"/>
    <n v="3.3140000000000001"/>
    <n v="12.066326295520634"/>
  </r>
  <r>
    <x v="2"/>
    <x v="0"/>
    <x v="9"/>
    <x v="15"/>
    <x v="10"/>
    <n v="1646.9760946611177"/>
    <n v="3.423"/>
    <n v="13.037403102750279"/>
  </r>
  <r>
    <x v="2"/>
    <x v="0"/>
    <x v="9"/>
    <x v="15"/>
    <x v="11"/>
    <n v="1664.0062400073048"/>
    <n v="3.4510000000000001"/>
    <n v="13.065339176292232"/>
  </r>
  <r>
    <x v="2"/>
    <x v="0"/>
    <x v="9"/>
    <x v="16"/>
    <x v="0"/>
    <n v="1636.7558552808339"/>
    <n v="3.496"/>
    <n v="12.685955291391217"/>
  </r>
  <r>
    <x v="2"/>
    <x v="0"/>
    <x v="9"/>
    <x v="16"/>
    <x v="1"/>
    <n v="1393.1748377549"/>
    <n v="3.65"/>
    <n v="10.342450590671495"/>
  </r>
  <r>
    <x v="2"/>
    <x v="0"/>
    <x v="9"/>
    <x v="16"/>
    <x v="2"/>
    <n v="1390.3193924738323"/>
    <n v="3.6779999999999999"/>
    <n v="10.242678773339307"/>
  </r>
  <r>
    <x v="2"/>
    <x v="0"/>
    <x v="9"/>
    <x v="16"/>
    <x v="3"/>
    <n v="1135.4426128829048"/>
    <n v="3.7269999999999999"/>
    <n v="8.2549889001701153"/>
  </r>
  <r>
    <x v="2"/>
    <x v="0"/>
    <x v="9"/>
    <x v="16"/>
    <x v="4"/>
    <n v="907.41501255856315"/>
    <n v="3.7639999999999998"/>
    <n v="6.5323138499073181"/>
  </r>
  <r>
    <x v="2"/>
    <x v="0"/>
    <x v="9"/>
    <x v="16"/>
    <x v="5"/>
    <n v="1416.6224349185152"/>
    <n v="3.806"/>
    <n v="10.085467371169127"/>
  </r>
  <r>
    <x v="2"/>
    <x v="0"/>
    <x v="9"/>
    <x v="16"/>
    <x v="6"/>
    <n v="1429.4534548811425"/>
    <n v="3.84"/>
    <n v="10.086708996210394"/>
  </r>
  <r>
    <x v="2"/>
    <x v="0"/>
    <x v="9"/>
    <x v="16"/>
    <x v="7"/>
    <n v="1302.0788722207506"/>
    <n v="3.8420000000000001"/>
    <n v="9.1831278076068461"/>
  </r>
  <r>
    <x v="2"/>
    <x v="0"/>
    <x v="9"/>
    <x v="16"/>
    <x v="8"/>
    <n v="1281.8202133303871"/>
    <n v="3.8220000000000001"/>
    <n v="9.0875566317513208"/>
  </r>
  <r>
    <x v="2"/>
    <x v="0"/>
    <x v="9"/>
    <x v="16"/>
    <x v="9"/>
    <n v="1389.9490560798959"/>
    <n v="3.8140000000000001"/>
    <n v="9.8748132580010886"/>
  </r>
  <r>
    <x v="2"/>
    <x v="0"/>
    <x v="9"/>
    <x v="16"/>
    <x v="10"/>
    <n v="1195.9304787210608"/>
    <n v="3.8109999999999999"/>
    <n v="8.5031077542667397"/>
  </r>
  <r>
    <x v="2"/>
    <x v="0"/>
    <x v="9"/>
    <x v="16"/>
    <x v="11"/>
    <n v="1182.3596593719421"/>
    <n v="3.7978000000000001"/>
    <n v="8.4358376065261389"/>
  </r>
  <r>
    <x v="2"/>
    <x v="0"/>
    <x v="9"/>
    <x v="17"/>
    <x v="0"/>
    <n v="1211.1588788652612"/>
    <n v="3.8540000000000001"/>
    <n v="8.515302963255694"/>
  </r>
  <r>
    <x v="2"/>
    <x v="0"/>
    <x v="9"/>
    <x v="17"/>
    <x v="1"/>
    <n v="1208.8187202766192"/>
    <n v="3.86"/>
    <n v="8.4856393466981981"/>
  </r>
  <r>
    <x v="2"/>
    <x v="0"/>
    <x v="9"/>
    <x v="17"/>
    <x v="2"/>
    <n v="1247.0846835577579"/>
    <n v="3.8759999999999999"/>
    <n v="8.7181206354004512"/>
  </r>
  <r>
    <x v="2"/>
    <x v="0"/>
    <x v="9"/>
    <x v="17"/>
    <x v="3"/>
    <n v="1408.7616233033746"/>
    <n v="3.8969999999999998"/>
    <n v="9.7953014008279844"/>
  </r>
  <r>
    <x v="2"/>
    <x v="0"/>
    <x v="9"/>
    <x v="17"/>
    <x v="4"/>
    <n v="1358.2312212880599"/>
    <n v="3.9260000000000002"/>
    <n v="9.374197759439987"/>
  </r>
  <r>
    <x v="2"/>
    <x v="0"/>
    <x v="9"/>
    <x v="17"/>
    <x v="5"/>
    <n v="1417.3304970604545"/>
    <n v="3.9340000000000002"/>
    <n v="9.7621948932488714"/>
  </r>
  <r>
    <x v="2"/>
    <x v="0"/>
    <x v="9"/>
    <x v="17"/>
    <x v="6"/>
    <n v="1416.2905197498962"/>
    <n v="3.9329999999999998"/>
    <n v="9.7575121096064024"/>
  </r>
  <r>
    <x v="2"/>
    <x v="0"/>
    <x v="9"/>
    <x v="17"/>
    <x v="7"/>
    <n v="1424.0086587477529"/>
    <n v="3.9489999999999998"/>
    <n v="9.7709365602450546"/>
  </r>
  <r>
    <x v="2"/>
    <x v="0"/>
    <x v="9"/>
    <x v="17"/>
    <x v="8"/>
    <n v="1424.1601365673591"/>
    <n v="3.948"/>
    <n v="9.7744511072735918"/>
  </r>
  <r>
    <x v="2"/>
    <x v="0"/>
    <x v="9"/>
    <x v="17"/>
    <x v="9"/>
    <n v="1459.534109512593"/>
    <n v="3.9649999999999999"/>
    <n v="9.9742845677394421"/>
  </r>
  <r>
    <x v="2"/>
    <x v="0"/>
    <x v="9"/>
    <x v="17"/>
    <x v="10"/>
    <n v="1574.37453571481"/>
    <n v="3.9740000000000002"/>
    <n v="10.734724208497427"/>
  </r>
  <r>
    <x v="2"/>
    <x v="0"/>
    <x v="9"/>
    <x v="17"/>
    <x v="11"/>
    <n v="1569.9351868539788"/>
    <n v="3.9780000000000002"/>
    <n v="10.693691272171867"/>
  </r>
  <r>
    <x v="2"/>
    <x v="0"/>
    <x v="9"/>
    <x v="18"/>
    <x v="0"/>
    <n v="1598.0056387305842"/>
    <n v="4.0229999999999997"/>
    <n v="10.763139572702867"/>
  </r>
  <r>
    <x v="2"/>
    <x v="0"/>
    <x v="9"/>
    <x v="18"/>
    <x v="1"/>
    <n v="1565.8725392509152"/>
    <n v="4.0289999999999999"/>
    <n v="10.531005456365424"/>
  </r>
  <r>
    <x v="2"/>
    <x v="0"/>
    <x v="9"/>
    <x v="18"/>
    <x v="2"/>
    <n v="1945.3807306329368"/>
    <n v="4.0670000000000002"/>
    <n v="12.961078310351953"/>
  </r>
  <r>
    <x v="2"/>
    <x v="0"/>
    <x v="9"/>
    <x v="18"/>
    <x v="3"/>
    <n v="1958.3173706605089"/>
    <n v="4.0830000000000002"/>
    <n v="12.996140371440767"/>
  </r>
  <r>
    <x v="2"/>
    <x v="0"/>
    <x v="9"/>
    <x v="18"/>
    <x v="4"/>
    <n v="1823.3226033834912"/>
    <n v="4.093"/>
    <n v="12.070700338200499"/>
  </r>
  <r>
    <x v="2"/>
    <x v="0"/>
    <x v="9"/>
    <x v="18"/>
    <x v="5"/>
    <n v="2525.3747760118572"/>
    <n v="4.1219999999999999"/>
    <n v="16.600782062042754"/>
  </r>
  <r>
    <x v="2"/>
    <x v="0"/>
    <x v="9"/>
    <x v="18"/>
    <x v="6"/>
    <n v="2580.6429127858655"/>
    <n v="4.1580000000000004"/>
    <n v="16.817216956711832"/>
  </r>
  <r>
    <x v="2"/>
    <x v="0"/>
    <x v="9"/>
    <x v="18"/>
    <x v="7"/>
    <n v="2569.8337874588346"/>
    <n v="4.2039999999999997"/>
    <n v="16.563534806804821"/>
  </r>
  <r>
    <x v="2"/>
    <x v="0"/>
    <x v="9"/>
    <x v="18"/>
    <x v="8"/>
    <n v="2560.3791543490379"/>
    <n v="4.2160000000000002"/>
    <n v="16.455624842663806"/>
  </r>
  <r>
    <x v="2"/>
    <x v="0"/>
    <x v="9"/>
    <x v="18"/>
    <x v="9"/>
    <n v="2694.5580593212703"/>
    <n v="4.2750000000000004"/>
    <n v="17.078987626512639"/>
  </r>
  <r>
    <x v="2"/>
    <x v="0"/>
    <x v="9"/>
    <x v="18"/>
    <x v="10"/>
    <n v="2698.5844103109407"/>
    <n v="4.2809999999999997"/>
    <n v="17.080535270923242"/>
  </r>
  <r>
    <x v="2"/>
    <x v="0"/>
    <x v="9"/>
    <x v="18"/>
    <x v="11"/>
    <n v="2658.6605"/>
    <n v="4.3120000000000003"/>
    <n v="16.706859806867342"/>
  </r>
  <r>
    <x v="2"/>
    <x v="0"/>
    <x v="9"/>
    <x v="19"/>
    <x v="0"/>
    <n v="2692.8515461091001"/>
    <n v="4.3490000000000002"/>
    <n v="16.777749329570945"/>
  </r>
  <r>
    <x v="2"/>
    <x v="0"/>
    <x v="9"/>
    <x v="19"/>
    <x v="1"/>
    <n v="2686.423435077274"/>
    <n v="4.3570000000000002"/>
    <n v="16.706966611548193"/>
  </r>
  <r>
    <x v="2"/>
    <x v="0"/>
    <x v="9"/>
    <x v="19"/>
    <x v="2"/>
    <n v="2470.6803087757517"/>
    <n v="4.3940000000000001"/>
    <n v="15.235867901823847"/>
  </r>
  <r>
    <x v="2"/>
    <x v="0"/>
    <x v="9"/>
    <x v="19"/>
    <x v="3"/>
    <n v="2698.080282575218"/>
    <n v="4.4429999999999996"/>
    <n v="16.454672850838467"/>
  </r>
  <r>
    <x v="2"/>
    <x v="0"/>
    <x v="9"/>
    <x v="19"/>
    <x v="4"/>
    <n v="2682.6667488989951"/>
    <n v="4.4950000000000001"/>
    <n v="16.171404019027538"/>
  </r>
  <r>
    <x v="2"/>
    <x v="0"/>
    <x v="9"/>
    <x v="19"/>
    <x v="5"/>
    <n v="3090.2950559976739"/>
    <n v="4.5469999999999997"/>
    <n v="18.415592236378323"/>
  </r>
  <r>
    <x v="2"/>
    <x v="0"/>
    <x v="9"/>
    <x v="19"/>
    <x v="6"/>
    <n v="3168.1387292089171"/>
    <n v="4.6059999999999999"/>
    <n v="18.637641521139308"/>
  </r>
  <r>
    <x v="2"/>
    <x v="0"/>
    <x v="9"/>
    <x v="19"/>
    <x v="7"/>
    <n v="3209.2685500601156"/>
    <n v="4.6710000000000003"/>
    <n v="18.616879601971764"/>
  </r>
  <r>
    <x v="2"/>
    <x v="0"/>
    <x v="9"/>
    <x v="19"/>
    <x v="8"/>
    <n v="3246.5425791126595"/>
    <n v="4.7229999999999999"/>
    <n v="18.625753659598523"/>
  </r>
  <r>
    <x v="2"/>
    <x v="0"/>
    <x v="9"/>
    <x v="19"/>
    <x v="9"/>
    <n v="3348.8365803246493"/>
    <n v="4.7869999999999999"/>
    <n v="18.955761015304017"/>
  </r>
  <r>
    <x v="2"/>
    <x v="0"/>
    <x v="9"/>
    <x v="19"/>
    <x v="10"/>
    <n v="3517.9915450788722"/>
    <n v="4.8780000000000001"/>
    <n v="19.541760781990284"/>
  </r>
  <r>
    <x v="2"/>
    <x v="0"/>
    <x v="9"/>
    <x v="19"/>
    <x v="11"/>
    <n v="3591.5095147201077"/>
    <n v="4.9509999999999996"/>
    <n v="19.655984102227652"/>
  </r>
  <r>
    <x v="2"/>
    <x v="0"/>
    <x v="9"/>
    <x v="20"/>
    <x v="0"/>
    <n v="3642.6939433813122"/>
    <n v="5.0039999999999996"/>
    <n v="19.724957669179968"/>
  </r>
  <r>
    <x v="2"/>
    <x v="0"/>
    <x v="9"/>
    <x v="20"/>
    <x v="1"/>
    <n v="3721.2848823021868"/>
    <n v="5.085"/>
    <n v="19.82954086388585"/>
  </r>
  <r>
    <x v="2"/>
    <x v="0"/>
    <x v="9"/>
    <x v="20"/>
    <x v="2"/>
    <n v="4151.8441872101939"/>
    <n v="5.149"/>
    <n v="21.848863532928299"/>
  </r>
  <r>
    <x v="2"/>
    <x v="0"/>
    <x v="9"/>
    <x v="20"/>
    <x v="3"/>
    <n v="4192.86234935211"/>
    <n v="5.2350000000000003"/>
    <n v="21.702242705385469"/>
  </r>
  <r>
    <x v="2"/>
    <x v="0"/>
    <x v="9"/>
    <x v="20"/>
    <x v="4"/>
    <n v="4060.7961613335265"/>
    <n v="5.33"/>
    <n v="20.644039343597136"/>
  </r>
  <r>
    <x v="2"/>
    <x v="0"/>
    <x v="9"/>
    <x v="20"/>
    <x v="5"/>
    <n v="4275.1279891529202"/>
    <n v="5.4260000000000002"/>
    <n v="21.349122491359342"/>
  </r>
  <r>
    <x v="2"/>
    <x v="0"/>
    <x v="9"/>
    <x v="20"/>
    <x v="6"/>
    <n v="4370.002727547926"/>
    <n v="5.5679999999999996"/>
    <n v="21.266360845290389"/>
  </r>
  <r>
    <x v="2"/>
    <x v="0"/>
    <x v="9"/>
    <x v="20"/>
    <x v="7"/>
    <n v="4453.0859405492374"/>
    <n v="5.7519999999999998"/>
    <n v="20.977459754291669"/>
  </r>
  <r>
    <x v="2"/>
    <x v="0"/>
    <x v="9"/>
    <x v="20"/>
    <x v="8"/>
    <n v="4292.9923814263047"/>
    <n v="5.8319999999999999"/>
    <n v="19.945884491856372"/>
  </r>
  <r>
    <x v="2"/>
    <x v="0"/>
    <x v="9"/>
    <x v="20"/>
    <x v="9"/>
    <n v="4387.1214668153925"/>
    <n v="5.9889999999999999"/>
    <n v="19.848881688865326"/>
  </r>
  <r>
    <x v="2"/>
    <x v="0"/>
    <x v="9"/>
    <x v="20"/>
    <x v="10"/>
    <n v="4643.5065616177144"/>
    <n v="6.2889999999999997"/>
    <n v="20.006686462052915"/>
  </r>
  <r>
    <x v="2"/>
    <x v="0"/>
    <x v="9"/>
    <x v="20"/>
    <x v="11"/>
    <n v="5018.3386028084542"/>
    <n v="6.71"/>
    <n v="20.265071399430287"/>
  </r>
  <r>
    <x v="2"/>
    <x v="0"/>
    <x v="9"/>
    <x v="21"/>
    <x v="0"/>
    <n v="6047.0723790753555"/>
    <n v="7.7610000000000001"/>
    <n v="21.11242795726378"/>
  </r>
  <r>
    <x v="2"/>
    <x v="0"/>
    <x v="9"/>
    <x v="21"/>
    <x v="1"/>
    <n v="6126.2453545552989"/>
    <n v="7.9"/>
    <n v="21.012512855118015"/>
  </r>
  <r>
    <x v="2"/>
    <x v="0"/>
    <x v="9"/>
    <x v="21"/>
    <x v="2"/>
    <n v="5909.8701796671467"/>
    <n v="8.0009999999999994"/>
    <n v="20.014482612623773"/>
  </r>
  <r>
    <x v="2"/>
    <x v="0"/>
    <x v="9"/>
    <x v="21"/>
    <x v="3"/>
    <n v="5940.6036767682126"/>
    <n v="8.0359999999999996"/>
    <n v="20.030940865278282"/>
  </r>
  <r>
    <x v="2"/>
    <x v="0"/>
    <x v="9"/>
    <x v="21"/>
    <x v="4"/>
    <n v="5998.5863436175405"/>
    <n v="8.1300000000000008"/>
    <n v="19.992590292787582"/>
  </r>
  <r>
    <x v="2"/>
    <x v="0"/>
    <x v="9"/>
    <x v="21"/>
    <x v="5"/>
    <n v="6013.839199"/>
    <n v="8.15"/>
    <n v="19.994239962796129"/>
  </r>
  <r>
    <x v="2"/>
    <x v="0"/>
    <x v="9"/>
    <x v="21"/>
    <x v="6"/>
    <n v="6116.1384329659695"/>
    <n v="8.2769999999999992"/>
    <n v="20.022349997736722"/>
  </r>
  <r>
    <x v="2"/>
    <x v="0"/>
    <x v="9"/>
    <x v="21"/>
    <x v="7"/>
    <n v="6211.512406660544"/>
    <n v="8.4019999999999992"/>
    <n v="20.032049146767672"/>
  </r>
  <r>
    <x v="2"/>
    <x v="0"/>
    <x v="9"/>
    <x v="21"/>
    <x v="8"/>
    <n v="6264.1570163011265"/>
    <n v="8.4730000000000008"/>
    <n v="20.032544952638844"/>
  </r>
  <r>
    <x v="2"/>
    <x v="0"/>
    <x v="9"/>
    <x v="21"/>
    <x v="9"/>
    <n v="6305.1780521435912"/>
    <n v="8.5109999999999992"/>
    <n v="20.073701501836762"/>
  </r>
  <r>
    <x v="2"/>
    <x v="0"/>
    <x v="9"/>
    <x v="21"/>
    <x v="10"/>
    <n v="6324.9556778027018"/>
    <n v="8.5510000000000002"/>
    <n v="20.042471620920963"/>
  </r>
  <r>
    <x v="2"/>
    <x v="0"/>
    <x v="9"/>
    <x v="21"/>
    <x v="11"/>
    <n v="6376.4115108493479"/>
    <n v="8.5950000000000006"/>
    <n v="20.102087234849755"/>
  </r>
  <r>
    <x v="2"/>
    <x v="0"/>
    <x v="9"/>
    <x v="22"/>
    <x v="0"/>
    <n v="6434.2133413735055"/>
    <n v="8.6850000000000005"/>
    <n v="20.074111464277021"/>
  </r>
  <r>
    <x v="2"/>
    <x v="0"/>
    <x v="9"/>
    <x v="22"/>
    <x v="1"/>
    <n v="6468.3433195169428"/>
    <n v="8.7829999999999995"/>
    <n v="19.955420209009791"/>
  </r>
  <r>
    <x v="2"/>
    <x v="0"/>
    <x v="9"/>
    <x v="22"/>
    <x v="2"/>
    <n v="6327.1785857021951"/>
    <n v="8.8580000000000005"/>
    <n v="19.354640721113135"/>
  </r>
  <r>
    <x v="2"/>
    <x v="0"/>
    <x v="9"/>
    <x v="22"/>
    <x v="3"/>
    <n v="6370.5068926906051"/>
    <n v="8.9440000000000008"/>
    <n v="19.299803915330465"/>
  </r>
  <r>
    <x v="2"/>
    <x v="0"/>
    <x v="9"/>
    <x v="22"/>
    <x v="4"/>
    <n v="6253.5645674210955"/>
    <n v="9.0370000000000008"/>
    <n v="18.750551814214141"/>
  </r>
  <r>
    <x v="2"/>
    <x v="0"/>
    <x v="9"/>
    <x v="22"/>
    <x v="5"/>
    <n v="6344.1890445059071"/>
    <n v="9.1319999999999997"/>
    <n v="18.824389920166816"/>
  </r>
  <r>
    <x v="2"/>
    <x v="0"/>
    <x v="9"/>
    <x v="22"/>
    <x v="6"/>
    <n v="6410.9900805165425"/>
    <n v="9.24"/>
    <n v="18.800258939638951"/>
  </r>
  <r>
    <x v="2"/>
    <x v="0"/>
    <x v="9"/>
    <x v="22"/>
    <x v="7"/>
    <n v="6489.0486046872693"/>
    <n v="9.359"/>
    <n v="18.787209448159661"/>
  </r>
  <r>
    <x v="2"/>
    <x v="0"/>
    <x v="9"/>
    <x v="22"/>
    <x v="8"/>
    <n v="6549.6987711921247"/>
    <n v="9.4789999999999992"/>
    <n v="18.722744065892932"/>
  </r>
  <r>
    <x v="2"/>
    <x v="0"/>
    <x v="9"/>
    <x v="22"/>
    <x v="9"/>
    <n v="6545.9902105484152"/>
    <n v="9.6240000000000006"/>
    <n v="18.430216392939759"/>
  </r>
  <r>
    <x v="2"/>
    <x v="0"/>
    <x v="9"/>
    <x v="22"/>
    <x v="10"/>
    <n v="6674.2293744730741"/>
    <n v="9.7859999999999996"/>
    <n v="18.480197738159333"/>
  </r>
  <r>
    <x v="2"/>
    <x v="0"/>
    <x v="9"/>
    <x v="22"/>
    <x v="11"/>
    <n v="8728.2343305034046"/>
    <n v="13.25"/>
    <n v="17.849301126938105"/>
  </r>
  <r>
    <x v="2"/>
    <x v="0"/>
    <x v="9"/>
    <x v="23"/>
    <x v="0"/>
    <n v="9606.9662907081438"/>
    <n v="14.73"/>
    <n v="17.672346463640991"/>
  </r>
  <r>
    <x v="2"/>
    <x v="0"/>
    <x v="9"/>
    <x v="23"/>
    <x v="1"/>
    <n v="9605.9961590230196"/>
    <n v="14.8"/>
    <n v="17.586984891051785"/>
  </r>
  <r>
    <x v="2"/>
    <x v="0"/>
    <x v="9"/>
    <x v="23"/>
    <x v="2"/>
    <n v="9316.2743470280348"/>
    <n v="14.33"/>
    <n v="17.615978681468736"/>
  </r>
  <r>
    <x v="2"/>
    <x v="0"/>
    <x v="9"/>
    <x v="23"/>
    <x v="3"/>
    <n v="9233.5805805832697"/>
    <n v="14.15"/>
    <n v="17.681715601639858"/>
  </r>
  <r>
    <x v="2"/>
    <x v="0"/>
    <x v="9"/>
    <x v="23"/>
    <x v="4"/>
    <n v="8992.6791202374661"/>
    <n v="13.75"/>
    <n v="17.721361958077946"/>
  </r>
  <r>
    <x v="2"/>
    <x v="0"/>
    <x v="9"/>
    <x v="23"/>
    <x v="5"/>
    <n v="8645.5677736477082"/>
    <n v="14.74"/>
    <n v="15.893031103804097"/>
  </r>
  <r>
    <x v="2"/>
    <x v="0"/>
    <x v="9"/>
    <x v="23"/>
    <x v="6"/>
    <n v="8644.2055849488788"/>
    <n v="14.67"/>
    <n v="15.966350929549829"/>
  </r>
  <r>
    <x v="2"/>
    <x v="0"/>
    <x v="9"/>
    <x v="23"/>
    <x v="7"/>
    <n v="8830.2075324597499"/>
    <n v="15.03"/>
    <n v="15.919250890946147"/>
  </r>
  <r>
    <x v="2"/>
    <x v="0"/>
    <x v="9"/>
    <x v="23"/>
    <x v="8"/>
    <n v="4110.6817271883374"/>
    <n v="15.175000000000001"/>
    <n v="7.3399964516908947"/>
  </r>
  <r>
    <x v="2"/>
    <x v="0"/>
    <x v="9"/>
    <x v="23"/>
    <x v="9"/>
    <n v="4269.9329356170911"/>
    <n v="15.65"/>
    <n v="7.3929438773425273"/>
  </r>
  <r>
    <x v="2"/>
    <x v="0"/>
    <x v="9"/>
    <x v="23"/>
    <x v="10"/>
    <n v="5777.3334049259911"/>
    <n v="15.97"/>
    <n v="9.8024178674117675"/>
  </r>
  <r>
    <x v="2"/>
    <x v="0"/>
    <x v="9"/>
    <x v="23"/>
    <x v="11"/>
    <n v="5697.6050084033286"/>
    <n v="15.853"/>
    <n v="9.7384889474433525"/>
  </r>
  <r>
    <x v="2"/>
    <x v="0"/>
    <x v="9"/>
    <x v="24"/>
    <x v="0"/>
    <n v="5542.193455914784"/>
    <n v="15.47"/>
    <n v="9.7073807625091018"/>
  </r>
  <r>
    <x v="2"/>
    <x v="0"/>
    <x v="9"/>
    <x v="24"/>
    <x v="1"/>
    <n v="929.65434929423725"/>
    <n v="15.535"/>
    <n v="1.6215149050256075"/>
  </r>
  <r>
    <x v="2"/>
    <x v="0"/>
    <x v="9"/>
    <x v="24"/>
    <x v="2"/>
    <n v="867.08370829819694"/>
    <n v="15.19"/>
    <n v="1.5467280076921395"/>
  </r>
  <r>
    <x v="2"/>
    <x v="0"/>
    <x v="9"/>
    <x v="24"/>
    <x v="3"/>
    <n v="905.97395978243776"/>
    <n v="15.44"/>
    <n v="1.5899340718463149"/>
  </r>
  <r>
    <x v="2"/>
    <x v="0"/>
    <x v="9"/>
    <x v="24"/>
    <x v="4"/>
    <n v="0"/>
    <n v="15.878"/>
    <n v="0"/>
  </r>
  <r>
    <x v="2"/>
    <x v="0"/>
    <x v="9"/>
    <x v="24"/>
    <x v="5"/>
    <n v="0"/>
    <n v="16.850000000000001"/>
    <n v="0"/>
  </r>
  <r>
    <x v="2"/>
    <x v="0"/>
    <x v="9"/>
    <x v="24"/>
    <x v="6"/>
    <n v="0"/>
    <n v="17.13"/>
    <n v="0"/>
  </r>
  <r>
    <x v="2"/>
    <x v="0"/>
    <x v="9"/>
    <x v="24"/>
    <x v="7"/>
    <n v="0"/>
    <n v="16.989999999999998"/>
    <n v="0"/>
  </r>
  <r>
    <x v="2"/>
    <x v="0"/>
    <x v="9"/>
    <x v="24"/>
    <x v="8"/>
    <n v="0"/>
    <n v="17.344000000000001"/>
    <n v="0"/>
  </r>
  <r>
    <x v="2"/>
    <x v="0"/>
    <x v="9"/>
    <x v="24"/>
    <x v="9"/>
    <n v="0"/>
    <n v="17.5"/>
    <n v="0"/>
  </r>
  <r>
    <x v="2"/>
    <x v="0"/>
    <x v="9"/>
    <x v="24"/>
    <x v="10"/>
    <n v="0"/>
    <n v="17.45"/>
    <n v="0"/>
  </r>
  <r>
    <x v="2"/>
    <x v="0"/>
    <x v="9"/>
    <x v="24"/>
    <x v="11"/>
    <n v="0"/>
    <n v="18.690000000000001"/>
    <n v="0"/>
  </r>
  <r>
    <x v="2"/>
    <x v="0"/>
    <x v="9"/>
    <x v="25"/>
    <x v="0"/>
    <n v="0"/>
    <n v="19.899999999999999"/>
    <n v="0"/>
  </r>
  <r>
    <x v="2"/>
    <x v="0"/>
    <x v="9"/>
    <x v="25"/>
    <x v="1"/>
    <n v="0"/>
    <n v="20.23"/>
    <n v="0"/>
  </r>
  <r>
    <x v="2"/>
    <x v="0"/>
    <x v="9"/>
    <x v="25"/>
    <x v="2"/>
    <n v="0"/>
    <n v="20.22"/>
    <n v="0"/>
  </r>
  <r>
    <x v="2"/>
    <x v="0"/>
    <x v="9"/>
    <x v="25"/>
    <x v="3"/>
    <n v="0"/>
    <n v="24.99"/>
    <n v="0"/>
  </r>
  <r>
    <x v="2"/>
    <x v="0"/>
    <x v="9"/>
    <x v="25"/>
    <x v="4"/>
    <n v="0"/>
    <n v="27.7"/>
    <n v="0"/>
  </r>
  <r>
    <x v="2"/>
    <x v="0"/>
    <x v="9"/>
    <x v="25"/>
    <x v="5"/>
    <n v="0"/>
    <n v="27.21"/>
    <n v="0"/>
  </r>
  <r>
    <x v="2"/>
    <x v="0"/>
    <x v="9"/>
    <x v="25"/>
    <x v="6"/>
    <n v="0"/>
    <n v="29.61"/>
    <n v="0"/>
  </r>
  <r>
    <x v="2"/>
    <x v="0"/>
    <x v="9"/>
    <x v="25"/>
    <x v="7"/>
    <n v="0"/>
    <n v="39.86"/>
    <n v="0"/>
  </r>
  <r>
    <x v="2"/>
    <x v="0"/>
    <x v="9"/>
    <x v="25"/>
    <x v="8"/>
    <n v="5078.1125131483996"/>
    <n v="36.75"/>
    <n v="3.7441709803258107"/>
  </r>
  <r>
    <x v="2"/>
    <x v="0"/>
    <x v="9"/>
    <x v="25"/>
    <x v="9"/>
    <n v="4898.7536113578226"/>
    <n v="35.9"/>
    <n v="3.6974460452533107"/>
  </r>
  <r>
    <x v="2"/>
    <x v="0"/>
    <x v="9"/>
    <x v="25"/>
    <x v="10"/>
    <n v="5295.0658602873673"/>
    <n v="38.17"/>
    <n v="3.7588924823946144"/>
  </r>
  <r>
    <x v="2"/>
    <x v="0"/>
    <x v="9"/>
    <x v="25"/>
    <x v="11"/>
    <n v="5621.421465780526"/>
    <n v="37"/>
    <n v="4.116755940696577"/>
  </r>
  <r>
    <x v="2"/>
    <x v="0"/>
    <x v="10"/>
    <x v="0"/>
    <x v="0"/>
    <n v="0"/>
    <n v="1"/>
    <n v="0"/>
  </r>
  <r>
    <x v="2"/>
    <x v="0"/>
    <x v="10"/>
    <x v="0"/>
    <x v="1"/>
    <n v="0"/>
    <n v="1"/>
    <n v="0"/>
  </r>
  <r>
    <x v="2"/>
    <x v="0"/>
    <x v="10"/>
    <x v="0"/>
    <x v="2"/>
    <n v="0"/>
    <n v="1"/>
    <n v="0"/>
  </r>
  <r>
    <x v="2"/>
    <x v="0"/>
    <x v="10"/>
    <x v="0"/>
    <x v="3"/>
    <n v="0"/>
    <n v="1"/>
    <n v="0"/>
  </r>
  <r>
    <x v="2"/>
    <x v="0"/>
    <x v="10"/>
    <x v="0"/>
    <x v="4"/>
    <n v="0"/>
    <n v="1"/>
    <n v="0"/>
  </r>
  <r>
    <x v="2"/>
    <x v="0"/>
    <x v="10"/>
    <x v="0"/>
    <x v="5"/>
    <n v="0"/>
    <n v="1"/>
    <n v="0"/>
  </r>
  <r>
    <x v="2"/>
    <x v="0"/>
    <x v="10"/>
    <x v="0"/>
    <x v="6"/>
    <n v="0"/>
    <n v="1"/>
    <n v="0"/>
  </r>
  <r>
    <x v="2"/>
    <x v="0"/>
    <x v="10"/>
    <x v="0"/>
    <x v="7"/>
    <n v="0"/>
    <n v="1"/>
    <n v="0"/>
  </r>
  <r>
    <x v="2"/>
    <x v="0"/>
    <x v="10"/>
    <x v="0"/>
    <x v="8"/>
    <n v="0"/>
    <n v="1"/>
    <n v="0"/>
  </r>
  <r>
    <x v="2"/>
    <x v="0"/>
    <x v="10"/>
    <x v="0"/>
    <x v="9"/>
    <n v="0"/>
    <n v="1"/>
    <n v="0"/>
  </r>
  <r>
    <x v="2"/>
    <x v="0"/>
    <x v="10"/>
    <x v="0"/>
    <x v="10"/>
    <n v="0"/>
    <n v="1"/>
    <n v="0"/>
  </r>
  <r>
    <x v="2"/>
    <x v="0"/>
    <x v="10"/>
    <x v="0"/>
    <x v="11"/>
    <n v="0"/>
    <n v="1"/>
    <n v="0"/>
  </r>
  <r>
    <x v="2"/>
    <x v="0"/>
    <x v="10"/>
    <x v="1"/>
    <x v="0"/>
    <n v="0"/>
    <n v="1"/>
    <n v="0"/>
  </r>
  <r>
    <x v="2"/>
    <x v="0"/>
    <x v="10"/>
    <x v="1"/>
    <x v="1"/>
    <n v="0"/>
    <n v="1"/>
    <n v="0"/>
  </r>
  <r>
    <x v="2"/>
    <x v="0"/>
    <x v="10"/>
    <x v="1"/>
    <x v="2"/>
    <n v="0"/>
    <n v="1"/>
    <n v="0"/>
  </r>
  <r>
    <x v="2"/>
    <x v="0"/>
    <x v="10"/>
    <x v="1"/>
    <x v="3"/>
    <n v="0"/>
    <n v="1"/>
    <n v="0"/>
  </r>
  <r>
    <x v="2"/>
    <x v="0"/>
    <x v="10"/>
    <x v="1"/>
    <x v="4"/>
    <n v="0"/>
    <n v="1"/>
    <n v="0"/>
  </r>
  <r>
    <x v="2"/>
    <x v="0"/>
    <x v="10"/>
    <x v="1"/>
    <x v="5"/>
    <n v="0"/>
    <n v="1"/>
    <n v="0"/>
  </r>
  <r>
    <x v="2"/>
    <x v="0"/>
    <x v="10"/>
    <x v="1"/>
    <x v="6"/>
    <n v="0"/>
    <n v="1"/>
    <n v="0"/>
  </r>
  <r>
    <x v="2"/>
    <x v="0"/>
    <x v="10"/>
    <x v="1"/>
    <x v="7"/>
    <n v="0"/>
    <n v="1"/>
    <n v="0"/>
  </r>
  <r>
    <x v="2"/>
    <x v="0"/>
    <x v="10"/>
    <x v="1"/>
    <x v="8"/>
    <n v="0"/>
    <n v="1"/>
    <n v="0"/>
  </r>
  <r>
    <x v="2"/>
    <x v="0"/>
    <x v="10"/>
    <x v="1"/>
    <x v="9"/>
    <n v="0"/>
    <n v="1"/>
    <n v="0"/>
  </r>
  <r>
    <x v="2"/>
    <x v="0"/>
    <x v="10"/>
    <x v="1"/>
    <x v="10"/>
    <n v="0"/>
    <n v="1"/>
    <n v="0"/>
  </r>
  <r>
    <x v="2"/>
    <x v="0"/>
    <x v="10"/>
    <x v="1"/>
    <x v="11"/>
    <n v="0"/>
    <n v="1"/>
    <n v="0"/>
  </r>
  <r>
    <x v="2"/>
    <x v="0"/>
    <x v="10"/>
    <x v="2"/>
    <x v="0"/>
    <n v="0"/>
    <n v="1"/>
    <n v="0"/>
  </r>
  <r>
    <x v="2"/>
    <x v="0"/>
    <x v="10"/>
    <x v="2"/>
    <x v="1"/>
    <n v="0"/>
    <n v="1"/>
    <n v="0"/>
  </r>
  <r>
    <x v="2"/>
    <x v="0"/>
    <x v="10"/>
    <x v="2"/>
    <x v="2"/>
    <n v="0"/>
    <n v="1"/>
    <n v="0"/>
  </r>
  <r>
    <x v="2"/>
    <x v="0"/>
    <x v="10"/>
    <x v="2"/>
    <x v="3"/>
    <n v="0"/>
    <n v="1"/>
    <n v="0"/>
  </r>
  <r>
    <x v="2"/>
    <x v="0"/>
    <x v="10"/>
    <x v="2"/>
    <x v="4"/>
    <n v="0"/>
    <n v="1"/>
    <n v="0"/>
  </r>
  <r>
    <x v="2"/>
    <x v="0"/>
    <x v="10"/>
    <x v="2"/>
    <x v="5"/>
    <n v="0"/>
    <n v="1"/>
    <n v="0"/>
  </r>
  <r>
    <x v="2"/>
    <x v="0"/>
    <x v="10"/>
    <x v="2"/>
    <x v="6"/>
    <n v="0"/>
    <n v="1"/>
    <n v="0"/>
  </r>
  <r>
    <x v="2"/>
    <x v="0"/>
    <x v="10"/>
    <x v="2"/>
    <x v="7"/>
    <n v="0"/>
    <n v="1"/>
    <n v="0"/>
  </r>
  <r>
    <x v="2"/>
    <x v="0"/>
    <x v="10"/>
    <x v="2"/>
    <x v="8"/>
    <n v="0"/>
    <n v="1"/>
    <n v="0"/>
  </r>
  <r>
    <x v="2"/>
    <x v="0"/>
    <x v="10"/>
    <x v="2"/>
    <x v="9"/>
    <n v="0"/>
    <n v="1"/>
    <n v="0"/>
  </r>
  <r>
    <x v="2"/>
    <x v="0"/>
    <x v="10"/>
    <x v="2"/>
    <x v="10"/>
    <n v="0"/>
    <n v="1"/>
    <n v="0"/>
  </r>
  <r>
    <x v="2"/>
    <x v="0"/>
    <x v="10"/>
    <x v="2"/>
    <x v="11"/>
    <n v="0"/>
    <n v="1"/>
    <n v="0"/>
  </r>
  <r>
    <x v="2"/>
    <x v="0"/>
    <x v="10"/>
    <x v="3"/>
    <x v="0"/>
    <n v="0"/>
    <n v="1"/>
    <n v="0"/>
  </r>
  <r>
    <x v="2"/>
    <x v="0"/>
    <x v="10"/>
    <x v="3"/>
    <x v="1"/>
    <n v="0"/>
    <n v="1"/>
    <n v="0"/>
  </r>
  <r>
    <x v="2"/>
    <x v="0"/>
    <x v="10"/>
    <x v="3"/>
    <x v="2"/>
    <n v="0"/>
    <n v="1"/>
    <n v="0"/>
  </r>
  <r>
    <x v="2"/>
    <x v="0"/>
    <x v="10"/>
    <x v="3"/>
    <x v="3"/>
    <n v="0"/>
    <n v="1"/>
    <n v="0"/>
  </r>
  <r>
    <x v="2"/>
    <x v="0"/>
    <x v="10"/>
    <x v="3"/>
    <x v="4"/>
    <n v="0"/>
    <n v="1"/>
    <n v="0"/>
  </r>
  <r>
    <x v="2"/>
    <x v="0"/>
    <x v="10"/>
    <x v="3"/>
    <x v="5"/>
    <n v="0"/>
    <n v="1"/>
    <n v="0"/>
  </r>
  <r>
    <x v="2"/>
    <x v="0"/>
    <x v="10"/>
    <x v="3"/>
    <x v="6"/>
    <n v="0"/>
    <n v="1"/>
    <n v="0"/>
  </r>
  <r>
    <x v="2"/>
    <x v="0"/>
    <x v="10"/>
    <x v="3"/>
    <x v="7"/>
    <n v="0"/>
    <n v="1"/>
    <n v="0"/>
  </r>
  <r>
    <x v="2"/>
    <x v="0"/>
    <x v="10"/>
    <x v="3"/>
    <x v="8"/>
    <n v="0"/>
    <n v="1"/>
    <n v="0"/>
  </r>
  <r>
    <x v="2"/>
    <x v="0"/>
    <x v="10"/>
    <x v="3"/>
    <x v="9"/>
    <n v="0"/>
    <n v="1"/>
    <n v="0"/>
  </r>
  <r>
    <x v="2"/>
    <x v="0"/>
    <x v="10"/>
    <x v="3"/>
    <x v="10"/>
    <n v="0"/>
    <n v="1"/>
    <n v="0"/>
  </r>
  <r>
    <x v="2"/>
    <x v="0"/>
    <x v="10"/>
    <x v="3"/>
    <x v="11"/>
    <n v="0"/>
    <n v="1"/>
    <n v="0"/>
  </r>
  <r>
    <x v="2"/>
    <x v="0"/>
    <x v="10"/>
    <x v="4"/>
    <x v="0"/>
    <n v="0"/>
    <n v="1"/>
    <n v="0"/>
  </r>
  <r>
    <x v="2"/>
    <x v="0"/>
    <x v="10"/>
    <x v="4"/>
    <x v="1"/>
    <n v="0"/>
    <n v="1"/>
    <n v="0"/>
  </r>
  <r>
    <x v="2"/>
    <x v="0"/>
    <x v="10"/>
    <x v="4"/>
    <x v="2"/>
    <n v="0"/>
    <n v="1"/>
    <n v="0"/>
  </r>
  <r>
    <x v="2"/>
    <x v="0"/>
    <x v="10"/>
    <x v="4"/>
    <x v="3"/>
    <n v="0"/>
    <n v="1"/>
    <n v="0"/>
  </r>
  <r>
    <x v="2"/>
    <x v="0"/>
    <x v="10"/>
    <x v="4"/>
    <x v="4"/>
    <n v="0"/>
    <n v="1"/>
    <n v="0"/>
  </r>
  <r>
    <x v="2"/>
    <x v="0"/>
    <x v="10"/>
    <x v="4"/>
    <x v="5"/>
    <n v="0"/>
    <n v="1"/>
    <n v="0"/>
  </r>
  <r>
    <x v="2"/>
    <x v="0"/>
    <x v="10"/>
    <x v="4"/>
    <x v="6"/>
    <n v="0"/>
    <n v="1"/>
    <n v="0"/>
  </r>
  <r>
    <x v="2"/>
    <x v="0"/>
    <x v="10"/>
    <x v="4"/>
    <x v="7"/>
    <n v="0"/>
    <n v="1"/>
    <n v="0"/>
  </r>
  <r>
    <x v="2"/>
    <x v="0"/>
    <x v="10"/>
    <x v="4"/>
    <x v="8"/>
    <n v="0"/>
    <n v="1"/>
    <n v="0"/>
  </r>
  <r>
    <x v="2"/>
    <x v="0"/>
    <x v="10"/>
    <x v="4"/>
    <x v="9"/>
    <n v="0"/>
    <n v="1"/>
    <n v="0"/>
  </r>
  <r>
    <x v="2"/>
    <x v="0"/>
    <x v="10"/>
    <x v="4"/>
    <x v="10"/>
    <n v="0"/>
    <n v="1"/>
    <n v="0"/>
  </r>
  <r>
    <x v="2"/>
    <x v="0"/>
    <x v="10"/>
    <x v="4"/>
    <x v="11"/>
    <n v="0"/>
    <n v="1"/>
    <n v="0"/>
  </r>
  <r>
    <x v="2"/>
    <x v="0"/>
    <x v="10"/>
    <x v="5"/>
    <x v="0"/>
    <n v="0"/>
    <n v="1"/>
    <n v="0"/>
  </r>
  <r>
    <x v="2"/>
    <x v="0"/>
    <x v="10"/>
    <x v="5"/>
    <x v="1"/>
    <n v="0"/>
    <n v="1"/>
    <n v="0"/>
  </r>
  <r>
    <x v="2"/>
    <x v="0"/>
    <x v="10"/>
    <x v="5"/>
    <x v="2"/>
    <n v="0"/>
    <n v="1"/>
    <n v="0"/>
  </r>
  <r>
    <x v="2"/>
    <x v="0"/>
    <x v="10"/>
    <x v="5"/>
    <x v="3"/>
    <n v="0"/>
    <n v="1"/>
    <n v="0"/>
  </r>
  <r>
    <x v="2"/>
    <x v="0"/>
    <x v="10"/>
    <x v="5"/>
    <x v="4"/>
    <n v="0"/>
    <n v="1"/>
    <n v="0"/>
  </r>
  <r>
    <x v="2"/>
    <x v="0"/>
    <x v="10"/>
    <x v="5"/>
    <x v="5"/>
    <n v="0"/>
    <n v="1"/>
    <n v="0"/>
  </r>
  <r>
    <x v="2"/>
    <x v="0"/>
    <x v="10"/>
    <x v="5"/>
    <x v="6"/>
    <n v="0"/>
    <n v="1"/>
    <n v="0"/>
  </r>
  <r>
    <x v="2"/>
    <x v="0"/>
    <x v="10"/>
    <x v="5"/>
    <x v="7"/>
    <n v="0"/>
    <n v="1"/>
    <n v="0"/>
  </r>
  <r>
    <x v="2"/>
    <x v="0"/>
    <x v="10"/>
    <x v="5"/>
    <x v="8"/>
    <n v="0"/>
    <n v="1"/>
    <n v="0"/>
  </r>
  <r>
    <x v="2"/>
    <x v="0"/>
    <x v="10"/>
    <x v="5"/>
    <x v="9"/>
    <n v="0"/>
    <n v="1"/>
    <n v="0"/>
  </r>
  <r>
    <x v="2"/>
    <x v="0"/>
    <x v="10"/>
    <x v="5"/>
    <x v="10"/>
    <n v="0"/>
    <n v="1"/>
    <n v="0"/>
  </r>
  <r>
    <x v="2"/>
    <x v="0"/>
    <x v="10"/>
    <x v="5"/>
    <x v="11"/>
    <n v="0"/>
    <n v="1"/>
    <n v="0"/>
  </r>
  <r>
    <x v="2"/>
    <x v="0"/>
    <x v="10"/>
    <x v="6"/>
    <x v="0"/>
    <n v="40.580838427786411"/>
    <n v="1"/>
    <n v="1.0995923578477198"/>
  </r>
  <r>
    <x v="2"/>
    <x v="0"/>
    <x v="10"/>
    <x v="6"/>
    <x v="1"/>
    <n v="40.937150147398732"/>
    <n v="1"/>
    <n v="1.1092471027735666"/>
  </r>
  <r>
    <x v="2"/>
    <x v="0"/>
    <x v="10"/>
    <x v="6"/>
    <x v="2"/>
    <n v="41.730378991878645"/>
    <n v="1"/>
    <n v="1.130740704414317"/>
  </r>
  <r>
    <x v="2"/>
    <x v="0"/>
    <x v="10"/>
    <x v="6"/>
    <x v="3"/>
    <n v="40.762246104654807"/>
    <n v="1"/>
    <n v="1.1045078426643866"/>
  </r>
  <r>
    <x v="2"/>
    <x v="0"/>
    <x v="10"/>
    <x v="6"/>
    <x v="4"/>
    <n v="42.407270468073236"/>
    <n v="1"/>
    <n v="1.1490819887039534"/>
  </r>
  <r>
    <x v="2"/>
    <x v="0"/>
    <x v="10"/>
    <x v="6"/>
    <x v="5"/>
    <n v="44.523556379683818"/>
    <n v="1"/>
    <n v="1.2064255997673072"/>
  </r>
  <r>
    <x v="2"/>
    <x v="0"/>
    <x v="10"/>
    <x v="6"/>
    <x v="6"/>
    <n v="43.153569989086733"/>
    <n v="1"/>
    <n v="1.1693039772523703"/>
  </r>
  <r>
    <x v="2"/>
    <x v="0"/>
    <x v="10"/>
    <x v="6"/>
    <x v="7"/>
    <n v="42.643666295928107"/>
    <n v="1"/>
    <n v="1.1554874513756737"/>
  </r>
  <r>
    <x v="2"/>
    <x v="0"/>
    <x v="10"/>
    <x v="6"/>
    <x v="8"/>
    <n v="40.779372531980925"/>
    <n v="1"/>
    <n v="1.1049719062307062"/>
  </r>
  <r>
    <x v="2"/>
    <x v="0"/>
    <x v="10"/>
    <x v="6"/>
    <x v="9"/>
    <n v="38.585440872139586"/>
    <n v="1"/>
    <n v="1.0455243792631543"/>
  </r>
  <r>
    <x v="2"/>
    <x v="0"/>
    <x v="10"/>
    <x v="6"/>
    <x v="10"/>
    <n v="39.931827175410376"/>
    <n v="1"/>
    <n v="1.0820065256934679"/>
  </r>
  <r>
    <x v="2"/>
    <x v="0"/>
    <x v="10"/>
    <x v="6"/>
    <x v="11"/>
    <n v="36.728075925914446"/>
    <n v="1"/>
    <n v="0.9951965797466964"/>
  </r>
  <r>
    <x v="2"/>
    <x v="0"/>
    <x v="10"/>
    <x v="7"/>
    <x v="0"/>
    <n v="40.196861165025489"/>
    <n v="1"/>
    <n v="1.0891879778477713"/>
  </r>
  <r>
    <x v="2"/>
    <x v="0"/>
    <x v="10"/>
    <x v="7"/>
    <x v="1"/>
    <n v="41.148926418279359"/>
    <n v="1"/>
    <n v="1.1149854654603852"/>
  </r>
  <r>
    <x v="2"/>
    <x v="0"/>
    <x v="10"/>
    <x v="7"/>
    <x v="2"/>
    <n v="41.76270449400765"/>
    <n v="1"/>
    <n v="1.1316166073399772"/>
  </r>
  <r>
    <x v="2"/>
    <x v="0"/>
    <x v="10"/>
    <x v="7"/>
    <x v="3"/>
    <n v="40.628773722303983"/>
    <n v="1"/>
    <n v="1.1008912290777091"/>
  </r>
  <r>
    <x v="2"/>
    <x v="0"/>
    <x v="10"/>
    <x v="7"/>
    <x v="4"/>
    <n v="47.83049063919578"/>
    <n v="1"/>
    <n v="1.2960314280484286"/>
  </r>
  <r>
    <x v="2"/>
    <x v="0"/>
    <x v="10"/>
    <x v="7"/>
    <x v="5"/>
    <n v="45.752987744197547"/>
    <n v="1"/>
    <n v="1.2397386949445606"/>
  </r>
  <r>
    <x v="2"/>
    <x v="0"/>
    <x v="10"/>
    <x v="7"/>
    <x v="6"/>
    <n v="46.524744054222111"/>
    <n v="1"/>
    <n v="1.260650469405157"/>
  </r>
  <r>
    <x v="2"/>
    <x v="0"/>
    <x v="10"/>
    <x v="7"/>
    <x v="7"/>
    <n v="45.750447035606406"/>
    <n v="1"/>
    <n v="1.2396698510305713"/>
  </r>
  <r>
    <x v="2"/>
    <x v="0"/>
    <x v="10"/>
    <x v="7"/>
    <x v="8"/>
    <n v="45.328664625154701"/>
    <n v="1"/>
    <n v="1.2282410897438227"/>
  </r>
  <r>
    <x v="2"/>
    <x v="0"/>
    <x v="10"/>
    <x v="7"/>
    <x v="9"/>
    <n v="44.145129954245114"/>
    <n v="1"/>
    <n v="1.1961716271649296"/>
  </r>
  <r>
    <x v="2"/>
    <x v="0"/>
    <x v="10"/>
    <x v="7"/>
    <x v="10"/>
    <n v="45.518793267514525"/>
    <n v="1"/>
    <n v="1.2333928808414576"/>
  </r>
  <r>
    <x v="2"/>
    <x v="0"/>
    <x v="10"/>
    <x v="7"/>
    <x v="11"/>
    <n v="45.489887399743729"/>
    <n v="1"/>
    <n v="1.2326096375047215"/>
  </r>
  <r>
    <x v="2"/>
    <x v="0"/>
    <x v="10"/>
    <x v="8"/>
    <x v="0"/>
    <n v="49.050701987447916"/>
    <n v="1"/>
    <n v="1.3290946944933724"/>
  </r>
  <r>
    <x v="2"/>
    <x v="0"/>
    <x v="10"/>
    <x v="8"/>
    <x v="1"/>
    <n v="50.521078755855505"/>
    <n v="1"/>
    <n v="1.3689365292197528"/>
  </r>
  <r>
    <x v="2"/>
    <x v="0"/>
    <x v="10"/>
    <x v="8"/>
    <x v="2"/>
    <n v="49.201202062771038"/>
    <n v="1"/>
    <n v="1.3331726963063535"/>
  </r>
  <r>
    <x v="2"/>
    <x v="0"/>
    <x v="10"/>
    <x v="8"/>
    <x v="3"/>
    <n v="49.307028441451727"/>
    <n v="1"/>
    <n v="1.3360402042673598"/>
  </r>
  <r>
    <x v="2"/>
    <x v="0"/>
    <x v="10"/>
    <x v="8"/>
    <x v="4"/>
    <n v="53.252412910989491"/>
    <n v="1"/>
    <n v="1.4429456990662126"/>
  </r>
  <r>
    <x v="2"/>
    <x v="0"/>
    <x v="10"/>
    <x v="8"/>
    <x v="5"/>
    <n v="51.782781240223549"/>
    <n v="1"/>
    <n v="1.4031240537618439"/>
  </r>
  <r>
    <x v="2"/>
    <x v="0"/>
    <x v="10"/>
    <x v="8"/>
    <x v="6"/>
    <n v="55.301637393895597"/>
    <n v="1"/>
    <n v="1.4984721905882585"/>
  </r>
  <r>
    <x v="2"/>
    <x v="0"/>
    <x v="10"/>
    <x v="8"/>
    <x v="7"/>
    <n v="53.736208658092963"/>
    <n v="1"/>
    <n v="1.4560547950554652"/>
  </r>
  <r>
    <x v="2"/>
    <x v="0"/>
    <x v="10"/>
    <x v="8"/>
    <x v="8"/>
    <n v="51.980582417029332"/>
    <n v="1"/>
    <n v="1.4084837424921781"/>
  </r>
  <r>
    <x v="2"/>
    <x v="0"/>
    <x v="10"/>
    <x v="8"/>
    <x v="9"/>
    <n v="49.981752371790925"/>
    <n v="1"/>
    <n v="1.3543227559888629"/>
  </r>
  <r>
    <x v="2"/>
    <x v="0"/>
    <x v="10"/>
    <x v="8"/>
    <x v="10"/>
    <n v="49.090124546159814"/>
    <n v="1"/>
    <n v="1.33016290170559"/>
  </r>
  <r>
    <x v="2"/>
    <x v="0"/>
    <x v="10"/>
    <x v="8"/>
    <x v="11"/>
    <n v="73.570606566755089"/>
    <n v="1.6"/>
    <n v="1.2459340398884091"/>
  </r>
  <r>
    <x v="2"/>
    <x v="0"/>
    <x v="10"/>
    <x v="9"/>
    <x v="0"/>
    <n v="86.863205852389427"/>
    <n v="1.8"/>
    <n v="1.3075973926217539"/>
  </r>
  <r>
    <x v="2"/>
    <x v="0"/>
    <x v="10"/>
    <x v="9"/>
    <x v="1"/>
    <n v="111.04000432478637"/>
    <n v="2.38"/>
    <n v="1.2641925020781088"/>
  </r>
  <r>
    <x v="2"/>
    <x v="0"/>
    <x v="10"/>
    <x v="9"/>
    <x v="2"/>
    <n v="139.93327622320433"/>
    <n v="2.9"/>
    <n v="1.3074759274451606"/>
  </r>
  <r>
    <x v="2"/>
    <x v="0"/>
    <x v="10"/>
    <x v="9"/>
    <x v="3"/>
    <n v="152.7439396074102"/>
    <n v="3.25"/>
    <n v="1.2734776404669574"/>
  </r>
  <r>
    <x v="2"/>
    <x v="0"/>
    <x v="10"/>
    <x v="9"/>
    <x v="4"/>
    <n v="169.1208165135539"/>
    <n v="3.57"/>
    <n v="1.2836290817400944"/>
  </r>
  <r>
    <x v="2"/>
    <x v="0"/>
    <x v="10"/>
    <x v="9"/>
    <x v="5"/>
    <n v="171.96037587373706"/>
    <n v="3.6"/>
    <n v="1.2943048608455776"/>
  </r>
  <r>
    <x v="2"/>
    <x v="0"/>
    <x v="10"/>
    <x v="9"/>
    <x v="6"/>
    <n v="172.0858544690054"/>
    <n v="3.64"/>
    <n v="1.2810157995126668"/>
  </r>
  <r>
    <x v="2"/>
    <x v="0"/>
    <x v="10"/>
    <x v="9"/>
    <x v="7"/>
    <n v="175.739757409455"/>
    <n v="3.64"/>
    <n v="1.3082156377041596"/>
  </r>
  <r>
    <x v="2"/>
    <x v="0"/>
    <x v="10"/>
    <x v="9"/>
    <x v="8"/>
    <n v="170.09427759350982"/>
    <n v="3.7"/>
    <n v="1.2456575832716847"/>
  </r>
  <r>
    <x v="2"/>
    <x v="0"/>
    <x v="10"/>
    <x v="9"/>
    <x v="9"/>
    <n v="158.07222273598663"/>
    <n v="3.56"/>
    <n v="1.2031402595783467"/>
  </r>
  <r>
    <x v="2"/>
    <x v="0"/>
    <x v="10"/>
    <x v="9"/>
    <x v="10"/>
    <n v="137.17687163986776"/>
    <n v="3.52"/>
    <n v="1.055963551931165"/>
  </r>
  <r>
    <x v="2"/>
    <x v="0"/>
    <x v="10"/>
    <x v="9"/>
    <x v="11"/>
    <n v="147.10981145811857"/>
    <n v="3.25"/>
    <n v="1.2265040175520991"/>
  </r>
  <r>
    <x v="2"/>
    <x v="0"/>
    <x v="10"/>
    <x v="10"/>
    <x v="0"/>
    <n v="144.87546561795278"/>
    <n v="3.18"/>
    <n v="1.234463979101956"/>
  </r>
  <r>
    <x v="2"/>
    <x v="0"/>
    <x v="10"/>
    <x v="10"/>
    <x v="1"/>
    <n v="149.11436794216215"/>
    <n v="3.12"/>
    <n v="1.2950173747126275"/>
  </r>
  <r>
    <x v="2"/>
    <x v="0"/>
    <x v="10"/>
    <x v="10"/>
    <x v="2"/>
    <n v="147.78271055581189"/>
    <n v="2.93"/>
    <n v="1.366679577635737"/>
  </r>
  <r>
    <x v="2"/>
    <x v="0"/>
    <x v="10"/>
    <x v="10"/>
    <x v="3"/>
    <n v="140.61428275249128"/>
    <n v="2.8"/>
    <n v="1.3607617774195608"/>
  </r>
  <r>
    <x v="2"/>
    <x v="0"/>
    <x v="10"/>
    <x v="10"/>
    <x v="4"/>
    <n v="142.99688683037812"/>
    <n v="2.82"/>
    <n v="1.3740045519450337"/>
  </r>
  <r>
    <x v="2"/>
    <x v="0"/>
    <x v="10"/>
    <x v="10"/>
    <x v="5"/>
    <n v="143.71267635391072"/>
    <n v="2.77"/>
    <n v="1.4058079839878088"/>
  </r>
  <r>
    <x v="2"/>
    <x v="0"/>
    <x v="10"/>
    <x v="10"/>
    <x v="6"/>
    <n v="140.22664912855242"/>
    <n v="2.895"/>
    <n v="1.312479973317636"/>
  </r>
  <r>
    <x v="2"/>
    <x v="0"/>
    <x v="10"/>
    <x v="10"/>
    <x v="7"/>
    <n v="154.19617987340189"/>
    <n v="2.9"/>
    <n v="1.4407423218398532"/>
  </r>
  <r>
    <x v="2"/>
    <x v="0"/>
    <x v="10"/>
    <x v="10"/>
    <x v="8"/>
    <n v="145.99383403775764"/>
    <n v="2.8370000000000002"/>
    <n v="1.3943951882150123"/>
  </r>
  <r>
    <x v="2"/>
    <x v="0"/>
    <x v="10"/>
    <x v="10"/>
    <x v="9"/>
    <n v="142.43830772148323"/>
    <n v="2.87"/>
    <n v="1.3447935138673048"/>
  </r>
  <r>
    <x v="2"/>
    <x v="0"/>
    <x v="10"/>
    <x v="10"/>
    <x v="10"/>
    <n v="145.26236301971747"/>
    <n v="2.9569999999999999"/>
    <n v="1.3311054983547996"/>
  </r>
  <r>
    <x v="2"/>
    <x v="0"/>
    <x v="10"/>
    <x v="10"/>
    <x v="11"/>
    <n v="141.86285561566217"/>
    <n v="2.875"/>
    <n v="1.3370312127249788"/>
  </r>
  <r>
    <x v="2"/>
    <x v="0"/>
    <x v="10"/>
    <x v="11"/>
    <x v="0"/>
    <n v="147.16766172030913"/>
    <n v="2.92"/>
    <n v="1.3656525985099752"/>
  </r>
  <r>
    <x v="2"/>
    <x v="0"/>
    <x v="10"/>
    <x v="11"/>
    <x v="1"/>
    <n v="145.8487727695188"/>
    <n v="2.915"/>
    <n v="1.3557353409745159"/>
  </r>
  <r>
    <x v="2"/>
    <x v="0"/>
    <x v="10"/>
    <x v="11"/>
    <x v="2"/>
    <n v="140.66572714650562"/>
    <n v="2.8119999999999998"/>
    <n v="1.355450544726833"/>
  </r>
  <r>
    <x v="2"/>
    <x v="0"/>
    <x v="10"/>
    <x v="11"/>
    <x v="3"/>
    <n v="146.52303821891712"/>
    <n v="2.9049999999999998"/>
    <n v="1.3666914449242431"/>
  </r>
  <r>
    <x v="2"/>
    <x v="0"/>
    <x v="10"/>
    <x v="11"/>
    <x v="4"/>
    <n v="160.76552537468763"/>
    <n v="2.9630000000000001"/>
    <n v="1.4701849405647198"/>
  </r>
  <r>
    <x v="2"/>
    <x v="0"/>
    <x v="10"/>
    <x v="11"/>
    <x v="5"/>
    <n v="161.51258152485374"/>
    <n v="2.944"/>
    <n v="1.4865490724611008"/>
  </r>
  <r>
    <x v="2"/>
    <x v="0"/>
    <x v="10"/>
    <x v="11"/>
    <x v="6"/>
    <n v="177.15240099661651"/>
    <n v="3.0150000000000001"/>
    <n v="1.5921002977878151"/>
  </r>
  <r>
    <x v="2"/>
    <x v="0"/>
    <x v="10"/>
    <x v="11"/>
    <x v="7"/>
    <n v="176.36132622623509"/>
    <n v="2.988"/>
    <n v="1.5993129731332958"/>
  </r>
  <r>
    <x v="2"/>
    <x v="0"/>
    <x v="10"/>
    <x v="11"/>
    <x v="8"/>
    <n v="178.81516886418024"/>
    <n v="2.9750000000000001"/>
    <n v="1.6286512026762745"/>
  </r>
  <r>
    <x v="2"/>
    <x v="0"/>
    <x v="10"/>
    <x v="11"/>
    <x v="9"/>
    <n v="170.72039885000751"/>
    <n v="2.96"/>
    <n v="1.5628035996814216"/>
  </r>
  <r>
    <x v="2"/>
    <x v="0"/>
    <x v="10"/>
    <x v="11"/>
    <x v="10"/>
    <n v="168.36722284124338"/>
    <n v="2.98"/>
    <n v="1.5309181840372439"/>
  </r>
  <r>
    <x v="2"/>
    <x v="0"/>
    <x v="10"/>
    <x v="11"/>
    <x v="11"/>
    <n v="169.76599773686402"/>
    <n v="2.9380000000000002"/>
    <n v="1.5657038373659933"/>
  </r>
  <r>
    <x v="2"/>
    <x v="0"/>
    <x v="10"/>
    <x v="12"/>
    <x v="0"/>
    <n v="169.74046532393322"/>
    <n v="2.907"/>
    <n v="1.5821623801642124"/>
  </r>
  <r>
    <x v="2"/>
    <x v="0"/>
    <x v="10"/>
    <x v="12"/>
    <x v="1"/>
    <n v="176.50975862939541"/>
    <n v="2.52"/>
    <n v="1.8979242615789944"/>
  </r>
  <r>
    <x v="2"/>
    <x v="0"/>
    <x v="10"/>
    <x v="12"/>
    <x v="2"/>
    <n v="170.89981668026886"/>
    <n v="2.89"/>
    <n v="1.60233917726834"/>
  </r>
  <r>
    <x v="2"/>
    <x v="0"/>
    <x v="10"/>
    <x v="12"/>
    <x v="3"/>
    <n v="168.24340639430292"/>
    <n v="2.895"/>
    <n v="1.5747085372683356"/>
  </r>
  <r>
    <x v="2"/>
    <x v="0"/>
    <x v="10"/>
    <x v="12"/>
    <x v="4"/>
    <n v="186.62151583557247"/>
    <n v="2.8730000000000002"/>
    <n v="1.7600977343829163"/>
  </r>
  <r>
    <x v="2"/>
    <x v="0"/>
    <x v="10"/>
    <x v="12"/>
    <x v="5"/>
    <n v="187.11092301858193"/>
    <n v="2.8639999999999999"/>
    <n v="1.7702590559598512"/>
  </r>
  <r>
    <x v="2"/>
    <x v="0"/>
    <x v="10"/>
    <x v="12"/>
    <x v="6"/>
    <n v="191.61558371118824"/>
    <n v="2.883"/>
    <n v="1.8009302018727549"/>
  </r>
  <r>
    <x v="2"/>
    <x v="0"/>
    <x v="10"/>
    <x v="12"/>
    <x v="7"/>
    <n v="194.34394479067933"/>
    <n v="2.919"/>
    <n v="1.8040460371241023"/>
  </r>
  <r>
    <x v="2"/>
    <x v="0"/>
    <x v="10"/>
    <x v="12"/>
    <x v="8"/>
    <n v="194.91386043145582"/>
    <n v="2.9710000000000001"/>
    <n v="1.77766846604467"/>
  </r>
  <r>
    <x v="2"/>
    <x v="0"/>
    <x v="10"/>
    <x v="12"/>
    <x v="9"/>
    <n v="197.1597727542987"/>
    <n v="2.9649999999999999"/>
    <n v="1.8017905650968986"/>
  </r>
  <r>
    <x v="2"/>
    <x v="0"/>
    <x v="10"/>
    <x v="12"/>
    <x v="10"/>
    <n v="200.57456145654237"/>
    <n v="2.9980000000000002"/>
    <n v="1.8128209856156146"/>
  </r>
  <r>
    <x v="2"/>
    <x v="0"/>
    <x v="10"/>
    <x v="12"/>
    <x v="11"/>
    <n v="201.33486460603507"/>
    <n v="3.0350000000000001"/>
    <n v="1.7975086492779406"/>
  </r>
  <r>
    <x v="2"/>
    <x v="0"/>
    <x v="10"/>
    <x v="13"/>
    <x v="0"/>
    <n v="206.13420129661296"/>
    <n v="3.0710000000000002"/>
    <n v="1.8187832069352881"/>
  </r>
  <r>
    <x v="2"/>
    <x v="0"/>
    <x v="10"/>
    <x v="13"/>
    <x v="1"/>
    <n v="214.72923261088485"/>
    <n v="3.0760000000000001"/>
    <n v="1.891540036957267"/>
  </r>
  <r>
    <x v="2"/>
    <x v="0"/>
    <x v="10"/>
    <x v="13"/>
    <x v="2"/>
    <n v="211.03313704709754"/>
    <n v="3.0779999999999998"/>
    <n v="1.8577733842843724"/>
  </r>
  <r>
    <x v="2"/>
    <x v="0"/>
    <x v="10"/>
    <x v="13"/>
    <x v="3"/>
    <n v="212.8497705392883"/>
    <n v="3.036"/>
    <n v="1.899687286842431"/>
  </r>
  <r>
    <x v="2"/>
    <x v="0"/>
    <x v="10"/>
    <x v="13"/>
    <x v="4"/>
    <n v="215.56075075662756"/>
    <n v="3.0790000000000002"/>
    <n v="1.8970146980837415"/>
  </r>
  <r>
    <x v="2"/>
    <x v="0"/>
    <x v="10"/>
    <x v="13"/>
    <x v="5"/>
    <n v="217.29041405026882"/>
    <n v="3.0830000000000002"/>
    <n v="1.909755370421186"/>
  </r>
  <r>
    <x v="2"/>
    <x v="0"/>
    <x v="10"/>
    <x v="13"/>
    <x v="6"/>
    <n v="212.04171874404128"/>
    <n v="3.0750000000000002"/>
    <n v="1.8684732856714761"/>
  </r>
  <r>
    <x v="2"/>
    <x v="0"/>
    <x v="10"/>
    <x v="13"/>
    <x v="7"/>
    <n v="258.2315764494503"/>
    <n v="3.1"/>
    <n v="2.2571392345601948"/>
  </r>
  <r>
    <x v="2"/>
    <x v="0"/>
    <x v="10"/>
    <x v="13"/>
    <x v="8"/>
    <n v="286.55340404173796"/>
    <n v="3.1030000000000002"/>
    <n v="2.5022718692510217"/>
  </r>
  <r>
    <x v="2"/>
    <x v="0"/>
    <x v="10"/>
    <x v="13"/>
    <x v="9"/>
    <n v="342.40491913390804"/>
    <n v="3.0720000000000001"/>
    <n v="3.0201567305158052"/>
  </r>
  <r>
    <x v="2"/>
    <x v="0"/>
    <x v="10"/>
    <x v="13"/>
    <x v="10"/>
    <n v="336.00466870300977"/>
    <n v="3.0579999999999998"/>
    <n v="2.9772721022834485"/>
  </r>
  <r>
    <x v="2"/>
    <x v="0"/>
    <x v="10"/>
    <x v="13"/>
    <x v="11"/>
    <n v="400.63039170002656"/>
    <n v="3.081"/>
    <n v="3.5234076307558144"/>
  </r>
  <r>
    <x v="2"/>
    <x v="0"/>
    <x v="10"/>
    <x v="14"/>
    <x v="0"/>
    <n v="402.4792632938242"/>
    <n v="3.0979999999999999"/>
    <n v="3.5202442127424254"/>
  </r>
  <r>
    <x v="2"/>
    <x v="0"/>
    <x v="10"/>
    <x v="14"/>
    <x v="1"/>
    <n v="357.43011060704515"/>
    <n v="3.0979999999999999"/>
    <n v="3.1262263502151533"/>
  </r>
  <r>
    <x v="2"/>
    <x v="0"/>
    <x v="10"/>
    <x v="14"/>
    <x v="2"/>
    <n v="413.27267490631806"/>
    <n v="3.09"/>
    <n v="3.6240060081106025"/>
  </r>
  <r>
    <x v="2"/>
    <x v="0"/>
    <x v="10"/>
    <x v="14"/>
    <x v="3"/>
    <n v="413.69977416529611"/>
    <n v="3.0779999999999998"/>
    <n v="3.6418945398002522"/>
  </r>
  <r>
    <x v="2"/>
    <x v="0"/>
    <x v="10"/>
    <x v="14"/>
    <x v="4"/>
    <n v="414.01856752224876"/>
    <n v="3.0720000000000001"/>
    <n v="3.6518195078027604"/>
  </r>
  <r>
    <x v="2"/>
    <x v="0"/>
    <x v="10"/>
    <x v="14"/>
    <x v="5"/>
    <n v="438.21683625636086"/>
    <n v="3.1"/>
    <n v="3.8303464973529113"/>
  </r>
  <r>
    <x v="2"/>
    <x v="0"/>
    <x v="10"/>
    <x v="14"/>
    <x v="6"/>
    <n v="519.11439847552958"/>
    <n v="3.1469999999999998"/>
    <n v="4.4696861507613672"/>
  </r>
  <r>
    <x v="2"/>
    <x v="0"/>
    <x v="10"/>
    <x v="14"/>
    <x v="7"/>
    <n v="638.4930527718833"/>
    <n v="3.137"/>
    <n v="5.5150868344013713"/>
  </r>
  <r>
    <x v="2"/>
    <x v="0"/>
    <x v="10"/>
    <x v="14"/>
    <x v="8"/>
    <n v="555.75446351790208"/>
    <n v="3.157"/>
    <n v="4.7700076411202161"/>
  </r>
  <r>
    <x v="2"/>
    <x v="0"/>
    <x v="10"/>
    <x v="14"/>
    <x v="9"/>
    <n v="580.95825804242429"/>
    <n v="3.1280000000000001"/>
    <n v="5.032559082339608"/>
  </r>
  <r>
    <x v="2"/>
    <x v="0"/>
    <x v="10"/>
    <x v="14"/>
    <x v="10"/>
    <n v="612.03855456652082"/>
    <n v="3.1419999999999999"/>
    <n v="5.2781690693180199"/>
  </r>
  <r>
    <x v="2"/>
    <x v="0"/>
    <x v="10"/>
    <x v="14"/>
    <x v="11"/>
    <n v="596.39702302980697"/>
    <n v="3.137"/>
    <n v="5.1514755806794934"/>
  </r>
  <r>
    <x v="2"/>
    <x v="0"/>
    <x v="10"/>
    <x v="15"/>
    <x v="0"/>
    <n v="623.63484779091095"/>
    <n v="3.1560000000000001"/>
    <n v="5.3543169727915592"/>
  </r>
  <r>
    <x v="2"/>
    <x v="0"/>
    <x v="10"/>
    <x v="15"/>
    <x v="1"/>
    <n v="652.47903085621704"/>
    <n v="3.1459999999999999"/>
    <n v="5.6197699532316179"/>
  </r>
  <r>
    <x v="2"/>
    <x v="0"/>
    <x v="10"/>
    <x v="15"/>
    <x v="2"/>
    <n v="621.07766681996804"/>
    <n v="3.1539999999999999"/>
    <n v="5.3357432184119338"/>
  </r>
  <r>
    <x v="2"/>
    <x v="0"/>
    <x v="10"/>
    <x v="15"/>
    <x v="3"/>
    <n v="1051.87559992568"/>
    <n v="3.1629999999999998"/>
    <n v="9.0110601014203606"/>
  </r>
  <r>
    <x v="2"/>
    <x v="0"/>
    <x v="10"/>
    <x v="15"/>
    <x v="4"/>
    <n v="1160.0696958757833"/>
    <n v="3.04"/>
    <n v="10.340015639284738"/>
  </r>
  <r>
    <x v="2"/>
    <x v="0"/>
    <x v="10"/>
    <x v="15"/>
    <x v="5"/>
    <n v="1263.2084098231333"/>
    <n v="3.024"/>
    <n v="11.318892068869244"/>
  </r>
  <r>
    <x v="2"/>
    <x v="0"/>
    <x v="10"/>
    <x v="15"/>
    <x v="6"/>
    <n v="2123.9977336857951"/>
    <n v="3.0289999999999999"/>
    <n v="19.000519394906135"/>
  </r>
  <r>
    <x v="2"/>
    <x v="0"/>
    <x v="10"/>
    <x v="15"/>
    <x v="7"/>
    <n v="2479.4462030499817"/>
    <n v="3.0819999999999999"/>
    <n v="21.798808321653521"/>
  </r>
  <r>
    <x v="2"/>
    <x v="0"/>
    <x v="10"/>
    <x v="15"/>
    <x v="8"/>
    <n v="2474.3110501427295"/>
    <n v="3.1920000000000002"/>
    <n v="21.004004817565367"/>
  </r>
  <r>
    <x v="2"/>
    <x v="0"/>
    <x v="10"/>
    <x v="15"/>
    <x v="9"/>
    <n v="1494.3096911729456"/>
    <n v="3.3140000000000001"/>
    <n v="12.21796301585875"/>
  </r>
  <r>
    <x v="2"/>
    <x v="0"/>
    <x v="10"/>
    <x v="15"/>
    <x v="10"/>
    <n v="1747.4090364655613"/>
    <n v="3.423"/>
    <n v="13.832426631837389"/>
  </r>
  <r>
    <x v="2"/>
    <x v="0"/>
    <x v="10"/>
    <x v="15"/>
    <x v="11"/>
    <n v="1758.3211770213263"/>
    <n v="3.4510000000000001"/>
    <n v="13.805875246321284"/>
  </r>
  <r>
    <x v="2"/>
    <x v="0"/>
    <x v="10"/>
    <x v="16"/>
    <x v="0"/>
    <n v="1575.6234312673716"/>
    <n v="3.496"/>
    <n v="12.212138017185657"/>
  </r>
  <r>
    <x v="2"/>
    <x v="0"/>
    <x v="10"/>
    <x v="16"/>
    <x v="1"/>
    <n v="1501.909818581679"/>
    <n v="3.65"/>
    <n v="11.149661671579937"/>
  </r>
  <r>
    <x v="2"/>
    <x v="0"/>
    <x v="10"/>
    <x v="16"/>
    <x v="2"/>
    <n v="1402.273245092297"/>
    <n v="3.6779999999999999"/>
    <n v="10.330744489129197"/>
  </r>
  <r>
    <x v="2"/>
    <x v="0"/>
    <x v="10"/>
    <x v="16"/>
    <x v="3"/>
    <n v="1553.2603870387961"/>
    <n v="3.7269999999999999"/>
    <n v="11.292642277643242"/>
  </r>
  <r>
    <x v="2"/>
    <x v="0"/>
    <x v="10"/>
    <x v="16"/>
    <x v="4"/>
    <n v="1163.819970310537"/>
    <n v="3.7639999999999998"/>
    <n v="8.3781260014888677"/>
  </r>
  <r>
    <x v="2"/>
    <x v="0"/>
    <x v="10"/>
    <x v="16"/>
    <x v="5"/>
    <n v="1861.6934257101639"/>
    <n v="3.806"/>
    <n v="13.254094977819506"/>
  </r>
  <r>
    <x v="2"/>
    <x v="0"/>
    <x v="10"/>
    <x v="16"/>
    <x v="6"/>
    <n v="1786.6439796687928"/>
    <n v="3.84"/>
    <n v="12.607166635061096"/>
  </r>
  <r>
    <x v="2"/>
    <x v="0"/>
    <x v="10"/>
    <x v="16"/>
    <x v="7"/>
    <n v="1580.7059278259169"/>
    <n v="3.8420000000000001"/>
    <n v="11.148191458409737"/>
  </r>
  <r>
    <x v="2"/>
    <x v="0"/>
    <x v="10"/>
    <x v="16"/>
    <x v="8"/>
    <n v="1752.9696380846608"/>
    <n v="3.8220000000000001"/>
    <n v="12.427804378623096"/>
  </r>
  <r>
    <x v="2"/>
    <x v="0"/>
    <x v="10"/>
    <x v="16"/>
    <x v="9"/>
    <n v="1184.9217781849654"/>
    <n v="3.8140000000000001"/>
    <n v="8.4182087348693031"/>
  </r>
  <r>
    <x v="2"/>
    <x v="0"/>
    <x v="10"/>
    <x v="16"/>
    <x v="10"/>
    <n v="1324.0855742520873"/>
    <n v="3.8109999999999999"/>
    <n v="9.4142949896017054"/>
  </r>
  <r>
    <x v="2"/>
    <x v="0"/>
    <x v="10"/>
    <x v="16"/>
    <x v="11"/>
    <n v="1294.6856203768591"/>
    <n v="3.7978000000000001"/>
    <n v="9.2372549743495664"/>
  </r>
  <r>
    <x v="2"/>
    <x v="0"/>
    <x v="10"/>
    <x v="17"/>
    <x v="0"/>
    <n v="1390.3032376153947"/>
    <n v="3.8540000000000001"/>
    <n v="9.7748144241672232"/>
  </r>
  <r>
    <x v="2"/>
    <x v="0"/>
    <x v="10"/>
    <x v="17"/>
    <x v="1"/>
    <n v="1481.4272339694423"/>
    <n v="3.86"/>
    <n v="10.399290658705826"/>
  </r>
  <r>
    <x v="2"/>
    <x v="0"/>
    <x v="10"/>
    <x v="17"/>
    <x v="2"/>
    <n v="1391.2855102444285"/>
    <n v="3.8759999999999999"/>
    <n v="9.7261998936528773"/>
  </r>
  <r>
    <x v="2"/>
    <x v="0"/>
    <x v="10"/>
    <x v="17"/>
    <x v="3"/>
    <n v="1669.2890171834645"/>
    <n v="3.8969999999999998"/>
    <n v="11.606781997696961"/>
  </r>
  <r>
    <x v="2"/>
    <x v="0"/>
    <x v="10"/>
    <x v="17"/>
    <x v="4"/>
    <n v="1800.8951417089802"/>
    <n v="3.9260000000000002"/>
    <n v="12.429361759468994"/>
  </r>
  <r>
    <x v="2"/>
    <x v="0"/>
    <x v="10"/>
    <x v="17"/>
    <x v="5"/>
    <n v="1781.6479456160553"/>
    <n v="3.9340000000000002"/>
    <n v="12.271516426361444"/>
  </r>
  <r>
    <x v="2"/>
    <x v="0"/>
    <x v="10"/>
    <x v="17"/>
    <x v="6"/>
    <n v="1881.9013794881396"/>
    <n v="3.9329999999999998"/>
    <n v="12.965331083825369"/>
  </r>
  <r>
    <x v="2"/>
    <x v="0"/>
    <x v="10"/>
    <x v="17"/>
    <x v="7"/>
    <n v="1904.2127771797134"/>
    <n v="3.9489999999999998"/>
    <n v="13.065891228072136"/>
  </r>
  <r>
    <x v="2"/>
    <x v="0"/>
    <x v="10"/>
    <x v="17"/>
    <x v="8"/>
    <n v="2034.6052613027134"/>
    <n v="3.948"/>
    <n v="13.964124636390123"/>
  </r>
  <r>
    <x v="2"/>
    <x v="0"/>
    <x v="10"/>
    <x v="17"/>
    <x v="9"/>
    <n v="1926.0092414190515"/>
    <n v="3.9649999999999999"/>
    <n v="13.162120795124757"/>
  </r>
  <r>
    <x v="2"/>
    <x v="0"/>
    <x v="10"/>
    <x v="17"/>
    <x v="10"/>
    <n v="1825.7968103733635"/>
    <n v="3.9740000000000002"/>
    <n v="12.449023263205692"/>
  </r>
  <r>
    <x v="2"/>
    <x v="0"/>
    <x v="10"/>
    <x v="17"/>
    <x v="11"/>
    <n v="1817.0769677323456"/>
    <n v="3.9780000000000002"/>
    <n v="12.377109751672331"/>
  </r>
  <r>
    <x v="2"/>
    <x v="0"/>
    <x v="10"/>
    <x v="18"/>
    <x v="0"/>
    <n v="2167.6517256737834"/>
    <n v="4.0229999999999997"/>
    <n v="14.599909726833324"/>
  </r>
  <r>
    <x v="2"/>
    <x v="0"/>
    <x v="10"/>
    <x v="18"/>
    <x v="1"/>
    <n v="1958.1585240217169"/>
    <n v="4.0289999999999999"/>
    <n v="13.169257129169694"/>
  </r>
  <r>
    <x v="2"/>
    <x v="0"/>
    <x v="10"/>
    <x v="18"/>
    <x v="2"/>
    <n v="2255.3617445598293"/>
    <n v="4.0670000000000002"/>
    <n v="15.026323500131117"/>
  </r>
  <r>
    <x v="2"/>
    <x v="0"/>
    <x v="10"/>
    <x v="18"/>
    <x v="3"/>
    <n v="2348.9130672813949"/>
    <n v="4.0830000000000002"/>
    <n v="15.588282267242668"/>
  </r>
  <r>
    <x v="2"/>
    <x v="0"/>
    <x v="10"/>
    <x v="18"/>
    <x v="4"/>
    <n v="1869.3504649761403"/>
    <n v="4.093"/>
    <n v="12.375412473870863"/>
  </r>
  <r>
    <x v="2"/>
    <x v="0"/>
    <x v="10"/>
    <x v="18"/>
    <x v="5"/>
    <n v="2559.2450851314115"/>
    <n v="4.1219999999999999"/>
    <n v="16.823431636834062"/>
  </r>
  <r>
    <x v="2"/>
    <x v="0"/>
    <x v="10"/>
    <x v="18"/>
    <x v="6"/>
    <n v="2394.3865312052085"/>
    <n v="4.1580000000000004"/>
    <n v="15.603444232444218"/>
  </r>
  <r>
    <x v="2"/>
    <x v="0"/>
    <x v="10"/>
    <x v="18"/>
    <x v="7"/>
    <n v="2626.4779880617384"/>
    <n v="4.2039999999999997"/>
    <n v="16.928627752842235"/>
  </r>
  <r>
    <x v="2"/>
    <x v="0"/>
    <x v="10"/>
    <x v="18"/>
    <x v="8"/>
    <n v="2582.1838468240321"/>
    <n v="4.2160000000000002"/>
    <n v="16.595764180452388"/>
  </r>
  <r>
    <x v="2"/>
    <x v="0"/>
    <x v="10"/>
    <x v="18"/>
    <x v="9"/>
    <n v="2568.0940252550608"/>
    <n v="4.2750000000000004"/>
    <n v="16.277417340972121"/>
  </r>
  <r>
    <x v="2"/>
    <x v="0"/>
    <x v="10"/>
    <x v="18"/>
    <x v="10"/>
    <n v="2476.7141463508569"/>
    <n v="4.2809999999999997"/>
    <n v="15.676220158651988"/>
  </r>
  <r>
    <x v="2"/>
    <x v="0"/>
    <x v="10"/>
    <x v="18"/>
    <x v="11"/>
    <n v="2603.659611989719"/>
    <n v="4.3120000000000003"/>
    <n v="16.361237594012046"/>
  </r>
  <r>
    <x v="2"/>
    <x v="0"/>
    <x v="10"/>
    <x v="19"/>
    <x v="0"/>
    <n v="2466.1211395581572"/>
    <n v="4.3490000000000002"/>
    <n v="15.365110771013988"/>
  </r>
  <r>
    <x v="2"/>
    <x v="0"/>
    <x v="10"/>
    <x v="19"/>
    <x v="1"/>
    <n v="2444.1532570879108"/>
    <n v="4.3570000000000002"/>
    <n v="15.200279422257164"/>
  </r>
  <r>
    <x v="2"/>
    <x v="0"/>
    <x v="10"/>
    <x v="19"/>
    <x v="2"/>
    <n v="2634.9246055513008"/>
    <n v="4.3940000000000001"/>
    <n v="16.248708130651423"/>
  </r>
  <r>
    <x v="2"/>
    <x v="0"/>
    <x v="10"/>
    <x v="19"/>
    <x v="3"/>
    <n v="2727.1045862488177"/>
    <n v="4.4429999999999996"/>
    <n v="16.631682195132935"/>
  </r>
  <r>
    <x v="2"/>
    <x v="0"/>
    <x v="10"/>
    <x v="19"/>
    <x v="4"/>
    <n v="2762.8293786301197"/>
    <n v="4.4950000000000001"/>
    <n v="16.654632982573517"/>
  </r>
  <r>
    <x v="2"/>
    <x v="0"/>
    <x v="10"/>
    <x v="19"/>
    <x v="5"/>
    <n v="3178.4410254648033"/>
    <n v="4.5469999999999997"/>
    <n v="18.940869014670568"/>
  </r>
  <r>
    <x v="2"/>
    <x v="0"/>
    <x v="10"/>
    <x v="19"/>
    <x v="6"/>
    <n v="3227.4498944394791"/>
    <n v="4.6059999999999999"/>
    <n v="18.986559396981288"/>
  </r>
  <r>
    <x v="2"/>
    <x v="0"/>
    <x v="10"/>
    <x v="19"/>
    <x v="7"/>
    <n v="3281.6502705648663"/>
    <n v="4.6710000000000003"/>
    <n v="19.036763994630419"/>
  </r>
  <r>
    <x v="2"/>
    <x v="0"/>
    <x v="10"/>
    <x v="19"/>
    <x v="8"/>
    <n v="3218.5025060430225"/>
    <n v="4.7229999999999999"/>
    <n v="18.464884833496466"/>
  </r>
  <r>
    <x v="2"/>
    <x v="0"/>
    <x v="10"/>
    <x v="19"/>
    <x v="9"/>
    <n v="3231.9423495996812"/>
    <n v="4.7869999999999999"/>
    <n v="18.294092687052689"/>
  </r>
  <r>
    <x v="2"/>
    <x v="0"/>
    <x v="10"/>
    <x v="19"/>
    <x v="10"/>
    <n v="3526.836647807906"/>
    <n v="4.8780000000000001"/>
    <n v="19.590893612302146"/>
  </r>
  <r>
    <x v="2"/>
    <x v="0"/>
    <x v="10"/>
    <x v="19"/>
    <x v="11"/>
    <n v="3155.6518625253389"/>
    <n v="4.9509999999999996"/>
    <n v="17.270577340179212"/>
  </r>
  <r>
    <x v="2"/>
    <x v="0"/>
    <x v="10"/>
    <x v="20"/>
    <x v="0"/>
    <n v="3152.0307252328221"/>
    <n v="5.0039999999999996"/>
    <n v="17.068047328033177"/>
  </r>
  <r>
    <x v="2"/>
    <x v="0"/>
    <x v="10"/>
    <x v="20"/>
    <x v="1"/>
    <n v="2826.9897535499308"/>
    <n v="5.085"/>
    <n v="15.064127206816938"/>
  </r>
  <r>
    <x v="2"/>
    <x v="0"/>
    <x v="10"/>
    <x v="20"/>
    <x v="2"/>
    <n v="3461.0521240061339"/>
    <n v="5.149"/>
    <n v="18.213606322392863"/>
  </r>
  <r>
    <x v="2"/>
    <x v="0"/>
    <x v="10"/>
    <x v="20"/>
    <x v="3"/>
    <n v="3895.0801047522723"/>
    <n v="5.2350000000000003"/>
    <n v="20.160922717463915"/>
  </r>
  <r>
    <x v="2"/>
    <x v="0"/>
    <x v="10"/>
    <x v="20"/>
    <x v="4"/>
    <n v="4022.2302014982074"/>
    <n v="5.33"/>
    <n v="20.447979960034658"/>
  </r>
  <r>
    <x v="2"/>
    <x v="0"/>
    <x v="10"/>
    <x v="20"/>
    <x v="5"/>
    <n v="4243.163160148014"/>
    <n v="5.4260000000000002"/>
    <n v="21.189496615462158"/>
  </r>
  <r>
    <x v="2"/>
    <x v="0"/>
    <x v="10"/>
    <x v="20"/>
    <x v="6"/>
    <n v="4842.9514502642051"/>
    <n v="5.5679999999999996"/>
    <n v="23.567937943904056"/>
  </r>
  <r>
    <x v="2"/>
    <x v="0"/>
    <x v="10"/>
    <x v="20"/>
    <x v="7"/>
    <n v="4457.6924328401992"/>
    <n v="5.7519999999999998"/>
    <n v="20.999159875944876"/>
  </r>
  <r>
    <x v="2"/>
    <x v="0"/>
    <x v="10"/>
    <x v="20"/>
    <x v="8"/>
    <n v="4326.5597323304628"/>
    <n v="5.8319999999999999"/>
    <n v="20.101843423143713"/>
  </r>
  <r>
    <x v="2"/>
    <x v="0"/>
    <x v="10"/>
    <x v="20"/>
    <x v="9"/>
    <n v="4379.2093498538416"/>
    <n v="5.9889999999999999"/>
    <n v="19.813084486835201"/>
  </r>
  <r>
    <x v="2"/>
    <x v="0"/>
    <x v="10"/>
    <x v="20"/>
    <x v="10"/>
    <n v="4529.4250489176475"/>
    <n v="6.2889999999999997"/>
    <n v="19.515162863362921"/>
  </r>
  <r>
    <x v="2"/>
    <x v="0"/>
    <x v="10"/>
    <x v="20"/>
    <x v="11"/>
    <n v="4784.6332139187616"/>
    <n v="6.71"/>
    <n v="19.321321531768753"/>
  </r>
  <r>
    <x v="2"/>
    <x v="0"/>
    <x v="10"/>
    <x v="21"/>
    <x v="0"/>
    <n v="5381.0765872314496"/>
    <n v="7.7610000000000001"/>
    <n v="18.787205553146418"/>
  </r>
  <r>
    <x v="2"/>
    <x v="0"/>
    <x v="10"/>
    <x v="21"/>
    <x v="1"/>
    <n v="5311.2942480567099"/>
    <n v="7.9"/>
    <n v="18.217298231717205"/>
  </r>
  <r>
    <x v="2"/>
    <x v="0"/>
    <x v="10"/>
    <x v="21"/>
    <x v="2"/>
    <n v="5972.2153941053602"/>
    <n v="8.0009999999999994"/>
    <n v="20.225622142329012"/>
  </r>
  <r>
    <x v="2"/>
    <x v="0"/>
    <x v="10"/>
    <x v="21"/>
    <x v="3"/>
    <n v="5988.1377849056844"/>
    <n v="8.0359999999999996"/>
    <n v="20.191219678845499"/>
  </r>
  <r>
    <x v="2"/>
    <x v="0"/>
    <x v="10"/>
    <x v="21"/>
    <x v="4"/>
    <n v="5953.3189264501671"/>
    <n v="8.1300000000000008"/>
    <n v="19.841719258647526"/>
  </r>
  <r>
    <x v="2"/>
    <x v="0"/>
    <x v="10"/>
    <x v="21"/>
    <x v="5"/>
    <n v="5985.433576526234"/>
    <n v="8.15"/>
    <n v="19.899799653828854"/>
  </r>
  <r>
    <x v="2"/>
    <x v="0"/>
    <x v="10"/>
    <x v="21"/>
    <x v="6"/>
    <n v="6155.9473445070544"/>
    <n v="8.2769999999999992"/>
    <n v="20.152672090449396"/>
  </r>
  <r>
    <x v="2"/>
    <x v="0"/>
    <x v="10"/>
    <x v="21"/>
    <x v="7"/>
    <n v="6249.6928365628337"/>
    <n v="8.4019999999999992"/>
    <n v="20.155180551516583"/>
  </r>
  <r>
    <x v="2"/>
    <x v="0"/>
    <x v="10"/>
    <x v="21"/>
    <x v="8"/>
    <n v="5829.6458111803404"/>
    <n v="8.4730000000000008"/>
    <n v="18.64299401603936"/>
  </r>
  <r>
    <x v="2"/>
    <x v="0"/>
    <x v="10"/>
    <x v="21"/>
    <x v="9"/>
    <n v="6331.2559205817706"/>
    <n v="8.5109999999999992"/>
    <n v="20.156725223372145"/>
  </r>
  <r>
    <x v="2"/>
    <x v="0"/>
    <x v="10"/>
    <x v="21"/>
    <x v="10"/>
    <n v="6349.008794197076"/>
    <n v="8.5510000000000002"/>
    <n v="20.118690953875472"/>
  </r>
  <r>
    <x v="2"/>
    <x v="0"/>
    <x v="10"/>
    <x v="21"/>
    <x v="11"/>
    <n v="6385.3925236677305"/>
    <n v="8.5950000000000006"/>
    <n v="20.130400511498422"/>
  </r>
  <r>
    <x v="2"/>
    <x v="0"/>
    <x v="10"/>
    <x v="22"/>
    <x v="0"/>
    <n v="6457.5409768255076"/>
    <n v="8.6850000000000005"/>
    <n v="20.146891387698325"/>
  </r>
  <r>
    <x v="2"/>
    <x v="0"/>
    <x v="10"/>
    <x v="22"/>
    <x v="1"/>
    <n v="6480.1634306709375"/>
    <n v="8.7829999999999995"/>
    <n v="19.99188631375155"/>
  </r>
  <r>
    <x v="2"/>
    <x v="0"/>
    <x v="10"/>
    <x v="22"/>
    <x v="2"/>
    <n v="6394.9807937513006"/>
    <n v="8.8580000000000005"/>
    <n v="19.562045547626806"/>
  </r>
  <r>
    <x v="2"/>
    <x v="0"/>
    <x v="10"/>
    <x v="22"/>
    <x v="3"/>
    <n v="6398.2487518941907"/>
    <n v="8.9440000000000008"/>
    <n v="19.383849416245038"/>
  </r>
  <r>
    <x v="2"/>
    <x v="0"/>
    <x v="10"/>
    <x v="22"/>
    <x v="4"/>
    <n v="6304.5517049983646"/>
    <n v="9.0370000000000008"/>
    <n v="18.903430537171868"/>
  </r>
  <r>
    <x v="2"/>
    <x v="0"/>
    <x v="10"/>
    <x v="22"/>
    <x v="5"/>
    <n v="6358.9913994063691"/>
    <n v="9.1319999999999997"/>
    <n v="18.868311262741607"/>
  </r>
  <r>
    <x v="2"/>
    <x v="0"/>
    <x v="10"/>
    <x v="22"/>
    <x v="6"/>
    <n v="6410.9900796581196"/>
    <n v="9.24"/>
    <n v="18.800258937121622"/>
  </r>
  <r>
    <x v="2"/>
    <x v="0"/>
    <x v="10"/>
    <x v="22"/>
    <x v="7"/>
    <n v="6496.8232763310252"/>
    <n v="9.359"/>
    <n v="18.809718816398391"/>
  </r>
  <r>
    <x v="2"/>
    <x v="0"/>
    <x v="10"/>
    <x v="22"/>
    <x v="8"/>
    <n v="6549.6039078266385"/>
    <n v="9.4789999999999992"/>
    <n v="18.722472892732871"/>
  </r>
  <r>
    <x v="2"/>
    <x v="0"/>
    <x v="10"/>
    <x v="22"/>
    <x v="9"/>
    <n v="6545.8754414163013"/>
    <n v="9.6240000000000006"/>
    <n v="18.429893260782205"/>
  </r>
  <r>
    <x v="2"/>
    <x v="0"/>
    <x v="10"/>
    <x v="22"/>
    <x v="10"/>
    <n v="6673.8090219789647"/>
    <n v="9.7859999999999996"/>
    <n v="18.479033828923523"/>
  </r>
  <r>
    <x v="2"/>
    <x v="0"/>
    <x v="10"/>
    <x v="22"/>
    <x v="11"/>
    <n v="8339.3453040706554"/>
    <n v="13.25"/>
    <n v="17.054020308972305"/>
  </r>
  <r>
    <x v="2"/>
    <x v="0"/>
    <x v="10"/>
    <x v="23"/>
    <x v="0"/>
    <n v="9047.346095421226"/>
    <n v="14.73"/>
    <n v="16.642905776550602"/>
  </r>
  <r>
    <x v="2"/>
    <x v="0"/>
    <x v="10"/>
    <x v="23"/>
    <x v="1"/>
    <n v="9119.0592142054047"/>
    <n v="14.8"/>
    <n v="16.695484150302654"/>
  </r>
  <r>
    <x v="2"/>
    <x v="0"/>
    <x v="10"/>
    <x v="23"/>
    <x v="2"/>
    <n v="8514.9414927815214"/>
    <n v="14.33"/>
    <n v="16.100752535120836"/>
  </r>
  <r>
    <x v="2"/>
    <x v="0"/>
    <x v="10"/>
    <x v="23"/>
    <x v="3"/>
    <n v="8669.0227389771135"/>
    <n v="14.15"/>
    <n v="16.600623482625167"/>
  </r>
  <r>
    <x v="2"/>
    <x v="0"/>
    <x v="10"/>
    <x v="23"/>
    <x v="4"/>
    <n v="8791.1677943561917"/>
    <n v="13.75"/>
    <n v="17.324255034007024"/>
  </r>
  <r>
    <x v="2"/>
    <x v="0"/>
    <x v="10"/>
    <x v="23"/>
    <x v="5"/>
    <n v="8645.5677738904305"/>
    <n v="14.74"/>
    <n v="15.893031104250291"/>
  </r>
  <r>
    <x v="2"/>
    <x v="0"/>
    <x v="10"/>
    <x v="23"/>
    <x v="6"/>
    <n v="8644.2055869744054"/>
    <n v="14.67"/>
    <n v="15.966350933291094"/>
  </r>
  <r>
    <x v="2"/>
    <x v="0"/>
    <x v="10"/>
    <x v="23"/>
    <x v="7"/>
    <n v="8830.2075153663209"/>
    <n v="15.03"/>
    <n v="15.919250860129816"/>
  </r>
  <r>
    <x v="2"/>
    <x v="0"/>
    <x v="10"/>
    <x v="23"/>
    <x v="8"/>
    <n v="4342.0417843464411"/>
    <n v="15.175000000000001"/>
    <n v="7.7531108962784163"/>
  </r>
  <r>
    <x v="2"/>
    <x v="0"/>
    <x v="10"/>
    <x v="23"/>
    <x v="9"/>
    <n v="4694.9345166890589"/>
    <n v="15.65"/>
    <n v="8.128789822471596"/>
  </r>
  <r>
    <x v="2"/>
    <x v="0"/>
    <x v="10"/>
    <x v="23"/>
    <x v="10"/>
    <n v="5901.6981209675751"/>
    <n v="15.97"/>
    <n v="10.013427831552349"/>
  </r>
  <r>
    <x v="2"/>
    <x v="0"/>
    <x v="10"/>
    <x v="23"/>
    <x v="11"/>
    <n v="5885.7234886916258"/>
    <n v="15.853"/>
    <n v="10.0600257578041"/>
  </r>
  <r>
    <x v="2"/>
    <x v="0"/>
    <x v="10"/>
    <x v="24"/>
    <x v="0"/>
    <n v="5547.9603968054153"/>
    <n v="15.47"/>
    <n v="9.7174817976868777"/>
  </r>
  <r>
    <x v="2"/>
    <x v="0"/>
    <x v="10"/>
    <x v="24"/>
    <x v="1"/>
    <n v="929.65441368154586"/>
    <n v="15.535"/>
    <n v="1.6215150173307675"/>
  </r>
  <r>
    <x v="2"/>
    <x v="0"/>
    <x v="10"/>
    <x v="24"/>
    <x v="2"/>
    <n v="873.06729419278292"/>
    <n v="15.19"/>
    <n v="1.5574016944435054"/>
  </r>
  <r>
    <x v="2"/>
    <x v="0"/>
    <x v="10"/>
    <x v="24"/>
    <x v="3"/>
    <n v="911.37347588064779"/>
    <n v="15.44"/>
    <n v="1.5994099232472625"/>
  </r>
  <r>
    <x v="2"/>
    <x v="0"/>
    <x v="10"/>
    <x v="24"/>
    <x v="4"/>
    <n v="0"/>
    <n v="15.878"/>
    <n v="0"/>
  </r>
  <r>
    <x v="2"/>
    <x v="0"/>
    <x v="10"/>
    <x v="24"/>
    <x v="5"/>
    <n v="0"/>
    <n v="16.850000000000001"/>
    <n v="0"/>
  </r>
  <r>
    <x v="2"/>
    <x v="0"/>
    <x v="10"/>
    <x v="24"/>
    <x v="6"/>
    <n v="0"/>
    <n v="17.13"/>
    <n v="0"/>
  </r>
  <r>
    <x v="2"/>
    <x v="0"/>
    <x v="10"/>
    <x v="24"/>
    <x v="7"/>
    <n v="0"/>
    <n v="16.989999999999998"/>
    <n v="0"/>
  </r>
  <r>
    <x v="2"/>
    <x v="0"/>
    <x v="10"/>
    <x v="24"/>
    <x v="8"/>
    <n v="6581.5450240000009"/>
    <n v="17.344000000000001"/>
    <n v="10.282276754024"/>
  </r>
  <r>
    <x v="2"/>
    <x v="0"/>
    <x v="10"/>
    <x v="24"/>
    <x v="9"/>
    <n v="6581.54"/>
    <n v="17.5"/>
    <n v="10.190609822272"/>
  </r>
  <r>
    <x v="2"/>
    <x v="0"/>
    <x v="10"/>
    <x v="24"/>
    <x v="10"/>
    <n v="6581.5466999999999"/>
    <n v="17.45"/>
    <n v="10.219819681103999"/>
  </r>
  <r>
    <x v="2"/>
    <x v="0"/>
    <x v="10"/>
    <x v="24"/>
    <x v="11"/>
    <n v="6581.5339799999992"/>
    <n v="18.690000000000001"/>
    <n v="9.5417607688479986"/>
  </r>
  <r>
    <x v="2"/>
    <x v="0"/>
    <x v="10"/>
    <x v="25"/>
    <x v="0"/>
    <n v="0"/>
    <n v="19.899999999999999"/>
    <n v="0"/>
  </r>
  <r>
    <x v="2"/>
    <x v="0"/>
    <x v="10"/>
    <x v="25"/>
    <x v="1"/>
    <n v="0"/>
    <n v="20.23"/>
    <n v="0"/>
  </r>
  <r>
    <x v="2"/>
    <x v="0"/>
    <x v="10"/>
    <x v="25"/>
    <x v="2"/>
    <n v="6581.5493400000005"/>
    <n v="20.22"/>
    <n v="8.8197786829679998"/>
  </r>
  <r>
    <x v="2"/>
    <x v="0"/>
    <x v="10"/>
    <x v="25"/>
    <x v="3"/>
    <n v="0"/>
    <n v="24.99"/>
    <n v="0"/>
  </r>
  <r>
    <x v="2"/>
    <x v="0"/>
    <x v="10"/>
    <x v="25"/>
    <x v="4"/>
    <n v="0"/>
    <n v="27.7"/>
    <n v="0"/>
  </r>
  <r>
    <x v="2"/>
    <x v="0"/>
    <x v="10"/>
    <x v="25"/>
    <x v="5"/>
    <n v="0"/>
    <n v="27.21"/>
    <n v="0"/>
  </r>
  <r>
    <x v="2"/>
    <x v="0"/>
    <x v="10"/>
    <x v="25"/>
    <x v="6"/>
    <n v="0"/>
    <n v="29.61"/>
    <n v="0"/>
  </r>
  <r>
    <x v="2"/>
    <x v="0"/>
    <x v="10"/>
    <x v="25"/>
    <x v="7"/>
    <n v="8859.8416400000006"/>
    <n v="39.86"/>
    <n v="6.022812766256"/>
  </r>
  <r>
    <x v="2"/>
    <x v="0"/>
    <x v="10"/>
    <x v="25"/>
    <x v="8"/>
    <n v="6050.4894358884449"/>
    <n v="36.75"/>
    <n v="4.4611195407673261"/>
  </r>
  <r>
    <x v="2"/>
    <x v="0"/>
    <x v="10"/>
    <x v="25"/>
    <x v="9"/>
    <n v="5059.7945799685021"/>
    <n v="35.9"/>
    <n v="3.8189953901994995"/>
  </r>
  <r>
    <x v="2"/>
    <x v="0"/>
    <x v="10"/>
    <x v="25"/>
    <x v="10"/>
    <n v="5434.9768720371612"/>
    <n v="38.17"/>
    <n v="3.8582133339471545"/>
  </r>
  <r>
    <x v="2"/>
    <x v="0"/>
    <x v="10"/>
    <x v="25"/>
    <x v="11"/>
    <n v="5494.5927537769576"/>
    <n v="37"/>
    <n v="4.0238750107093981"/>
  </r>
  <r>
    <x v="2"/>
    <x v="1"/>
    <x v="11"/>
    <x v="0"/>
    <x v="0"/>
    <n v="0"/>
    <n v="1"/>
    <n v="0"/>
  </r>
  <r>
    <x v="2"/>
    <x v="1"/>
    <x v="11"/>
    <x v="0"/>
    <x v="1"/>
    <n v="0"/>
    <n v="1"/>
    <n v="0"/>
  </r>
  <r>
    <x v="2"/>
    <x v="1"/>
    <x v="11"/>
    <x v="0"/>
    <x v="2"/>
    <n v="0"/>
    <n v="1"/>
    <n v="0"/>
  </r>
  <r>
    <x v="2"/>
    <x v="1"/>
    <x v="11"/>
    <x v="0"/>
    <x v="3"/>
    <n v="0"/>
    <n v="1"/>
    <n v="0"/>
  </r>
  <r>
    <x v="2"/>
    <x v="1"/>
    <x v="11"/>
    <x v="0"/>
    <x v="4"/>
    <n v="0"/>
    <n v="1"/>
    <n v="0"/>
  </r>
  <r>
    <x v="2"/>
    <x v="1"/>
    <x v="11"/>
    <x v="0"/>
    <x v="5"/>
    <n v="0"/>
    <n v="1"/>
    <n v="0"/>
  </r>
  <r>
    <x v="2"/>
    <x v="1"/>
    <x v="11"/>
    <x v="0"/>
    <x v="6"/>
    <n v="0"/>
    <n v="1"/>
    <n v="0"/>
  </r>
  <r>
    <x v="2"/>
    <x v="1"/>
    <x v="11"/>
    <x v="0"/>
    <x v="7"/>
    <n v="0"/>
    <n v="1"/>
    <n v="0"/>
  </r>
  <r>
    <x v="2"/>
    <x v="1"/>
    <x v="11"/>
    <x v="0"/>
    <x v="8"/>
    <n v="0"/>
    <n v="1"/>
    <n v="0"/>
  </r>
  <r>
    <x v="2"/>
    <x v="1"/>
    <x v="11"/>
    <x v="0"/>
    <x v="9"/>
    <n v="0"/>
    <n v="1"/>
    <n v="0"/>
  </r>
  <r>
    <x v="2"/>
    <x v="1"/>
    <x v="11"/>
    <x v="0"/>
    <x v="10"/>
    <n v="0"/>
    <n v="1"/>
    <n v="0"/>
  </r>
  <r>
    <x v="2"/>
    <x v="1"/>
    <x v="11"/>
    <x v="0"/>
    <x v="11"/>
    <n v="0"/>
    <n v="1"/>
    <n v="0"/>
  </r>
  <r>
    <x v="2"/>
    <x v="1"/>
    <x v="11"/>
    <x v="1"/>
    <x v="0"/>
    <n v="0"/>
    <n v="1"/>
    <n v="0"/>
  </r>
  <r>
    <x v="2"/>
    <x v="1"/>
    <x v="11"/>
    <x v="1"/>
    <x v="1"/>
    <n v="0"/>
    <n v="1"/>
    <n v="0"/>
  </r>
  <r>
    <x v="2"/>
    <x v="1"/>
    <x v="11"/>
    <x v="1"/>
    <x v="2"/>
    <n v="0"/>
    <n v="1"/>
    <n v="0"/>
  </r>
  <r>
    <x v="2"/>
    <x v="1"/>
    <x v="11"/>
    <x v="1"/>
    <x v="3"/>
    <n v="0"/>
    <n v="1"/>
    <n v="0"/>
  </r>
  <r>
    <x v="2"/>
    <x v="1"/>
    <x v="11"/>
    <x v="1"/>
    <x v="4"/>
    <n v="0"/>
    <n v="1"/>
    <n v="0"/>
  </r>
  <r>
    <x v="2"/>
    <x v="1"/>
    <x v="11"/>
    <x v="1"/>
    <x v="5"/>
    <n v="0"/>
    <n v="1"/>
    <n v="0"/>
  </r>
  <r>
    <x v="2"/>
    <x v="1"/>
    <x v="11"/>
    <x v="1"/>
    <x v="6"/>
    <n v="0"/>
    <n v="1"/>
    <n v="0"/>
  </r>
  <r>
    <x v="2"/>
    <x v="1"/>
    <x v="11"/>
    <x v="1"/>
    <x v="7"/>
    <n v="0"/>
    <n v="1"/>
    <n v="0"/>
  </r>
  <r>
    <x v="2"/>
    <x v="1"/>
    <x v="11"/>
    <x v="1"/>
    <x v="8"/>
    <n v="0"/>
    <n v="1"/>
    <n v="0"/>
  </r>
  <r>
    <x v="2"/>
    <x v="1"/>
    <x v="11"/>
    <x v="1"/>
    <x v="9"/>
    <n v="0"/>
    <n v="1"/>
    <n v="0"/>
  </r>
  <r>
    <x v="2"/>
    <x v="1"/>
    <x v="11"/>
    <x v="1"/>
    <x v="10"/>
    <n v="0"/>
    <n v="1"/>
    <n v="0"/>
  </r>
  <r>
    <x v="2"/>
    <x v="1"/>
    <x v="11"/>
    <x v="1"/>
    <x v="11"/>
    <n v="0"/>
    <n v="1"/>
    <n v="0"/>
  </r>
  <r>
    <x v="2"/>
    <x v="1"/>
    <x v="11"/>
    <x v="2"/>
    <x v="0"/>
    <n v="0"/>
    <n v="1"/>
    <n v="0"/>
  </r>
  <r>
    <x v="2"/>
    <x v="1"/>
    <x v="11"/>
    <x v="2"/>
    <x v="1"/>
    <n v="0"/>
    <n v="1"/>
    <n v="0"/>
  </r>
  <r>
    <x v="2"/>
    <x v="1"/>
    <x v="11"/>
    <x v="2"/>
    <x v="2"/>
    <n v="0"/>
    <n v="1"/>
    <n v="0"/>
  </r>
  <r>
    <x v="2"/>
    <x v="1"/>
    <x v="11"/>
    <x v="2"/>
    <x v="3"/>
    <n v="0"/>
    <n v="1"/>
    <n v="0"/>
  </r>
  <r>
    <x v="2"/>
    <x v="1"/>
    <x v="11"/>
    <x v="2"/>
    <x v="4"/>
    <n v="0"/>
    <n v="1"/>
    <n v="0"/>
  </r>
  <r>
    <x v="2"/>
    <x v="1"/>
    <x v="11"/>
    <x v="2"/>
    <x v="5"/>
    <n v="0"/>
    <n v="1"/>
    <n v="0"/>
  </r>
  <r>
    <x v="2"/>
    <x v="1"/>
    <x v="11"/>
    <x v="2"/>
    <x v="6"/>
    <n v="0"/>
    <n v="1"/>
    <n v="0"/>
  </r>
  <r>
    <x v="2"/>
    <x v="1"/>
    <x v="11"/>
    <x v="2"/>
    <x v="7"/>
    <n v="0"/>
    <n v="1"/>
    <n v="0"/>
  </r>
  <r>
    <x v="2"/>
    <x v="1"/>
    <x v="11"/>
    <x v="2"/>
    <x v="8"/>
    <n v="0"/>
    <n v="1"/>
    <n v="0"/>
  </r>
  <r>
    <x v="2"/>
    <x v="1"/>
    <x v="11"/>
    <x v="2"/>
    <x v="9"/>
    <n v="0"/>
    <n v="1"/>
    <n v="0"/>
  </r>
  <r>
    <x v="2"/>
    <x v="1"/>
    <x v="11"/>
    <x v="2"/>
    <x v="10"/>
    <n v="0"/>
    <n v="1"/>
    <n v="0"/>
  </r>
  <r>
    <x v="2"/>
    <x v="1"/>
    <x v="11"/>
    <x v="2"/>
    <x v="11"/>
    <n v="0"/>
    <n v="1"/>
    <n v="0"/>
  </r>
  <r>
    <x v="2"/>
    <x v="1"/>
    <x v="11"/>
    <x v="3"/>
    <x v="0"/>
    <n v="0"/>
    <n v="1"/>
    <n v="0"/>
  </r>
  <r>
    <x v="2"/>
    <x v="1"/>
    <x v="11"/>
    <x v="3"/>
    <x v="1"/>
    <n v="0"/>
    <n v="1"/>
    <n v="0"/>
  </r>
  <r>
    <x v="2"/>
    <x v="1"/>
    <x v="11"/>
    <x v="3"/>
    <x v="2"/>
    <n v="0"/>
    <n v="1"/>
    <n v="0"/>
  </r>
  <r>
    <x v="2"/>
    <x v="1"/>
    <x v="11"/>
    <x v="3"/>
    <x v="3"/>
    <n v="0"/>
    <n v="1"/>
    <n v="0"/>
  </r>
  <r>
    <x v="2"/>
    <x v="1"/>
    <x v="11"/>
    <x v="3"/>
    <x v="4"/>
    <n v="0"/>
    <n v="1"/>
    <n v="0"/>
  </r>
  <r>
    <x v="2"/>
    <x v="1"/>
    <x v="11"/>
    <x v="3"/>
    <x v="5"/>
    <n v="0"/>
    <n v="1"/>
    <n v="0"/>
  </r>
  <r>
    <x v="2"/>
    <x v="1"/>
    <x v="11"/>
    <x v="3"/>
    <x v="6"/>
    <n v="0"/>
    <n v="1"/>
    <n v="0"/>
  </r>
  <r>
    <x v="2"/>
    <x v="1"/>
    <x v="11"/>
    <x v="3"/>
    <x v="7"/>
    <n v="0"/>
    <n v="1"/>
    <n v="0"/>
  </r>
  <r>
    <x v="2"/>
    <x v="1"/>
    <x v="11"/>
    <x v="3"/>
    <x v="8"/>
    <n v="0"/>
    <n v="1"/>
    <n v="0"/>
  </r>
  <r>
    <x v="2"/>
    <x v="1"/>
    <x v="11"/>
    <x v="3"/>
    <x v="9"/>
    <n v="0"/>
    <n v="1"/>
    <n v="0"/>
  </r>
  <r>
    <x v="2"/>
    <x v="1"/>
    <x v="11"/>
    <x v="3"/>
    <x v="10"/>
    <n v="0"/>
    <n v="1"/>
    <n v="0"/>
  </r>
  <r>
    <x v="2"/>
    <x v="1"/>
    <x v="11"/>
    <x v="3"/>
    <x v="11"/>
    <n v="0"/>
    <n v="1"/>
    <n v="0"/>
  </r>
  <r>
    <x v="2"/>
    <x v="1"/>
    <x v="11"/>
    <x v="4"/>
    <x v="0"/>
    <n v="0"/>
    <n v="1"/>
    <n v="0"/>
  </r>
  <r>
    <x v="2"/>
    <x v="1"/>
    <x v="11"/>
    <x v="4"/>
    <x v="1"/>
    <n v="0"/>
    <n v="1"/>
    <n v="0"/>
  </r>
  <r>
    <x v="2"/>
    <x v="1"/>
    <x v="11"/>
    <x v="4"/>
    <x v="2"/>
    <n v="0"/>
    <n v="1"/>
    <n v="0"/>
  </r>
  <r>
    <x v="2"/>
    <x v="1"/>
    <x v="11"/>
    <x v="4"/>
    <x v="3"/>
    <n v="0"/>
    <n v="1"/>
    <n v="0"/>
  </r>
  <r>
    <x v="2"/>
    <x v="1"/>
    <x v="11"/>
    <x v="4"/>
    <x v="4"/>
    <n v="0"/>
    <n v="1"/>
    <n v="0"/>
  </r>
  <r>
    <x v="2"/>
    <x v="1"/>
    <x v="11"/>
    <x v="4"/>
    <x v="5"/>
    <n v="0"/>
    <n v="1"/>
    <n v="0"/>
  </r>
  <r>
    <x v="2"/>
    <x v="1"/>
    <x v="11"/>
    <x v="4"/>
    <x v="6"/>
    <n v="0"/>
    <n v="1"/>
    <n v="0"/>
  </r>
  <r>
    <x v="2"/>
    <x v="1"/>
    <x v="11"/>
    <x v="4"/>
    <x v="7"/>
    <n v="0"/>
    <n v="1"/>
    <n v="0"/>
  </r>
  <r>
    <x v="2"/>
    <x v="1"/>
    <x v="11"/>
    <x v="4"/>
    <x v="8"/>
    <n v="0"/>
    <n v="1"/>
    <n v="0"/>
  </r>
  <r>
    <x v="2"/>
    <x v="1"/>
    <x v="11"/>
    <x v="4"/>
    <x v="9"/>
    <n v="0"/>
    <n v="1"/>
    <n v="0"/>
  </r>
  <r>
    <x v="2"/>
    <x v="1"/>
    <x v="11"/>
    <x v="4"/>
    <x v="10"/>
    <n v="0"/>
    <n v="1"/>
    <n v="0"/>
  </r>
  <r>
    <x v="2"/>
    <x v="1"/>
    <x v="11"/>
    <x v="4"/>
    <x v="11"/>
    <n v="0"/>
    <n v="1"/>
    <n v="0"/>
  </r>
  <r>
    <x v="2"/>
    <x v="1"/>
    <x v="11"/>
    <x v="5"/>
    <x v="0"/>
    <n v="0"/>
    <n v="1"/>
    <n v="0"/>
  </r>
  <r>
    <x v="2"/>
    <x v="1"/>
    <x v="11"/>
    <x v="5"/>
    <x v="1"/>
    <n v="0"/>
    <n v="1"/>
    <n v="0"/>
  </r>
  <r>
    <x v="2"/>
    <x v="1"/>
    <x v="11"/>
    <x v="5"/>
    <x v="2"/>
    <n v="0"/>
    <n v="1"/>
    <n v="0"/>
  </r>
  <r>
    <x v="2"/>
    <x v="1"/>
    <x v="11"/>
    <x v="5"/>
    <x v="3"/>
    <n v="0"/>
    <n v="1"/>
    <n v="0"/>
  </r>
  <r>
    <x v="2"/>
    <x v="1"/>
    <x v="11"/>
    <x v="5"/>
    <x v="4"/>
    <n v="0"/>
    <n v="1"/>
    <n v="0"/>
  </r>
  <r>
    <x v="2"/>
    <x v="1"/>
    <x v="11"/>
    <x v="5"/>
    <x v="5"/>
    <n v="0"/>
    <n v="1"/>
    <n v="0"/>
  </r>
  <r>
    <x v="2"/>
    <x v="1"/>
    <x v="11"/>
    <x v="5"/>
    <x v="6"/>
    <n v="0"/>
    <n v="1"/>
    <n v="0"/>
  </r>
  <r>
    <x v="2"/>
    <x v="1"/>
    <x v="11"/>
    <x v="5"/>
    <x v="7"/>
    <n v="0"/>
    <n v="1"/>
    <n v="0"/>
  </r>
  <r>
    <x v="2"/>
    <x v="1"/>
    <x v="11"/>
    <x v="5"/>
    <x v="8"/>
    <n v="0"/>
    <n v="1"/>
    <n v="0"/>
  </r>
  <r>
    <x v="2"/>
    <x v="1"/>
    <x v="11"/>
    <x v="5"/>
    <x v="9"/>
    <n v="0"/>
    <n v="1"/>
    <n v="0"/>
  </r>
  <r>
    <x v="2"/>
    <x v="1"/>
    <x v="11"/>
    <x v="5"/>
    <x v="10"/>
    <n v="0"/>
    <n v="1"/>
    <n v="0"/>
  </r>
  <r>
    <x v="2"/>
    <x v="1"/>
    <x v="11"/>
    <x v="5"/>
    <x v="11"/>
    <n v="0"/>
    <n v="1"/>
    <n v="0"/>
  </r>
  <r>
    <x v="2"/>
    <x v="1"/>
    <x v="11"/>
    <x v="6"/>
    <x v="0"/>
    <n v="0"/>
    <n v="1"/>
    <n v="0"/>
  </r>
  <r>
    <x v="2"/>
    <x v="1"/>
    <x v="11"/>
    <x v="6"/>
    <x v="1"/>
    <n v="0"/>
    <n v="1"/>
    <n v="0"/>
  </r>
  <r>
    <x v="2"/>
    <x v="1"/>
    <x v="11"/>
    <x v="6"/>
    <x v="2"/>
    <n v="0"/>
    <n v="1"/>
    <n v="0"/>
  </r>
  <r>
    <x v="2"/>
    <x v="1"/>
    <x v="11"/>
    <x v="6"/>
    <x v="3"/>
    <n v="0"/>
    <n v="1"/>
    <n v="0"/>
  </r>
  <r>
    <x v="2"/>
    <x v="1"/>
    <x v="11"/>
    <x v="6"/>
    <x v="4"/>
    <n v="0"/>
    <n v="1"/>
    <n v="0"/>
  </r>
  <r>
    <x v="2"/>
    <x v="1"/>
    <x v="11"/>
    <x v="6"/>
    <x v="5"/>
    <n v="0"/>
    <n v="1"/>
    <n v="0"/>
  </r>
  <r>
    <x v="2"/>
    <x v="1"/>
    <x v="11"/>
    <x v="6"/>
    <x v="6"/>
    <n v="0"/>
    <n v="1"/>
    <n v="0"/>
  </r>
  <r>
    <x v="2"/>
    <x v="1"/>
    <x v="11"/>
    <x v="6"/>
    <x v="7"/>
    <n v="0"/>
    <n v="1"/>
    <n v="0"/>
  </r>
  <r>
    <x v="2"/>
    <x v="1"/>
    <x v="11"/>
    <x v="6"/>
    <x v="8"/>
    <n v="0"/>
    <n v="1"/>
    <n v="0"/>
  </r>
  <r>
    <x v="2"/>
    <x v="1"/>
    <x v="11"/>
    <x v="6"/>
    <x v="9"/>
    <n v="26.548977438294145"/>
    <n v="1"/>
    <n v="0.71938022551625691"/>
  </r>
  <r>
    <x v="2"/>
    <x v="1"/>
    <x v="11"/>
    <x v="6"/>
    <x v="10"/>
    <n v="29.86"/>
    <n v="1"/>
    <n v="0.80909683184000003"/>
  </r>
  <r>
    <x v="2"/>
    <x v="1"/>
    <x v="11"/>
    <x v="6"/>
    <x v="11"/>
    <n v="26.266543238809465"/>
    <n v="1"/>
    <n v="0.71172729128965539"/>
  </r>
  <r>
    <x v="2"/>
    <x v="1"/>
    <x v="11"/>
    <x v="7"/>
    <x v="0"/>
    <n v="29.75"/>
    <n v="1"/>
    <n v="0.80611623399999988"/>
  </r>
  <r>
    <x v="2"/>
    <x v="1"/>
    <x v="11"/>
    <x v="7"/>
    <x v="1"/>
    <n v="35.93"/>
    <n v="1"/>
    <n v="0.97357163991999984"/>
  </r>
  <r>
    <x v="2"/>
    <x v="1"/>
    <x v="11"/>
    <x v="7"/>
    <x v="2"/>
    <n v="36.97"/>
    <n v="1"/>
    <n v="1.0017518376799999"/>
  </r>
  <r>
    <x v="2"/>
    <x v="1"/>
    <x v="11"/>
    <x v="7"/>
    <x v="3"/>
    <n v="38.08"/>
    <n v="1"/>
    <n v="1.0318287795199999"/>
  </r>
  <r>
    <x v="2"/>
    <x v="1"/>
    <x v="11"/>
    <x v="7"/>
    <x v="4"/>
    <n v="37.6"/>
    <n v="1"/>
    <n v="1.0188225343999999"/>
  </r>
  <r>
    <x v="2"/>
    <x v="1"/>
    <x v="11"/>
    <x v="7"/>
    <x v="5"/>
    <n v="38.200000000000003"/>
    <n v="1"/>
    <n v="1.0350803408"/>
  </r>
  <r>
    <x v="2"/>
    <x v="1"/>
    <x v="11"/>
    <x v="7"/>
    <x v="6"/>
    <n v="39.71"/>
    <n v="1"/>
    <n v="1.07599582024"/>
  </r>
  <r>
    <x v="2"/>
    <x v="1"/>
    <x v="11"/>
    <x v="7"/>
    <x v="7"/>
    <n v="41.81"/>
    <n v="1"/>
    <n v="1.13289814264"/>
  </r>
  <r>
    <x v="2"/>
    <x v="1"/>
    <x v="11"/>
    <x v="7"/>
    <x v="8"/>
    <n v="39.090000000000003"/>
    <n v="1"/>
    <n v="1.0591960869600001"/>
  </r>
  <r>
    <x v="2"/>
    <x v="1"/>
    <x v="11"/>
    <x v="7"/>
    <x v="9"/>
    <n v="41.455061237691204"/>
    <n v="1"/>
    <n v="1.1232805998375466"/>
  </r>
  <r>
    <x v="2"/>
    <x v="1"/>
    <x v="11"/>
    <x v="7"/>
    <x v="10"/>
    <n v="44.873702799707438"/>
    <n v="1"/>
    <n v="1.2159132876146359"/>
  </r>
  <r>
    <x v="2"/>
    <x v="1"/>
    <x v="11"/>
    <x v="7"/>
    <x v="11"/>
    <n v="47.168870686057843"/>
    <n v="1"/>
    <n v="1.2781039462009394"/>
  </r>
  <r>
    <x v="2"/>
    <x v="1"/>
    <x v="11"/>
    <x v="8"/>
    <x v="0"/>
    <n v="50.21"/>
    <n v="1"/>
    <n v="1.3605074322399999"/>
  </r>
  <r>
    <x v="2"/>
    <x v="1"/>
    <x v="11"/>
    <x v="8"/>
    <x v="1"/>
    <n v="51.661005598514024"/>
    <n v="1"/>
    <n v="1.3998243790832618"/>
  </r>
  <r>
    <x v="2"/>
    <x v="1"/>
    <x v="11"/>
    <x v="8"/>
    <x v="2"/>
    <n v="54.489142073709168"/>
    <n v="1"/>
    <n v="1.4764565378940968"/>
  </r>
  <r>
    <x v="2"/>
    <x v="1"/>
    <x v="11"/>
    <x v="8"/>
    <x v="3"/>
    <n v="55.95"/>
    <n v="1"/>
    <n v="1.5160404467999999"/>
  </r>
  <r>
    <x v="2"/>
    <x v="1"/>
    <x v="11"/>
    <x v="8"/>
    <x v="4"/>
    <n v="57.79"/>
    <n v="1"/>
    <n v="1.5658977197599999"/>
  </r>
  <r>
    <x v="2"/>
    <x v="1"/>
    <x v="11"/>
    <x v="8"/>
    <x v="5"/>
    <n v="58.01"/>
    <n v="1"/>
    <n v="1.5718589154399998"/>
  </r>
  <r>
    <x v="2"/>
    <x v="1"/>
    <x v="11"/>
    <x v="8"/>
    <x v="6"/>
    <n v="61.71"/>
    <n v="1"/>
    <n v="1.6721153882399999"/>
  </r>
  <r>
    <x v="2"/>
    <x v="1"/>
    <x v="11"/>
    <x v="8"/>
    <x v="7"/>
    <n v="58.61"/>
    <n v="1"/>
    <n v="1.5881167218400001"/>
  </r>
  <r>
    <x v="2"/>
    <x v="1"/>
    <x v="11"/>
    <x v="8"/>
    <x v="8"/>
    <n v="56.04"/>
    <n v="1"/>
    <n v="1.5184791177599999"/>
  </r>
  <r>
    <x v="2"/>
    <x v="1"/>
    <x v="11"/>
    <x v="8"/>
    <x v="9"/>
    <n v="52.39"/>
    <n v="1"/>
    <n v="1.4195774621599999"/>
  </r>
  <r>
    <x v="2"/>
    <x v="1"/>
    <x v="11"/>
    <x v="8"/>
    <x v="10"/>
    <n v="38.167966283114794"/>
    <n v="1"/>
    <n v="1.0342123441876798"/>
  </r>
  <r>
    <x v="2"/>
    <x v="1"/>
    <x v="11"/>
    <x v="8"/>
    <x v="11"/>
    <n v="71.680000000000007"/>
    <n v="1.6"/>
    <n v="1.2139162111999999"/>
  </r>
  <r>
    <x v="2"/>
    <x v="1"/>
    <x v="11"/>
    <x v="9"/>
    <x v="0"/>
    <n v="78.31"/>
    <n v="1.8"/>
    <n v="1.1788414992444443"/>
  </r>
  <r>
    <x v="2"/>
    <x v="1"/>
    <x v="11"/>
    <x v="9"/>
    <x v="1"/>
    <n v="95.68"/>
    <n v="2.38"/>
    <n v="1.0893185688739495"/>
  </r>
  <r>
    <x v="2"/>
    <x v="1"/>
    <x v="11"/>
    <x v="9"/>
    <x v="2"/>
    <n v="107.66"/>
    <n v="2.9"/>
    <n v="1.0059284120827585"/>
  </r>
  <r>
    <x v="2"/>
    <x v="1"/>
    <x v="11"/>
    <x v="9"/>
    <x v="3"/>
    <n v="107.27"/>
    <n v="3.25"/>
    <n v="0.89434609873230764"/>
  </r>
  <r>
    <x v="2"/>
    <x v="1"/>
    <x v="11"/>
    <x v="9"/>
    <x v="4"/>
    <n v="108.07"/>
    <n v="3.57"/>
    <n v="0.82025263195518205"/>
  </r>
  <r>
    <x v="2"/>
    <x v="1"/>
    <x v="11"/>
    <x v="9"/>
    <x v="5"/>
    <n v="110.87"/>
    <n v="3.6"/>
    <n v="0.8344921275777778"/>
  </r>
  <r>
    <x v="2"/>
    <x v="1"/>
    <x v="11"/>
    <x v="9"/>
    <x v="6"/>
    <n v="112.04"/>
    <n v="3.64"/>
    <n v="0.83403142356043947"/>
  </r>
  <r>
    <x v="2"/>
    <x v="1"/>
    <x v="11"/>
    <x v="9"/>
    <x v="7"/>
    <n v="111.17"/>
    <n v="3.64"/>
    <n v="0.82755509958241757"/>
  </r>
  <r>
    <x v="2"/>
    <x v="1"/>
    <x v="11"/>
    <x v="9"/>
    <x v="8"/>
    <n v="115.03"/>
    <n v="3.7"/>
    <n v="0.84240336495135126"/>
  </r>
  <r>
    <x v="2"/>
    <x v="1"/>
    <x v="11"/>
    <x v="9"/>
    <x v="9"/>
    <n v="109.1"/>
    <n v="3.56"/>
    <n v="0.83039638494382007"/>
  </r>
  <r>
    <x v="2"/>
    <x v="1"/>
    <x v="11"/>
    <x v="9"/>
    <x v="10"/>
    <n v="114.97"/>
    <n v="3.52"/>
    <n v="0.88501894024999994"/>
  </r>
  <r>
    <x v="2"/>
    <x v="1"/>
    <x v="11"/>
    <x v="9"/>
    <x v="11"/>
    <n v="112.9"/>
    <n v="3.25"/>
    <n v="0.941285303876923"/>
  </r>
  <r>
    <x v="2"/>
    <x v="1"/>
    <x v="11"/>
    <x v="10"/>
    <x v="0"/>
    <n v="109.13106255874267"/>
    <n v="3.18"/>
    <n v="0.92989082143937452"/>
  </r>
  <r>
    <x v="2"/>
    <x v="1"/>
    <x v="11"/>
    <x v="10"/>
    <x v="1"/>
    <n v="115.04931288300338"/>
    <n v="3.12"/>
    <n v="0.99917171757740098"/>
  </r>
  <r>
    <x v="2"/>
    <x v="1"/>
    <x v="11"/>
    <x v="10"/>
    <x v="2"/>
    <n v="112.16026400961891"/>
    <n v="2.93"/>
    <n v="1.0372467906946938"/>
  </r>
  <r>
    <x v="2"/>
    <x v="1"/>
    <x v="11"/>
    <x v="10"/>
    <x v="3"/>
    <n v="115.0752984612478"/>
    <n v="2.8"/>
    <n v="1.1136142403602289"/>
  </r>
  <r>
    <x v="2"/>
    <x v="1"/>
    <x v="11"/>
    <x v="10"/>
    <x v="4"/>
    <n v="117.47382028493756"/>
    <n v="2.82"/>
    <n v="1.1287627820690944"/>
  </r>
  <r>
    <x v="2"/>
    <x v="1"/>
    <x v="11"/>
    <x v="10"/>
    <x v="5"/>
    <n v="118.24868856438816"/>
    <n v="2.77"/>
    <n v="1.1567173801045227"/>
  </r>
  <r>
    <x v="2"/>
    <x v="1"/>
    <x v="11"/>
    <x v="10"/>
    <x v="6"/>
    <n v="112.20549418920722"/>
    <n v="2.895"/>
    <n v="1.0502102484424041"/>
  </r>
  <r>
    <x v="2"/>
    <x v="1"/>
    <x v="11"/>
    <x v="10"/>
    <x v="7"/>
    <n v="128.55998959113992"/>
    <n v="2.9"/>
    <n v="1.2012088629648092"/>
  </r>
  <r>
    <x v="2"/>
    <x v="1"/>
    <x v="11"/>
    <x v="10"/>
    <x v="8"/>
    <n v="125.50248787106838"/>
    <n v="2.8370000000000002"/>
    <n v="1.1986812069828325"/>
  </r>
  <r>
    <x v="2"/>
    <x v="1"/>
    <x v="11"/>
    <x v="10"/>
    <x v="9"/>
    <n v="123.30379711183396"/>
    <n v="2.87"/>
    <n v="1.1641401055917975"/>
  </r>
  <r>
    <x v="2"/>
    <x v="1"/>
    <x v="11"/>
    <x v="10"/>
    <x v="10"/>
    <n v="120.47540261352229"/>
    <n v="2.9569999999999999"/>
    <n v="1.1039712386724718"/>
  </r>
  <r>
    <x v="2"/>
    <x v="1"/>
    <x v="11"/>
    <x v="10"/>
    <x v="11"/>
    <n v="122.80630728730929"/>
    <n v="2.875"/>
    <n v="1.1574267643918745"/>
  </r>
  <r>
    <x v="2"/>
    <x v="1"/>
    <x v="11"/>
    <x v="11"/>
    <x v="0"/>
    <n v="117.65337569346103"/>
    <n v="2.92"/>
    <n v="1.0917727193668694"/>
  </r>
  <r>
    <x v="2"/>
    <x v="1"/>
    <x v="11"/>
    <x v="11"/>
    <x v="1"/>
    <n v="125.73291082796162"/>
    <n v="2.915"/>
    <n v="1.1687486119779666"/>
  </r>
  <r>
    <x v="2"/>
    <x v="1"/>
    <x v="11"/>
    <x v="11"/>
    <x v="2"/>
    <n v="123.22922965528561"/>
    <n v="2.8119999999999998"/>
    <n v="1.187433000567077"/>
  </r>
  <r>
    <x v="2"/>
    <x v="1"/>
    <x v="11"/>
    <x v="11"/>
    <x v="3"/>
    <n v="123.16706247329415"/>
    <n v="2.9049999999999998"/>
    <n v="1.1488389308935865"/>
  </r>
  <r>
    <x v="2"/>
    <x v="1"/>
    <x v="11"/>
    <x v="11"/>
    <x v="4"/>
    <n v="132.95317308469438"/>
    <n v="2.9630000000000001"/>
    <n v="1.2158437103592372"/>
  </r>
  <r>
    <x v="2"/>
    <x v="1"/>
    <x v="11"/>
    <x v="11"/>
    <x v="5"/>
    <n v="129.62934711307889"/>
    <n v="2.944"/>
    <n v="1.1930982954726197"/>
  </r>
  <r>
    <x v="2"/>
    <x v="1"/>
    <x v="11"/>
    <x v="11"/>
    <x v="6"/>
    <n v="132.28646742055213"/>
    <n v="3.0150000000000001"/>
    <n v="1.1888821319310359"/>
  </r>
  <r>
    <x v="2"/>
    <x v="1"/>
    <x v="11"/>
    <x v="11"/>
    <x v="7"/>
    <n v="125.84018920092549"/>
    <n v="2.988"/>
    <n v="1.1411676892949674"/>
  </r>
  <r>
    <x v="2"/>
    <x v="1"/>
    <x v="11"/>
    <x v="11"/>
    <x v="8"/>
    <n v="129.78469787913849"/>
    <n v="2.9750000000000001"/>
    <n v="1.1820809477879686"/>
  </r>
  <r>
    <x v="2"/>
    <x v="1"/>
    <x v="11"/>
    <x v="11"/>
    <x v="9"/>
    <n v="137.41093502700912"/>
    <n v="2.96"/>
    <n v="1.2578830962342866"/>
  </r>
  <r>
    <x v="2"/>
    <x v="1"/>
    <x v="11"/>
    <x v="11"/>
    <x v="10"/>
    <n v="134.19635625530134"/>
    <n v="2.98"/>
    <n v="1.2202116216913412"/>
  </r>
  <r>
    <x v="2"/>
    <x v="1"/>
    <x v="11"/>
    <x v="11"/>
    <x v="11"/>
    <n v="135.52842636922014"/>
    <n v="2.9380000000000002"/>
    <n v="1.2499403889309255"/>
  </r>
  <r>
    <x v="2"/>
    <x v="1"/>
    <x v="11"/>
    <x v="12"/>
    <x v="0"/>
    <n v="131.7852716723275"/>
    <n v="2.907"/>
    <n v="1.2283794480106092"/>
  </r>
  <r>
    <x v="2"/>
    <x v="1"/>
    <x v="11"/>
    <x v="12"/>
    <x v="1"/>
    <n v="145.73118941192521"/>
    <n v="2.52"/>
    <n v="1.5669771586645569"/>
  </r>
  <r>
    <x v="2"/>
    <x v="1"/>
    <x v="11"/>
    <x v="12"/>
    <x v="2"/>
    <n v="133.30165977846312"/>
    <n v="2.89"/>
    <n v="1.2498227090408998"/>
  </r>
  <r>
    <x v="2"/>
    <x v="1"/>
    <x v="11"/>
    <x v="12"/>
    <x v="3"/>
    <n v="133.0310902136051"/>
    <n v="2.895"/>
    <n v="1.2451316694724963"/>
  </r>
  <r>
    <x v="2"/>
    <x v="1"/>
    <x v="11"/>
    <x v="12"/>
    <x v="4"/>
    <n v="146.3504080079706"/>
    <n v="2.8730000000000002"/>
    <n v="1.3802857639834061"/>
  </r>
  <r>
    <x v="2"/>
    <x v="1"/>
    <x v="11"/>
    <x v="12"/>
    <x v="5"/>
    <n v="162.78043591529635"/>
    <n v="2.8639999999999999"/>
    <n v="1.540067977664394"/>
  </r>
  <r>
    <x v="2"/>
    <x v="1"/>
    <x v="11"/>
    <x v="12"/>
    <x v="6"/>
    <n v="166.25330534386495"/>
    <n v="2.883"/>
    <n v="1.5625587071572677"/>
  </r>
  <r>
    <x v="2"/>
    <x v="1"/>
    <x v="11"/>
    <x v="12"/>
    <x v="7"/>
    <n v="169.65162799376597"/>
    <n v="2.919"/>
    <n v="1.5748334608698566"/>
  </r>
  <r>
    <x v="2"/>
    <x v="1"/>
    <x v="11"/>
    <x v="12"/>
    <x v="8"/>
    <n v="177.66684646671078"/>
    <n v="2.9710000000000001"/>
    <n v="1.6203709152666372"/>
  </r>
  <r>
    <x v="2"/>
    <x v="1"/>
    <x v="11"/>
    <x v="12"/>
    <x v="9"/>
    <n v="175.82042644000643"/>
    <n v="2.9649999999999999"/>
    <n v="1.6067759720219592"/>
  </r>
  <r>
    <x v="2"/>
    <x v="1"/>
    <x v="11"/>
    <x v="12"/>
    <x v="10"/>
    <n v="176.44786784768402"/>
    <n v="2.9980000000000002"/>
    <n v="1.5947605487883205"/>
  </r>
  <r>
    <x v="2"/>
    <x v="1"/>
    <x v="11"/>
    <x v="12"/>
    <x v="11"/>
    <n v="179.19588428889858"/>
    <n v="3.0350000000000001"/>
    <n v="1.5998528250662902"/>
  </r>
  <r>
    <x v="2"/>
    <x v="1"/>
    <x v="11"/>
    <x v="13"/>
    <x v="0"/>
    <n v="181.27000528821338"/>
    <n v="3.0710000000000002"/>
    <n v="1.5993990296878049"/>
  </r>
  <r>
    <x v="2"/>
    <x v="1"/>
    <x v="11"/>
    <x v="13"/>
    <x v="1"/>
    <n v="182.51446551559164"/>
    <n v="3.0760000000000001"/>
    <n v="1.6077616198265956"/>
  </r>
  <r>
    <x v="2"/>
    <x v="1"/>
    <x v="11"/>
    <x v="13"/>
    <x v="2"/>
    <n v="173.82061248151825"/>
    <n v="3.0779999999999998"/>
    <n v="1.5301829467478596"/>
  </r>
  <r>
    <x v="2"/>
    <x v="1"/>
    <x v="11"/>
    <x v="13"/>
    <x v="3"/>
    <n v="192.81023568137334"/>
    <n v="3.036"/>
    <n v="1.7208341478074987"/>
  </r>
  <r>
    <x v="2"/>
    <x v="1"/>
    <x v="11"/>
    <x v="13"/>
    <x v="4"/>
    <n v="205.33169605101133"/>
    <n v="3.0790000000000002"/>
    <n v="1.8069952160771823"/>
  </r>
  <r>
    <x v="2"/>
    <x v="1"/>
    <x v="11"/>
    <x v="13"/>
    <x v="5"/>
    <n v="208.20881355541815"/>
    <n v="3.0830000000000002"/>
    <n v="1.8299376049073866"/>
  </r>
  <r>
    <x v="2"/>
    <x v="1"/>
    <x v="11"/>
    <x v="13"/>
    <x v="6"/>
    <n v="199.2981752507992"/>
    <n v="3.0750000000000002"/>
    <n v="1.7561794846074605"/>
  </r>
  <r>
    <x v="2"/>
    <x v="1"/>
    <x v="11"/>
    <x v="13"/>
    <x v="7"/>
    <n v="219.71148545694604"/>
    <n v="3.1"/>
    <n v="1.9204445131265828"/>
  </r>
  <r>
    <x v="2"/>
    <x v="1"/>
    <x v="11"/>
    <x v="13"/>
    <x v="8"/>
    <n v="213.78083564951967"/>
    <n v="3.1030000000000002"/>
    <n v="1.8667995692448751"/>
  </r>
  <r>
    <x v="2"/>
    <x v="1"/>
    <x v="11"/>
    <x v="13"/>
    <x v="9"/>
    <n v="235.53662346989282"/>
    <n v="3.0720000000000001"/>
    <n v="2.0775329993941045"/>
  </r>
  <r>
    <x v="2"/>
    <x v="1"/>
    <x v="11"/>
    <x v="13"/>
    <x v="10"/>
    <n v="269.74338242240293"/>
    <n v="3.0579999999999998"/>
    <n v="2.3901437154483265"/>
  </r>
  <r>
    <x v="2"/>
    <x v="1"/>
    <x v="11"/>
    <x v="13"/>
    <x v="11"/>
    <n v="340.95249923804681"/>
    <n v="3.081"/>
    <n v="2.9985609240551292"/>
  </r>
  <r>
    <x v="2"/>
    <x v="1"/>
    <x v="11"/>
    <x v="14"/>
    <x v="0"/>
    <n v="400.92605046041496"/>
    <n v="3.0979999999999999"/>
    <n v="3.5066591936206466"/>
  </r>
  <r>
    <x v="2"/>
    <x v="1"/>
    <x v="11"/>
    <x v="14"/>
    <x v="1"/>
    <n v="401.99623817081732"/>
    <n v="3.0979999999999999"/>
    <n v="3.5160194823054862"/>
  </r>
  <r>
    <x v="2"/>
    <x v="1"/>
    <x v="11"/>
    <x v="14"/>
    <x v="2"/>
    <n v="403.43475801632206"/>
    <n v="3.09"/>
    <n v="3.5377368882741167"/>
  </r>
  <r>
    <x v="2"/>
    <x v="1"/>
    <x v="11"/>
    <x v="14"/>
    <x v="3"/>
    <n v="419.9643830588621"/>
    <n v="3.0779999999999998"/>
    <n v="3.6970433369430471"/>
  </r>
  <r>
    <x v="2"/>
    <x v="1"/>
    <x v="11"/>
    <x v="14"/>
    <x v="4"/>
    <n v="409.14416803092058"/>
    <n v="3.0720000000000001"/>
    <n v="3.6088252352082115"/>
  </r>
  <r>
    <x v="2"/>
    <x v="1"/>
    <x v="11"/>
    <x v="14"/>
    <x v="5"/>
    <n v="408.64979867961307"/>
    <n v="3.1"/>
    <n v="3.571908232436626"/>
  </r>
  <r>
    <x v="2"/>
    <x v="1"/>
    <x v="11"/>
    <x v="14"/>
    <x v="6"/>
    <n v="365.06141480701206"/>
    <n v="3.1469999999999998"/>
    <n v="3.1432569675047639"/>
  </r>
  <r>
    <x v="2"/>
    <x v="1"/>
    <x v="11"/>
    <x v="14"/>
    <x v="7"/>
    <n v="388.47729997073111"/>
    <n v="3.137"/>
    <n v="3.3555354020395662"/>
  </r>
  <r>
    <x v="2"/>
    <x v="1"/>
    <x v="11"/>
    <x v="14"/>
    <x v="8"/>
    <n v="389.02193929343741"/>
    <n v="3.157"/>
    <n v="3.3389522618441863"/>
  </r>
  <r>
    <x v="2"/>
    <x v="1"/>
    <x v="11"/>
    <x v="14"/>
    <x v="9"/>
    <n v="407.42176171635066"/>
    <n v="3.1280000000000001"/>
    <n v="3.5292967418645351"/>
  </r>
  <r>
    <x v="2"/>
    <x v="1"/>
    <x v="11"/>
    <x v="14"/>
    <x v="10"/>
    <n v="447.03512890265517"/>
    <n v="3.1419999999999999"/>
    <n v="3.8551933904617082"/>
  </r>
  <r>
    <x v="2"/>
    <x v="1"/>
    <x v="11"/>
    <x v="14"/>
    <x v="11"/>
    <n v="440.62836177731833"/>
    <n v="3.137"/>
    <n v="3.8059986187040709"/>
  </r>
  <r>
    <x v="2"/>
    <x v="1"/>
    <x v="11"/>
    <x v="15"/>
    <x v="0"/>
    <n v="390.185557525565"/>
    <n v="3.1560000000000001"/>
    <n v="3.3500006624031995"/>
  </r>
  <r>
    <x v="2"/>
    <x v="1"/>
    <x v="11"/>
    <x v="15"/>
    <x v="1"/>
    <n v="510.0629409624421"/>
    <n v="3.1459999999999999"/>
    <n v="4.3931471423935227"/>
  </r>
  <r>
    <x v="2"/>
    <x v="1"/>
    <x v="11"/>
    <x v="15"/>
    <x v="2"/>
    <n v="529.14697282042118"/>
    <n v="3.1539999999999999"/>
    <n v="4.5459570076413387"/>
  </r>
  <r>
    <x v="2"/>
    <x v="1"/>
    <x v="11"/>
    <x v="15"/>
    <x v="3"/>
    <n v="1109.3285728800724"/>
    <n v="3.1629999999999998"/>
    <n v="9.5032401580105947"/>
  </r>
  <r>
    <x v="2"/>
    <x v="1"/>
    <x v="11"/>
    <x v="15"/>
    <x v="4"/>
    <n v="1080.0988193689439"/>
    <n v="3.04"/>
    <n v="9.6272135406627513"/>
  </r>
  <r>
    <x v="2"/>
    <x v="1"/>
    <x v="11"/>
    <x v="15"/>
    <x v="5"/>
    <n v="1133.7541782421483"/>
    <n v="3.024"/>
    <n v="10.158926331047144"/>
  </r>
  <r>
    <x v="2"/>
    <x v="1"/>
    <x v="11"/>
    <x v="15"/>
    <x v="6"/>
    <n v="2145.4047592245479"/>
    <n v="3.0289999999999999"/>
    <n v="19.192018941956263"/>
  </r>
  <r>
    <x v="2"/>
    <x v="1"/>
    <x v="11"/>
    <x v="15"/>
    <x v="7"/>
    <n v="2364.690691040204"/>
    <n v="3.0819999999999999"/>
    <n v="20.789900200526635"/>
  </r>
  <r>
    <x v="2"/>
    <x v="1"/>
    <x v="11"/>
    <x v="15"/>
    <x v="8"/>
    <n v="2010.8128295135621"/>
    <n v="3.1920000000000002"/>
    <n v="17.069447414822314"/>
  </r>
  <r>
    <x v="2"/>
    <x v="1"/>
    <x v="11"/>
    <x v="15"/>
    <x v="9"/>
    <n v="1475.7638650121817"/>
    <n v="3.3140000000000001"/>
    <n v="12.066326297266032"/>
  </r>
  <r>
    <x v="2"/>
    <x v="1"/>
    <x v="11"/>
    <x v="15"/>
    <x v="10"/>
    <n v="1646.9760946090767"/>
    <n v="3.423"/>
    <n v="13.037403102338324"/>
  </r>
  <r>
    <x v="2"/>
    <x v="1"/>
    <x v="11"/>
    <x v="15"/>
    <x v="11"/>
    <n v="1664.0062064360179"/>
    <n v="3.4510000000000001"/>
    <n v="13.065338912699321"/>
  </r>
  <r>
    <x v="2"/>
    <x v="1"/>
    <x v="11"/>
    <x v="16"/>
    <x v="0"/>
    <n v="1636.7557159847131"/>
    <n v="3.496"/>
    <n v="12.685954211752883"/>
  </r>
  <r>
    <x v="2"/>
    <x v="1"/>
    <x v="11"/>
    <x v="16"/>
    <x v="1"/>
    <n v="1393.1746921832028"/>
    <n v="3.65"/>
    <n v="10.342449509997307"/>
  </r>
  <r>
    <x v="2"/>
    <x v="1"/>
    <x v="11"/>
    <x v="16"/>
    <x v="2"/>
    <n v="1390.3193923705942"/>
    <n v="3.6779999999999999"/>
    <n v="10.242678772578737"/>
  </r>
  <r>
    <x v="2"/>
    <x v="1"/>
    <x v="11"/>
    <x v="16"/>
    <x v="3"/>
    <n v="1135.8332478233872"/>
    <n v="3.7269999999999999"/>
    <n v="8.2578289266594442"/>
  </r>
  <r>
    <x v="2"/>
    <x v="1"/>
    <x v="11"/>
    <x v="16"/>
    <x v="4"/>
    <n v="906.58603958875688"/>
    <n v="3.7639999999999998"/>
    <n v="6.526346225901853"/>
  </r>
  <r>
    <x v="2"/>
    <x v="1"/>
    <x v="11"/>
    <x v="16"/>
    <x v="5"/>
    <n v="1416.622435093585"/>
    <n v="3.806"/>
    <n v="10.085467372415515"/>
  </r>
  <r>
    <x v="2"/>
    <x v="1"/>
    <x v="11"/>
    <x v="16"/>
    <x v="6"/>
    <n v="1429.4534548636263"/>
    <n v="3.84"/>
    <n v="10.086708996086795"/>
  </r>
  <r>
    <x v="2"/>
    <x v="1"/>
    <x v="11"/>
    <x v="16"/>
    <x v="7"/>
    <n v="1302.0788704960362"/>
    <n v="3.8420000000000001"/>
    <n v="9.1831277954430099"/>
  </r>
  <r>
    <x v="2"/>
    <x v="1"/>
    <x v="11"/>
    <x v="16"/>
    <x v="8"/>
    <n v="1281.8202133637433"/>
    <n v="3.8220000000000001"/>
    <n v="9.0875566319878018"/>
  </r>
  <r>
    <x v="2"/>
    <x v="1"/>
    <x v="11"/>
    <x v="16"/>
    <x v="9"/>
    <n v="1389.9487198916556"/>
    <n v="3.8140000000000001"/>
    <n v="9.8748108695710393"/>
  </r>
  <r>
    <x v="2"/>
    <x v="1"/>
    <x v="11"/>
    <x v="16"/>
    <x v="10"/>
    <n v="1195.9304807079286"/>
    <n v="3.8109999999999999"/>
    <n v="8.5031077683934377"/>
  </r>
  <r>
    <x v="2"/>
    <x v="1"/>
    <x v="11"/>
    <x v="16"/>
    <x v="11"/>
    <n v="1182.3596600644262"/>
    <n v="3.7978000000000001"/>
    <n v="8.4358376114668374"/>
  </r>
  <r>
    <x v="2"/>
    <x v="1"/>
    <x v="11"/>
    <x v="17"/>
    <x v="0"/>
    <n v="1211.1588790440733"/>
    <n v="3.8540000000000001"/>
    <n v="8.5153029645128697"/>
  </r>
  <r>
    <x v="2"/>
    <x v="1"/>
    <x v="11"/>
    <x v="17"/>
    <x v="1"/>
    <n v="1208.8187201993253"/>
    <n v="3.86"/>
    <n v="8.4856393461556134"/>
  </r>
  <r>
    <x v="2"/>
    <x v="1"/>
    <x v="11"/>
    <x v="17"/>
    <x v="2"/>
    <n v="1247.0846860755848"/>
    <n v="3.8759999999999999"/>
    <n v="8.7181206530020781"/>
  </r>
  <r>
    <x v="2"/>
    <x v="1"/>
    <x v="11"/>
    <x v="17"/>
    <x v="3"/>
    <n v="1408.7616233111992"/>
    <n v="3.8969999999999998"/>
    <n v="9.7953014008823907"/>
  </r>
  <r>
    <x v="2"/>
    <x v="1"/>
    <x v="11"/>
    <x v="17"/>
    <x v="4"/>
    <n v="1358.2312211993867"/>
    <n v="3.9260000000000002"/>
    <n v="9.3741977588279859"/>
  </r>
  <r>
    <x v="2"/>
    <x v="1"/>
    <x v="11"/>
    <x v="17"/>
    <x v="5"/>
    <n v="1417.3304970806118"/>
    <n v="3.9340000000000002"/>
    <n v="9.7621948933877096"/>
  </r>
  <r>
    <x v="2"/>
    <x v="1"/>
    <x v="11"/>
    <x v="17"/>
    <x v="6"/>
    <n v="1416.2905196906522"/>
    <n v="3.9329999999999998"/>
    <n v="9.7575121091982417"/>
  </r>
  <r>
    <x v="2"/>
    <x v="1"/>
    <x v="11"/>
    <x v="17"/>
    <x v="7"/>
    <n v="1424.0086586786967"/>
    <n v="3.9489999999999998"/>
    <n v="9.7709365597712203"/>
  </r>
  <r>
    <x v="2"/>
    <x v="1"/>
    <x v="11"/>
    <x v="17"/>
    <x v="8"/>
    <n v="1424.1601365416673"/>
    <n v="3.948"/>
    <n v="9.7744511070972599"/>
  </r>
  <r>
    <x v="2"/>
    <x v="1"/>
    <x v="11"/>
    <x v="17"/>
    <x v="9"/>
    <n v="1459.5341088873229"/>
    <n v="3.9649999999999999"/>
    <n v="9.974284563466421"/>
  </r>
  <r>
    <x v="2"/>
    <x v="1"/>
    <x v="11"/>
    <x v="17"/>
    <x v="10"/>
    <n v="1574.374535522895"/>
    <n v="3.9740000000000002"/>
    <n v="10.734724207188872"/>
  </r>
  <r>
    <x v="2"/>
    <x v="1"/>
    <x v="11"/>
    <x v="17"/>
    <x v="11"/>
    <n v="1569.9351867418184"/>
    <n v="3.9780000000000002"/>
    <n v="10.693691271407879"/>
  </r>
  <r>
    <x v="2"/>
    <x v="1"/>
    <x v="11"/>
    <x v="18"/>
    <x v="0"/>
    <n v="1598.0056387116006"/>
    <n v="4.0229999999999997"/>
    <n v="10.763139572575007"/>
  </r>
  <r>
    <x v="2"/>
    <x v="1"/>
    <x v="11"/>
    <x v="18"/>
    <x v="1"/>
    <n v="1565.8725378965116"/>
    <n v="4.0289999999999999"/>
    <n v="10.531005447256618"/>
  </r>
  <r>
    <x v="2"/>
    <x v="1"/>
    <x v="11"/>
    <x v="18"/>
    <x v="2"/>
    <n v="1945.3807307107345"/>
    <n v="4.0670000000000002"/>
    <n v="12.961078310870279"/>
  </r>
  <r>
    <x v="2"/>
    <x v="1"/>
    <x v="11"/>
    <x v="18"/>
    <x v="3"/>
    <n v="1958.3173700535599"/>
    <n v="4.0830000000000002"/>
    <n v="12.996140367412822"/>
  </r>
  <r>
    <x v="2"/>
    <x v="1"/>
    <x v="11"/>
    <x v="18"/>
    <x v="4"/>
    <n v="1823.3226033897213"/>
    <n v="4.093"/>
    <n v="12.070700338241743"/>
  </r>
  <r>
    <x v="2"/>
    <x v="1"/>
    <x v="11"/>
    <x v="18"/>
    <x v="5"/>
    <n v="2525.3747759387443"/>
    <n v="4.1219999999999999"/>
    <n v="16.600782061562139"/>
  </r>
  <r>
    <x v="2"/>
    <x v="1"/>
    <x v="11"/>
    <x v="18"/>
    <x v="6"/>
    <n v="2580.6429021371996"/>
    <n v="4.1580000000000004"/>
    <n v="16.817216887317912"/>
  </r>
  <r>
    <x v="2"/>
    <x v="1"/>
    <x v="11"/>
    <x v="18"/>
    <x v="7"/>
    <n v="2569.8337874638969"/>
    <n v="4.2039999999999997"/>
    <n v="16.563534806837449"/>
  </r>
  <r>
    <x v="2"/>
    <x v="1"/>
    <x v="11"/>
    <x v="18"/>
    <x v="8"/>
    <n v="2560.3791544307578"/>
    <n v="4.2160000000000002"/>
    <n v="16.455624843189025"/>
  </r>
  <r>
    <x v="2"/>
    <x v="1"/>
    <x v="11"/>
    <x v="18"/>
    <x v="9"/>
    <n v="2694.5580591028479"/>
    <n v="4.2750000000000004"/>
    <n v="17.078987625128207"/>
  </r>
  <r>
    <x v="2"/>
    <x v="1"/>
    <x v="11"/>
    <x v="18"/>
    <x v="10"/>
    <n v="2698.5844101032972"/>
    <n v="4.2809999999999997"/>
    <n v="17.080535269608973"/>
  </r>
  <r>
    <x v="2"/>
    <x v="1"/>
    <x v="11"/>
    <x v="18"/>
    <x v="11"/>
    <n v="2658.6604999999995"/>
    <n v="4.3120000000000003"/>
    <n v="16.706859806867342"/>
  </r>
  <r>
    <x v="2"/>
    <x v="1"/>
    <x v="11"/>
    <x v="19"/>
    <x v="0"/>
    <n v="2692.8515461246197"/>
    <n v="4.3490000000000002"/>
    <n v="16.777749329667639"/>
  </r>
  <r>
    <x v="2"/>
    <x v="1"/>
    <x v="11"/>
    <x v="19"/>
    <x v="1"/>
    <n v="2686.4234349274502"/>
    <n v="4.3570000000000002"/>
    <n v="16.706966610616433"/>
  </r>
  <r>
    <x v="2"/>
    <x v="1"/>
    <x v="11"/>
    <x v="19"/>
    <x v="2"/>
    <n v="2470.6803069366338"/>
    <n v="4.3940000000000001"/>
    <n v="15.235867890482613"/>
  </r>
  <r>
    <x v="2"/>
    <x v="1"/>
    <x v="11"/>
    <x v="19"/>
    <x v="3"/>
    <n v="2698.0802825494106"/>
    <n v="4.4429999999999996"/>
    <n v="16.454672850681078"/>
  </r>
  <r>
    <x v="2"/>
    <x v="1"/>
    <x v="11"/>
    <x v="19"/>
    <x v="4"/>
    <n v="2683.19013725788"/>
    <n v="4.4950000000000001"/>
    <n v="16.174559060410843"/>
  </r>
  <r>
    <x v="2"/>
    <x v="1"/>
    <x v="11"/>
    <x v="19"/>
    <x v="5"/>
    <n v="3090.2950565873025"/>
    <n v="4.5469999999999997"/>
    <n v="18.415592239892021"/>
  </r>
  <r>
    <x v="2"/>
    <x v="1"/>
    <x v="11"/>
    <x v="19"/>
    <x v="6"/>
    <n v="3168.1387292088557"/>
    <n v="4.6059999999999999"/>
    <n v="18.637641521138949"/>
  </r>
  <r>
    <x v="2"/>
    <x v="1"/>
    <x v="11"/>
    <x v="19"/>
    <x v="7"/>
    <n v="3209.2685500494608"/>
    <n v="4.6710000000000003"/>
    <n v="18.616879601909954"/>
  </r>
  <r>
    <x v="2"/>
    <x v="1"/>
    <x v="11"/>
    <x v="19"/>
    <x v="8"/>
    <n v="3246.5425791233179"/>
    <n v="4.7229999999999999"/>
    <n v="18.625753659659672"/>
  </r>
  <r>
    <x v="2"/>
    <x v="1"/>
    <x v="11"/>
    <x v="19"/>
    <x v="9"/>
    <n v="3348.8365804045743"/>
    <n v="4.7869999999999999"/>
    <n v="18.955761015756423"/>
  </r>
  <r>
    <x v="2"/>
    <x v="1"/>
    <x v="11"/>
    <x v="19"/>
    <x v="10"/>
    <n v="3517.9915448958063"/>
    <n v="4.8780000000000001"/>
    <n v="19.541760780973391"/>
  </r>
  <r>
    <x v="2"/>
    <x v="1"/>
    <x v="11"/>
    <x v="19"/>
    <x v="11"/>
    <n v="3591.5095162691887"/>
    <n v="4.9509999999999996"/>
    <n v="19.655984110705624"/>
  </r>
  <r>
    <x v="2"/>
    <x v="1"/>
    <x v="11"/>
    <x v="20"/>
    <x v="0"/>
    <n v="3642.6939442223825"/>
    <n v="5.0039999999999996"/>
    <n v="19.724957673734313"/>
  </r>
  <r>
    <x v="2"/>
    <x v="1"/>
    <x v="11"/>
    <x v="20"/>
    <x v="1"/>
    <n v="3721.2848822905921"/>
    <n v="5.085"/>
    <n v="19.829540863824068"/>
  </r>
  <r>
    <x v="2"/>
    <x v="1"/>
    <x v="11"/>
    <x v="20"/>
    <x v="2"/>
    <n v="4151.8441870580755"/>
    <n v="5.149"/>
    <n v="21.848863532127783"/>
  </r>
  <r>
    <x v="2"/>
    <x v="1"/>
    <x v="11"/>
    <x v="20"/>
    <x v="3"/>
    <n v="4192.8623493696959"/>
    <n v="5.2350000000000003"/>
    <n v="21.702242705476493"/>
  </r>
  <r>
    <x v="2"/>
    <x v="1"/>
    <x v="11"/>
    <x v="20"/>
    <x v="4"/>
    <n v="4062.0552958352832"/>
    <n v="5.33"/>
    <n v="20.6504404583442"/>
  </r>
  <r>
    <x v="2"/>
    <x v="1"/>
    <x v="11"/>
    <x v="20"/>
    <x v="5"/>
    <n v="4275.1218021876339"/>
    <n v="5.4260000000000002"/>
    <n v="21.34909159490897"/>
  </r>
  <r>
    <x v="2"/>
    <x v="1"/>
    <x v="11"/>
    <x v="20"/>
    <x v="6"/>
    <n v="4369.8437323268372"/>
    <n v="5.5679999999999996"/>
    <n v="21.265587104413058"/>
  </r>
  <r>
    <x v="2"/>
    <x v="1"/>
    <x v="11"/>
    <x v="20"/>
    <x v="7"/>
    <n v="4453.08594024374"/>
    <n v="5.7519999999999998"/>
    <n v="20.977459752852543"/>
  </r>
  <r>
    <x v="2"/>
    <x v="1"/>
    <x v="11"/>
    <x v="20"/>
    <x v="8"/>
    <n v="4292.9923818357856"/>
    <n v="5.8319999999999999"/>
    <n v="19.945884493758882"/>
  </r>
  <r>
    <x v="2"/>
    <x v="1"/>
    <x v="11"/>
    <x v="20"/>
    <x v="9"/>
    <n v="4384.1036464472918"/>
    <n v="5.9889999999999999"/>
    <n v="19.83522800731177"/>
  </r>
  <r>
    <x v="2"/>
    <x v="1"/>
    <x v="11"/>
    <x v="20"/>
    <x v="10"/>
    <n v="4643.5065610559268"/>
    <n v="6.2889999999999997"/>
    <n v="20.006686459632437"/>
  </r>
  <r>
    <x v="2"/>
    <x v="1"/>
    <x v="11"/>
    <x v="20"/>
    <x v="11"/>
    <n v="5018.3386063184435"/>
    <n v="6.71"/>
    <n v="20.265071413604339"/>
  </r>
  <r>
    <x v="2"/>
    <x v="1"/>
    <x v="11"/>
    <x v="21"/>
    <x v="0"/>
    <n v="6047.0723814617013"/>
    <n v="7.7610000000000001"/>
    <n v="21.112427965595344"/>
  </r>
  <r>
    <x v="2"/>
    <x v="1"/>
    <x v="11"/>
    <x v="21"/>
    <x v="1"/>
    <n v="6126.2453528825308"/>
    <n v="7.9"/>
    <n v="21.012512849380563"/>
  </r>
  <r>
    <x v="2"/>
    <x v="1"/>
    <x v="11"/>
    <x v="21"/>
    <x v="2"/>
    <n v="5909.8701809685153"/>
    <n v="8.0009999999999994"/>
    <n v="20.014482617031014"/>
  </r>
  <r>
    <x v="2"/>
    <x v="1"/>
    <x v="11"/>
    <x v="21"/>
    <x v="3"/>
    <n v="5940.6036771578329"/>
    <n v="8.0359999999999996"/>
    <n v="20.030940866592033"/>
  </r>
  <r>
    <x v="2"/>
    <x v="1"/>
    <x v="11"/>
    <x v="21"/>
    <x v="4"/>
    <n v="5998.5863441150586"/>
    <n v="8.1300000000000008"/>
    <n v="19.992590294445755"/>
  </r>
  <r>
    <x v="2"/>
    <x v="1"/>
    <x v="11"/>
    <x v="21"/>
    <x v="5"/>
    <n v="6013.8392000000003"/>
    <n v="8.15"/>
    <n v="19.994239966120833"/>
  </r>
  <r>
    <x v="2"/>
    <x v="1"/>
    <x v="11"/>
    <x v="21"/>
    <x v="6"/>
    <n v="6116.1384332119696"/>
    <n v="8.2769999999999992"/>
    <n v="20.022349998542051"/>
  </r>
  <r>
    <x v="2"/>
    <x v="1"/>
    <x v="11"/>
    <x v="21"/>
    <x v="7"/>
    <n v="6211.5124048631678"/>
    <n v="8.4019999999999992"/>
    <n v="20.032049140971157"/>
  </r>
  <r>
    <x v="2"/>
    <x v="1"/>
    <x v="11"/>
    <x v="21"/>
    <x v="8"/>
    <n v="6264.1603545737798"/>
    <n v="8.4730000000000008"/>
    <n v="20.03255562831265"/>
  </r>
  <r>
    <x v="2"/>
    <x v="1"/>
    <x v="11"/>
    <x v="21"/>
    <x v="9"/>
    <n v="6305.1780510574772"/>
    <n v="8.5109999999999992"/>
    <n v="20.073701498378917"/>
  </r>
  <r>
    <x v="2"/>
    <x v="1"/>
    <x v="11"/>
    <x v="21"/>
    <x v="10"/>
    <n v="6324.9445393689994"/>
    <n v="8.5510000000000002"/>
    <n v="20.042436325536656"/>
  </r>
  <r>
    <x v="2"/>
    <x v="1"/>
    <x v="11"/>
    <x v="21"/>
    <x v="11"/>
    <n v="6376.4115105529372"/>
    <n v="8.5950000000000006"/>
    <n v="20.102087233915295"/>
  </r>
  <r>
    <x v="2"/>
    <x v="1"/>
    <x v="11"/>
    <x v="22"/>
    <x v="0"/>
    <n v="6434.213342623354"/>
    <n v="8.6850000000000005"/>
    <n v="20.074111468176426"/>
  </r>
  <r>
    <x v="2"/>
    <x v="1"/>
    <x v="11"/>
    <x v="22"/>
    <x v="1"/>
    <n v="6468.3433183166653"/>
    <n v="8.7829999999999995"/>
    <n v="19.955420205306826"/>
  </r>
  <r>
    <x v="2"/>
    <x v="1"/>
    <x v="11"/>
    <x v="22"/>
    <x v="2"/>
    <n v="6334.2693747968206"/>
    <n v="8.8580000000000005"/>
    <n v="19.376331222415843"/>
  </r>
  <r>
    <x v="2"/>
    <x v="1"/>
    <x v="11"/>
    <x v="22"/>
    <x v="3"/>
    <n v="6370.5068919064015"/>
    <n v="8.9440000000000008"/>
    <n v="19.29980391295468"/>
  </r>
  <r>
    <x v="2"/>
    <x v="1"/>
    <x v="11"/>
    <x v="22"/>
    <x v="4"/>
    <n v="6253.5645674970592"/>
    <n v="9.0370000000000008"/>
    <n v="18.750551814441906"/>
  </r>
  <r>
    <x v="2"/>
    <x v="1"/>
    <x v="11"/>
    <x v="22"/>
    <x v="5"/>
    <n v="6344.189044464445"/>
    <n v="9.1319999999999997"/>
    <n v="18.824389920043789"/>
  </r>
  <r>
    <x v="2"/>
    <x v="1"/>
    <x v="11"/>
    <x v="22"/>
    <x v="6"/>
    <n v="6410.9900796581196"/>
    <n v="9.24"/>
    <n v="18.800258937121622"/>
  </r>
  <r>
    <x v="2"/>
    <x v="1"/>
    <x v="11"/>
    <x v="22"/>
    <x v="7"/>
    <n v="6489.0486055790925"/>
    <n v="9.359"/>
    <n v="18.787209450741681"/>
  </r>
  <r>
    <x v="2"/>
    <x v="1"/>
    <x v="11"/>
    <x v="22"/>
    <x v="8"/>
    <n v="6549.6987726925172"/>
    <n v="9.4789999999999992"/>
    <n v="18.722744070181903"/>
  </r>
  <r>
    <x v="2"/>
    <x v="1"/>
    <x v="11"/>
    <x v="22"/>
    <x v="9"/>
    <n v="6545.9902095281068"/>
    <n v="9.6240000000000006"/>
    <n v="18.430216390067088"/>
  </r>
  <r>
    <x v="2"/>
    <x v="1"/>
    <x v="11"/>
    <x v="22"/>
    <x v="10"/>
    <n v="6674.2293718600504"/>
    <n v="9.7859999999999996"/>
    <n v="18.480197730924161"/>
  </r>
  <r>
    <x v="2"/>
    <x v="1"/>
    <x v="11"/>
    <x v="22"/>
    <x v="11"/>
    <n v="8728.2343308223662"/>
    <n v="13.25"/>
    <n v="17.849301127590383"/>
  </r>
  <r>
    <x v="2"/>
    <x v="1"/>
    <x v="11"/>
    <x v="23"/>
    <x v="0"/>
    <n v="9606.9662906230769"/>
    <n v="14.73"/>
    <n v="17.672346463484512"/>
  </r>
  <r>
    <x v="2"/>
    <x v="1"/>
    <x v="11"/>
    <x v="23"/>
    <x v="1"/>
    <n v="9598.5838559810891"/>
    <n v="14.8"/>
    <n v="17.573414194223648"/>
  </r>
  <r>
    <x v="2"/>
    <x v="1"/>
    <x v="11"/>
    <x v="23"/>
    <x v="2"/>
    <n v="9317.2365018825622"/>
    <n v="14.33"/>
    <n v="17.617798003096059"/>
  </r>
  <r>
    <x v="2"/>
    <x v="1"/>
    <x v="11"/>
    <x v="23"/>
    <x v="3"/>
    <n v="9234.147684440979"/>
    <n v="14.15"/>
    <n v="17.682801569216693"/>
  </r>
  <r>
    <x v="2"/>
    <x v="1"/>
    <x v="11"/>
    <x v="23"/>
    <x v="4"/>
    <n v="9008.4021918149101"/>
    <n v="13.75"/>
    <n v="17.752346522165148"/>
  </r>
  <r>
    <x v="2"/>
    <x v="1"/>
    <x v="11"/>
    <x v="23"/>
    <x v="5"/>
    <n v="8645.5677738904305"/>
    <n v="14.74"/>
    <n v="15.893031104250291"/>
  </r>
  <r>
    <x v="2"/>
    <x v="1"/>
    <x v="11"/>
    <x v="23"/>
    <x v="6"/>
    <n v="8644.2055869744054"/>
    <n v="14.67"/>
    <n v="15.966350933291094"/>
  </r>
  <r>
    <x v="2"/>
    <x v="1"/>
    <x v="11"/>
    <x v="23"/>
    <x v="7"/>
    <n v="8830.2075153663245"/>
    <n v="15.03"/>
    <n v="15.919250860129823"/>
  </r>
  <r>
    <x v="2"/>
    <x v="1"/>
    <x v="11"/>
    <x v="23"/>
    <x v="8"/>
    <n v="4110.6817266687494"/>
    <n v="15.175000000000001"/>
    <n v="7.3399964507631239"/>
  </r>
  <r>
    <x v="2"/>
    <x v="1"/>
    <x v="11"/>
    <x v="23"/>
    <x v="9"/>
    <n v="4269.9329341399634"/>
    <n v="15.65"/>
    <n v="7.3929438747850345"/>
  </r>
  <r>
    <x v="2"/>
    <x v="1"/>
    <x v="11"/>
    <x v="23"/>
    <x v="10"/>
    <n v="5777.3334017659399"/>
    <n v="15.97"/>
    <n v="9.8024178620501008"/>
  </r>
  <r>
    <x v="2"/>
    <x v="1"/>
    <x v="11"/>
    <x v="23"/>
    <x v="11"/>
    <n v="5702.9604790747708"/>
    <n v="15.853"/>
    <n v="9.7476426518270856"/>
  </r>
  <r>
    <x v="2"/>
    <x v="1"/>
    <x v="11"/>
    <x v="24"/>
    <x v="0"/>
    <n v="5547.9603968054153"/>
    <n v="15.47"/>
    <n v="9.7174817976868777"/>
  </r>
  <r>
    <x v="2"/>
    <x v="1"/>
    <x v="11"/>
    <x v="24"/>
    <x v="1"/>
    <n v="929.65441368154586"/>
    <n v="15.535"/>
    <n v="1.6215150173307675"/>
  </r>
  <r>
    <x v="2"/>
    <x v="1"/>
    <x v="11"/>
    <x v="24"/>
    <x v="2"/>
    <n v="873.06729419278304"/>
    <n v="15.19"/>
    <n v="1.5574016944435056"/>
  </r>
  <r>
    <x v="2"/>
    <x v="1"/>
    <x v="11"/>
    <x v="24"/>
    <x v="3"/>
    <n v="911.3734758806479"/>
    <n v="15.44"/>
    <n v="1.5994099232472627"/>
  </r>
  <r>
    <x v="2"/>
    <x v="1"/>
    <x v="11"/>
    <x v="24"/>
    <x v="4"/>
    <n v="0"/>
    <n v="15.878"/>
    <n v="0"/>
  </r>
  <r>
    <x v="2"/>
    <x v="1"/>
    <x v="11"/>
    <x v="24"/>
    <x v="5"/>
    <n v="0"/>
    <n v="16.850000000000001"/>
    <n v="0"/>
  </r>
  <r>
    <x v="2"/>
    <x v="1"/>
    <x v="11"/>
    <x v="24"/>
    <x v="6"/>
    <n v="0"/>
    <n v="17.13"/>
    <n v="0"/>
  </r>
  <r>
    <x v="2"/>
    <x v="1"/>
    <x v="11"/>
    <x v="24"/>
    <x v="7"/>
    <n v="0"/>
    <n v="16.989999999999998"/>
    <n v="0"/>
  </r>
  <r>
    <x v="2"/>
    <x v="1"/>
    <x v="11"/>
    <x v="24"/>
    <x v="8"/>
    <n v="0"/>
    <n v="17.344000000000001"/>
    <n v="0"/>
  </r>
  <r>
    <x v="2"/>
    <x v="1"/>
    <x v="11"/>
    <x v="24"/>
    <x v="9"/>
    <n v="0"/>
    <n v="17.5"/>
    <n v="0"/>
  </r>
  <r>
    <x v="2"/>
    <x v="1"/>
    <x v="11"/>
    <x v="24"/>
    <x v="10"/>
    <n v="0"/>
    <n v="17.45"/>
    <n v="0"/>
  </r>
  <r>
    <x v="2"/>
    <x v="1"/>
    <x v="11"/>
    <x v="24"/>
    <x v="11"/>
    <n v="0"/>
    <n v="18.690000000000001"/>
    <n v="0"/>
  </r>
  <r>
    <x v="2"/>
    <x v="1"/>
    <x v="11"/>
    <x v="25"/>
    <x v="0"/>
    <n v="0"/>
    <n v="19.899999999999999"/>
    <n v="0"/>
  </r>
  <r>
    <x v="2"/>
    <x v="1"/>
    <x v="11"/>
    <x v="25"/>
    <x v="1"/>
    <n v="0"/>
    <n v="20.23"/>
    <n v="0"/>
  </r>
  <r>
    <x v="2"/>
    <x v="1"/>
    <x v="11"/>
    <x v="25"/>
    <x v="2"/>
    <n v="0"/>
    <n v="20.22"/>
    <n v="0"/>
  </r>
  <r>
    <x v="2"/>
    <x v="1"/>
    <x v="11"/>
    <x v="25"/>
    <x v="3"/>
    <n v="0"/>
    <n v="24.99"/>
    <n v="0"/>
  </r>
  <r>
    <x v="2"/>
    <x v="1"/>
    <x v="11"/>
    <x v="25"/>
    <x v="4"/>
    <n v="0"/>
    <n v="27.7"/>
    <n v="0"/>
  </r>
  <r>
    <x v="2"/>
    <x v="1"/>
    <x v="11"/>
    <x v="25"/>
    <x v="5"/>
    <n v="0"/>
    <n v="27.21"/>
    <n v="0"/>
  </r>
  <r>
    <x v="2"/>
    <x v="1"/>
    <x v="11"/>
    <x v="25"/>
    <x v="6"/>
    <n v="0"/>
    <n v="29.61"/>
    <n v="0"/>
  </r>
  <r>
    <x v="2"/>
    <x v="1"/>
    <x v="11"/>
    <x v="25"/>
    <x v="7"/>
    <n v="0"/>
    <n v="39.86"/>
    <n v="0"/>
  </r>
  <r>
    <x v="2"/>
    <x v="1"/>
    <x v="11"/>
    <x v="25"/>
    <x v="8"/>
    <n v="5078.1125131484005"/>
    <n v="36.75"/>
    <n v="3.7441709803258116"/>
  </r>
  <r>
    <x v="2"/>
    <x v="1"/>
    <x v="11"/>
    <x v="25"/>
    <x v="9"/>
    <n v="4898.7536157740551"/>
    <n v="35.9"/>
    <n v="3.6974460485865634"/>
  </r>
  <r>
    <x v="2"/>
    <x v="1"/>
    <x v="11"/>
    <x v="25"/>
    <x v="10"/>
    <n v="5295.1462360704891"/>
    <n v="38.17"/>
    <n v="3.7589495400280635"/>
  </r>
  <r>
    <x v="2"/>
    <x v="1"/>
    <x v="11"/>
    <x v="25"/>
    <x v="11"/>
    <n v="5621.4214669253915"/>
    <n v="37"/>
    <n v="4.1167559415350006"/>
  </r>
  <r>
    <x v="2"/>
    <x v="1"/>
    <x v="12"/>
    <x v="0"/>
    <x v="0"/>
    <n v="0"/>
    <n v="1"/>
    <n v="0"/>
  </r>
  <r>
    <x v="2"/>
    <x v="1"/>
    <x v="12"/>
    <x v="0"/>
    <x v="1"/>
    <n v="0"/>
    <n v="1"/>
    <n v="0"/>
  </r>
  <r>
    <x v="2"/>
    <x v="1"/>
    <x v="12"/>
    <x v="0"/>
    <x v="2"/>
    <n v="0"/>
    <n v="1"/>
    <n v="0"/>
  </r>
  <r>
    <x v="2"/>
    <x v="1"/>
    <x v="12"/>
    <x v="0"/>
    <x v="3"/>
    <n v="0"/>
    <n v="1"/>
    <n v="0"/>
  </r>
  <r>
    <x v="2"/>
    <x v="1"/>
    <x v="12"/>
    <x v="0"/>
    <x v="4"/>
    <n v="0"/>
    <n v="1"/>
    <n v="0"/>
  </r>
  <r>
    <x v="2"/>
    <x v="1"/>
    <x v="12"/>
    <x v="0"/>
    <x v="5"/>
    <n v="0"/>
    <n v="1"/>
    <n v="0"/>
  </r>
  <r>
    <x v="2"/>
    <x v="1"/>
    <x v="12"/>
    <x v="0"/>
    <x v="6"/>
    <n v="0"/>
    <n v="1"/>
    <n v="0"/>
  </r>
  <r>
    <x v="2"/>
    <x v="1"/>
    <x v="12"/>
    <x v="0"/>
    <x v="7"/>
    <n v="0"/>
    <n v="1"/>
    <n v="0"/>
  </r>
  <r>
    <x v="2"/>
    <x v="1"/>
    <x v="12"/>
    <x v="0"/>
    <x v="8"/>
    <n v="0"/>
    <n v="1"/>
    <n v="0"/>
  </r>
  <r>
    <x v="2"/>
    <x v="1"/>
    <x v="12"/>
    <x v="0"/>
    <x v="9"/>
    <n v="0"/>
    <n v="1"/>
    <n v="0"/>
  </r>
  <r>
    <x v="2"/>
    <x v="1"/>
    <x v="12"/>
    <x v="0"/>
    <x v="10"/>
    <n v="0"/>
    <n v="1"/>
    <n v="0"/>
  </r>
  <r>
    <x v="2"/>
    <x v="1"/>
    <x v="12"/>
    <x v="0"/>
    <x v="11"/>
    <n v="0"/>
    <n v="1"/>
    <n v="0"/>
  </r>
  <r>
    <x v="2"/>
    <x v="1"/>
    <x v="12"/>
    <x v="1"/>
    <x v="0"/>
    <n v="0"/>
    <n v="1"/>
    <n v="0"/>
  </r>
  <r>
    <x v="2"/>
    <x v="1"/>
    <x v="12"/>
    <x v="1"/>
    <x v="1"/>
    <n v="0"/>
    <n v="1"/>
    <n v="0"/>
  </r>
  <r>
    <x v="2"/>
    <x v="1"/>
    <x v="12"/>
    <x v="1"/>
    <x v="2"/>
    <n v="0"/>
    <n v="1"/>
    <n v="0"/>
  </r>
  <r>
    <x v="2"/>
    <x v="1"/>
    <x v="12"/>
    <x v="1"/>
    <x v="3"/>
    <n v="0"/>
    <n v="1"/>
    <n v="0"/>
  </r>
  <r>
    <x v="2"/>
    <x v="1"/>
    <x v="12"/>
    <x v="1"/>
    <x v="4"/>
    <n v="0"/>
    <n v="1"/>
    <n v="0"/>
  </r>
  <r>
    <x v="2"/>
    <x v="1"/>
    <x v="12"/>
    <x v="1"/>
    <x v="5"/>
    <n v="0"/>
    <n v="1"/>
    <n v="0"/>
  </r>
  <r>
    <x v="2"/>
    <x v="1"/>
    <x v="12"/>
    <x v="1"/>
    <x v="6"/>
    <n v="0"/>
    <n v="1"/>
    <n v="0"/>
  </r>
  <r>
    <x v="2"/>
    <x v="1"/>
    <x v="12"/>
    <x v="1"/>
    <x v="7"/>
    <n v="0"/>
    <n v="1"/>
    <n v="0"/>
  </r>
  <r>
    <x v="2"/>
    <x v="1"/>
    <x v="12"/>
    <x v="1"/>
    <x v="8"/>
    <n v="0"/>
    <n v="1"/>
    <n v="0"/>
  </r>
  <r>
    <x v="2"/>
    <x v="1"/>
    <x v="12"/>
    <x v="1"/>
    <x v="9"/>
    <n v="0"/>
    <n v="1"/>
    <n v="0"/>
  </r>
  <r>
    <x v="2"/>
    <x v="1"/>
    <x v="12"/>
    <x v="1"/>
    <x v="10"/>
    <n v="0"/>
    <n v="1"/>
    <n v="0"/>
  </r>
  <r>
    <x v="2"/>
    <x v="1"/>
    <x v="12"/>
    <x v="1"/>
    <x v="11"/>
    <n v="0"/>
    <n v="1"/>
    <n v="0"/>
  </r>
  <r>
    <x v="2"/>
    <x v="1"/>
    <x v="12"/>
    <x v="2"/>
    <x v="0"/>
    <n v="0"/>
    <n v="1"/>
    <n v="0"/>
  </r>
  <r>
    <x v="2"/>
    <x v="1"/>
    <x v="12"/>
    <x v="2"/>
    <x v="1"/>
    <n v="0"/>
    <n v="1"/>
    <n v="0"/>
  </r>
  <r>
    <x v="2"/>
    <x v="1"/>
    <x v="12"/>
    <x v="2"/>
    <x v="2"/>
    <n v="0"/>
    <n v="1"/>
    <n v="0"/>
  </r>
  <r>
    <x v="2"/>
    <x v="1"/>
    <x v="12"/>
    <x v="2"/>
    <x v="3"/>
    <n v="0"/>
    <n v="1"/>
    <n v="0"/>
  </r>
  <r>
    <x v="2"/>
    <x v="1"/>
    <x v="12"/>
    <x v="2"/>
    <x v="4"/>
    <n v="0"/>
    <n v="1"/>
    <n v="0"/>
  </r>
  <r>
    <x v="2"/>
    <x v="1"/>
    <x v="12"/>
    <x v="2"/>
    <x v="5"/>
    <n v="0"/>
    <n v="1"/>
    <n v="0"/>
  </r>
  <r>
    <x v="2"/>
    <x v="1"/>
    <x v="12"/>
    <x v="2"/>
    <x v="6"/>
    <n v="0"/>
    <n v="1"/>
    <n v="0"/>
  </r>
  <r>
    <x v="2"/>
    <x v="1"/>
    <x v="12"/>
    <x v="2"/>
    <x v="7"/>
    <n v="0"/>
    <n v="1"/>
    <n v="0"/>
  </r>
  <r>
    <x v="2"/>
    <x v="1"/>
    <x v="12"/>
    <x v="2"/>
    <x v="8"/>
    <n v="0"/>
    <n v="1"/>
    <n v="0"/>
  </r>
  <r>
    <x v="2"/>
    <x v="1"/>
    <x v="12"/>
    <x v="2"/>
    <x v="9"/>
    <n v="0"/>
    <n v="1"/>
    <n v="0"/>
  </r>
  <r>
    <x v="2"/>
    <x v="1"/>
    <x v="12"/>
    <x v="2"/>
    <x v="10"/>
    <n v="0"/>
    <n v="1"/>
    <n v="0"/>
  </r>
  <r>
    <x v="2"/>
    <x v="1"/>
    <x v="12"/>
    <x v="2"/>
    <x v="11"/>
    <n v="0"/>
    <n v="1"/>
    <n v="0"/>
  </r>
  <r>
    <x v="2"/>
    <x v="1"/>
    <x v="12"/>
    <x v="3"/>
    <x v="0"/>
    <n v="0"/>
    <n v="1"/>
    <n v="0"/>
  </r>
  <r>
    <x v="2"/>
    <x v="1"/>
    <x v="12"/>
    <x v="3"/>
    <x v="1"/>
    <n v="0"/>
    <n v="1"/>
    <n v="0"/>
  </r>
  <r>
    <x v="2"/>
    <x v="1"/>
    <x v="12"/>
    <x v="3"/>
    <x v="2"/>
    <n v="0"/>
    <n v="1"/>
    <n v="0"/>
  </r>
  <r>
    <x v="2"/>
    <x v="1"/>
    <x v="12"/>
    <x v="3"/>
    <x v="3"/>
    <n v="0"/>
    <n v="1"/>
    <n v="0"/>
  </r>
  <r>
    <x v="2"/>
    <x v="1"/>
    <x v="12"/>
    <x v="3"/>
    <x v="4"/>
    <n v="0"/>
    <n v="1"/>
    <n v="0"/>
  </r>
  <r>
    <x v="2"/>
    <x v="1"/>
    <x v="12"/>
    <x v="3"/>
    <x v="5"/>
    <n v="0"/>
    <n v="1"/>
    <n v="0"/>
  </r>
  <r>
    <x v="2"/>
    <x v="1"/>
    <x v="12"/>
    <x v="3"/>
    <x v="6"/>
    <n v="0"/>
    <n v="1"/>
    <n v="0"/>
  </r>
  <r>
    <x v="2"/>
    <x v="1"/>
    <x v="12"/>
    <x v="3"/>
    <x v="7"/>
    <n v="0"/>
    <n v="1"/>
    <n v="0"/>
  </r>
  <r>
    <x v="2"/>
    <x v="1"/>
    <x v="12"/>
    <x v="3"/>
    <x v="8"/>
    <n v="0"/>
    <n v="1"/>
    <n v="0"/>
  </r>
  <r>
    <x v="2"/>
    <x v="1"/>
    <x v="12"/>
    <x v="3"/>
    <x v="9"/>
    <n v="0"/>
    <n v="1"/>
    <n v="0"/>
  </r>
  <r>
    <x v="2"/>
    <x v="1"/>
    <x v="12"/>
    <x v="3"/>
    <x v="10"/>
    <n v="0"/>
    <n v="1"/>
    <n v="0"/>
  </r>
  <r>
    <x v="2"/>
    <x v="1"/>
    <x v="12"/>
    <x v="3"/>
    <x v="11"/>
    <n v="0"/>
    <n v="1"/>
    <n v="0"/>
  </r>
  <r>
    <x v="2"/>
    <x v="1"/>
    <x v="12"/>
    <x v="4"/>
    <x v="0"/>
    <n v="0"/>
    <n v="1"/>
    <n v="0"/>
  </r>
  <r>
    <x v="2"/>
    <x v="1"/>
    <x v="12"/>
    <x v="4"/>
    <x v="1"/>
    <n v="0"/>
    <n v="1"/>
    <n v="0"/>
  </r>
  <r>
    <x v="2"/>
    <x v="1"/>
    <x v="12"/>
    <x v="4"/>
    <x v="2"/>
    <n v="0"/>
    <n v="1"/>
    <n v="0"/>
  </r>
  <r>
    <x v="2"/>
    <x v="1"/>
    <x v="12"/>
    <x v="4"/>
    <x v="3"/>
    <n v="0"/>
    <n v="1"/>
    <n v="0"/>
  </r>
  <r>
    <x v="2"/>
    <x v="1"/>
    <x v="12"/>
    <x v="4"/>
    <x v="4"/>
    <n v="0"/>
    <n v="1"/>
    <n v="0"/>
  </r>
  <r>
    <x v="2"/>
    <x v="1"/>
    <x v="12"/>
    <x v="4"/>
    <x v="5"/>
    <n v="0"/>
    <n v="1"/>
    <n v="0"/>
  </r>
  <r>
    <x v="2"/>
    <x v="1"/>
    <x v="12"/>
    <x v="4"/>
    <x v="6"/>
    <n v="0"/>
    <n v="1"/>
    <n v="0"/>
  </r>
  <r>
    <x v="2"/>
    <x v="1"/>
    <x v="12"/>
    <x v="4"/>
    <x v="7"/>
    <n v="0"/>
    <n v="1"/>
    <n v="0"/>
  </r>
  <r>
    <x v="2"/>
    <x v="1"/>
    <x v="12"/>
    <x v="4"/>
    <x v="8"/>
    <n v="0"/>
    <n v="1"/>
    <n v="0"/>
  </r>
  <r>
    <x v="2"/>
    <x v="1"/>
    <x v="12"/>
    <x v="4"/>
    <x v="9"/>
    <n v="0"/>
    <n v="1"/>
    <n v="0"/>
  </r>
  <r>
    <x v="2"/>
    <x v="1"/>
    <x v="12"/>
    <x v="4"/>
    <x v="10"/>
    <n v="0"/>
    <n v="1"/>
    <n v="0"/>
  </r>
  <r>
    <x v="2"/>
    <x v="1"/>
    <x v="12"/>
    <x v="4"/>
    <x v="11"/>
    <n v="0"/>
    <n v="1"/>
    <n v="0"/>
  </r>
  <r>
    <x v="2"/>
    <x v="1"/>
    <x v="12"/>
    <x v="5"/>
    <x v="0"/>
    <n v="0"/>
    <n v="1"/>
    <n v="0"/>
  </r>
  <r>
    <x v="2"/>
    <x v="1"/>
    <x v="12"/>
    <x v="5"/>
    <x v="1"/>
    <n v="0"/>
    <n v="1"/>
    <n v="0"/>
  </r>
  <r>
    <x v="2"/>
    <x v="1"/>
    <x v="12"/>
    <x v="5"/>
    <x v="2"/>
    <n v="0"/>
    <n v="1"/>
    <n v="0"/>
  </r>
  <r>
    <x v="2"/>
    <x v="1"/>
    <x v="12"/>
    <x v="5"/>
    <x v="3"/>
    <n v="0"/>
    <n v="1"/>
    <n v="0"/>
  </r>
  <r>
    <x v="2"/>
    <x v="1"/>
    <x v="12"/>
    <x v="5"/>
    <x v="4"/>
    <n v="0"/>
    <n v="1"/>
    <n v="0"/>
  </r>
  <r>
    <x v="2"/>
    <x v="1"/>
    <x v="12"/>
    <x v="5"/>
    <x v="5"/>
    <n v="0"/>
    <n v="1"/>
    <n v="0"/>
  </r>
  <r>
    <x v="2"/>
    <x v="1"/>
    <x v="12"/>
    <x v="5"/>
    <x v="6"/>
    <n v="0"/>
    <n v="1"/>
    <n v="0"/>
  </r>
  <r>
    <x v="2"/>
    <x v="1"/>
    <x v="12"/>
    <x v="5"/>
    <x v="7"/>
    <n v="0"/>
    <n v="1"/>
    <n v="0"/>
  </r>
  <r>
    <x v="2"/>
    <x v="1"/>
    <x v="12"/>
    <x v="5"/>
    <x v="8"/>
    <n v="0"/>
    <n v="1"/>
    <n v="0"/>
  </r>
  <r>
    <x v="2"/>
    <x v="1"/>
    <x v="12"/>
    <x v="5"/>
    <x v="9"/>
    <n v="0"/>
    <n v="1"/>
    <n v="0"/>
  </r>
  <r>
    <x v="2"/>
    <x v="1"/>
    <x v="12"/>
    <x v="5"/>
    <x v="10"/>
    <n v="0"/>
    <n v="1"/>
    <n v="0"/>
  </r>
  <r>
    <x v="2"/>
    <x v="1"/>
    <x v="12"/>
    <x v="5"/>
    <x v="11"/>
    <n v="0"/>
    <n v="1"/>
    <n v="0"/>
  </r>
  <r>
    <x v="2"/>
    <x v="1"/>
    <x v="12"/>
    <x v="6"/>
    <x v="0"/>
    <n v="30.874627849238017"/>
    <n v="1"/>
    <n v="0.83658953707493344"/>
  </r>
  <r>
    <x v="2"/>
    <x v="1"/>
    <x v="12"/>
    <x v="6"/>
    <x v="1"/>
    <n v="30.858346510173632"/>
    <n v="1"/>
    <n v="0.83614837231086414"/>
  </r>
  <r>
    <x v="2"/>
    <x v="1"/>
    <x v="12"/>
    <x v="6"/>
    <x v="2"/>
    <n v="30.706322156834975"/>
    <n v="1"/>
    <n v="0.83202906813642241"/>
  </r>
  <r>
    <x v="2"/>
    <x v="1"/>
    <x v="12"/>
    <x v="6"/>
    <x v="3"/>
    <n v="30.856467271438973"/>
    <n v="1"/>
    <n v="0.83609745181165174"/>
  </r>
  <r>
    <x v="2"/>
    <x v="1"/>
    <x v="12"/>
    <x v="6"/>
    <x v="4"/>
    <n v="29.476547311625012"/>
    <n v="1"/>
    <n v="0.79870666588806649"/>
  </r>
  <r>
    <x v="2"/>
    <x v="1"/>
    <x v="12"/>
    <x v="6"/>
    <x v="5"/>
    <n v="27.68"/>
    <n v="1"/>
    <n v="0.75002680191999993"/>
  </r>
  <r>
    <x v="2"/>
    <x v="1"/>
    <x v="12"/>
    <x v="6"/>
    <x v="6"/>
    <n v="30.887059095683991"/>
    <n v="1"/>
    <n v="0.8369263784049823"/>
  </r>
  <r>
    <x v="2"/>
    <x v="1"/>
    <x v="12"/>
    <x v="6"/>
    <x v="7"/>
    <n v="29.806771752984684"/>
    <n v="1"/>
    <n v="0.80765454094835598"/>
  </r>
  <r>
    <x v="2"/>
    <x v="1"/>
    <x v="12"/>
    <x v="6"/>
    <x v="8"/>
    <n v="29.681947179270594"/>
    <n v="1"/>
    <n v="0.80427225135934566"/>
  </r>
  <r>
    <x v="2"/>
    <x v="1"/>
    <x v="12"/>
    <x v="6"/>
    <x v="9"/>
    <n v="31.77"/>
    <n v="1"/>
    <n v="0.86085084887999996"/>
  </r>
  <r>
    <x v="2"/>
    <x v="1"/>
    <x v="12"/>
    <x v="6"/>
    <x v="10"/>
    <n v="29.426983890898029"/>
    <n v="1"/>
    <n v="0.79736367839023148"/>
  </r>
  <r>
    <x v="2"/>
    <x v="1"/>
    <x v="12"/>
    <x v="6"/>
    <x v="11"/>
    <n v="28.775675813986439"/>
    <n v="1"/>
    <n v="0.77971561068825646"/>
  </r>
  <r>
    <x v="2"/>
    <x v="1"/>
    <x v="12"/>
    <x v="7"/>
    <x v="0"/>
    <n v="28.679171718718738"/>
    <n v="1"/>
    <n v="0.77710070252547414"/>
  </r>
  <r>
    <x v="2"/>
    <x v="1"/>
    <x v="12"/>
    <x v="7"/>
    <x v="1"/>
    <n v="29.29479362128712"/>
    <n v="1"/>
    <n v="0.79378180537140142"/>
  </r>
  <r>
    <x v="2"/>
    <x v="1"/>
    <x v="12"/>
    <x v="7"/>
    <x v="2"/>
    <n v="29.109663217509901"/>
    <n v="1"/>
    <n v="0.78876544826579498"/>
  </r>
  <r>
    <x v="2"/>
    <x v="1"/>
    <x v="12"/>
    <x v="7"/>
    <x v="3"/>
    <n v="28.938453927269038"/>
    <n v="1"/>
    <n v="0.78412630244143278"/>
  </r>
  <r>
    <x v="2"/>
    <x v="1"/>
    <x v="12"/>
    <x v="7"/>
    <x v="4"/>
    <n v="30.09604510536699"/>
    <n v="1"/>
    <n v="0.81549279121454021"/>
  </r>
  <r>
    <x v="2"/>
    <x v="1"/>
    <x v="12"/>
    <x v="7"/>
    <x v="5"/>
    <n v="31.106239297778952"/>
    <n v="1"/>
    <n v="0.8428653605589369"/>
  </r>
  <r>
    <x v="2"/>
    <x v="1"/>
    <x v="12"/>
    <x v="7"/>
    <x v="6"/>
    <n v="30.102512370532875"/>
    <n v="1"/>
    <n v="0.81566803045621417"/>
  </r>
  <r>
    <x v="2"/>
    <x v="1"/>
    <x v="12"/>
    <x v="7"/>
    <x v="7"/>
    <n v="30.219129043747685"/>
    <n v="1"/>
    <n v="0.81882791594977833"/>
  </r>
  <r>
    <x v="2"/>
    <x v="1"/>
    <x v="12"/>
    <x v="7"/>
    <x v="8"/>
    <n v="29.710703449082715"/>
    <n v="1"/>
    <n v="0.8050514411383316"/>
  </r>
  <r>
    <x v="2"/>
    <x v="1"/>
    <x v="12"/>
    <x v="7"/>
    <x v="9"/>
    <n v="31.567565328619374"/>
    <n v="1"/>
    <n v="0.85536560938674355"/>
  </r>
  <r>
    <x v="2"/>
    <x v="1"/>
    <x v="12"/>
    <x v="7"/>
    <x v="10"/>
    <n v="31.856750213884133"/>
    <n v="1"/>
    <n v="0.86320146251747809"/>
  </r>
  <r>
    <x v="2"/>
    <x v="1"/>
    <x v="12"/>
    <x v="7"/>
    <x v="11"/>
    <n v="32.793850083648429"/>
    <n v="1"/>
    <n v="0.88859344295096654"/>
  </r>
  <r>
    <x v="2"/>
    <x v="1"/>
    <x v="12"/>
    <x v="8"/>
    <x v="0"/>
    <n v="34.67351554105506"/>
    <n v="1"/>
    <n v="0.93952550478977404"/>
  </r>
  <r>
    <x v="2"/>
    <x v="1"/>
    <x v="12"/>
    <x v="8"/>
    <x v="1"/>
    <n v="37.562316137751246"/>
    <n v="1"/>
    <n v="1.017801439505259"/>
  </r>
  <r>
    <x v="2"/>
    <x v="1"/>
    <x v="12"/>
    <x v="8"/>
    <x v="2"/>
    <n v="39.355325247963364"/>
    <n v="1"/>
    <n v="1.0663854311507004"/>
  </r>
  <r>
    <x v="2"/>
    <x v="1"/>
    <x v="12"/>
    <x v="8"/>
    <x v="3"/>
    <n v="41.28230160769936"/>
    <n v="1"/>
    <n v="1.1185994454739747"/>
  </r>
  <r>
    <x v="2"/>
    <x v="1"/>
    <x v="12"/>
    <x v="8"/>
    <x v="4"/>
    <n v="42.67204782175569"/>
    <n v="1"/>
    <n v="1.1562564869627427"/>
  </r>
  <r>
    <x v="2"/>
    <x v="1"/>
    <x v="12"/>
    <x v="8"/>
    <x v="5"/>
    <n v="42.055445443642697"/>
    <n v="1"/>
    <n v="1.139548816814175"/>
  </r>
  <r>
    <x v="2"/>
    <x v="1"/>
    <x v="12"/>
    <x v="8"/>
    <x v="6"/>
    <n v="41.301336426664577"/>
    <n v="1"/>
    <n v="1.1191152194766341"/>
  </r>
  <r>
    <x v="2"/>
    <x v="1"/>
    <x v="12"/>
    <x v="8"/>
    <x v="7"/>
    <n v="40.393299584912597"/>
    <n v="1"/>
    <n v="1.0945107408478489"/>
  </r>
  <r>
    <x v="2"/>
    <x v="1"/>
    <x v="12"/>
    <x v="8"/>
    <x v="8"/>
    <n v="43.253579857054575"/>
    <n v="1"/>
    <n v="1.1720138790382215"/>
  </r>
  <r>
    <x v="2"/>
    <x v="1"/>
    <x v="12"/>
    <x v="8"/>
    <x v="9"/>
    <n v="41.992384214386746"/>
    <n v="1"/>
    <n v="1.1378400880531929"/>
  </r>
  <r>
    <x v="2"/>
    <x v="1"/>
    <x v="12"/>
    <x v="8"/>
    <x v="10"/>
    <n v="39.55085182561939"/>
    <n v="1"/>
    <n v="1.0716834865600109"/>
  </r>
  <r>
    <x v="2"/>
    <x v="1"/>
    <x v="12"/>
    <x v="8"/>
    <x v="11"/>
    <n v="60.655288093160884"/>
    <n v="1.6"/>
    <n v="1.0272103447446195"/>
  </r>
  <r>
    <x v="2"/>
    <x v="1"/>
    <x v="12"/>
    <x v="9"/>
    <x v="0"/>
    <n v="65.223794840796359"/>
    <n v="1.8"/>
    <n v="0.98184798999535738"/>
  </r>
  <r>
    <x v="2"/>
    <x v="1"/>
    <x v="12"/>
    <x v="9"/>
    <x v="1"/>
    <n v="72.172117909116523"/>
    <n v="2.38"/>
    <n v="0.82168089666974042"/>
  </r>
  <r>
    <x v="2"/>
    <x v="1"/>
    <x v="12"/>
    <x v="9"/>
    <x v="2"/>
    <n v="93.055250002349752"/>
    <n v="2.9"/>
    <n v="0.86946795347229988"/>
  </r>
  <r>
    <x v="2"/>
    <x v="1"/>
    <x v="12"/>
    <x v="9"/>
    <x v="3"/>
    <n v="94.003203248320247"/>
    <n v="3.25"/>
    <n v="0.78373634840566242"/>
  </r>
  <r>
    <x v="2"/>
    <x v="1"/>
    <x v="12"/>
    <x v="9"/>
    <x v="4"/>
    <n v="98.230704015862912"/>
    <n v="3.57"/>
    <n v="0.74557225416694761"/>
  </r>
  <r>
    <x v="2"/>
    <x v="1"/>
    <x v="12"/>
    <x v="9"/>
    <x v="5"/>
    <n v="99.11010006646228"/>
    <n v="3.6"/>
    <n v="0.74597815702091241"/>
  </r>
  <r>
    <x v="2"/>
    <x v="1"/>
    <x v="12"/>
    <x v="9"/>
    <x v="6"/>
    <n v="99.999075115223775"/>
    <n v="3.64"/>
    <n v="0.74439817005602826"/>
  </r>
  <r>
    <x v="2"/>
    <x v="1"/>
    <x v="12"/>
    <x v="9"/>
    <x v="7"/>
    <n v="100.47766851557232"/>
    <n v="3.64"/>
    <n v="0.74796084352085623"/>
  </r>
  <r>
    <x v="2"/>
    <x v="1"/>
    <x v="12"/>
    <x v="9"/>
    <x v="8"/>
    <n v="102.66650002281742"/>
    <n v="3.7"/>
    <n v="0.75186129780926181"/>
  </r>
  <r>
    <x v="2"/>
    <x v="1"/>
    <x v="12"/>
    <x v="9"/>
    <x v="9"/>
    <n v="98.530500000906329"/>
    <n v="3.56"/>
    <n v="0.74994840520128037"/>
  </r>
  <r>
    <x v="2"/>
    <x v="1"/>
    <x v="12"/>
    <x v="9"/>
    <x v="10"/>
    <n v="107.19113560755873"/>
    <n v="3.52"/>
    <n v="0.82513860345825574"/>
  </r>
  <r>
    <x v="2"/>
    <x v="1"/>
    <x v="12"/>
    <x v="9"/>
    <x v="11"/>
    <n v="105.15949963452591"/>
    <n v="3.25"/>
    <n v="0.87675014675845808"/>
  </r>
  <r>
    <x v="2"/>
    <x v="1"/>
    <x v="12"/>
    <x v="10"/>
    <x v="0"/>
    <n v="106.30444289047053"/>
    <n v="3.18"/>
    <n v="0.90580558279513945"/>
  </r>
  <r>
    <x v="2"/>
    <x v="1"/>
    <x v="12"/>
    <x v="10"/>
    <x v="1"/>
    <n v="116.31908171681761"/>
    <n v="3.12"/>
    <n v="1.0101993115266026"/>
  </r>
  <r>
    <x v="2"/>
    <x v="1"/>
    <x v="12"/>
    <x v="10"/>
    <x v="2"/>
    <n v="110.00872843035447"/>
    <n v="2.93"/>
    <n v="1.0173496070141517"/>
  </r>
  <r>
    <x v="2"/>
    <x v="1"/>
    <x v="12"/>
    <x v="10"/>
    <x v="3"/>
    <n v="111.45489697112865"/>
    <n v="2.8"/>
    <n v="1.07857865314795"/>
  </r>
  <r>
    <x v="2"/>
    <x v="1"/>
    <x v="12"/>
    <x v="10"/>
    <x v="4"/>
    <n v="118.94557196441406"/>
    <n v="2.82"/>
    <n v="1.1429043032711059"/>
  </r>
  <r>
    <x v="2"/>
    <x v="1"/>
    <x v="12"/>
    <x v="10"/>
    <x v="5"/>
    <n v="122.28377811969109"/>
    <n v="2.77"/>
    <n v="1.1961889233035461"/>
  </r>
  <r>
    <x v="2"/>
    <x v="1"/>
    <x v="12"/>
    <x v="10"/>
    <x v="6"/>
    <n v="132.38950581285945"/>
    <n v="2.895"/>
    <n v="1.2391266291866112"/>
  </r>
  <r>
    <x v="2"/>
    <x v="1"/>
    <x v="12"/>
    <x v="10"/>
    <x v="7"/>
    <n v="135.11173933104621"/>
    <n v="2.9"/>
    <n v="1.2624255749490889"/>
  </r>
  <r>
    <x v="2"/>
    <x v="1"/>
    <x v="12"/>
    <x v="10"/>
    <x v="8"/>
    <n v="133.55669203928886"/>
    <n v="2.8370000000000002"/>
    <n v="1.2756073567143573"/>
  </r>
  <r>
    <x v="2"/>
    <x v="1"/>
    <x v="12"/>
    <x v="10"/>
    <x v="9"/>
    <n v="135.068040336639"/>
    <n v="2.87"/>
    <n v="1.275209088629772"/>
  </r>
  <r>
    <x v="2"/>
    <x v="1"/>
    <x v="12"/>
    <x v="10"/>
    <x v="10"/>
    <n v="139.43233989600941"/>
    <n v="2.9569999999999999"/>
    <n v="1.2776823288965828"/>
  </r>
  <r>
    <x v="2"/>
    <x v="1"/>
    <x v="12"/>
    <x v="10"/>
    <x v="11"/>
    <n v="136.61414881025595"/>
    <n v="2.875"/>
    <n v="1.2875631204973517"/>
  </r>
  <r>
    <x v="2"/>
    <x v="1"/>
    <x v="12"/>
    <x v="11"/>
    <x v="0"/>
    <n v="139.96512902477821"/>
    <n v="2.92"/>
    <n v="1.2988161931711557"/>
  </r>
  <r>
    <x v="2"/>
    <x v="1"/>
    <x v="12"/>
    <x v="11"/>
    <x v="1"/>
    <n v="138.16804967443377"/>
    <n v="2.915"/>
    <n v="1.2843392808876657"/>
  </r>
  <r>
    <x v="2"/>
    <x v="1"/>
    <x v="12"/>
    <x v="11"/>
    <x v="2"/>
    <n v="129.59823762613041"/>
    <n v="2.8119999999999998"/>
    <n v="1.248804562059521"/>
  </r>
  <r>
    <x v="2"/>
    <x v="1"/>
    <x v="12"/>
    <x v="11"/>
    <x v="3"/>
    <n v="130.77564384768007"/>
    <n v="2.9049999999999998"/>
    <n v="1.2198078597308855"/>
  </r>
  <r>
    <x v="2"/>
    <x v="1"/>
    <x v="12"/>
    <x v="11"/>
    <x v="4"/>
    <n v="131.81275124410496"/>
    <n v="2.9630000000000001"/>
    <n v="1.2054146646293269"/>
  </r>
  <r>
    <x v="2"/>
    <x v="1"/>
    <x v="12"/>
    <x v="11"/>
    <x v="5"/>
    <n v="132.15388655048952"/>
    <n v="2.944"/>
    <n v="1.2163339575098633"/>
  </r>
  <r>
    <x v="2"/>
    <x v="1"/>
    <x v="12"/>
    <x v="11"/>
    <x v="6"/>
    <n v="133.48731608057"/>
    <n v="3.0150000000000001"/>
    <n v="1.1996743735176967"/>
  </r>
  <r>
    <x v="2"/>
    <x v="1"/>
    <x v="12"/>
    <x v="11"/>
    <x v="7"/>
    <n v="138.47270631798978"/>
    <n v="2.988"/>
    <n v="1.2557242587025514"/>
  </r>
  <r>
    <x v="2"/>
    <x v="1"/>
    <x v="12"/>
    <x v="11"/>
    <x v="8"/>
    <n v="134.34909812308666"/>
    <n v="2.9750000000000001"/>
    <n v="1.2236535727169446"/>
  </r>
  <r>
    <x v="2"/>
    <x v="1"/>
    <x v="12"/>
    <x v="11"/>
    <x v="9"/>
    <n v="138.20095088242741"/>
    <n v="2.96"/>
    <n v="1.2651150358909986"/>
  </r>
  <r>
    <x v="2"/>
    <x v="1"/>
    <x v="12"/>
    <x v="11"/>
    <x v="10"/>
    <n v="136.2076941208588"/>
    <n v="2.98"/>
    <n v="1.2385001796461637"/>
  </r>
  <r>
    <x v="2"/>
    <x v="1"/>
    <x v="12"/>
    <x v="11"/>
    <x v="11"/>
    <n v="141.31949397297217"/>
    <n v="2.9380000000000002"/>
    <n v="1.3033497694341662"/>
  </r>
  <r>
    <x v="2"/>
    <x v="1"/>
    <x v="12"/>
    <x v="12"/>
    <x v="0"/>
    <n v="143.32648829022827"/>
    <n v="2.907"/>
    <n v="1.335955910224973"/>
  </r>
  <r>
    <x v="2"/>
    <x v="1"/>
    <x v="12"/>
    <x v="12"/>
    <x v="1"/>
    <n v="145.77156574684585"/>
    <n v="2.52"/>
    <n v="1.5674113059107746"/>
  </r>
  <r>
    <x v="2"/>
    <x v="1"/>
    <x v="12"/>
    <x v="12"/>
    <x v="2"/>
    <n v="153.73365814065446"/>
    <n v="2.89"/>
    <n v="1.4413910329957"/>
  </r>
  <r>
    <x v="2"/>
    <x v="1"/>
    <x v="12"/>
    <x v="12"/>
    <x v="3"/>
    <n v="155.5968777852903"/>
    <n v="2.895"/>
    <n v="1.4563407688415142"/>
  </r>
  <r>
    <x v="2"/>
    <x v="1"/>
    <x v="12"/>
    <x v="12"/>
    <x v="4"/>
    <n v="158.78973413025199"/>
    <n v="2.8730000000000002"/>
    <n v="1.4976057290852238"/>
  </r>
  <r>
    <x v="2"/>
    <x v="1"/>
    <x v="12"/>
    <x v="12"/>
    <x v="5"/>
    <n v="159.7405655356356"/>
    <n v="2.8639999999999999"/>
    <n v="1.5113077215461335"/>
  </r>
  <r>
    <x v="2"/>
    <x v="1"/>
    <x v="12"/>
    <x v="12"/>
    <x v="6"/>
    <n v="170.53379834186572"/>
    <n v="2.883"/>
    <n v="1.6027896161976491"/>
  </r>
  <r>
    <x v="2"/>
    <x v="1"/>
    <x v="12"/>
    <x v="12"/>
    <x v="7"/>
    <n v="180.76833612706096"/>
    <n v="2.919"/>
    <n v="1.6780270709169138"/>
  </r>
  <r>
    <x v="2"/>
    <x v="1"/>
    <x v="12"/>
    <x v="12"/>
    <x v="8"/>
    <n v="167.96212163390067"/>
    <n v="2.9710000000000001"/>
    <n v="1.531861133208352"/>
  </r>
  <r>
    <x v="2"/>
    <x v="1"/>
    <x v="12"/>
    <x v="12"/>
    <x v="9"/>
    <n v="179.36661091384582"/>
    <n v="2.9649999999999999"/>
    <n v="1.6391836058805127"/>
  </r>
  <r>
    <x v="2"/>
    <x v="1"/>
    <x v="12"/>
    <x v="12"/>
    <x v="10"/>
    <n v="180.66203116942478"/>
    <n v="2.9980000000000002"/>
    <n v="1.6328487472666628"/>
  </r>
  <r>
    <x v="2"/>
    <x v="1"/>
    <x v="12"/>
    <x v="12"/>
    <x v="11"/>
    <n v="182.07270771493432"/>
    <n v="3.0350000000000001"/>
    <n v="1.6255369757019156"/>
  </r>
  <r>
    <x v="2"/>
    <x v="1"/>
    <x v="12"/>
    <x v="13"/>
    <x v="0"/>
    <n v="182.50244281947627"/>
    <n v="3.0710000000000002"/>
    <n v="1.6102731916238548"/>
  </r>
  <r>
    <x v="2"/>
    <x v="1"/>
    <x v="12"/>
    <x v="13"/>
    <x v="1"/>
    <n v="184.17138956345528"/>
    <n v="3.0760000000000001"/>
    <n v="1.6223573883515583"/>
  </r>
  <r>
    <x v="2"/>
    <x v="1"/>
    <x v="12"/>
    <x v="13"/>
    <x v="2"/>
    <n v="183.85511494553779"/>
    <n v="3.0779999999999998"/>
    <n v="1.6185189865899392"/>
  </r>
  <r>
    <x v="2"/>
    <x v="1"/>
    <x v="12"/>
    <x v="13"/>
    <x v="3"/>
    <n v="181.77087791459843"/>
    <n v="3.036"/>
    <n v="1.6223077197483402"/>
  </r>
  <r>
    <x v="2"/>
    <x v="1"/>
    <x v="12"/>
    <x v="13"/>
    <x v="4"/>
    <n v="189.97799996255705"/>
    <n v="3.0790000000000002"/>
    <n v="1.6718769858452198"/>
  </r>
  <r>
    <x v="2"/>
    <x v="1"/>
    <x v="12"/>
    <x v="13"/>
    <x v="5"/>
    <n v="189.76693569821396"/>
    <n v="3.0830000000000002"/>
    <n v="1.6678527958172835"/>
  </r>
  <r>
    <x v="2"/>
    <x v="1"/>
    <x v="12"/>
    <x v="13"/>
    <x v="6"/>
    <n v="189.10853565372111"/>
    <n v="3.0750000000000002"/>
    <n v="1.6663902228973955"/>
  </r>
  <r>
    <x v="2"/>
    <x v="1"/>
    <x v="12"/>
    <x v="13"/>
    <x v="7"/>
    <n v="189.30591386920608"/>
    <n v="3.1"/>
    <n v="1.6546768269143157"/>
  </r>
  <r>
    <x v="2"/>
    <x v="1"/>
    <x v="12"/>
    <x v="13"/>
    <x v="8"/>
    <n v="194.58722750047869"/>
    <n v="3.1030000000000002"/>
    <n v="1.6991951190329455"/>
  </r>
  <r>
    <x v="2"/>
    <x v="1"/>
    <x v="12"/>
    <x v="13"/>
    <x v="9"/>
    <n v="194.86247145287751"/>
    <n v="3.0720000000000001"/>
    <n v="1.7187697132738766"/>
  </r>
  <r>
    <x v="2"/>
    <x v="1"/>
    <x v="12"/>
    <x v="13"/>
    <x v="10"/>
    <n v="222.49571040701315"/>
    <n v="3.0579999999999998"/>
    <n v="1.9714912713253134"/>
  </r>
  <r>
    <x v="2"/>
    <x v="1"/>
    <x v="12"/>
    <x v="13"/>
    <x v="11"/>
    <n v="252.16502171447743"/>
    <n v="3.081"/>
    <n v="2.2177053466870982"/>
  </r>
  <r>
    <x v="2"/>
    <x v="1"/>
    <x v="12"/>
    <x v="14"/>
    <x v="0"/>
    <n v="291.41483367181911"/>
    <n v="3.0979999999999999"/>
    <n v="2.5488304002176867"/>
  </r>
  <r>
    <x v="2"/>
    <x v="1"/>
    <x v="12"/>
    <x v="14"/>
    <x v="1"/>
    <n v="211.860300195143"/>
    <n v="3.0979999999999999"/>
    <n v="1.853014710791111"/>
  </r>
  <r>
    <x v="2"/>
    <x v="1"/>
    <x v="12"/>
    <x v="14"/>
    <x v="2"/>
    <n v="284.02193100245205"/>
    <n v="3.09"/>
    <n v="2.4906006297691601"/>
  </r>
  <r>
    <x v="2"/>
    <x v="1"/>
    <x v="12"/>
    <x v="14"/>
    <x v="3"/>
    <n v="301.24331679627539"/>
    <n v="3.0779999999999998"/>
    <n v="2.6519144053323118"/>
  </r>
  <r>
    <x v="2"/>
    <x v="1"/>
    <x v="12"/>
    <x v="14"/>
    <x v="4"/>
    <n v="313.78398701492409"/>
    <n v="3.0720000000000001"/>
    <n v="2.7677079602369519"/>
  </r>
  <r>
    <x v="2"/>
    <x v="1"/>
    <x v="12"/>
    <x v="14"/>
    <x v="5"/>
    <n v="308.25774639467107"/>
    <n v="3.1"/>
    <n v="2.6944057861208925"/>
  </r>
  <r>
    <x v="2"/>
    <x v="1"/>
    <x v="12"/>
    <x v="14"/>
    <x v="6"/>
    <n v="383.57060000000001"/>
    <n v="3.1469999999999998"/>
    <n v="3.302625016169813"/>
  </r>
  <r>
    <x v="2"/>
    <x v="1"/>
    <x v="12"/>
    <x v="14"/>
    <x v="7"/>
    <n v="0"/>
    <n v="3.137"/>
    <n v="0"/>
  </r>
  <r>
    <x v="2"/>
    <x v="1"/>
    <x v="12"/>
    <x v="14"/>
    <x v="8"/>
    <n v="0"/>
    <n v="3.157"/>
    <n v="0"/>
  </r>
  <r>
    <x v="2"/>
    <x v="1"/>
    <x v="12"/>
    <x v="14"/>
    <x v="9"/>
    <n v="0"/>
    <n v="3.1280000000000001"/>
    <n v="0"/>
  </r>
  <r>
    <x v="2"/>
    <x v="1"/>
    <x v="12"/>
    <x v="14"/>
    <x v="10"/>
    <n v="0"/>
    <n v="3.1419999999999999"/>
    <n v="0"/>
  </r>
  <r>
    <x v="2"/>
    <x v="1"/>
    <x v="12"/>
    <x v="14"/>
    <x v="11"/>
    <n v="0"/>
    <n v="3.137"/>
    <n v="0"/>
  </r>
  <r>
    <x v="2"/>
    <x v="1"/>
    <x v="12"/>
    <x v="15"/>
    <x v="0"/>
    <n v="0"/>
    <n v="3.1560000000000001"/>
    <n v="0"/>
  </r>
  <r>
    <x v="2"/>
    <x v="1"/>
    <x v="12"/>
    <x v="15"/>
    <x v="1"/>
    <n v="0"/>
    <n v="3.1459999999999999"/>
    <n v="0"/>
  </r>
  <r>
    <x v="2"/>
    <x v="1"/>
    <x v="12"/>
    <x v="15"/>
    <x v="2"/>
    <n v="0"/>
    <n v="3.1539999999999999"/>
    <n v="0"/>
  </r>
  <r>
    <x v="2"/>
    <x v="1"/>
    <x v="12"/>
    <x v="15"/>
    <x v="3"/>
    <n v="0"/>
    <n v="3.1629999999999998"/>
    <n v="0"/>
  </r>
  <r>
    <x v="2"/>
    <x v="1"/>
    <x v="12"/>
    <x v="15"/>
    <x v="4"/>
    <n v="0"/>
    <n v="3.04"/>
    <n v="0"/>
  </r>
  <r>
    <x v="2"/>
    <x v="1"/>
    <x v="12"/>
    <x v="15"/>
    <x v="5"/>
    <n v="0"/>
    <n v="3.024"/>
    <n v="0"/>
  </r>
  <r>
    <x v="2"/>
    <x v="1"/>
    <x v="12"/>
    <x v="15"/>
    <x v="6"/>
    <n v="0"/>
    <n v="3.0289999999999999"/>
    <n v="0"/>
  </r>
  <r>
    <x v="2"/>
    <x v="1"/>
    <x v="12"/>
    <x v="15"/>
    <x v="7"/>
    <n v="0"/>
    <n v="3.0819999999999999"/>
    <n v="0"/>
  </r>
  <r>
    <x v="2"/>
    <x v="1"/>
    <x v="12"/>
    <x v="15"/>
    <x v="8"/>
    <n v="0"/>
    <n v="3.1920000000000002"/>
    <n v="0"/>
  </r>
  <r>
    <x v="2"/>
    <x v="1"/>
    <x v="12"/>
    <x v="15"/>
    <x v="9"/>
    <n v="0"/>
    <n v="3.3140000000000001"/>
    <n v="0"/>
  </r>
  <r>
    <x v="2"/>
    <x v="1"/>
    <x v="12"/>
    <x v="15"/>
    <x v="10"/>
    <n v="0"/>
    <n v="3.423"/>
    <n v="0"/>
  </r>
  <r>
    <x v="2"/>
    <x v="1"/>
    <x v="12"/>
    <x v="15"/>
    <x v="11"/>
    <n v="0"/>
    <n v="3.4510000000000001"/>
    <n v="0"/>
  </r>
  <r>
    <x v="2"/>
    <x v="1"/>
    <x v="12"/>
    <x v="16"/>
    <x v="0"/>
    <n v="0"/>
    <n v="3.496"/>
    <n v="0"/>
  </r>
  <r>
    <x v="2"/>
    <x v="1"/>
    <x v="12"/>
    <x v="16"/>
    <x v="1"/>
    <n v="0"/>
    <n v="3.65"/>
    <n v="0"/>
  </r>
  <r>
    <x v="2"/>
    <x v="1"/>
    <x v="12"/>
    <x v="16"/>
    <x v="2"/>
    <n v="0"/>
    <n v="3.6779999999999999"/>
    <n v="0"/>
  </r>
  <r>
    <x v="2"/>
    <x v="1"/>
    <x v="12"/>
    <x v="16"/>
    <x v="3"/>
    <n v="0"/>
    <n v="3.7269999999999999"/>
    <n v="0"/>
  </r>
  <r>
    <x v="2"/>
    <x v="1"/>
    <x v="12"/>
    <x v="16"/>
    <x v="4"/>
    <n v="0"/>
    <n v="3.7639999999999998"/>
    <n v="0"/>
  </r>
  <r>
    <x v="2"/>
    <x v="1"/>
    <x v="12"/>
    <x v="16"/>
    <x v="5"/>
    <n v="0"/>
    <n v="3.806"/>
    <n v="0"/>
  </r>
  <r>
    <x v="2"/>
    <x v="1"/>
    <x v="12"/>
    <x v="16"/>
    <x v="6"/>
    <n v="0"/>
    <n v="3.84"/>
    <n v="0"/>
  </r>
  <r>
    <x v="2"/>
    <x v="1"/>
    <x v="12"/>
    <x v="16"/>
    <x v="7"/>
    <n v="0"/>
    <n v="3.8420000000000001"/>
    <n v="0"/>
  </r>
  <r>
    <x v="2"/>
    <x v="1"/>
    <x v="12"/>
    <x v="16"/>
    <x v="8"/>
    <n v="0"/>
    <n v="3.8220000000000001"/>
    <n v="0"/>
  </r>
  <r>
    <x v="2"/>
    <x v="1"/>
    <x v="12"/>
    <x v="16"/>
    <x v="9"/>
    <n v="0"/>
    <n v="3.8140000000000001"/>
    <n v="0"/>
  </r>
  <r>
    <x v="2"/>
    <x v="1"/>
    <x v="12"/>
    <x v="16"/>
    <x v="10"/>
    <n v="0"/>
    <n v="3.8109999999999999"/>
    <n v="0"/>
  </r>
  <r>
    <x v="2"/>
    <x v="1"/>
    <x v="12"/>
    <x v="16"/>
    <x v="11"/>
    <n v="0"/>
    <n v="3.7978000000000001"/>
    <n v="0"/>
  </r>
  <r>
    <x v="2"/>
    <x v="1"/>
    <x v="12"/>
    <x v="17"/>
    <x v="0"/>
    <n v="0"/>
    <n v="3.8540000000000001"/>
    <n v="0"/>
  </r>
  <r>
    <x v="2"/>
    <x v="1"/>
    <x v="12"/>
    <x v="17"/>
    <x v="1"/>
    <n v="0"/>
    <n v="3.86"/>
    <n v="0"/>
  </r>
  <r>
    <x v="2"/>
    <x v="1"/>
    <x v="12"/>
    <x v="17"/>
    <x v="2"/>
    <n v="0"/>
    <n v="3.8759999999999999"/>
    <n v="0"/>
  </r>
  <r>
    <x v="2"/>
    <x v="1"/>
    <x v="12"/>
    <x v="17"/>
    <x v="3"/>
    <n v="0"/>
    <n v="3.8969999999999998"/>
    <n v="0"/>
  </r>
  <r>
    <x v="2"/>
    <x v="1"/>
    <x v="12"/>
    <x v="17"/>
    <x v="4"/>
    <n v="0"/>
    <n v="3.9260000000000002"/>
    <n v="0"/>
  </r>
  <r>
    <x v="2"/>
    <x v="1"/>
    <x v="12"/>
    <x v="17"/>
    <x v="5"/>
    <n v="0"/>
    <n v="3.9340000000000002"/>
    <n v="0"/>
  </r>
  <r>
    <x v="2"/>
    <x v="1"/>
    <x v="12"/>
    <x v="17"/>
    <x v="6"/>
    <n v="0"/>
    <n v="3.9329999999999998"/>
    <n v="0"/>
  </r>
  <r>
    <x v="2"/>
    <x v="1"/>
    <x v="12"/>
    <x v="17"/>
    <x v="7"/>
    <n v="0"/>
    <n v="3.9489999999999998"/>
    <n v="0"/>
  </r>
  <r>
    <x v="2"/>
    <x v="1"/>
    <x v="12"/>
    <x v="17"/>
    <x v="8"/>
    <n v="0"/>
    <n v="3.948"/>
    <n v="0"/>
  </r>
  <r>
    <x v="2"/>
    <x v="1"/>
    <x v="12"/>
    <x v="17"/>
    <x v="9"/>
    <n v="0"/>
    <n v="3.9649999999999999"/>
    <n v="0"/>
  </r>
  <r>
    <x v="2"/>
    <x v="1"/>
    <x v="12"/>
    <x v="17"/>
    <x v="10"/>
    <n v="0"/>
    <n v="3.9740000000000002"/>
    <n v="0"/>
  </r>
  <r>
    <x v="2"/>
    <x v="1"/>
    <x v="12"/>
    <x v="17"/>
    <x v="11"/>
    <n v="0"/>
    <n v="3.9780000000000002"/>
    <n v="0"/>
  </r>
  <r>
    <x v="2"/>
    <x v="1"/>
    <x v="12"/>
    <x v="18"/>
    <x v="0"/>
    <n v="0"/>
    <n v="4.0229999999999997"/>
    <n v="0"/>
  </r>
  <r>
    <x v="2"/>
    <x v="1"/>
    <x v="12"/>
    <x v="18"/>
    <x v="1"/>
    <n v="0"/>
    <n v="4.0289999999999999"/>
    <n v="0"/>
  </r>
  <r>
    <x v="2"/>
    <x v="1"/>
    <x v="12"/>
    <x v="18"/>
    <x v="2"/>
    <n v="0"/>
    <n v="4.0670000000000002"/>
    <n v="0"/>
  </r>
  <r>
    <x v="2"/>
    <x v="1"/>
    <x v="12"/>
    <x v="18"/>
    <x v="3"/>
    <n v="0"/>
    <n v="4.0830000000000002"/>
    <n v="0"/>
  </r>
  <r>
    <x v="2"/>
    <x v="1"/>
    <x v="12"/>
    <x v="18"/>
    <x v="4"/>
    <n v="0"/>
    <n v="4.093"/>
    <n v="0"/>
  </r>
  <r>
    <x v="2"/>
    <x v="1"/>
    <x v="12"/>
    <x v="18"/>
    <x v="5"/>
    <n v="0"/>
    <n v="4.1219999999999999"/>
    <n v="0"/>
  </r>
  <r>
    <x v="2"/>
    <x v="1"/>
    <x v="12"/>
    <x v="18"/>
    <x v="6"/>
    <n v="0"/>
    <n v="4.1580000000000004"/>
    <n v="0"/>
  </r>
  <r>
    <x v="2"/>
    <x v="1"/>
    <x v="12"/>
    <x v="18"/>
    <x v="7"/>
    <n v="0"/>
    <n v="4.2039999999999997"/>
    <n v="0"/>
  </r>
  <r>
    <x v="2"/>
    <x v="1"/>
    <x v="12"/>
    <x v="18"/>
    <x v="8"/>
    <n v="0"/>
    <n v="4.2160000000000002"/>
    <n v="0"/>
  </r>
  <r>
    <x v="2"/>
    <x v="1"/>
    <x v="12"/>
    <x v="18"/>
    <x v="9"/>
    <n v="0"/>
    <n v="4.2750000000000004"/>
    <n v="0"/>
  </r>
  <r>
    <x v="2"/>
    <x v="1"/>
    <x v="12"/>
    <x v="18"/>
    <x v="10"/>
    <n v="0"/>
    <n v="4.2809999999999997"/>
    <n v="0"/>
  </r>
  <r>
    <x v="2"/>
    <x v="1"/>
    <x v="12"/>
    <x v="18"/>
    <x v="11"/>
    <n v="0"/>
    <n v="4.3120000000000003"/>
    <n v="0"/>
  </r>
  <r>
    <x v="2"/>
    <x v="1"/>
    <x v="12"/>
    <x v="19"/>
    <x v="0"/>
    <n v="0"/>
    <n v="4.3490000000000002"/>
    <n v="0"/>
  </r>
  <r>
    <x v="2"/>
    <x v="1"/>
    <x v="12"/>
    <x v="19"/>
    <x v="1"/>
    <n v="0"/>
    <n v="4.3570000000000002"/>
    <n v="0"/>
  </r>
  <r>
    <x v="2"/>
    <x v="1"/>
    <x v="12"/>
    <x v="19"/>
    <x v="2"/>
    <n v="0"/>
    <n v="4.3940000000000001"/>
    <n v="0"/>
  </r>
  <r>
    <x v="2"/>
    <x v="1"/>
    <x v="12"/>
    <x v="19"/>
    <x v="3"/>
    <n v="0"/>
    <n v="4.4429999999999996"/>
    <n v="0"/>
  </r>
  <r>
    <x v="2"/>
    <x v="1"/>
    <x v="12"/>
    <x v="19"/>
    <x v="4"/>
    <n v="0"/>
    <n v="4.4950000000000001"/>
    <n v="0"/>
  </r>
  <r>
    <x v="2"/>
    <x v="1"/>
    <x v="12"/>
    <x v="19"/>
    <x v="5"/>
    <n v="0"/>
    <n v="4.5469999999999997"/>
    <n v="0"/>
  </r>
  <r>
    <x v="2"/>
    <x v="1"/>
    <x v="12"/>
    <x v="19"/>
    <x v="6"/>
    <n v="0"/>
    <n v="4.6059999999999999"/>
    <n v="0"/>
  </r>
  <r>
    <x v="2"/>
    <x v="1"/>
    <x v="12"/>
    <x v="19"/>
    <x v="7"/>
    <n v="0"/>
    <n v="4.6710000000000003"/>
    <n v="0"/>
  </r>
  <r>
    <x v="2"/>
    <x v="1"/>
    <x v="12"/>
    <x v="19"/>
    <x v="8"/>
    <n v="0"/>
    <n v="4.7229999999999999"/>
    <n v="0"/>
  </r>
  <r>
    <x v="2"/>
    <x v="1"/>
    <x v="12"/>
    <x v="19"/>
    <x v="9"/>
    <n v="0"/>
    <n v="4.7869999999999999"/>
    <n v="0"/>
  </r>
  <r>
    <x v="2"/>
    <x v="1"/>
    <x v="12"/>
    <x v="19"/>
    <x v="10"/>
    <n v="0"/>
    <n v="4.8780000000000001"/>
    <n v="0"/>
  </r>
  <r>
    <x v="2"/>
    <x v="1"/>
    <x v="12"/>
    <x v="19"/>
    <x v="11"/>
    <n v="0"/>
    <n v="4.9509999999999996"/>
    <n v="0"/>
  </r>
  <r>
    <x v="2"/>
    <x v="1"/>
    <x v="12"/>
    <x v="20"/>
    <x v="0"/>
    <n v="0"/>
    <n v="5.0039999999999996"/>
    <n v="0"/>
  </r>
  <r>
    <x v="2"/>
    <x v="1"/>
    <x v="12"/>
    <x v="20"/>
    <x v="1"/>
    <n v="0"/>
    <n v="5.085"/>
    <n v="0"/>
  </r>
  <r>
    <x v="2"/>
    <x v="1"/>
    <x v="12"/>
    <x v="20"/>
    <x v="2"/>
    <n v="0"/>
    <n v="5.149"/>
    <n v="0"/>
  </r>
  <r>
    <x v="2"/>
    <x v="1"/>
    <x v="12"/>
    <x v="20"/>
    <x v="3"/>
    <n v="0"/>
    <n v="5.2350000000000003"/>
    <n v="0"/>
  </r>
  <r>
    <x v="2"/>
    <x v="1"/>
    <x v="12"/>
    <x v="20"/>
    <x v="4"/>
    <n v="0"/>
    <n v="5.33"/>
    <n v="0"/>
  </r>
  <r>
    <x v="2"/>
    <x v="1"/>
    <x v="12"/>
    <x v="20"/>
    <x v="5"/>
    <n v="0"/>
    <n v="5.4260000000000002"/>
    <n v="0"/>
  </r>
  <r>
    <x v="2"/>
    <x v="1"/>
    <x v="12"/>
    <x v="20"/>
    <x v="6"/>
    <n v="0"/>
    <n v="5.5679999999999996"/>
    <n v="0"/>
  </r>
  <r>
    <x v="2"/>
    <x v="1"/>
    <x v="12"/>
    <x v="20"/>
    <x v="7"/>
    <n v="0"/>
    <n v="5.7519999999999998"/>
    <n v="0"/>
  </r>
  <r>
    <x v="2"/>
    <x v="1"/>
    <x v="12"/>
    <x v="20"/>
    <x v="8"/>
    <n v="0"/>
    <n v="5.8319999999999999"/>
    <n v="0"/>
  </r>
  <r>
    <x v="2"/>
    <x v="1"/>
    <x v="12"/>
    <x v="20"/>
    <x v="9"/>
    <n v="0"/>
    <n v="5.9889999999999999"/>
    <n v="0"/>
  </r>
  <r>
    <x v="2"/>
    <x v="1"/>
    <x v="12"/>
    <x v="20"/>
    <x v="10"/>
    <n v="0"/>
    <n v="6.2889999999999997"/>
    <n v="0"/>
  </r>
  <r>
    <x v="2"/>
    <x v="1"/>
    <x v="12"/>
    <x v="20"/>
    <x v="11"/>
    <n v="0"/>
    <n v="6.71"/>
    <n v="0"/>
  </r>
  <r>
    <x v="2"/>
    <x v="1"/>
    <x v="12"/>
    <x v="21"/>
    <x v="0"/>
    <n v="0"/>
    <n v="7.7610000000000001"/>
    <n v="0"/>
  </r>
  <r>
    <x v="2"/>
    <x v="1"/>
    <x v="12"/>
    <x v="21"/>
    <x v="1"/>
    <n v="0"/>
    <n v="7.9"/>
    <n v="0"/>
  </r>
  <r>
    <x v="2"/>
    <x v="1"/>
    <x v="12"/>
    <x v="21"/>
    <x v="2"/>
    <n v="0"/>
    <n v="8.0009999999999994"/>
    <n v="0"/>
  </r>
  <r>
    <x v="2"/>
    <x v="1"/>
    <x v="12"/>
    <x v="21"/>
    <x v="3"/>
    <n v="0"/>
    <n v="8.0359999999999996"/>
    <n v="0"/>
  </r>
  <r>
    <x v="2"/>
    <x v="1"/>
    <x v="12"/>
    <x v="21"/>
    <x v="4"/>
    <n v="0"/>
    <n v="8.1300000000000008"/>
    <n v="0"/>
  </r>
  <r>
    <x v="2"/>
    <x v="1"/>
    <x v="12"/>
    <x v="21"/>
    <x v="5"/>
    <n v="0"/>
    <n v="8.15"/>
    <n v="0"/>
  </r>
  <r>
    <x v="2"/>
    <x v="1"/>
    <x v="12"/>
    <x v="21"/>
    <x v="6"/>
    <n v="0"/>
    <n v="8.2769999999999992"/>
    <n v="0"/>
  </r>
  <r>
    <x v="2"/>
    <x v="1"/>
    <x v="12"/>
    <x v="21"/>
    <x v="7"/>
    <n v="0"/>
    <n v="8.4019999999999992"/>
    <n v="0"/>
  </r>
  <r>
    <x v="2"/>
    <x v="1"/>
    <x v="12"/>
    <x v="21"/>
    <x v="8"/>
    <n v="0"/>
    <n v="8.4730000000000008"/>
    <n v="0"/>
  </r>
  <r>
    <x v="2"/>
    <x v="1"/>
    <x v="12"/>
    <x v="21"/>
    <x v="9"/>
    <n v="0"/>
    <n v="8.5109999999999992"/>
    <n v="0"/>
  </r>
  <r>
    <x v="2"/>
    <x v="1"/>
    <x v="12"/>
    <x v="21"/>
    <x v="10"/>
    <n v="0"/>
    <n v="8.5510000000000002"/>
    <n v="0"/>
  </r>
  <r>
    <x v="2"/>
    <x v="1"/>
    <x v="12"/>
    <x v="21"/>
    <x v="11"/>
    <n v="0"/>
    <n v="8.5950000000000006"/>
    <n v="0"/>
  </r>
  <r>
    <x v="2"/>
    <x v="1"/>
    <x v="12"/>
    <x v="22"/>
    <x v="0"/>
    <n v="0"/>
    <n v="8.6850000000000005"/>
    <n v="0"/>
  </r>
  <r>
    <x v="2"/>
    <x v="1"/>
    <x v="12"/>
    <x v="22"/>
    <x v="1"/>
    <n v="0"/>
    <n v="8.7829999999999995"/>
    <n v="0"/>
  </r>
  <r>
    <x v="2"/>
    <x v="1"/>
    <x v="12"/>
    <x v="22"/>
    <x v="2"/>
    <n v="0"/>
    <n v="8.8580000000000005"/>
    <n v="0"/>
  </r>
  <r>
    <x v="2"/>
    <x v="1"/>
    <x v="12"/>
    <x v="22"/>
    <x v="3"/>
    <n v="0"/>
    <n v="8.9440000000000008"/>
    <n v="0"/>
  </r>
  <r>
    <x v="2"/>
    <x v="1"/>
    <x v="12"/>
    <x v="22"/>
    <x v="4"/>
    <n v="0"/>
    <n v="9.0370000000000008"/>
    <n v="0"/>
  </r>
  <r>
    <x v="2"/>
    <x v="1"/>
    <x v="12"/>
    <x v="22"/>
    <x v="5"/>
    <n v="0"/>
    <n v="9.1319999999999997"/>
    <n v="0"/>
  </r>
  <r>
    <x v="2"/>
    <x v="1"/>
    <x v="12"/>
    <x v="22"/>
    <x v="6"/>
    <n v="0"/>
    <n v="9.24"/>
    <n v="0"/>
  </r>
  <r>
    <x v="2"/>
    <x v="1"/>
    <x v="12"/>
    <x v="22"/>
    <x v="7"/>
    <n v="0"/>
    <n v="9.359"/>
    <n v="0"/>
  </r>
  <r>
    <x v="2"/>
    <x v="1"/>
    <x v="12"/>
    <x v="22"/>
    <x v="8"/>
    <n v="0"/>
    <n v="9.4789999999999992"/>
    <n v="0"/>
  </r>
  <r>
    <x v="2"/>
    <x v="1"/>
    <x v="12"/>
    <x v="22"/>
    <x v="9"/>
    <n v="0"/>
    <n v="9.6240000000000006"/>
    <n v="0"/>
  </r>
  <r>
    <x v="2"/>
    <x v="1"/>
    <x v="12"/>
    <x v="22"/>
    <x v="10"/>
    <n v="0"/>
    <n v="9.7859999999999996"/>
    <n v="0"/>
  </r>
  <r>
    <x v="2"/>
    <x v="1"/>
    <x v="12"/>
    <x v="22"/>
    <x v="11"/>
    <n v="0"/>
    <n v="13.25"/>
    <n v="0"/>
  </r>
  <r>
    <x v="2"/>
    <x v="1"/>
    <x v="12"/>
    <x v="23"/>
    <x v="0"/>
    <n v="0"/>
    <n v="14.73"/>
    <n v="0"/>
  </r>
  <r>
    <x v="2"/>
    <x v="1"/>
    <x v="12"/>
    <x v="23"/>
    <x v="1"/>
    <n v="0"/>
    <n v="14.8"/>
    <n v="0"/>
  </r>
  <r>
    <x v="2"/>
    <x v="1"/>
    <x v="12"/>
    <x v="23"/>
    <x v="2"/>
    <n v="0"/>
    <n v="14.33"/>
    <n v="0"/>
  </r>
  <r>
    <x v="2"/>
    <x v="1"/>
    <x v="12"/>
    <x v="23"/>
    <x v="3"/>
    <n v="0"/>
    <n v="14.15"/>
    <n v="0"/>
  </r>
  <r>
    <x v="2"/>
    <x v="1"/>
    <x v="12"/>
    <x v="23"/>
    <x v="4"/>
    <n v="0"/>
    <n v="13.75"/>
    <n v="0"/>
  </r>
  <r>
    <x v="2"/>
    <x v="1"/>
    <x v="12"/>
    <x v="23"/>
    <x v="5"/>
    <n v="0"/>
    <n v="14.74"/>
    <n v="0"/>
  </r>
  <r>
    <x v="2"/>
    <x v="1"/>
    <x v="12"/>
    <x v="23"/>
    <x v="6"/>
    <n v="0"/>
    <n v="14.67"/>
    <n v="0"/>
  </r>
  <r>
    <x v="2"/>
    <x v="1"/>
    <x v="12"/>
    <x v="23"/>
    <x v="7"/>
    <n v="0"/>
    <n v="15.03"/>
    <n v="0"/>
  </r>
  <r>
    <x v="2"/>
    <x v="1"/>
    <x v="12"/>
    <x v="23"/>
    <x v="8"/>
    <n v="0"/>
    <n v="15.175000000000001"/>
    <n v="0"/>
  </r>
  <r>
    <x v="2"/>
    <x v="1"/>
    <x v="12"/>
    <x v="23"/>
    <x v="9"/>
    <n v="0"/>
    <n v="15.65"/>
    <n v="0"/>
  </r>
  <r>
    <x v="2"/>
    <x v="1"/>
    <x v="12"/>
    <x v="23"/>
    <x v="10"/>
    <n v="0"/>
    <n v="15.97"/>
    <n v="0"/>
  </r>
  <r>
    <x v="2"/>
    <x v="1"/>
    <x v="12"/>
    <x v="23"/>
    <x v="11"/>
    <n v="0"/>
    <n v="15.853"/>
    <n v="0"/>
  </r>
  <r>
    <x v="2"/>
    <x v="1"/>
    <x v="12"/>
    <x v="24"/>
    <x v="0"/>
    <n v="0"/>
    <n v="15.47"/>
    <n v="0"/>
  </r>
  <r>
    <x v="2"/>
    <x v="1"/>
    <x v="12"/>
    <x v="24"/>
    <x v="1"/>
    <n v="0"/>
    <n v="15.535"/>
    <n v="0"/>
  </r>
  <r>
    <x v="2"/>
    <x v="1"/>
    <x v="12"/>
    <x v="24"/>
    <x v="2"/>
    <n v="0"/>
    <n v="15.19"/>
    <n v="0"/>
  </r>
  <r>
    <x v="2"/>
    <x v="1"/>
    <x v="12"/>
    <x v="24"/>
    <x v="3"/>
    <n v="0"/>
    <n v="15.44"/>
    <n v="0"/>
  </r>
  <r>
    <x v="2"/>
    <x v="1"/>
    <x v="12"/>
    <x v="24"/>
    <x v="4"/>
    <n v="0"/>
    <n v="15.878"/>
    <n v="0"/>
  </r>
  <r>
    <x v="2"/>
    <x v="1"/>
    <x v="12"/>
    <x v="24"/>
    <x v="5"/>
    <n v="0"/>
    <n v="16.850000000000001"/>
    <n v="0"/>
  </r>
  <r>
    <x v="2"/>
    <x v="1"/>
    <x v="12"/>
    <x v="24"/>
    <x v="6"/>
    <n v="0"/>
    <n v="17.13"/>
    <n v="0"/>
  </r>
  <r>
    <x v="2"/>
    <x v="1"/>
    <x v="12"/>
    <x v="24"/>
    <x v="7"/>
    <n v="0"/>
    <n v="16.989999999999998"/>
    <n v="0"/>
  </r>
  <r>
    <x v="2"/>
    <x v="1"/>
    <x v="12"/>
    <x v="24"/>
    <x v="8"/>
    <n v="0"/>
    <n v="17.344000000000001"/>
    <n v="0"/>
  </r>
  <r>
    <x v="2"/>
    <x v="1"/>
    <x v="12"/>
    <x v="24"/>
    <x v="9"/>
    <n v="0"/>
    <n v="17.5"/>
    <n v="0"/>
  </r>
  <r>
    <x v="2"/>
    <x v="1"/>
    <x v="12"/>
    <x v="24"/>
    <x v="10"/>
    <n v="0"/>
    <n v="17.45"/>
    <n v="0"/>
  </r>
  <r>
    <x v="2"/>
    <x v="1"/>
    <x v="12"/>
    <x v="24"/>
    <x v="11"/>
    <n v="0"/>
    <n v="18.690000000000001"/>
    <n v="0"/>
  </r>
  <r>
    <x v="2"/>
    <x v="1"/>
    <x v="12"/>
    <x v="25"/>
    <x v="0"/>
    <n v="0"/>
    <n v="19.899999999999999"/>
    <n v="0"/>
  </r>
  <r>
    <x v="2"/>
    <x v="1"/>
    <x v="12"/>
    <x v="25"/>
    <x v="1"/>
    <n v="0"/>
    <n v="20.23"/>
    <n v="0"/>
  </r>
  <r>
    <x v="2"/>
    <x v="1"/>
    <x v="12"/>
    <x v="25"/>
    <x v="2"/>
    <n v="0"/>
    <n v="20.22"/>
    <n v="0"/>
  </r>
  <r>
    <x v="2"/>
    <x v="1"/>
    <x v="12"/>
    <x v="25"/>
    <x v="3"/>
    <n v="0"/>
    <n v="24.99"/>
    <n v="0"/>
  </r>
  <r>
    <x v="2"/>
    <x v="1"/>
    <x v="12"/>
    <x v="25"/>
    <x v="4"/>
    <n v="0"/>
    <n v="27.7"/>
    <n v="0"/>
  </r>
  <r>
    <x v="2"/>
    <x v="1"/>
    <x v="12"/>
    <x v="25"/>
    <x v="5"/>
    <n v="0"/>
    <n v="27.21"/>
    <n v="0"/>
  </r>
  <r>
    <x v="2"/>
    <x v="1"/>
    <x v="12"/>
    <x v="25"/>
    <x v="6"/>
    <n v="0"/>
    <n v="29.61"/>
    <n v="0"/>
  </r>
  <r>
    <x v="2"/>
    <x v="1"/>
    <x v="12"/>
    <x v="25"/>
    <x v="7"/>
    <n v="0"/>
    <n v="39.86"/>
    <n v="0"/>
  </r>
  <r>
    <x v="2"/>
    <x v="1"/>
    <x v="12"/>
    <x v="25"/>
    <x v="8"/>
    <n v="0"/>
    <n v="36.75"/>
    <n v="0"/>
  </r>
  <r>
    <x v="2"/>
    <x v="1"/>
    <x v="12"/>
    <x v="25"/>
    <x v="9"/>
    <n v="0"/>
    <n v="35.9"/>
    <n v="0"/>
  </r>
  <r>
    <x v="2"/>
    <x v="1"/>
    <x v="12"/>
    <x v="25"/>
    <x v="10"/>
    <n v="0"/>
    <n v="38.17"/>
    <n v="0"/>
  </r>
  <r>
    <x v="2"/>
    <x v="1"/>
    <x v="12"/>
    <x v="25"/>
    <x v="11"/>
    <n v="0"/>
    <n v="37"/>
    <n v="0"/>
  </r>
  <r>
    <x v="2"/>
    <x v="1"/>
    <x v="13"/>
    <x v="0"/>
    <x v="0"/>
    <n v="0"/>
    <n v="1"/>
    <n v="0"/>
  </r>
  <r>
    <x v="2"/>
    <x v="1"/>
    <x v="13"/>
    <x v="0"/>
    <x v="1"/>
    <n v="0"/>
    <n v="1"/>
    <n v="0"/>
  </r>
  <r>
    <x v="2"/>
    <x v="1"/>
    <x v="13"/>
    <x v="0"/>
    <x v="2"/>
    <n v="0"/>
    <n v="1"/>
    <n v="0"/>
  </r>
  <r>
    <x v="2"/>
    <x v="1"/>
    <x v="13"/>
    <x v="0"/>
    <x v="3"/>
    <n v="0"/>
    <n v="1"/>
    <n v="0"/>
  </r>
  <r>
    <x v="2"/>
    <x v="1"/>
    <x v="13"/>
    <x v="0"/>
    <x v="4"/>
    <n v="0"/>
    <n v="1"/>
    <n v="0"/>
  </r>
  <r>
    <x v="2"/>
    <x v="1"/>
    <x v="13"/>
    <x v="0"/>
    <x v="5"/>
    <n v="0"/>
    <n v="1"/>
    <n v="0"/>
  </r>
  <r>
    <x v="2"/>
    <x v="1"/>
    <x v="13"/>
    <x v="0"/>
    <x v="6"/>
    <n v="0"/>
    <n v="1"/>
    <n v="0"/>
  </r>
  <r>
    <x v="2"/>
    <x v="1"/>
    <x v="13"/>
    <x v="0"/>
    <x v="7"/>
    <n v="0"/>
    <n v="1"/>
    <n v="0"/>
  </r>
  <r>
    <x v="2"/>
    <x v="1"/>
    <x v="13"/>
    <x v="0"/>
    <x v="8"/>
    <n v="0"/>
    <n v="1"/>
    <n v="0"/>
  </r>
  <r>
    <x v="2"/>
    <x v="1"/>
    <x v="13"/>
    <x v="0"/>
    <x v="9"/>
    <n v="0"/>
    <n v="1"/>
    <n v="0"/>
  </r>
  <r>
    <x v="2"/>
    <x v="1"/>
    <x v="13"/>
    <x v="0"/>
    <x v="10"/>
    <n v="0"/>
    <n v="1"/>
    <n v="0"/>
  </r>
  <r>
    <x v="2"/>
    <x v="1"/>
    <x v="13"/>
    <x v="0"/>
    <x v="11"/>
    <n v="0"/>
    <n v="1"/>
    <n v="0"/>
  </r>
  <r>
    <x v="2"/>
    <x v="1"/>
    <x v="13"/>
    <x v="1"/>
    <x v="0"/>
    <n v="0"/>
    <n v="1"/>
    <n v="0"/>
  </r>
  <r>
    <x v="2"/>
    <x v="1"/>
    <x v="13"/>
    <x v="1"/>
    <x v="1"/>
    <n v="0"/>
    <n v="1"/>
    <n v="0"/>
  </r>
  <r>
    <x v="2"/>
    <x v="1"/>
    <x v="13"/>
    <x v="1"/>
    <x v="2"/>
    <n v="0"/>
    <n v="1"/>
    <n v="0"/>
  </r>
  <r>
    <x v="2"/>
    <x v="1"/>
    <x v="13"/>
    <x v="1"/>
    <x v="3"/>
    <n v="0"/>
    <n v="1"/>
    <n v="0"/>
  </r>
  <r>
    <x v="2"/>
    <x v="1"/>
    <x v="13"/>
    <x v="1"/>
    <x v="4"/>
    <n v="0"/>
    <n v="1"/>
    <n v="0"/>
  </r>
  <r>
    <x v="2"/>
    <x v="1"/>
    <x v="13"/>
    <x v="1"/>
    <x v="5"/>
    <n v="0"/>
    <n v="1"/>
    <n v="0"/>
  </r>
  <r>
    <x v="2"/>
    <x v="1"/>
    <x v="13"/>
    <x v="1"/>
    <x v="6"/>
    <n v="0"/>
    <n v="1"/>
    <n v="0"/>
  </r>
  <r>
    <x v="2"/>
    <x v="1"/>
    <x v="13"/>
    <x v="1"/>
    <x v="7"/>
    <n v="0"/>
    <n v="1"/>
    <n v="0"/>
  </r>
  <r>
    <x v="2"/>
    <x v="1"/>
    <x v="13"/>
    <x v="1"/>
    <x v="8"/>
    <n v="0"/>
    <n v="1"/>
    <n v="0"/>
  </r>
  <r>
    <x v="2"/>
    <x v="1"/>
    <x v="13"/>
    <x v="1"/>
    <x v="9"/>
    <n v="0"/>
    <n v="1"/>
    <n v="0"/>
  </r>
  <r>
    <x v="2"/>
    <x v="1"/>
    <x v="13"/>
    <x v="1"/>
    <x v="10"/>
    <n v="0"/>
    <n v="1"/>
    <n v="0"/>
  </r>
  <r>
    <x v="2"/>
    <x v="1"/>
    <x v="13"/>
    <x v="1"/>
    <x v="11"/>
    <n v="0"/>
    <n v="1"/>
    <n v="0"/>
  </r>
  <r>
    <x v="2"/>
    <x v="1"/>
    <x v="13"/>
    <x v="2"/>
    <x v="0"/>
    <n v="0"/>
    <n v="1"/>
    <n v="0"/>
  </r>
  <r>
    <x v="2"/>
    <x v="1"/>
    <x v="13"/>
    <x v="2"/>
    <x v="1"/>
    <n v="0"/>
    <n v="1"/>
    <n v="0"/>
  </r>
  <r>
    <x v="2"/>
    <x v="1"/>
    <x v="13"/>
    <x v="2"/>
    <x v="2"/>
    <n v="0"/>
    <n v="1"/>
    <n v="0"/>
  </r>
  <r>
    <x v="2"/>
    <x v="1"/>
    <x v="13"/>
    <x v="2"/>
    <x v="3"/>
    <n v="0"/>
    <n v="1"/>
    <n v="0"/>
  </r>
  <r>
    <x v="2"/>
    <x v="1"/>
    <x v="13"/>
    <x v="2"/>
    <x v="4"/>
    <n v="0"/>
    <n v="1"/>
    <n v="0"/>
  </r>
  <r>
    <x v="2"/>
    <x v="1"/>
    <x v="13"/>
    <x v="2"/>
    <x v="5"/>
    <n v="0"/>
    <n v="1"/>
    <n v="0"/>
  </r>
  <r>
    <x v="2"/>
    <x v="1"/>
    <x v="13"/>
    <x v="2"/>
    <x v="6"/>
    <n v="0"/>
    <n v="1"/>
    <n v="0"/>
  </r>
  <r>
    <x v="2"/>
    <x v="1"/>
    <x v="13"/>
    <x v="2"/>
    <x v="7"/>
    <n v="0"/>
    <n v="1"/>
    <n v="0"/>
  </r>
  <r>
    <x v="2"/>
    <x v="1"/>
    <x v="13"/>
    <x v="2"/>
    <x v="8"/>
    <n v="0"/>
    <n v="1"/>
    <n v="0"/>
  </r>
  <r>
    <x v="2"/>
    <x v="1"/>
    <x v="13"/>
    <x v="2"/>
    <x v="9"/>
    <n v="0"/>
    <n v="1"/>
    <n v="0"/>
  </r>
  <r>
    <x v="2"/>
    <x v="1"/>
    <x v="13"/>
    <x v="2"/>
    <x v="10"/>
    <n v="0"/>
    <n v="1"/>
    <n v="0"/>
  </r>
  <r>
    <x v="2"/>
    <x v="1"/>
    <x v="13"/>
    <x v="2"/>
    <x v="11"/>
    <n v="0"/>
    <n v="1"/>
    <n v="0"/>
  </r>
  <r>
    <x v="2"/>
    <x v="1"/>
    <x v="13"/>
    <x v="3"/>
    <x v="0"/>
    <n v="0"/>
    <n v="1"/>
    <n v="0"/>
  </r>
  <r>
    <x v="2"/>
    <x v="1"/>
    <x v="13"/>
    <x v="3"/>
    <x v="1"/>
    <n v="0"/>
    <n v="1"/>
    <n v="0"/>
  </r>
  <r>
    <x v="2"/>
    <x v="1"/>
    <x v="13"/>
    <x v="3"/>
    <x v="2"/>
    <n v="0"/>
    <n v="1"/>
    <n v="0"/>
  </r>
  <r>
    <x v="2"/>
    <x v="1"/>
    <x v="13"/>
    <x v="3"/>
    <x v="3"/>
    <n v="0"/>
    <n v="1"/>
    <n v="0"/>
  </r>
  <r>
    <x v="2"/>
    <x v="1"/>
    <x v="13"/>
    <x v="3"/>
    <x v="4"/>
    <n v="0"/>
    <n v="1"/>
    <n v="0"/>
  </r>
  <r>
    <x v="2"/>
    <x v="1"/>
    <x v="13"/>
    <x v="3"/>
    <x v="5"/>
    <n v="0"/>
    <n v="1"/>
    <n v="0"/>
  </r>
  <r>
    <x v="2"/>
    <x v="1"/>
    <x v="13"/>
    <x v="3"/>
    <x v="6"/>
    <n v="0"/>
    <n v="1"/>
    <n v="0"/>
  </r>
  <r>
    <x v="2"/>
    <x v="1"/>
    <x v="13"/>
    <x v="3"/>
    <x v="7"/>
    <n v="0"/>
    <n v="1"/>
    <n v="0"/>
  </r>
  <r>
    <x v="2"/>
    <x v="1"/>
    <x v="13"/>
    <x v="3"/>
    <x v="8"/>
    <n v="0"/>
    <n v="1"/>
    <n v="0"/>
  </r>
  <r>
    <x v="2"/>
    <x v="1"/>
    <x v="13"/>
    <x v="3"/>
    <x v="9"/>
    <n v="0"/>
    <n v="1"/>
    <n v="0"/>
  </r>
  <r>
    <x v="2"/>
    <x v="1"/>
    <x v="13"/>
    <x v="3"/>
    <x v="10"/>
    <n v="0"/>
    <n v="1"/>
    <n v="0"/>
  </r>
  <r>
    <x v="2"/>
    <x v="1"/>
    <x v="13"/>
    <x v="3"/>
    <x v="11"/>
    <n v="0"/>
    <n v="1"/>
    <n v="0"/>
  </r>
  <r>
    <x v="2"/>
    <x v="1"/>
    <x v="13"/>
    <x v="4"/>
    <x v="0"/>
    <n v="0"/>
    <n v="1"/>
    <n v="0"/>
  </r>
  <r>
    <x v="2"/>
    <x v="1"/>
    <x v="13"/>
    <x v="4"/>
    <x v="1"/>
    <n v="0"/>
    <n v="1"/>
    <n v="0"/>
  </r>
  <r>
    <x v="2"/>
    <x v="1"/>
    <x v="13"/>
    <x v="4"/>
    <x v="2"/>
    <n v="0"/>
    <n v="1"/>
    <n v="0"/>
  </r>
  <r>
    <x v="2"/>
    <x v="1"/>
    <x v="13"/>
    <x v="4"/>
    <x v="3"/>
    <n v="0"/>
    <n v="1"/>
    <n v="0"/>
  </r>
  <r>
    <x v="2"/>
    <x v="1"/>
    <x v="13"/>
    <x v="4"/>
    <x v="4"/>
    <n v="0"/>
    <n v="1"/>
    <n v="0"/>
  </r>
  <r>
    <x v="2"/>
    <x v="1"/>
    <x v="13"/>
    <x v="4"/>
    <x v="5"/>
    <n v="0"/>
    <n v="1"/>
    <n v="0"/>
  </r>
  <r>
    <x v="2"/>
    <x v="1"/>
    <x v="13"/>
    <x v="4"/>
    <x v="6"/>
    <n v="0"/>
    <n v="1"/>
    <n v="0"/>
  </r>
  <r>
    <x v="2"/>
    <x v="1"/>
    <x v="13"/>
    <x v="4"/>
    <x v="7"/>
    <n v="0"/>
    <n v="1"/>
    <n v="0"/>
  </r>
  <r>
    <x v="2"/>
    <x v="1"/>
    <x v="13"/>
    <x v="4"/>
    <x v="8"/>
    <n v="0"/>
    <n v="1"/>
    <n v="0"/>
  </r>
  <r>
    <x v="2"/>
    <x v="1"/>
    <x v="13"/>
    <x v="4"/>
    <x v="9"/>
    <n v="0"/>
    <n v="1"/>
    <n v="0"/>
  </r>
  <r>
    <x v="2"/>
    <x v="1"/>
    <x v="13"/>
    <x v="4"/>
    <x v="10"/>
    <n v="0"/>
    <n v="1"/>
    <n v="0"/>
  </r>
  <r>
    <x v="2"/>
    <x v="1"/>
    <x v="13"/>
    <x v="4"/>
    <x v="11"/>
    <n v="0"/>
    <n v="1"/>
    <n v="0"/>
  </r>
  <r>
    <x v="2"/>
    <x v="1"/>
    <x v="13"/>
    <x v="5"/>
    <x v="0"/>
    <n v="0"/>
    <n v="1"/>
    <n v="0"/>
  </r>
  <r>
    <x v="2"/>
    <x v="1"/>
    <x v="13"/>
    <x v="5"/>
    <x v="1"/>
    <n v="0"/>
    <n v="1"/>
    <n v="0"/>
  </r>
  <r>
    <x v="2"/>
    <x v="1"/>
    <x v="13"/>
    <x v="5"/>
    <x v="2"/>
    <n v="0"/>
    <n v="1"/>
    <n v="0"/>
  </r>
  <r>
    <x v="2"/>
    <x v="1"/>
    <x v="13"/>
    <x v="5"/>
    <x v="3"/>
    <n v="0"/>
    <n v="1"/>
    <n v="0"/>
  </r>
  <r>
    <x v="2"/>
    <x v="1"/>
    <x v="13"/>
    <x v="5"/>
    <x v="4"/>
    <n v="0"/>
    <n v="1"/>
    <n v="0"/>
  </r>
  <r>
    <x v="2"/>
    <x v="1"/>
    <x v="13"/>
    <x v="5"/>
    <x v="5"/>
    <n v="0"/>
    <n v="1"/>
    <n v="0"/>
  </r>
  <r>
    <x v="2"/>
    <x v="1"/>
    <x v="13"/>
    <x v="5"/>
    <x v="6"/>
    <n v="0"/>
    <n v="1"/>
    <n v="0"/>
  </r>
  <r>
    <x v="2"/>
    <x v="1"/>
    <x v="13"/>
    <x v="5"/>
    <x v="7"/>
    <n v="0"/>
    <n v="1"/>
    <n v="0"/>
  </r>
  <r>
    <x v="2"/>
    <x v="1"/>
    <x v="13"/>
    <x v="5"/>
    <x v="8"/>
    <n v="0"/>
    <n v="1"/>
    <n v="0"/>
  </r>
  <r>
    <x v="2"/>
    <x v="1"/>
    <x v="13"/>
    <x v="5"/>
    <x v="9"/>
    <n v="0"/>
    <n v="1"/>
    <n v="0"/>
  </r>
  <r>
    <x v="2"/>
    <x v="1"/>
    <x v="13"/>
    <x v="5"/>
    <x v="10"/>
    <n v="0"/>
    <n v="1"/>
    <n v="0"/>
  </r>
  <r>
    <x v="2"/>
    <x v="1"/>
    <x v="13"/>
    <x v="5"/>
    <x v="11"/>
    <n v="0"/>
    <n v="1"/>
    <n v="0"/>
  </r>
  <r>
    <x v="2"/>
    <x v="1"/>
    <x v="13"/>
    <x v="6"/>
    <x v="0"/>
    <n v="0"/>
    <n v="1"/>
    <n v="0"/>
  </r>
  <r>
    <x v="2"/>
    <x v="1"/>
    <x v="13"/>
    <x v="6"/>
    <x v="1"/>
    <n v="0"/>
    <n v="1"/>
    <n v="0"/>
  </r>
  <r>
    <x v="2"/>
    <x v="1"/>
    <x v="13"/>
    <x v="6"/>
    <x v="2"/>
    <n v="0"/>
    <n v="1"/>
    <n v="0"/>
  </r>
  <r>
    <x v="2"/>
    <x v="1"/>
    <x v="13"/>
    <x v="6"/>
    <x v="3"/>
    <n v="0"/>
    <n v="1"/>
    <n v="0"/>
  </r>
  <r>
    <x v="2"/>
    <x v="1"/>
    <x v="13"/>
    <x v="6"/>
    <x v="4"/>
    <n v="0"/>
    <n v="1"/>
    <n v="0"/>
  </r>
  <r>
    <x v="2"/>
    <x v="1"/>
    <x v="13"/>
    <x v="6"/>
    <x v="5"/>
    <n v="0"/>
    <n v="1"/>
    <n v="0"/>
  </r>
  <r>
    <x v="2"/>
    <x v="1"/>
    <x v="13"/>
    <x v="6"/>
    <x v="6"/>
    <n v="0"/>
    <n v="1"/>
    <n v="0"/>
  </r>
  <r>
    <x v="2"/>
    <x v="1"/>
    <x v="13"/>
    <x v="6"/>
    <x v="7"/>
    <n v="0"/>
    <n v="1"/>
    <n v="0"/>
  </r>
  <r>
    <x v="2"/>
    <x v="1"/>
    <x v="13"/>
    <x v="6"/>
    <x v="8"/>
    <n v="0"/>
    <n v="1"/>
    <n v="0"/>
  </r>
  <r>
    <x v="2"/>
    <x v="1"/>
    <x v="13"/>
    <x v="6"/>
    <x v="9"/>
    <n v="0"/>
    <n v="1"/>
    <n v="0"/>
  </r>
  <r>
    <x v="2"/>
    <x v="1"/>
    <x v="13"/>
    <x v="6"/>
    <x v="10"/>
    <n v="0"/>
    <n v="1"/>
    <n v="0"/>
  </r>
  <r>
    <x v="2"/>
    <x v="1"/>
    <x v="13"/>
    <x v="6"/>
    <x v="11"/>
    <n v="0"/>
    <n v="1"/>
    <n v="0"/>
  </r>
  <r>
    <x v="2"/>
    <x v="1"/>
    <x v="13"/>
    <x v="7"/>
    <x v="0"/>
    <n v="0"/>
    <n v="1"/>
    <n v="0"/>
  </r>
  <r>
    <x v="2"/>
    <x v="1"/>
    <x v="13"/>
    <x v="7"/>
    <x v="1"/>
    <n v="0"/>
    <n v="1"/>
    <n v="0"/>
  </r>
  <r>
    <x v="2"/>
    <x v="1"/>
    <x v="13"/>
    <x v="7"/>
    <x v="2"/>
    <n v="0"/>
    <n v="1"/>
    <n v="0"/>
  </r>
  <r>
    <x v="2"/>
    <x v="1"/>
    <x v="13"/>
    <x v="7"/>
    <x v="3"/>
    <n v="0"/>
    <n v="1"/>
    <n v="0"/>
  </r>
  <r>
    <x v="2"/>
    <x v="1"/>
    <x v="13"/>
    <x v="7"/>
    <x v="4"/>
    <n v="0"/>
    <n v="1"/>
    <n v="0"/>
  </r>
  <r>
    <x v="2"/>
    <x v="1"/>
    <x v="13"/>
    <x v="7"/>
    <x v="5"/>
    <n v="0"/>
    <n v="1"/>
    <n v="0"/>
  </r>
  <r>
    <x v="2"/>
    <x v="1"/>
    <x v="13"/>
    <x v="7"/>
    <x v="6"/>
    <n v="0"/>
    <n v="1"/>
    <n v="0"/>
  </r>
  <r>
    <x v="2"/>
    <x v="1"/>
    <x v="13"/>
    <x v="7"/>
    <x v="7"/>
    <n v="0"/>
    <n v="1"/>
    <n v="0"/>
  </r>
  <r>
    <x v="2"/>
    <x v="1"/>
    <x v="13"/>
    <x v="7"/>
    <x v="8"/>
    <n v="0"/>
    <n v="1"/>
    <n v="0"/>
  </r>
  <r>
    <x v="2"/>
    <x v="1"/>
    <x v="13"/>
    <x v="7"/>
    <x v="9"/>
    <n v="0"/>
    <n v="1"/>
    <n v="0"/>
  </r>
  <r>
    <x v="2"/>
    <x v="1"/>
    <x v="13"/>
    <x v="7"/>
    <x v="10"/>
    <n v="0"/>
    <n v="1"/>
    <n v="0"/>
  </r>
  <r>
    <x v="2"/>
    <x v="1"/>
    <x v="13"/>
    <x v="7"/>
    <x v="11"/>
    <n v="0"/>
    <n v="1"/>
    <n v="0"/>
  </r>
  <r>
    <x v="2"/>
    <x v="1"/>
    <x v="13"/>
    <x v="8"/>
    <x v="0"/>
    <n v="0"/>
    <n v="1"/>
    <n v="0"/>
  </r>
  <r>
    <x v="2"/>
    <x v="1"/>
    <x v="13"/>
    <x v="8"/>
    <x v="1"/>
    <n v="0"/>
    <n v="1"/>
    <n v="0"/>
  </r>
  <r>
    <x v="2"/>
    <x v="1"/>
    <x v="13"/>
    <x v="8"/>
    <x v="2"/>
    <n v="0"/>
    <n v="1"/>
    <n v="0"/>
  </r>
  <r>
    <x v="2"/>
    <x v="1"/>
    <x v="13"/>
    <x v="8"/>
    <x v="3"/>
    <n v="0"/>
    <n v="1"/>
    <n v="0"/>
  </r>
  <r>
    <x v="2"/>
    <x v="1"/>
    <x v="13"/>
    <x v="8"/>
    <x v="4"/>
    <n v="0"/>
    <n v="1"/>
    <n v="0"/>
  </r>
  <r>
    <x v="2"/>
    <x v="1"/>
    <x v="13"/>
    <x v="8"/>
    <x v="5"/>
    <n v="0"/>
    <n v="1"/>
    <n v="0"/>
  </r>
  <r>
    <x v="2"/>
    <x v="1"/>
    <x v="13"/>
    <x v="8"/>
    <x v="6"/>
    <n v="0"/>
    <n v="1"/>
    <n v="0"/>
  </r>
  <r>
    <x v="2"/>
    <x v="1"/>
    <x v="13"/>
    <x v="8"/>
    <x v="7"/>
    <n v="0"/>
    <n v="1"/>
    <n v="0"/>
  </r>
  <r>
    <x v="2"/>
    <x v="1"/>
    <x v="13"/>
    <x v="8"/>
    <x v="8"/>
    <n v="0"/>
    <n v="1"/>
    <n v="0"/>
  </r>
  <r>
    <x v="2"/>
    <x v="1"/>
    <x v="13"/>
    <x v="8"/>
    <x v="9"/>
    <n v="0"/>
    <n v="1"/>
    <n v="0"/>
  </r>
  <r>
    <x v="2"/>
    <x v="1"/>
    <x v="13"/>
    <x v="8"/>
    <x v="10"/>
    <n v="0"/>
    <n v="1"/>
    <n v="0"/>
  </r>
  <r>
    <x v="2"/>
    <x v="1"/>
    <x v="13"/>
    <x v="8"/>
    <x v="11"/>
    <n v="0"/>
    <n v="1.6"/>
    <n v="0"/>
  </r>
  <r>
    <x v="2"/>
    <x v="1"/>
    <x v="13"/>
    <x v="9"/>
    <x v="0"/>
    <n v="0"/>
    <n v="1.8"/>
    <n v="0"/>
  </r>
  <r>
    <x v="2"/>
    <x v="1"/>
    <x v="13"/>
    <x v="9"/>
    <x v="1"/>
    <n v="0"/>
    <n v="2.38"/>
    <n v="0"/>
  </r>
  <r>
    <x v="2"/>
    <x v="1"/>
    <x v="13"/>
    <x v="9"/>
    <x v="2"/>
    <n v="0"/>
    <n v="2.9"/>
    <n v="0"/>
  </r>
  <r>
    <x v="2"/>
    <x v="1"/>
    <x v="13"/>
    <x v="9"/>
    <x v="3"/>
    <n v="0"/>
    <n v="3.25"/>
    <n v="0"/>
  </r>
  <r>
    <x v="2"/>
    <x v="1"/>
    <x v="13"/>
    <x v="9"/>
    <x v="4"/>
    <n v="0"/>
    <n v="3.57"/>
    <n v="0"/>
  </r>
  <r>
    <x v="2"/>
    <x v="1"/>
    <x v="13"/>
    <x v="9"/>
    <x v="5"/>
    <n v="0"/>
    <n v="3.6"/>
    <n v="0"/>
  </r>
  <r>
    <x v="2"/>
    <x v="1"/>
    <x v="13"/>
    <x v="9"/>
    <x v="6"/>
    <n v="0"/>
    <n v="3.64"/>
    <n v="0"/>
  </r>
  <r>
    <x v="2"/>
    <x v="1"/>
    <x v="13"/>
    <x v="9"/>
    <x v="7"/>
    <n v="0"/>
    <n v="3.64"/>
    <n v="0"/>
  </r>
  <r>
    <x v="2"/>
    <x v="1"/>
    <x v="13"/>
    <x v="9"/>
    <x v="8"/>
    <n v="0"/>
    <n v="3.7"/>
    <n v="0"/>
  </r>
  <r>
    <x v="2"/>
    <x v="1"/>
    <x v="13"/>
    <x v="9"/>
    <x v="9"/>
    <n v="0"/>
    <n v="3.56"/>
    <n v="0"/>
  </r>
  <r>
    <x v="2"/>
    <x v="1"/>
    <x v="13"/>
    <x v="9"/>
    <x v="10"/>
    <n v="0"/>
    <n v="3.52"/>
    <n v="0"/>
  </r>
  <r>
    <x v="2"/>
    <x v="1"/>
    <x v="13"/>
    <x v="9"/>
    <x v="11"/>
    <n v="0"/>
    <n v="3.25"/>
    <n v="0"/>
  </r>
  <r>
    <x v="2"/>
    <x v="1"/>
    <x v="13"/>
    <x v="10"/>
    <x v="0"/>
    <n v="0"/>
    <n v="3.18"/>
    <n v="0"/>
  </r>
  <r>
    <x v="2"/>
    <x v="1"/>
    <x v="13"/>
    <x v="10"/>
    <x v="1"/>
    <n v="0"/>
    <n v="3.12"/>
    <n v="0"/>
  </r>
  <r>
    <x v="2"/>
    <x v="1"/>
    <x v="13"/>
    <x v="10"/>
    <x v="2"/>
    <n v="0"/>
    <n v="2.93"/>
    <n v="0"/>
  </r>
  <r>
    <x v="2"/>
    <x v="1"/>
    <x v="13"/>
    <x v="10"/>
    <x v="3"/>
    <n v="0"/>
    <n v="2.8"/>
    <n v="0"/>
  </r>
  <r>
    <x v="2"/>
    <x v="1"/>
    <x v="13"/>
    <x v="10"/>
    <x v="4"/>
    <n v="0"/>
    <n v="2.82"/>
    <n v="0"/>
  </r>
  <r>
    <x v="2"/>
    <x v="1"/>
    <x v="13"/>
    <x v="10"/>
    <x v="5"/>
    <n v="0"/>
    <n v="2.77"/>
    <n v="0"/>
  </r>
  <r>
    <x v="2"/>
    <x v="1"/>
    <x v="13"/>
    <x v="10"/>
    <x v="6"/>
    <n v="0"/>
    <n v="2.895"/>
    <n v="0"/>
  </r>
  <r>
    <x v="2"/>
    <x v="1"/>
    <x v="13"/>
    <x v="10"/>
    <x v="7"/>
    <n v="0"/>
    <n v="2.9"/>
    <n v="0"/>
  </r>
  <r>
    <x v="2"/>
    <x v="1"/>
    <x v="13"/>
    <x v="10"/>
    <x v="8"/>
    <n v="0"/>
    <n v="2.8370000000000002"/>
    <n v="0"/>
  </r>
  <r>
    <x v="2"/>
    <x v="1"/>
    <x v="13"/>
    <x v="10"/>
    <x v="9"/>
    <n v="0"/>
    <n v="2.87"/>
    <n v="0"/>
  </r>
  <r>
    <x v="2"/>
    <x v="1"/>
    <x v="13"/>
    <x v="10"/>
    <x v="10"/>
    <n v="0"/>
    <n v="2.9569999999999999"/>
    <n v="0"/>
  </r>
  <r>
    <x v="2"/>
    <x v="1"/>
    <x v="13"/>
    <x v="10"/>
    <x v="11"/>
    <n v="0"/>
    <n v="2.875"/>
    <n v="0"/>
  </r>
  <r>
    <x v="2"/>
    <x v="1"/>
    <x v="13"/>
    <x v="11"/>
    <x v="0"/>
    <n v="0"/>
    <n v="2.92"/>
    <n v="0"/>
  </r>
  <r>
    <x v="2"/>
    <x v="1"/>
    <x v="13"/>
    <x v="11"/>
    <x v="1"/>
    <n v="0"/>
    <n v="2.915"/>
    <n v="0"/>
  </r>
  <r>
    <x v="2"/>
    <x v="1"/>
    <x v="13"/>
    <x v="11"/>
    <x v="2"/>
    <n v="0"/>
    <n v="2.8119999999999998"/>
    <n v="0"/>
  </r>
  <r>
    <x v="2"/>
    <x v="1"/>
    <x v="13"/>
    <x v="11"/>
    <x v="3"/>
    <n v="0"/>
    <n v="2.9049999999999998"/>
    <n v="0"/>
  </r>
  <r>
    <x v="2"/>
    <x v="1"/>
    <x v="13"/>
    <x v="11"/>
    <x v="4"/>
    <n v="0"/>
    <n v="2.9630000000000001"/>
    <n v="0"/>
  </r>
  <r>
    <x v="2"/>
    <x v="1"/>
    <x v="13"/>
    <x v="11"/>
    <x v="5"/>
    <n v="0"/>
    <n v="2.944"/>
    <n v="0"/>
  </r>
  <r>
    <x v="2"/>
    <x v="1"/>
    <x v="13"/>
    <x v="11"/>
    <x v="6"/>
    <n v="0"/>
    <n v="3.0150000000000001"/>
    <n v="0"/>
  </r>
  <r>
    <x v="2"/>
    <x v="1"/>
    <x v="13"/>
    <x v="11"/>
    <x v="7"/>
    <n v="0"/>
    <n v="2.988"/>
    <n v="0"/>
  </r>
  <r>
    <x v="2"/>
    <x v="1"/>
    <x v="13"/>
    <x v="11"/>
    <x v="8"/>
    <n v="0"/>
    <n v="2.9750000000000001"/>
    <n v="0"/>
  </r>
  <r>
    <x v="2"/>
    <x v="1"/>
    <x v="13"/>
    <x v="11"/>
    <x v="9"/>
    <n v="0"/>
    <n v="2.96"/>
    <n v="0"/>
  </r>
  <r>
    <x v="2"/>
    <x v="1"/>
    <x v="13"/>
    <x v="11"/>
    <x v="10"/>
    <n v="0"/>
    <n v="2.98"/>
    <n v="0"/>
  </r>
  <r>
    <x v="2"/>
    <x v="1"/>
    <x v="13"/>
    <x v="11"/>
    <x v="11"/>
    <n v="0"/>
    <n v="2.9380000000000002"/>
    <n v="0"/>
  </r>
  <r>
    <x v="2"/>
    <x v="1"/>
    <x v="13"/>
    <x v="12"/>
    <x v="0"/>
    <n v="0"/>
    <n v="2.907"/>
    <n v="0"/>
  </r>
  <r>
    <x v="2"/>
    <x v="1"/>
    <x v="13"/>
    <x v="12"/>
    <x v="1"/>
    <n v="0"/>
    <n v="2.52"/>
    <n v="0"/>
  </r>
  <r>
    <x v="2"/>
    <x v="1"/>
    <x v="13"/>
    <x v="12"/>
    <x v="2"/>
    <n v="0"/>
    <n v="2.89"/>
    <n v="0"/>
  </r>
  <r>
    <x v="2"/>
    <x v="1"/>
    <x v="13"/>
    <x v="12"/>
    <x v="3"/>
    <n v="0"/>
    <n v="2.895"/>
    <n v="0"/>
  </r>
  <r>
    <x v="2"/>
    <x v="1"/>
    <x v="13"/>
    <x v="12"/>
    <x v="4"/>
    <n v="0"/>
    <n v="2.8730000000000002"/>
    <n v="0"/>
  </r>
  <r>
    <x v="2"/>
    <x v="1"/>
    <x v="13"/>
    <x v="12"/>
    <x v="5"/>
    <n v="0"/>
    <n v="2.8639999999999999"/>
    <n v="0"/>
  </r>
  <r>
    <x v="2"/>
    <x v="1"/>
    <x v="13"/>
    <x v="12"/>
    <x v="6"/>
    <n v="0"/>
    <n v="2.883"/>
    <n v="0"/>
  </r>
  <r>
    <x v="2"/>
    <x v="1"/>
    <x v="13"/>
    <x v="12"/>
    <x v="7"/>
    <n v="0"/>
    <n v="2.919"/>
    <n v="0"/>
  </r>
  <r>
    <x v="2"/>
    <x v="1"/>
    <x v="13"/>
    <x v="12"/>
    <x v="8"/>
    <n v="0"/>
    <n v="2.9710000000000001"/>
    <n v="0"/>
  </r>
  <r>
    <x v="2"/>
    <x v="1"/>
    <x v="13"/>
    <x v="12"/>
    <x v="9"/>
    <n v="0"/>
    <n v="2.9649999999999999"/>
    <n v="0"/>
  </r>
  <r>
    <x v="2"/>
    <x v="1"/>
    <x v="13"/>
    <x v="12"/>
    <x v="10"/>
    <n v="0"/>
    <n v="2.9980000000000002"/>
    <n v="0"/>
  </r>
  <r>
    <x v="2"/>
    <x v="1"/>
    <x v="13"/>
    <x v="12"/>
    <x v="11"/>
    <n v="0"/>
    <n v="3.0350000000000001"/>
    <n v="0"/>
  </r>
  <r>
    <x v="2"/>
    <x v="1"/>
    <x v="13"/>
    <x v="13"/>
    <x v="0"/>
    <n v="0"/>
    <n v="3.0710000000000002"/>
    <n v="0"/>
  </r>
  <r>
    <x v="2"/>
    <x v="1"/>
    <x v="13"/>
    <x v="13"/>
    <x v="1"/>
    <n v="0"/>
    <n v="3.0760000000000001"/>
    <n v="0"/>
  </r>
  <r>
    <x v="2"/>
    <x v="1"/>
    <x v="13"/>
    <x v="13"/>
    <x v="2"/>
    <n v="0"/>
    <n v="3.0779999999999998"/>
    <n v="0"/>
  </r>
  <r>
    <x v="2"/>
    <x v="1"/>
    <x v="13"/>
    <x v="13"/>
    <x v="3"/>
    <n v="0"/>
    <n v="3.036"/>
    <n v="0"/>
  </r>
  <r>
    <x v="2"/>
    <x v="1"/>
    <x v="13"/>
    <x v="13"/>
    <x v="4"/>
    <n v="0"/>
    <n v="3.0790000000000002"/>
    <n v="0"/>
  </r>
  <r>
    <x v="2"/>
    <x v="1"/>
    <x v="13"/>
    <x v="13"/>
    <x v="5"/>
    <n v="0"/>
    <n v="3.0830000000000002"/>
    <n v="0"/>
  </r>
  <r>
    <x v="2"/>
    <x v="1"/>
    <x v="13"/>
    <x v="13"/>
    <x v="6"/>
    <n v="0"/>
    <n v="3.0750000000000002"/>
    <n v="0"/>
  </r>
  <r>
    <x v="2"/>
    <x v="1"/>
    <x v="13"/>
    <x v="13"/>
    <x v="7"/>
    <n v="0"/>
    <n v="3.1"/>
    <n v="0"/>
  </r>
  <r>
    <x v="2"/>
    <x v="1"/>
    <x v="13"/>
    <x v="13"/>
    <x v="8"/>
    <n v="0"/>
    <n v="3.1030000000000002"/>
    <n v="0"/>
  </r>
  <r>
    <x v="2"/>
    <x v="1"/>
    <x v="13"/>
    <x v="13"/>
    <x v="9"/>
    <n v="0"/>
    <n v="3.0720000000000001"/>
    <n v="0"/>
  </r>
  <r>
    <x v="2"/>
    <x v="1"/>
    <x v="13"/>
    <x v="13"/>
    <x v="10"/>
    <n v="0"/>
    <n v="3.0579999999999998"/>
    <n v="0"/>
  </r>
  <r>
    <x v="2"/>
    <x v="1"/>
    <x v="13"/>
    <x v="13"/>
    <x v="11"/>
    <n v="0"/>
    <n v="3.081"/>
    <n v="0"/>
  </r>
  <r>
    <x v="2"/>
    <x v="1"/>
    <x v="13"/>
    <x v="14"/>
    <x v="0"/>
    <n v="0"/>
    <n v="3.0979999999999999"/>
    <n v="0"/>
  </r>
  <r>
    <x v="2"/>
    <x v="1"/>
    <x v="13"/>
    <x v="14"/>
    <x v="1"/>
    <n v="0"/>
    <n v="3.0979999999999999"/>
    <n v="0"/>
  </r>
  <r>
    <x v="2"/>
    <x v="1"/>
    <x v="13"/>
    <x v="14"/>
    <x v="2"/>
    <n v="0"/>
    <n v="3.09"/>
    <n v="0"/>
  </r>
  <r>
    <x v="2"/>
    <x v="1"/>
    <x v="13"/>
    <x v="14"/>
    <x v="3"/>
    <n v="0"/>
    <n v="3.0779999999999998"/>
    <n v="0"/>
  </r>
  <r>
    <x v="2"/>
    <x v="1"/>
    <x v="13"/>
    <x v="14"/>
    <x v="4"/>
    <n v="0"/>
    <n v="3.0720000000000001"/>
    <n v="0"/>
  </r>
  <r>
    <x v="2"/>
    <x v="1"/>
    <x v="13"/>
    <x v="14"/>
    <x v="5"/>
    <n v="0"/>
    <n v="3.1"/>
    <n v="0"/>
  </r>
  <r>
    <x v="2"/>
    <x v="1"/>
    <x v="13"/>
    <x v="14"/>
    <x v="6"/>
    <n v="0"/>
    <n v="3.1469999999999998"/>
    <n v="0"/>
  </r>
  <r>
    <x v="2"/>
    <x v="1"/>
    <x v="13"/>
    <x v="14"/>
    <x v="7"/>
    <n v="0"/>
    <n v="3.137"/>
    <n v="0"/>
  </r>
  <r>
    <x v="2"/>
    <x v="1"/>
    <x v="13"/>
    <x v="14"/>
    <x v="8"/>
    <n v="0"/>
    <n v="3.157"/>
    <n v="0"/>
  </r>
  <r>
    <x v="2"/>
    <x v="1"/>
    <x v="13"/>
    <x v="14"/>
    <x v="9"/>
    <n v="0"/>
    <n v="3.1280000000000001"/>
    <n v="0"/>
  </r>
  <r>
    <x v="2"/>
    <x v="1"/>
    <x v="13"/>
    <x v="14"/>
    <x v="10"/>
    <n v="0"/>
    <n v="3.1419999999999999"/>
    <n v="0"/>
  </r>
  <r>
    <x v="2"/>
    <x v="1"/>
    <x v="13"/>
    <x v="14"/>
    <x v="11"/>
    <n v="0"/>
    <n v="3.137"/>
    <n v="0"/>
  </r>
  <r>
    <x v="2"/>
    <x v="1"/>
    <x v="13"/>
    <x v="15"/>
    <x v="0"/>
    <n v="0"/>
    <n v="3.1560000000000001"/>
    <n v="0"/>
  </r>
  <r>
    <x v="2"/>
    <x v="1"/>
    <x v="13"/>
    <x v="15"/>
    <x v="1"/>
    <n v="0"/>
    <n v="3.1459999999999999"/>
    <n v="0"/>
  </r>
  <r>
    <x v="2"/>
    <x v="1"/>
    <x v="13"/>
    <x v="15"/>
    <x v="2"/>
    <n v="0"/>
    <n v="3.1539999999999999"/>
    <n v="0"/>
  </r>
  <r>
    <x v="2"/>
    <x v="1"/>
    <x v="13"/>
    <x v="15"/>
    <x v="3"/>
    <n v="0"/>
    <n v="3.1629999999999998"/>
    <n v="0"/>
  </r>
  <r>
    <x v="2"/>
    <x v="1"/>
    <x v="13"/>
    <x v="15"/>
    <x v="4"/>
    <n v="0"/>
    <n v="3.04"/>
    <n v="0"/>
  </r>
  <r>
    <x v="2"/>
    <x v="1"/>
    <x v="13"/>
    <x v="15"/>
    <x v="5"/>
    <n v="0"/>
    <n v="3.024"/>
    <n v="0"/>
  </r>
  <r>
    <x v="2"/>
    <x v="1"/>
    <x v="13"/>
    <x v="15"/>
    <x v="6"/>
    <n v="0"/>
    <n v="3.0289999999999999"/>
    <n v="0"/>
  </r>
  <r>
    <x v="2"/>
    <x v="1"/>
    <x v="13"/>
    <x v="15"/>
    <x v="7"/>
    <n v="0"/>
    <n v="3.0819999999999999"/>
    <n v="0"/>
  </r>
  <r>
    <x v="2"/>
    <x v="1"/>
    <x v="13"/>
    <x v="15"/>
    <x v="8"/>
    <n v="0"/>
    <n v="3.1920000000000002"/>
    <n v="0"/>
  </r>
  <r>
    <x v="2"/>
    <x v="1"/>
    <x v="13"/>
    <x v="15"/>
    <x v="9"/>
    <n v="0"/>
    <n v="3.3140000000000001"/>
    <n v="0"/>
  </r>
  <r>
    <x v="2"/>
    <x v="1"/>
    <x v="13"/>
    <x v="15"/>
    <x v="10"/>
    <n v="0"/>
    <n v="3.423"/>
    <n v="0"/>
  </r>
  <r>
    <x v="2"/>
    <x v="1"/>
    <x v="13"/>
    <x v="15"/>
    <x v="11"/>
    <n v="0"/>
    <n v="3.4510000000000001"/>
    <n v="0"/>
  </r>
  <r>
    <x v="2"/>
    <x v="1"/>
    <x v="13"/>
    <x v="16"/>
    <x v="0"/>
    <n v="0"/>
    <n v="3.496"/>
    <n v="0"/>
  </r>
  <r>
    <x v="2"/>
    <x v="1"/>
    <x v="13"/>
    <x v="16"/>
    <x v="1"/>
    <n v="0"/>
    <n v="3.65"/>
    <n v="0"/>
  </r>
  <r>
    <x v="2"/>
    <x v="1"/>
    <x v="13"/>
    <x v="16"/>
    <x v="2"/>
    <n v="0"/>
    <n v="3.6779999999999999"/>
    <n v="0"/>
  </r>
  <r>
    <x v="2"/>
    <x v="1"/>
    <x v="13"/>
    <x v="16"/>
    <x v="3"/>
    <n v="0"/>
    <n v="3.7269999999999999"/>
    <n v="0"/>
  </r>
  <r>
    <x v="2"/>
    <x v="1"/>
    <x v="13"/>
    <x v="16"/>
    <x v="4"/>
    <n v="0"/>
    <n v="3.7639999999999998"/>
    <n v="0"/>
  </r>
  <r>
    <x v="2"/>
    <x v="1"/>
    <x v="13"/>
    <x v="16"/>
    <x v="5"/>
    <n v="0"/>
    <n v="3.806"/>
    <n v="0"/>
  </r>
  <r>
    <x v="2"/>
    <x v="1"/>
    <x v="13"/>
    <x v="16"/>
    <x v="6"/>
    <n v="0"/>
    <n v="3.84"/>
    <n v="0"/>
  </r>
  <r>
    <x v="2"/>
    <x v="1"/>
    <x v="13"/>
    <x v="16"/>
    <x v="7"/>
    <n v="0"/>
    <n v="3.8420000000000001"/>
    <n v="0"/>
  </r>
  <r>
    <x v="2"/>
    <x v="1"/>
    <x v="13"/>
    <x v="16"/>
    <x v="8"/>
    <n v="0"/>
    <n v="3.8220000000000001"/>
    <n v="0"/>
  </r>
  <r>
    <x v="2"/>
    <x v="1"/>
    <x v="13"/>
    <x v="16"/>
    <x v="9"/>
    <n v="0"/>
    <n v="3.8140000000000001"/>
    <n v="0"/>
  </r>
  <r>
    <x v="2"/>
    <x v="1"/>
    <x v="13"/>
    <x v="16"/>
    <x v="10"/>
    <n v="0"/>
    <n v="3.8109999999999999"/>
    <n v="0"/>
  </r>
  <r>
    <x v="2"/>
    <x v="1"/>
    <x v="13"/>
    <x v="16"/>
    <x v="11"/>
    <n v="0"/>
    <n v="3.7978000000000001"/>
    <n v="0"/>
  </r>
  <r>
    <x v="2"/>
    <x v="1"/>
    <x v="13"/>
    <x v="17"/>
    <x v="0"/>
    <n v="0"/>
    <n v="3.8540000000000001"/>
    <n v="0"/>
  </r>
  <r>
    <x v="2"/>
    <x v="1"/>
    <x v="13"/>
    <x v="17"/>
    <x v="1"/>
    <n v="0"/>
    <n v="3.86"/>
    <n v="0"/>
  </r>
  <r>
    <x v="2"/>
    <x v="1"/>
    <x v="13"/>
    <x v="17"/>
    <x v="2"/>
    <n v="0"/>
    <n v="3.8759999999999999"/>
    <n v="0"/>
  </r>
  <r>
    <x v="2"/>
    <x v="1"/>
    <x v="13"/>
    <x v="17"/>
    <x v="3"/>
    <n v="0"/>
    <n v="3.8969999999999998"/>
    <n v="0"/>
  </r>
  <r>
    <x v="2"/>
    <x v="1"/>
    <x v="13"/>
    <x v="17"/>
    <x v="4"/>
    <n v="0"/>
    <n v="3.9260000000000002"/>
    <n v="0"/>
  </r>
  <r>
    <x v="2"/>
    <x v="1"/>
    <x v="13"/>
    <x v="17"/>
    <x v="5"/>
    <n v="0"/>
    <n v="3.9340000000000002"/>
    <n v="0"/>
  </r>
  <r>
    <x v="2"/>
    <x v="1"/>
    <x v="13"/>
    <x v="17"/>
    <x v="6"/>
    <n v="0"/>
    <n v="3.9329999999999998"/>
    <n v="0"/>
  </r>
  <r>
    <x v="2"/>
    <x v="1"/>
    <x v="13"/>
    <x v="17"/>
    <x v="7"/>
    <n v="0"/>
    <n v="3.9489999999999998"/>
    <n v="0"/>
  </r>
  <r>
    <x v="2"/>
    <x v="1"/>
    <x v="13"/>
    <x v="17"/>
    <x v="8"/>
    <n v="0"/>
    <n v="3.948"/>
    <n v="0"/>
  </r>
  <r>
    <x v="2"/>
    <x v="1"/>
    <x v="13"/>
    <x v="17"/>
    <x v="9"/>
    <n v="0"/>
    <n v="3.9649999999999999"/>
    <n v="0"/>
  </r>
  <r>
    <x v="2"/>
    <x v="1"/>
    <x v="13"/>
    <x v="17"/>
    <x v="10"/>
    <n v="0"/>
    <n v="3.9740000000000002"/>
    <n v="0"/>
  </r>
  <r>
    <x v="2"/>
    <x v="1"/>
    <x v="13"/>
    <x v="17"/>
    <x v="11"/>
    <n v="0"/>
    <n v="3.9780000000000002"/>
    <n v="0"/>
  </r>
  <r>
    <x v="2"/>
    <x v="1"/>
    <x v="13"/>
    <x v="18"/>
    <x v="0"/>
    <n v="0"/>
    <n v="4.0229999999999997"/>
    <n v="0"/>
  </r>
  <r>
    <x v="2"/>
    <x v="1"/>
    <x v="13"/>
    <x v="18"/>
    <x v="1"/>
    <n v="0"/>
    <n v="4.0289999999999999"/>
    <n v="0"/>
  </r>
  <r>
    <x v="2"/>
    <x v="1"/>
    <x v="13"/>
    <x v="18"/>
    <x v="2"/>
    <n v="0"/>
    <n v="4.0670000000000002"/>
    <n v="0"/>
  </r>
  <r>
    <x v="2"/>
    <x v="1"/>
    <x v="13"/>
    <x v="18"/>
    <x v="3"/>
    <n v="0"/>
    <n v="4.0830000000000002"/>
    <n v="0"/>
  </r>
  <r>
    <x v="2"/>
    <x v="1"/>
    <x v="13"/>
    <x v="18"/>
    <x v="4"/>
    <n v="0"/>
    <n v="4.093"/>
    <n v="0"/>
  </r>
  <r>
    <x v="2"/>
    <x v="1"/>
    <x v="13"/>
    <x v="18"/>
    <x v="5"/>
    <n v="0"/>
    <n v="4.1219999999999999"/>
    <n v="0"/>
  </r>
  <r>
    <x v="2"/>
    <x v="1"/>
    <x v="13"/>
    <x v="18"/>
    <x v="6"/>
    <n v="0"/>
    <n v="4.1580000000000004"/>
    <n v="0"/>
  </r>
  <r>
    <x v="2"/>
    <x v="1"/>
    <x v="13"/>
    <x v="18"/>
    <x v="7"/>
    <n v="0"/>
    <n v="4.2039999999999997"/>
    <n v="0"/>
  </r>
  <r>
    <x v="2"/>
    <x v="1"/>
    <x v="13"/>
    <x v="18"/>
    <x v="8"/>
    <n v="0"/>
    <n v="4.2160000000000002"/>
    <n v="0"/>
  </r>
  <r>
    <x v="2"/>
    <x v="1"/>
    <x v="13"/>
    <x v="18"/>
    <x v="9"/>
    <n v="0"/>
    <n v="4.2750000000000004"/>
    <n v="0"/>
  </r>
  <r>
    <x v="2"/>
    <x v="1"/>
    <x v="13"/>
    <x v="18"/>
    <x v="10"/>
    <n v="0"/>
    <n v="4.2809999999999997"/>
    <n v="0"/>
  </r>
  <r>
    <x v="2"/>
    <x v="1"/>
    <x v="13"/>
    <x v="18"/>
    <x v="11"/>
    <n v="0"/>
    <n v="4.3120000000000003"/>
    <n v="0"/>
  </r>
  <r>
    <x v="2"/>
    <x v="1"/>
    <x v="13"/>
    <x v="19"/>
    <x v="0"/>
    <n v="0"/>
    <n v="4.3490000000000002"/>
    <n v="0"/>
  </r>
  <r>
    <x v="2"/>
    <x v="1"/>
    <x v="13"/>
    <x v="19"/>
    <x v="1"/>
    <n v="0"/>
    <n v="4.3570000000000002"/>
    <n v="0"/>
  </r>
  <r>
    <x v="2"/>
    <x v="1"/>
    <x v="13"/>
    <x v="19"/>
    <x v="2"/>
    <n v="0"/>
    <n v="4.3940000000000001"/>
    <n v="0"/>
  </r>
  <r>
    <x v="2"/>
    <x v="1"/>
    <x v="13"/>
    <x v="19"/>
    <x v="3"/>
    <n v="0"/>
    <n v="4.4429999999999996"/>
    <n v="0"/>
  </r>
  <r>
    <x v="2"/>
    <x v="1"/>
    <x v="13"/>
    <x v="19"/>
    <x v="4"/>
    <n v="0"/>
    <n v="4.4950000000000001"/>
    <n v="0"/>
  </r>
  <r>
    <x v="2"/>
    <x v="1"/>
    <x v="13"/>
    <x v="19"/>
    <x v="5"/>
    <n v="0"/>
    <n v="4.5469999999999997"/>
    <n v="0"/>
  </r>
  <r>
    <x v="2"/>
    <x v="1"/>
    <x v="13"/>
    <x v="19"/>
    <x v="6"/>
    <n v="0"/>
    <n v="4.6059999999999999"/>
    <n v="0"/>
  </r>
  <r>
    <x v="2"/>
    <x v="1"/>
    <x v="13"/>
    <x v="19"/>
    <x v="7"/>
    <n v="0"/>
    <n v="4.6710000000000003"/>
    <n v="0"/>
  </r>
  <r>
    <x v="2"/>
    <x v="1"/>
    <x v="13"/>
    <x v="19"/>
    <x v="8"/>
    <n v="0"/>
    <n v="4.7229999999999999"/>
    <n v="0"/>
  </r>
  <r>
    <x v="2"/>
    <x v="1"/>
    <x v="13"/>
    <x v="19"/>
    <x v="9"/>
    <n v="0"/>
    <n v="4.7869999999999999"/>
    <n v="0"/>
  </r>
  <r>
    <x v="2"/>
    <x v="1"/>
    <x v="13"/>
    <x v="19"/>
    <x v="10"/>
    <n v="0"/>
    <n v="4.8780000000000001"/>
    <n v="0"/>
  </r>
  <r>
    <x v="2"/>
    <x v="1"/>
    <x v="13"/>
    <x v="19"/>
    <x v="11"/>
    <n v="0"/>
    <n v="4.9509999999999996"/>
    <n v="0"/>
  </r>
  <r>
    <x v="2"/>
    <x v="1"/>
    <x v="13"/>
    <x v="20"/>
    <x v="0"/>
    <n v="0"/>
    <n v="5.0039999999999996"/>
    <n v="0"/>
  </r>
  <r>
    <x v="2"/>
    <x v="1"/>
    <x v="13"/>
    <x v="20"/>
    <x v="1"/>
    <n v="0"/>
    <n v="5.085"/>
    <n v="0"/>
  </r>
  <r>
    <x v="2"/>
    <x v="1"/>
    <x v="13"/>
    <x v="20"/>
    <x v="2"/>
    <n v="0"/>
    <n v="5.149"/>
    <n v="0"/>
  </r>
  <r>
    <x v="2"/>
    <x v="1"/>
    <x v="13"/>
    <x v="20"/>
    <x v="3"/>
    <n v="0"/>
    <n v="5.2350000000000003"/>
    <n v="0"/>
  </r>
  <r>
    <x v="2"/>
    <x v="1"/>
    <x v="13"/>
    <x v="20"/>
    <x v="4"/>
    <n v="0"/>
    <n v="5.33"/>
    <n v="0"/>
  </r>
  <r>
    <x v="2"/>
    <x v="1"/>
    <x v="13"/>
    <x v="20"/>
    <x v="5"/>
    <n v="0"/>
    <n v="5.4260000000000002"/>
    <n v="0"/>
  </r>
  <r>
    <x v="2"/>
    <x v="1"/>
    <x v="13"/>
    <x v="20"/>
    <x v="6"/>
    <n v="0"/>
    <n v="5.5679999999999996"/>
    <n v="0"/>
  </r>
  <r>
    <x v="2"/>
    <x v="1"/>
    <x v="13"/>
    <x v="20"/>
    <x v="7"/>
    <n v="0"/>
    <n v="5.7519999999999998"/>
    <n v="0"/>
  </r>
  <r>
    <x v="2"/>
    <x v="1"/>
    <x v="13"/>
    <x v="20"/>
    <x v="8"/>
    <n v="0"/>
    <n v="5.8319999999999999"/>
    <n v="0"/>
  </r>
  <r>
    <x v="2"/>
    <x v="1"/>
    <x v="13"/>
    <x v="20"/>
    <x v="9"/>
    <n v="0"/>
    <n v="5.9889999999999999"/>
    <n v="0"/>
  </r>
  <r>
    <x v="2"/>
    <x v="1"/>
    <x v="13"/>
    <x v="20"/>
    <x v="10"/>
    <n v="0"/>
    <n v="6.2889999999999997"/>
    <n v="0"/>
  </r>
  <r>
    <x v="2"/>
    <x v="1"/>
    <x v="13"/>
    <x v="20"/>
    <x v="11"/>
    <n v="0"/>
    <n v="6.71"/>
    <n v="0"/>
  </r>
  <r>
    <x v="2"/>
    <x v="1"/>
    <x v="13"/>
    <x v="21"/>
    <x v="0"/>
    <n v="0"/>
    <n v="7.7610000000000001"/>
    <n v="0"/>
  </r>
  <r>
    <x v="2"/>
    <x v="1"/>
    <x v="13"/>
    <x v="21"/>
    <x v="1"/>
    <n v="0"/>
    <n v="7.9"/>
    <n v="0"/>
  </r>
  <r>
    <x v="2"/>
    <x v="1"/>
    <x v="13"/>
    <x v="21"/>
    <x v="2"/>
    <n v="0"/>
    <n v="8.0009999999999994"/>
    <n v="0"/>
  </r>
  <r>
    <x v="2"/>
    <x v="1"/>
    <x v="13"/>
    <x v="21"/>
    <x v="3"/>
    <n v="0"/>
    <n v="8.0359999999999996"/>
    <n v="0"/>
  </r>
  <r>
    <x v="2"/>
    <x v="1"/>
    <x v="13"/>
    <x v="21"/>
    <x v="4"/>
    <n v="0"/>
    <n v="8.1300000000000008"/>
    <n v="0"/>
  </r>
  <r>
    <x v="2"/>
    <x v="1"/>
    <x v="13"/>
    <x v="21"/>
    <x v="5"/>
    <n v="0"/>
    <n v="8.15"/>
    <n v="0"/>
  </r>
  <r>
    <x v="2"/>
    <x v="1"/>
    <x v="13"/>
    <x v="21"/>
    <x v="6"/>
    <n v="0"/>
    <n v="8.2769999999999992"/>
    <n v="0"/>
  </r>
  <r>
    <x v="2"/>
    <x v="1"/>
    <x v="13"/>
    <x v="21"/>
    <x v="7"/>
    <n v="0"/>
    <n v="8.4019999999999992"/>
    <n v="0"/>
  </r>
  <r>
    <x v="2"/>
    <x v="1"/>
    <x v="13"/>
    <x v="21"/>
    <x v="8"/>
    <n v="0"/>
    <n v="8.4730000000000008"/>
    <n v="0"/>
  </r>
  <r>
    <x v="2"/>
    <x v="1"/>
    <x v="13"/>
    <x v="21"/>
    <x v="9"/>
    <n v="0"/>
    <n v="8.5109999999999992"/>
    <n v="0"/>
  </r>
  <r>
    <x v="2"/>
    <x v="1"/>
    <x v="13"/>
    <x v="21"/>
    <x v="10"/>
    <n v="0"/>
    <n v="8.5510000000000002"/>
    <n v="0"/>
  </r>
  <r>
    <x v="2"/>
    <x v="1"/>
    <x v="13"/>
    <x v="21"/>
    <x v="11"/>
    <n v="0"/>
    <n v="8.5950000000000006"/>
    <n v="0"/>
  </r>
  <r>
    <x v="2"/>
    <x v="1"/>
    <x v="13"/>
    <x v="22"/>
    <x v="0"/>
    <n v="0"/>
    <n v="8.6850000000000005"/>
    <n v="0"/>
  </r>
  <r>
    <x v="2"/>
    <x v="1"/>
    <x v="13"/>
    <x v="22"/>
    <x v="1"/>
    <n v="0"/>
    <n v="8.7829999999999995"/>
    <n v="0"/>
  </r>
  <r>
    <x v="2"/>
    <x v="1"/>
    <x v="13"/>
    <x v="22"/>
    <x v="2"/>
    <n v="0"/>
    <n v="8.8580000000000005"/>
    <n v="0"/>
  </r>
  <r>
    <x v="2"/>
    <x v="1"/>
    <x v="13"/>
    <x v="22"/>
    <x v="3"/>
    <n v="0"/>
    <n v="8.9440000000000008"/>
    <n v="0"/>
  </r>
  <r>
    <x v="2"/>
    <x v="1"/>
    <x v="13"/>
    <x v="22"/>
    <x v="4"/>
    <n v="0"/>
    <n v="9.0370000000000008"/>
    <n v="0"/>
  </r>
  <r>
    <x v="2"/>
    <x v="1"/>
    <x v="13"/>
    <x v="22"/>
    <x v="5"/>
    <n v="0"/>
    <n v="9.1319999999999997"/>
    <n v="0"/>
  </r>
  <r>
    <x v="2"/>
    <x v="1"/>
    <x v="13"/>
    <x v="22"/>
    <x v="6"/>
    <n v="0"/>
    <n v="9.24"/>
    <n v="0"/>
  </r>
  <r>
    <x v="2"/>
    <x v="1"/>
    <x v="13"/>
    <x v="22"/>
    <x v="7"/>
    <n v="0"/>
    <n v="9.359"/>
    <n v="0"/>
  </r>
  <r>
    <x v="2"/>
    <x v="1"/>
    <x v="13"/>
    <x v="22"/>
    <x v="8"/>
    <n v="0"/>
    <n v="9.4789999999999992"/>
    <n v="0"/>
  </r>
  <r>
    <x v="2"/>
    <x v="1"/>
    <x v="13"/>
    <x v="22"/>
    <x v="9"/>
    <n v="0"/>
    <n v="9.6240000000000006"/>
    <n v="0"/>
  </r>
  <r>
    <x v="2"/>
    <x v="1"/>
    <x v="13"/>
    <x v="22"/>
    <x v="10"/>
    <n v="0"/>
    <n v="9.7859999999999996"/>
    <n v="0"/>
  </r>
  <r>
    <x v="2"/>
    <x v="1"/>
    <x v="13"/>
    <x v="22"/>
    <x v="11"/>
    <n v="0"/>
    <n v="13.25"/>
    <n v="0"/>
  </r>
  <r>
    <x v="2"/>
    <x v="1"/>
    <x v="13"/>
    <x v="23"/>
    <x v="0"/>
    <n v="0"/>
    <n v="14.73"/>
    <n v="0"/>
  </r>
  <r>
    <x v="2"/>
    <x v="1"/>
    <x v="13"/>
    <x v="23"/>
    <x v="1"/>
    <n v="0"/>
    <n v="14.8"/>
    <n v="0"/>
  </r>
  <r>
    <x v="2"/>
    <x v="1"/>
    <x v="13"/>
    <x v="23"/>
    <x v="2"/>
    <n v="0"/>
    <n v="14.33"/>
    <n v="0"/>
  </r>
  <r>
    <x v="2"/>
    <x v="1"/>
    <x v="13"/>
    <x v="23"/>
    <x v="3"/>
    <n v="0"/>
    <n v="14.15"/>
    <n v="0"/>
  </r>
  <r>
    <x v="2"/>
    <x v="1"/>
    <x v="13"/>
    <x v="23"/>
    <x v="4"/>
    <n v="0"/>
    <n v="13.75"/>
    <n v="0"/>
  </r>
  <r>
    <x v="2"/>
    <x v="1"/>
    <x v="13"/>
    <x v="23"/>
    <x v="5"/>
    <n v="0"/>
    <n v="14.74"/>
    <n v="0"/>
  </r>
  <r>
    <x v="2"/>
    <x v="1"/>
    <x v="13"/>
    <x v="23"/>
    <x v="6"/>
    <n v="0"/>
    <n v="14.67"/>
    <n v="0"/>
  </r>
  <r>
    <x v="2"/>
    <x v="1"/>
    <x v="13"/>
    <x v="23"/>
    <x v="7"/>
    <n v="0"/>
    <n v="15.03"/>
    <n v="0"/>
  </r>
  <r>
    <x v="2"/>
    <x v="1"/>
    <x v="13"/>
    <x v="23"/>
    <x v="8"/>
    <n v="0"/>
    <n v="15.175000000000001"/>
    <n v="0"/>
  </r>
  <r>
    <x v="2"/>
    <x v="1"/>
    <x v="13"/>
    <x v="23"/>
    <x v="9"/>
    <n v="0"/>
    <n v="15.65"/>
    <n v="0"/>
  </r>
  <r>
    <x v="2"/>
    <x v="1"/>
    <x v="13"/>
    <x v="23"/>
    <x v="10"/>
    <n v="0"/>
    <n v="15.97"/>
    <n v="0"/>
  </r>
  <r>
    <x v="2"/>
    <x v="1"/>
    <x v="13"/>
    <x v="23"/>
    <x v="11"/>
    <n v="0"/>
    <n v="15.853"/>
    <n v="0"/>
  </r>
  <r>
    <x v="2"/>
    <x v="1"/>
    <x v="13"/>
    <x v="24"/>
    <x v="0"/>
    <n v="0"/>
    <n v="15.47"/>
    <n v="0"/>
  </r>
  <r>
    <x v="2"/>
    <x v="1"/>
    <x v="13"/>
    <x v="24"/>
    <x v="1"/>
    <n v="0"/>
    <n v="15.535"/>
    <n v="0"/>
  </r>
  <r>
    <x v="2"/>
    <x v="1"/>
    <x v="13"/>
    <x v="24"/>
    <x v="2"/>
    <n v="0"/>
    <n v="15.19"/>
    <n v="0"/>
  </r>
  <r>
    <x v="2"/>
    <x v="1"/>
    <x v="13"/>
    <x v="24"/>
    <x v="3"/>
    <n v="0"/>
    <n v="15.44"/>
    <n v="0"/>
  </r>
  <r>
    <x v="2"/>
    <x v="1"/>
    <x v="13"/>
    <x v="24"/>
    <x v="4"/>
    <n v="0"/>
    <n v="15.878"/>
    <n v="0"/>
  </r>
  <r>
    <x v="2"/>
    <x v="1"/>
    <x v="13"/>
    <x v="24"/>
    <x v="5"/>
    <n v="0"/>
    <n v="16.850000000000001"/>
    <n v="0"/>
  </r>
  <r>
    <x v="2"/>
    <x v="1"/>
    <x v="13"/>
    <x v="24"/>
    <x v="6"/>
    <n v="0"/>
    <n v="17.13"/>
    <n v="0"/>
  </r>
  <r>
    <x v="2"/>
    <x v="1"/>
    <x v="13"/>
    <x v="24"/>
    <x v="7"/>
    <n v="0"/>
    <n v="16.989999999999998"/>
    <n v="0"/>
  </r>
  <r>
    <x v="2"/>
    <x v="1"/>
    <x v="13"/>
    <x v="24"/>
    <x v="8"/>
    <n v="0"/>
    <n v="17.344000000000001"/>
    <n v="0"/>
  </r>
  <r>
    <x v="2"/>
    <x v="1"/>
    <x v="13"/>
    <x v="24"/>
    <x v="9"/>
    <n v="0"/>
    <n v="17.5"/>
    <n v="0"/>
  </r>
  <r>
    <x v="2"/>
    <x v="1"/>
    <x v="13"/>
    <x v="24"/>
    <x v="10"/>
    <n v="0"/>
    <n v="17.45"/>
    <n v="0"/>
  </r>
  <r>
    <x v="2"/>
    <x v="1"/>
    <x v="13"/>
    <x v="24"/>
    <x v="11"/>
    <n v="0"/>
    <n v="18.690000000000001"/>
    <n v="0"/>
  </r>
  <r>
    <x v="2"/>
    <x v="1"/>
    <x v="13"/>
    <x v="25"/>
    <x v="0"/>
    <n v="0"/>
    <n v="19.899999999999999"/>
    <n v="0"/>
  </r>
  <r>
    <x v="2"/>
    <x v="1"/>
    <x v="13"/>
    <x v="25"/>
    <x v="1"/>
    <n v="0"/>
    <n v="20.23"/>
    <n v="0"/>
  </r>
  <r>
    <x v="2"/>
    <x v="1"/>
    <x v="13"/>
    <x v="25"/>
    <x v="2"/>
    <n v="0"/>
    <n v="20.22"/>
    <n v="0"/>
  </r>
  <r>
    <x v="2"/>
    <x v="1"/>
    <x v="13"/>
    <x v="25"/>
    <x v="3"/>
    <n v="0"/>
    <n v="24.99"/>
    <n v="0"/>
  </r>
  <r>
    <x v="2"/>
    <x v="1"/>
    <x v="13"/>
    <x v="25"/>
    <x v="4"/>
    <n v="0"/>
    <n v="27.7"/>
    <n v="0"/>
  </r>
  <r>
    <x v="2"/>
    <x v="1"/>
    <x v="13"/>
    <x v="25"/>
    <x v="5"/>
    <n v="0"/>
    <n v="27.21"/>
    <n v="0"/>
  </r>
  <r>
    <x v="2"/>
    <x v="1"/>
    <x v="13"/>
    <x v="25"/>
    <x v="6"/>
    <n v="0"/>
    <n v="29.61"/>
    <n v="0"/>
  </r>
  <r>
    <x v="2"/>
    <x v="1"/>
    <x v="13"/>
    <x v="25"/>
    <x v="7"/>
    <n v="0"/>
    <n v="39.86"/>
    <n v="0"/>
  </r>
  <r>
    <x v="2"/>
    <x v="1"/>
    <x v="13"/>
    <x v="25"/>
    <x v="8"/>
    <n v="0"/>
    <n v="36.75"/>
    <n v="0"/>
  </r>
  <r>
    <x v="2"/>
    <x v="1"/>
    <x v="13"/>
    <x v="25"/>
    <x v="9"/>
    <n v="0"/>
    <n v="35.9"/>
    <n v="0"/>
  </r>
  <r>
    <x v="2"/>
    <x v="1"/>
    <x v="13"/>
    <x v="25"/>
    <x v="10"/>
    <n v="0"/>
    <n v="38.17"/>
    <n v="0"/>
  </r>
  <r>
    <x v="2"/>
    <x v="1"/>
    <x v="13"/>
    <x v="25"/>
    <x v="11"/>
    <n v="0"/>
    <n v="37"/>
    <n v="0"/>
  </r>
  <r>
    <x v="2"/>
    <x v="1"/>
    <x v="14"/>
    <x v="0"/>
    <x v="0"/>
    <n v="0"/>
    <n v="1"/>
    <n v="0"/>
  </r>
  <r>
    <x v="2"/>
    <x v="1"/>
    <x v="14"/>
    <x v="0"/>
    <x v="1"/>
    <n v="0"/>
    <n v="1"/>
    <n v="0"/>
  </r>
  <r>
    <x v="2"/>
    <x v="1"/>
    <x v="14"/>
    <x v="0"/>
    <x v="2"/>
    <n v="0"/>
    <n v="1"/>
    <n v="0"/>
  </r>
  <r>
    <x v="2"/>
    <x v="1"/>
    <x v="14"/>
    <x v="0"/>
    <x v="3"/>
    <n v="0"/>
    <n v="1"/>
    <n v="0"/>
  </r>
  <r>
    <x v="2"/>
    <x v="1"/>
    <x v="14"/>
    <x v="0"/>
    <x v="4"/>
    <n v="0"/>
    <n v="1"/>
    <n v="0"/>
  </r>
  <r>
    <x v="2"/>
    <x v="1"/>
    <x v="14"/>
    <x v="0"/>
    <x v="5"/>
    <n v="0"/>
    <n v="1"/>
    <n v="0"/>
  </r>
  <r>
    <x v="2"/>
    <x v="1"/>
    <x v="14"/>
    <x v="0"/>
    <x v="6"/>
    <n v="0"/>
    <n v="1"/>
    <n v="0"/>
  </r>
  <r>
    <x v="2"/>
    <x v="1"/>
    <x v="14"/>
    <x v="0"/>
    <x v="7"/>
    <n v="0"/>
    <n v="1"/>
    <n v="0"/>
  </r>
  <r>
    <x v="2"/>
    <x v="1"/>
    <x v="14"/>
    <x v="0"/>
    <x v="8"/>
    <n v="0"/>
    <n v="1"/>
    <n v="0"/>
  </r>
  <r>
    <x v="2"/>
    <x v="1"/>
    <x v="14"/>
    <x v="0"/>
    <x v="9"/>
    <n v="0"/>
    <n v="1"/>
    <n v="0"/>
  </r>
  <r>
    <x v="2"/>
    <x v="1"/>
    <x v="14"/>
    <x v="0"/>
    <x v="10"/>
    <n v="0"/>
    <n v="1"/>
    <n v="0"/>
  </r>
  <r>
    <x v="2"/>
    <x v="1"/>
    <x v="14"/>
    <x v="0"/>
    <x v="11"/>
    <n v="0"/>
    <n v="1"/>
    <n v="0"/>
  </r>
  <r>
    <x v="2"/>
    <x v="1"/>
    <x v="14"/>
    <x v="1"/>
    <x v="0"/>
    <n v="0"/>
    <n v="1"/>
    <n v="0"/>
  </r>
  <r>
    <x v="2"/>
    <x v="1"/>
    <x v="14"/>
    <x v="1"/>
    <x v="1"/>
    <n v="0"/>
    <n v="1"/>
    <n v="0"/>
  </r>
  <r>
    <x v="2"/>
    <x v="1"/>
    <x v="14"/>
    <x v="1"/>
    <x v="2"/>
    <n v="0"/>
    <n v="1"/>
    <n v="0"/>
  </r>
  <r>
    <x v="2"/>
    <x v="1"/>
    <x v="14"/>
    <x v="1"/>
    <x v="3"/>
    <n v="0"/>
    <n v="1"/>
    <n v="0"/>
  </r>
  <r>
    <x v="2"/>
    <x v="1"/>
    <x v="14"/>
    <x v="1"/>
    <x v="4"/>
    <n v="0"/>
    <n v="1"/>
    <n v="0"/>
  </r>
  <r>
    <x v="2"/>
    <x v="1"/>
    <x v="14"/>
    <x v="1"/>
    <x v="5"/>
    <n v="0"/>
    <n v="1"/>
    <n v="0"/>
  </r>
  <r>
    <x v="2"/>
    <x v="1"/>
    <x v="14"/>
    <x v="1"/>
    <x v="6"/>
    <n v="0"/>
    <n v="1"/>
    <n v="0"/>
  </r>
  <r>
    <x v="2"/>
    <x v="1"/>
    <x v="14"/>
    <x v="1"/>
    <x v="7"/>
    <n v="0"/>
    <n v="1"/>
    <n v="0"/>
  </r>
  <r>
    <x v="2"/>
    <x v="1"/>
    <x v="14"/>
    <x v="1"/>
    <x v="8"/>
    <n v="0"/>
    <n v="1"/>
    <n v="0"/>
  </r>
  <r>
    <x v="2"/>
    <x v="1"/>
    <x v="14"/>
    <x v="1"/>
    <x v="9"/>
    <n v="0"/>
    <n v="1"/>
    <n v="0"/>
  </r>
  <r>
    <x v="2"/>
    <x v="1"/>
    <x v="14"/>
    <x v="1"/>
    <x v="10"/>
    <n v="0"/>
    <n v="1"/>
    <n v="0"/>
  </r>
  <r>
    <x v="2"/>
    <x v="1"/>
    <x v="14"/>
    <x v="1"/>
    <x v="11"/>
    <n v="0"/>
    <n v="1"/>
    <n v="0"/>
  </r>
  <r>
    <x v="2"/>
    <x v="1"/>
    <x v="14"/>
    <x v="2"/>
    <x v="0"/>
    <n v="0"/>
    <n v="1"/>
    <n v="0"/>
  </r>
  <r>
    <x v="2"/>
    <x v="1"/>
    <x v="14"/>
    <x v="2"/>
    <x v="1"/>
    <n v="0"/>
    <n v="1"/>
    <n v="0"/>
  </r>
  <r>
    <x v="2"/>
    <x v="1"/>
    <x v="14"/>
    <x v="2"/>
    <x v="2"/>
    <n v="0"/>
    <n v="1"/>
    <n v="0"/>
  </r>
  <r>
    <x v="2"/>
    <x v="1"/>
    <x v="14"/>
    <x v="2"/>
    <x v="3"/>
    <n v="0"/>
    <n v="1"/>
    <n v="0"/>
  </r>
  <r>
    <x v="2"/>
    <x v="1"/>
    <x v="14"/>
    <x v="2"/>
    <x v="4"/>
    <n v="0"/>
    <n v="1"/>
    <n v="0"/>
  </r>
  <r>
    <x v="2"/>
    <x v="1"/>
    <x v="14"/>
    <x v="2"/>
    <x v="5"/>
    <n v="0"/>
    <n v="1"/>
    <n v="0"/>
  </r>
  <r>
    <x v="2"/>
    <x v="1"/>
    <x v="14"/>
    <x v="2"/>
    <x v="6"/>
    <n v="0"/>
    <n v="1"/>
    <n v="0"/>
  </r>
  <r>
    <x v="2"/>
    <x v="1"/>
    <x v="14"/>
    <x v="2"/>
    <x v="7"/>
    <n v="0"/>
    <n v="1"/>
    <n v="0"/>
  </r>
  <r>
    <x v="2"/>
    <x v="1"/>
    <x v="14"/>
    <x v="2"/>
    <x v="8"/>
    <n v="0"/>
    <n v="1"/>
    <n v="0"/>
  </r>
  <r>
    <x v="2"/>
    <x v="1"/>
    <x v="14"/>
    <x v="2"/>
    <x v="9"/>
    <n v="0"/>
    <n v="1"/>
    <n v="0"/>
  </r>
  <r>
    <x v="2"/>
    <x v="1"/>
    <x v="14"/>
    <x v="2"/>
    <x v="10"/>
    <n v="0"/>
    <n v="1"/>
    <n v="0"/>
  </r>
  <r>
    <x v="2"/>
    <x v="1"/>
    <x v="14"/>
    <x v="2"/>
    <x v="11"/>
    <n v="0"/>
    <n v="1"/>
    <n v="0"/>
  </r>
  <r>
    <x v="2"/>
    <x v="1"/>
    <x v="14"/>
    <x v="3"/>
    <x v="0"/>
    <n v="0"/>
    <n v="1"/>
    <n v="0"/>
  </r>
  <r>
    <x v="2"/>
    <x v="1"/>
    <x v="14"/>
    <x v="3"/>
    <x v="1"/>
    <n v="0"/>
    <n v="1"/>
    <n v="0"/>
  </r>
  <r>
    <x v="2"/>
    <x v="1"/>
    <x v="14"/>
    <x v="3"/>
    <x v="2"/>
    <n v="0"/>
    <n v="1"/>
    <n v="0"/>
  </r>
  <r>
    <x v="2"/>
    <x v="1"/>
    <x v="14"/>
    <x v="3"/>
    <x v="3"/>
    <n v="0"/>
    <n v="1"/>
    <n v="0"/>
  </r>
  <r>
    <x v="2"/>
    <x v="1"/>
    <x v="14"/>
    <x v="3"/>
    <x v="4"/>
    <n v="0"/>
    <n v="1"/>
    <n v="0"/>
  </r>
  <r>
    <x v="2"/>
    <x v="1"/>
    <x v="14"/>
    <x v="3"/>
    <x v="5"/>
    <n v="0"/>
    <n v="1"/>
    <n v="0"/>
  </r>
  <r>
    <x v="2"/>
    <x v="1"/>
    <x v="14"/>
    <x v="3"/>
    <x v="6"/>
    <n v="0"/>
    <n v="1"/>
    <n v="0"/>
  </r>
  <r>
    <x v="2"/>
    <x v="1"/>
    <x v="14"/>
    <x v="3"/>
    <x v="7"/>
    <n v="0"/>
    <n v="1"/>
    <n v="0"/>
  </r>
  <r>
    <x v="2"/>
    <x v="1"/>
    <x v="14"/>
    <x v="3"/>
    <x v="8"/>
    <n v="0"/>
    <n v="1"/>
    <n v="0"/>
  </r>
  <r>
    <x v="2"/>
    <x v="1"/>
    <x v="14"/>
    <x v="3"/>
    <x v="9"/>
    <n v="0"/>
    <n v="1"/>
    <n v="0"/>
  </r>
  <r>
    <x v="2"/>
    <x v="1"/>
    <x v="14"/>
    <x v="3"/>
    <x v="10"/>
    <n v="0"/>
    <n v="1"/>
    <n v="0"/>
  </r>
  <r>
    <x v="2"/>
    <x v="1"/>
    <x v="14"/>
    <x v="3"/>
    <x v="11"/>
    <n v="0"/>
    <n v="1"/>
    <n v="0"/>
  </r>
  <r>
    <x v="2"/>
    <x v="1"/>
    <x v="14"/>
    <x v="4"/>
    <x v="0"/>
    <n v="0"/>
    <n v="1"/>
    <n v="0"/>
  </r>
  <r>
    <x v="2"/>
    <x v="1"/>
    <x v="14"/>
    <x v="4"/>
    <x v="1"/>
    <n v="0"/>
    <n v="1"/>
    <n v="0"/>
  </r>
  <r>
    <x v="2"/>
    <x v="1"/>
    <x v="14"/>
    <x v="4"/>
    <x v="2"/>
    <n v="0"/>
    <n v="1"/>
    <n v="0"/>
  </r>
  <r>
    <x v="2"/>
    <x v="1"/>
    <x v="14"/>
    <x v="4"/>
    <x v="3"/>
    <n v="0"/>
    <n v="1"/>
    <n v="0"/>
  </r>
  <r>
    <x v="2"/>
    <x v="1"/>
    <x v="14"/>
    <x v="4"/>
    <x v="4"/>
    <n v="0"/>
    <n v="1"/>
    <n v="0"/>
  </r>
  <r>
    <x v="2"/>
    <x v="1"/>
    <x v="14"/>
    <x v="4"/>
    <x v="5"/>
    <n v="0"/>
    <n v="1"/>
    <n v="0"/>
  </r>
  <r>
    <x v="2"/>
    <x v="1"/>
    <x v="14"/>
    <x v="4"/>
    <x v="6"/>
    <n v="0"/>
    <n v="1"/>
    <n v="0"/>
  </r>
  <r>
    <x v="2"/>
    <x v="1"/>
    <x v="14"/>
    <x v="4"/>
    <x v="7"/>
    <n v="0"/>
    <n v="1"/>
    <n v="0"/>
  </r>
  <r>
    <x v="2"/>
    <x v="1"/>
    <x v="14"/>
    <x v="4"/>
    <x v="8"/>
    <n v="0"/>
    <n v="1"/>
    <n v="0"/>
  </r>
  <r>
    <x v="2"/>
    <x v="1"/>
    <x v="14"/>
    <x v="4"/>
    <x v="9"/>
    <n v="0"/>
    <n v="1"/>
    <n v="0"/>
  </r>
  <r>
    <x v="2"/>
    <x v="1"/>
    <x v="14"/>
    <x v="4"/>
    <x v="10"/>
    <n v="0"/>
    <n v="1"/>
    <n v="0"/>
  </r>
  <r>
    <x v="2"/>
    <x v="1"/>
    <x v="14"/>
    <x v="4"/>
    <x v="11"/>
    <n v="0"/>
    <n v="1"/>
    <n v="0"/>
  </r>
  <r>
    <x v="2"/>
    <x v="1"/>
    <x v="14"/>
    <x v="5"/>
    <x v="0"/>
    <n v="0"/>
    <n v="1"/>
    <n v="0"/>
  </r>
  <r>
    <x v="2"/>
    <x v="1"/>
    <x v="14"/>
    <x v="5"/>
    <x v="1"/>
    <n v="0"/>
    <n v="1"/>
    <n v="0"/>
  </r>
  <r>
    <x v="2"/>
    <x v="1"/>
    <x v="14"/>
    <x v="5"/>
    <x v="2"/>
    <n v="0"/>
    <n v="1"/>
    <n v="0"/>
  </r>
  <r>
    <x v="2"/>
    <x v="1"/>
    <x v="14"/>
    <x v="5"/>
    <x v="3"/>
    <n v="0"/>
    <n v="1"/>
    <n v="0"/>
  </r>
  <r>
    <x v="2"/>
    <x v="1"/>
    <x v="14"/>
    <x v="5"/>
    <x v="4"/>
    <n v="0"/>
    <n v="1"/>
    <n v="0"/>
  </r>
  <r>
    <x v="2"/>
    <x v="1"/>
    <x v="14"/>
    <x v="5"/>
    <x v="5"/>
    <n v="0"/>
    <n v="1"/>
    <n v="0"/>
  </r>
  <r>
    <x v="2"/>
    <x v="1"/>
    <x v="14"/>
    <x v="5"/>
    <x v="6"/>
    <n v="0"/>
    <n v="1"/>
    <n v="0"/>
  </r>
  <r>
    <x v="2"/>
    <x v="1"/>
    <x v="14"/>
    <x v="5"/>
    <x v="7"/>
    <n v="0"/>
    <n v="1"/>
    <n v="0"/>
  </r>
  <r>
    <x v="2"/>
    <x v="1"/>
    <x v="14"/>
    <x v="5"/>
    <x v="8"/>
    <n v="0"/>
    <n v="1"/>
    <n v="0"/>
  </r>
  <r>
    <x v="2"/>
    <x v="1"/>
    <x v="14"/>
    <x v="5"/>
    <x v="9"/>
    <n v="0"/>
    <n v="1"/>
    <n v="0"/>
  </r>
  <r>
    <x v="2"/>
    <x v="1"/>
    <x v="14"/>
    <x v="5"/>
    <x v="10"/>
    <n v="0"/>
    <n v="1"/>
    <n v="0"/>
  </r>
  <r>
    <x v="2"/>
    <x v="1"/>
    <x v="14"/>
    <x v="5"/>
    <x v="11"/>
    <n v="0"/>
    <n v="1"/>
    <n v="0"/>
  </r>
  <r>
    <x v="2"/>
    <x v="1"/>
    <x v="14"/>
    <x v="6"/>
    <x v="0"/>
    <n v="0"/>
    <n v="1"/>
    <n v="0"/>
  </r>
  <r>
    <x v="2"/>
    <x v="1"/>
    <x v="14"/>
    <x v="6"/>
    <x v="1"/>
    <n v="0"/>
    <n v="1"/>
    <n v="0"/>
  </r>
  <r>
    <x v="2"/>
    <x v="1"/>
    <x v="14"/>
    <x v="6"/>
    <x v="2"/>
    <n v="0"/>
    <n v="1"/>
    <n v="0"/>
  </r>
  <r>
    <x v="2"/>
    <x v="1"/>
    <x v="14"/>
    <x v="6"/>
    <x v="3"/>
    <n v="0"/>
    <n v="1"/>
    <n v="0"/>
  </r>
  <r>
    <x v="2"/>
    <x v="1"/>
    <x v="14"/>
    <x v="6"/>
    <x v="4"/>
    <n v="0"/>
    <n v="1"/>
    <n v="0"/>
  </r>
  <r>
    <x v="2"/>
    <x v="1"/>
    <x v="14"/>
    <x v="6"/>
    <x v="5"/>
    <n v="0"/>
    <n v="1"/>
    <n v="0"/>
  </r>
  <r>
    <x v="2"/>
    <x v="1"/>
    <x v="14"/>
    <x v="6"/>
    <x v="6"/>
    <n v="0"/>
    <n v="1"/>
    <n v="0"/>
  </r>
  <r>
    <x v="2"/>
    <x v="1"/>
    <x v="14"/>
    <x v="6"/>
    <x v="7"/>
    <n v="0"/>
    <n v="1"/>
    <n v="0"/>
  </r>
  <r>
    <x v="2"/>
    <x v="1"/>
    <x v="14"/>
    <x v="6"/>
    <x v="8"/>
    <n v="0"/>
    <n v="1"/>
    <n v="0"/>
  </r>
  <r>
    <x v="2"/>
    <x v="1"/>
    <x v="14"/>
    <x v="6"/>
    <x v="9"/>
    <n v="0"/>
    <n v="1"/>
    <n v="0"/>
  </r>
  <r>
    <x v="2"/>
    <x v="1"/>
    <x v="14"/>
    <x v="6"/>
    <x v="10"/>
    <n v="0"/>
    <n v="1"/>
    <n v="0"/>
  </r>
  <r>
    <x v="2"/>
    <x v="1"/>
    <x v="14"/>
    <x v="6"/>
    <x v="11"/>
    <n v="0"/>
    <n v="1"/>
    <n v="0"/>
  </r>
  <r>
    <x v="2"/>
    <x v="1"/>
    <x v="14"/>
    <x v="7"/>
    <x v="0"/>
    <n v="0"/>
    <n v="1"/>
    <n v="0"/>
  </r>
  <r>
    <x v="2"/>
    <x v="1"/>
    <x v="14"/>
    <x v="7"/>
    <x v="1"/>
    <n v="0"/>
    <n v="1"/>
    <n v="0"/>
  </r>
  <r>
    <x v="2"/>
    <x v="1"/>
    <x v="14"/>
    <x v="7"/>
    <x v="2"/>
    <n v="0"/>
    <n v="1"/>
    <n v="0"/>
  </r>
  <r>
    <x v="2"/>
    <x v="1"/>
    <x v="14"/>
    <x v="7"/>
    <x v="3"/>
    <n v="0"/>
    <n v="1"/>
    <n v="0"/>
  </r>
  <r>
    <x v="2"/>
    <x v="1"/>
    <x v="14"/>
    <x v="7"/>
    <x v="4"/>
    <n v="0"/>
    <n v="1"/>
    <n v="0"/>
  </r>
  <r>
    <x v="2"/>
    <x v="1"/>
    <x v="14"/>
    <x v="7"/>
    <x v="5"/>
    <n v="0"/>
    <n v="1"/>
    <n v="0"/>
  </r>
  <r>
    <x v="2"/>
    <x v="1"/>
    <x v="14"/>
    <x v="7"/>
    <x v="6"/>
    <n v="0"/>
    <n v="1"/>
    <n v="0"/>
  </r>
  <r>
    <x v="2"/>
    <x v="1"/>
    <x v="14"/>
    <x v="7"/>
    <x v="7"/>
    <n v="0"/>
    <n v="1"/>
    <n v="0"/>
  </r>
  <r>
    <x v="2"/>
    <x v="1"/>
    <x v="14"/>
    <x v="7"/>
    <x v="8"/>
    <n v="0"/>
    <n v="1"/>
    <n v="0"/>
  </r>
  <r>
    <x v="2"/>
    <x v="1"/>
    <x v="14"/>
    <x v="7"/>
    <x v="9"/>
    <n v="0"/>
    <n v="1"/>
    <n v="0"/>
  </r>
  <r>
    <x v="2"/>
    <x v="1"/>
    <x v="14"/>
    <x v="7"/>
    <x v="10"/>
    <n v="0"/>
    <n v="1"/>
    <n v="0"/>
  </r>
  <r>
    <x v="2"/>
    <x v="1"/>
    <x v="14"/>
    <x v="7"/>
    <x v="11"/>
    <n v="0"/>
    <n v="1"/>
    <n v="0"/>
  </r>
  <r>
    <x v="2"/>
    <x v="1"/>
    <x v="14"/>
    <x v="8"/>
    <x v="0"/>
    <n v="0"/>
    <n v="1"/>
    <n v="0"/>
  </r>
  <r>
    <x v="2"/>
    <x v="1"/>
    <x v="14"/>
    <x v="8"/>
    <x v="1"/>
    <n v="0"/>
    <n v="1"/>
    <n v="0"/>
  </r>
  <r>
    <x v="2"/>
    <x v="1"/>
    <x v="14"/>
    <x v="8"/>
    <x v="2"/>
    <n v="39.85"/>
    <n v="1"/>
    <n v="1.0797893084000001"/>
  </r>
  <r>
    <x v="2"/>
    <x v="1"/>
    <x v="14"/>
    <x v="8"/>
    <x v="3"/>
    <n v="41.800999999999995"/>
    <n v="1"/>
    <n v="1.1326542755439999"/>
  </r>
  <r>
    <x v="2"/>
    <x v="1"/>
    <x v="14"/>
    <x v="8"/>
    <x v="4"/>
    <n v="43.12700000000001"/>
    <n v="1"/>
    <n v="1.1685840276880002"/>
  </r>
  <r>
    <x v="2"/>
    <x v="1"/>
    <x v="14"/>
    <x v="8"/>
    <x v="5"/>
    <n v="0"/>
    <n v="1"/>
    <n v="0"/>
  </r>
  <r>
    <x v="2"/>
    <x v="1"/>
    <x v="14"/>
    <x v="8"/>
    <x v="6"/>
    <n v="44.286000000000001"/>
    <n v="1"/>
    <n v="1.1999886903839998"/>
  </r>
  <r>
    <x v="2"/>
    <x v="1"/>
    <x v="14"/>
    <x v="8"/>
    <x v="7"/>
    <n v="43.477999999999994"/>
    <n v="1"/>
    <n v="1.1780948444319999"/>
  </r>
  <r>
    <x v="2"/>
    <x v="1"/>
    <x v="14"/>
    <x v="8"/>
    <x v="8"/>
    <n v="42.556000000000004"/>
    <n v="1"/>
    <n v="1.153112015264"/>
  </r>
  <r>
    <x v="2"/>
    <x v="1"/>
    <x v="14"/>
    <x v="8"/>
    <x v="9"/>
    <n v="41.039000000000009"/>
    <n v="1"/>
    <n v="1.1120068614160001"/>
  </r>
  <r>
    <x v="2"/>
    <x v="1"/>
    <x v="14"/>
    <x v="8"/>
    <x v="10"/>
    <n v="39.267000000000003"/>
    <n v="1"/>
    <n v="1.0639921398480001"/>
  </r>
  <r>
    <x v="2"/>
    <x v="1"/>
    <x v="14"/>
    <x v="8"/>
    <x v="11"/>
    <n v="60.193999999999996"/>
    <n v="1.6"/>
    <n v="1.0193983317099997"/>
  </r>
  <r>
    <x v="2"/>
    <x v="1"/>
    <x v="14"/>
    <x v="9"/>
    <x v="0"/>
    <n v="0"/>
    <n v="1.8"/>
    <n v="0"/>
  </r>
  <r>
    <x v="2"/>
    <x v="1"/>
    <x v="14"/>
    <x v="9"/>
    <x v="1"/>
    <n v="0"/>
    <n v="2.38"/>
    <n v="0"/>
  </r>
  <r>
    <x v="2"/>
    <x v="1"/>
    <x v="14"/>
    <x v="9"/>
    <x v="2"/>
    <n v="0"/>
    <n v="2.9"/>
    <n v="0"/>
  </r>
  <r>
    <x v="2"/>
    <x v="1"/>
    <x v="14"/>
    <x v="9"/>
    <x v="3"/>
    <n v="0"/>
    <n v="3.25"/>
    <n v="0"/>
  </r>
  <r>
    <x v="2"/>
    <x v="1"/>
    <x v="14"/>
    <x v="9"/>
    <x v="4"/>
    <n v="0"/>
    <n v="3.57"/>
    <n v="0"/>
  </r>
  <r>
    <x v="2"/>
    <x v="1"/>
    <x v="14"/>
    <x v="9"/>
    <x v="5"/>
    <n v="0"/>
    <n v="3.6"/>
    <n v="0"/>
  </r>
  <r>
    <x v="2"/>
    <x v="1"/>
    <x v="14"/>
    <x v="9"/>
    <x v="6"/>
    <n v="100.75199999999998"/>
    <n v="3.64"/>
    <n v="0.75000298095824147"/>
  </r>
  <r>
    <x v="2"/>
    <x v="1"/>
    <x v="14"/>
    <x v="9"/>
    <x v="7"/>
    <n v="0"/>
    <n v="3.64"/>
    <n v="0"/>
  </r>
  <r>
    <x v="2"/>
    <x v="1"/>
    <x v="14"/>
    <x v="9"/>
    <x v="8"/>
    <n v="0"/>
    <n v="3.7"/>
    <n v="0"/>
  </r>
  <r>
    <x v="2"/>
    <x v="1"/>
    <x v="14"/>
    <x v="9"/>
    <x v="9"/>
    <n v="0"/>
    <n v="3.56"/>
    <n v="0"/>
  </r>
  <r>
    <x v="2"/>
    <x v="1"/>
    <x v="14"/>
    <x v="9"/>
    <x v="10"/>
    <n v="0"/>
    <n v="3.52"/>
    <n v="0"/>
  </r>
  <r>
    <x v="2"/>
    <x v="1"/>
    <x v="14"/>
    <x v="9"/>
    <x v="11"/>
    <n v="0"/>
    <n v="3.25"/>
    <n v="0"/>
  </r>
  <r>
    <x v="2"/>
    <x v="1"/>
    <x v="14"/>
    <x v="10"/>
    <x v="0"/>
    <n v="0"/>
    <n v="3.18"/>
    <n v="0"/>
  </r>
  <r>
    <x v="2"/>
    <x v="1"/>
    <x v="14"/>
    <x v="10"/>
    <x v="1"/>
    <n v="0"/>
    <n v="3.12"/>
    <n v="0"/>
  </r>
  <r>
    <x v="2"/>
    <x v="1"/>
    <x v="14"/>
    <x v="10"/>
    <x v="2"/>
    <n v="0"/>
    <n v="2.93"/>
    <n v="0"/>
  </r>
  <r>
    <x v="2"/>
    <x v="1"/>
    <x v="14"/>
    <x v="10"/>
    <x v="3"/>
    <n v="0"/>
    <n v="2.8"/>
    <n v="0"/>
  </r>
  <r>
    <x v="2"/>
    <x v="1"/>
    <x v="14"/>
    <x v="10"/>
    <x v="4"/>
    <n v="0"/>
    <n v="2.82"/>
    <n v="0"/>
  </r>
  <r>
    <x v="2"/>
    <x v="1"/>
    <x v="14"/>
    <x v="10"/>
    <x v="5"/>
    <n v="0"/>
    <n v="2.77"/>
    <n v="0"/>
  </r>
  <r>
    <x v="2"/>
    <x v="1"/>
    <x v="14"/>
    <x v="10"/>
    <x v="6"/>
    <n v="0"/>
    <n v="2.895"/>
    <n v="0"/>
  </r>
  <r>
    <x v="2"/>
    <x v="1"/>
    <x v="14"/>
    <x v="10"/>
    <x v="7"/>
    <n v="0"/>
    <n v="2.9"/>
    <n v="0"/>
  </r>
  <r>
    <x v="2"/>
    <x v="1"/>
    <x v="14"/>
    <x v="10"/>
    <x v="8"/>
    <n v="0"/>
    <n v="2.8370000000000002"/>
    <n v="0"/>
  </r>
  <r>
    <x v="2"/>
    <x v="1"/>
    <x v="14"/>
    <x v="10"/>
    <x v="9"/>
    <n v="0"/>
    <n v="2.87"/>
    <n v="0"/>
  </r>
  <r>
    <x v="2"/>
    <x v="1"/>
    <x v="14"/>
    <x v="10"/>
    <x v="10"/>
    <n v="0"/>
    <n v="2.9569999999999999"/>
    <n v="0"/>
  </r>
  <r>
    <x v="2"/>
    <x v="1"/>
    <x v="14"/>
    <x v="10"/>
    <x v="11"/>
    <n v="0"/>
    <n v="2.875"/>
    <n v="0"/>
  </r>
  <r>
    <x v="2"/>
    <x v="1"/>
    <x v="14"/>
    <x v="11"/>
    <x v="0"/>
    <n v="0"/>
    <n v="2.92"/>
    <n v="0"/>
  </r>
  <r>
    <x v="2"/>
    <x v="1"/>
    <x v="14"/>
    <x v="11"/>
    <x v="1"/>
    <n v="0"/>
    <n v="2.915"/>
    <n v="0"/>
  </r>
  <r>
    <x v="2"/>
    <x v="1"/>
    <x v="14"/>
    <x v="11"/>
    <x v="2"/>
    <n v="132.5352"/>
    <n v="2.8119999999999998"/>
    <n v="1.2771050395834993"/>
  </r>
  <r>
    <x v="2"/>
    <x v="1"/>
    <x v="14"/>
    <x v="11"/>
    <x v="3"/>
    <n v="135.3527"/>
    <n v="2.9049999999999998"/>
    <n v="1.2625002824539759"/>
  </r>
  <r>
    <x v="2"/>
    <x v="1"/>
    <x v="14"/>
    <x v="11"/>
    <x v="4"/>
    <n v="136.40469999999999"/>
    <n v="2.9630000000000001"/>
    <n v="1.247407585020857"/>
  </r>
  <r>
    <x v="2"/>
    <x v="1"/>
    <x v="14"/>
    <x v="11"/>
    <x v="5"/>
    <n v="134.1934"/>
    <n v="2.944"/>
    <n v="1.2351054785766302"/>
  </r>
  <r>
    <x v="2"/>
    <x v="1"/>
    <x v="14"/>
    <x v="11"/>
    <x v="6"/>
    <n v="137.4297"/>
    <n v="3.0150000000000001"/>
    <n v="1.2351052825926367"/>
  </r>
  <r>
    <x v="2"/>
    <x v="1"/>
    <x v="14"/>
    <x v="11"/>
    <x v="7"/>
    <n v="138.88820000000001"/>
    <n v="2.988"/>
    <n v="1.2594921167137887"/>
  </r>
  <r>
    <x v="2"/>
    <x v="1"/>
    <x v="14"/>
    <x v="11"/>
    <x v="8"/>
    <n v="140.73240000000001"/>
    <n v="2.9750000000000001"/>
    <n v="1.2817927806203697"/>
  </r>
  <r>
    <x v="2"/>
    <x v="1"/>
    <x v="14"/>
    <x v="11"/>
    <x v="9"/>
    <n v="142.7105"/>
    <n v="2.96"/>
    <n v="1.3063962163554053"/>
  </r>
  <r>
    <x v="2"/>
    <x v="1"/>
    <x v="14"/>
    <x v="11"/>
    <x v="10"/>
    <n v="143.57830000000001"/>
    <n v="2.98"/>
    <n v="1.3055191301124833"/>
  </r>
  <r>
    <x v="2"/>
    <x v="1"/>
    <x v="14"/>
    <x v="11"/>
    <x v="11"/>
    <n v="145.79669999999999"/>
    <n v="2.9380000000000002"/>
    <n v="1.3446417757878826"/>
  </r>
  <r>
    <x v="2"/>
    <x v="1"/>
    <x v="14"/>
    <x v="12"/>
    <x v="0"/>
    <n v="152.64369999999997"/>
    <n v="2.907"/>
    <n v="1.4228022719755071"/>
  </r>
  <r>
    <x v="2"/>
    <x v="1"/>
    <x v="14"/>
    <x v="12"/>
    <x v="1"/>
    <n v="153.3058"/>
    <n v="2.52"/>
    <n v="1.6484232912679362"/>
  </r>
  <r>
    <x v="2"/>
    <x v="1"/>
    <x v="14"/>
    <x v="12"/>
    <x v="2"/>
    <n v="154.25659999999999"/>
    <n v="2.89"/>
    <n v="1.4462940823080968"/>
  </r>
  <r>
    <x v="2"/>
    <x v="1"/>
    <x v="14"/>
    <x v="12"/>
    <x v="3"/>
    <n v="157.4504"/>
    <n v="2.895"/>
    <n v="1.4736891887176509"/>
  </r>
  <r>
    <x v="2"/>
    <x v="1"/>
    <x v="14"/>
    <x v="12"/>
    <x v="4"/>
    <n v="168.916"/>
    <n v="2.8730000000000002"/>
    <n v="1.5931103526293071"/>
  </r>
  <r>
    <x v="2"/>
    <x v="1"/>
    <x v="14"/>
    <x v="12"/>
    <x v="5"/>
    <n v="168.916"/>
    <n v="2.8639999999999999"/>
    <n v="1.5981166351620113"/>
  </r>
  <r>
    <x v="2"/>
    <x v="1"/>
    <x v="14"/>
    <x v="12"/>
    <x v="6"/>
    <n v="160.61760000000001"/>
    <n v="2.883"/>
    <n v="1.5095906146563995"/>
  </r>
  <r>
    <x v="2"/>
    <x v="1"/>
    <x v="14"/>
    <x v="12"/>
    <x v="7"/>
    <n v="163.655"/>
    <n v="2.919"/>
    <n v="1.5191682690373414"/>
  </r>
  <r>
    <x v="2"/>
    <x v="1"/>
    <x v="14"/>
    <x v="12"/>
    <x v="8"/>
    <n v="165.74600000000001"/>
    <n v="2.9710000000000001"/>
    <n v="1.5116494892709524"/>
  </r>
  <r>
    <x v="2"/>
    <x v="1"/>
    <x v="14"/>
    <x v="12"/>
    <x v="9"/>
    <n v="165.21219999999997"/>
    <n v="2.9649999999999999"/>
    <n v="1.5098302206397298"/>
  </r>
  <r>
    <x v="2"/>
    <x v="1"/>
    <x v="14"/>
    <x v="12"/>
    <x v="10"/>
    <n v="166.87"/>
    <n v="2.9980000000000002"/>
    <n v="1.5081944373849232"/>
  </r>
  <r>
    <x v="2"/>
    <x v="1"/>
    <x v="14"/>
    <x v="12"/>
    <x v="11"/>
    <n v="168.35719999999998"/>
    <n v="3.0350000000000001"/>
    <n v="1.5030855374223391"/>
  </r>
  <r>
    <x v="2"/>
    <x v="1"/>
    <x v="14"/>
    <x v="13"/>
    <x v="0"/>
    <n v="168.48259999999996"/>
    <n v="3.0710000000000002"/>
    <n v="1.4865719594967106"/>
  </r>
  <r>
    <x v="2"/>
    <x v="1"/>
    <x v="14"/>
    <x v="13"/>
    <x v="1"/>
    <n v="169.1001"/>
    <n v="3.0760000000000001"/>
    <n v="1.4895950845365409"/>
  </r>
  <r>
    <x v="2"/>
    <x v="1"/>
    <x v="14"/>
    <x v="13"/>
    <x v="2"/>
    <n v="170.47790000000003"/>
    <n v="3.0779999999999998"/>
    <n v="1.5007562777120211"/>
  </r>
  <r>
    <x v="2"/>
    <x v="1"/>
    <x v="14"/>
    <x v="13"/>
    <x v="3"/>
    <n v="169.81440000000001"/>
    <n v="3.036"/>
    <n v="1.5155959810782609"/>
  </r>
  <r>
    <x v="2"/>
    <x v="1"/>
    <x v="14"/>
    <x v="13"/>
    <x v="4"/>
    <n v="173.00120000000001"/>
    <n v="3.0790000000000002"/>
    <n v="1.5224748384582008"/>
  </r>
  <r>
    <x v="2"/>
    <x v="1"/>
    <x v="14"/>
    <x v="13"/>
    <x v="5"/>
    <n v="183.00200000000001"/>
    <n v="3.0830000000000002"/>
    <n v="1.6083960897463507"/>
  </r>
  <r>
    <x v="2"/>
    <x v="1"/>
    <x v="14"/>
    <x v="13"/>
    <x v="6"/>
    <n v="175.69409999999999"/>
    <n v="3.0750000000000002"/>
    <n v="1.5481846414212681"/>
  </r>
  <r>
    <x v="2"/>
    <x v="1"/>
    <x v="14"/>
    <x v="13"/>
    <x v="7"/>
    <n v="179.566"/>
    <n v="3.1"/>
    <n v="1.5695426150658065"/>
  </r>
  <r>
    <x v="2"/>
    <x v="1"/>
    <x v="14"/>
    <x v="13"/>
    <x v="8"/>
    <n v="180.59530000000001"/>
    <n v="3.1030000000000002"/>
    <n v="1.5770133334138574"/>
  </r>
  <r>
    <x v="2"/>
    <x v="1"/>
    <x v="14"/>
    <x v="13"/>
    <x v="9"/>
    <n v="181.76939999999999"/>
    <n v="3.0720000000000001"/>
    <n v="1.6032832653234372"/>
  </r>
  <r>
    <x v="2"/>
    <x v="1"/>
    <x v="14"/>
    <x v="13"/>
    <x v="10"/>
    <n v="191.35749999999999"/>
    <n v="3.0579999999999998"/>
    <n v="1.6955816373381296"/>
  </r>
  <r>
    <x v="2"/>
    <x v="1"/>
    <x v="14"/>
    <x v="13"/>
    <x v="11"/>
    <n v="202.05509999999998"/>
    <n v="3.081"/>
    <n v="1.7770056788556958"/>
  </r>
  <r>
    <x v="2"/>
    <x v="1"/>
    <x v="14"/>
    <x v="14"/>
    <x v="0"/>
    <n v="212.06299999999996"/>
    <n v="3.0979999999999999"/>
    <n v="1.8547876041549383"/>
  </r>
  <r>
    <x v="2"/>
    <x v="1"/>
    <x v="14"/>
    <x v="14"/>
    <x v="1"/>
    <n v="211.59650000000002"/>
    <n v="3.0979999999999999"/>
    <n v="1.8507074090367981"/>
  </r>
  <r>
    <x v="2"/>
    <x v="1"/>
    <x v="14"/>
    <x v="14"/>
    <x v="2"/>
    <n v="211.05009999999999"/>
    <n v="3.09"/>
    <n v="1.8507074792344336"/>
  </r>
  <r>
    <x v="2"/>
    <x v="1"/>
    <x v="14"/>
    <x v="14"/>
    <x v="3"/>
    <n v="210.23050000000001"/>
    <n v="3.0779999999999998"/>
    <n v="1.8507075852150749"/>
  </r>
  <r>
    <x v="2"/>
    <x v="1"/>
    <x v="14"/>
    <x v="14"/>
    <x v="4"/>
    <n v="209.82070000000002"/>
    <n v="3.0720000000000001"/>
    <n v="1.8507076385158854"/>
  </r>
  <r>
    <x v="2"/>
    <x v="1"/>
    <x v="14"/>
    <x v="14"/>
    <x v="5"/>
    <n v="0"/>
    <n v="3.1"/>
    <n v="0"/>
  </r>
  <r>
    <x v="2"/>
    <x v="1"/>
    <x v="14"/>
    <x v="14"/>
    <x v="6"/>
    <n v="0"/>
    <n v="3.1469999999999998"/>
    <n v="0"/>
  </r>
  <r>
    <x v="2"/>
    <x v="1"/>
    <x v="14"/>
    <x v="14"/>
    <x v="7"/>
    <n v="0"/>
    <n v="3.137"/>
    <n v="0"/>
  </r>
  <r>
    <x v="2"/>
    <x v="1"/>
    <x v="14"/>
    <x v="14"/>
    <x v="8"/>
    <n v="0"/>
    <n v="3.157"/>
    <n v="0"/>
  </r>
  <r>
    <x v="2"/>
    <x v="1"/>
    <x v="14"/>
    <x v="14"/>
    <x v="9"/>
    <n v="0"/>
    <n v="3.1280000000000001"/>
    <n v="0"/>
  </r>
  <r>
    <x v="2"/>
    <x v="1"/>
    <x v="14"/>
    <x v="14"/>
    <x v="10"/>
    <n v="0"/>
    <n v="3.1419999999999999"/>
    <n v="0"/>
  </r>
  <r>
    <x v="2"/>
    <x v="1"/>
    <x v="14"/>
    <x v="14"/>
    <x v="11"/>
    <n v="0"/>
    <n v="3.137"/>
    <n v="0"/>
  </r>
  <r>
    <x v="2"/>
    <x v="1"/>
    <x v="14"/>
    <x v="15"/>
    <x v="0"/>
    <n v="0"/>
    <n v="3.1560000000000001"/>
    <n v="0"/>
  </r>
  <r>
    <x v="2"/>
    <x v="1"/>
    <x v="14"/>
    <x v="15"/>
    <x v="1"/>
    <n v="0"/>
    <n v="3.1459999999999999"/>
    <n v="0"/>
  </r>
  <r>
    <x v="2"/>
    <x v="1"/>
    <x v="14"/>
    <x v="15"/>
    <x v="2"/>
    <n v="0"/>
    <n v="3.1539999999999999"/>
    <n v="0"/>
  </r>
  <r>
    <x v="2"/>
    <x v="1"/>
    <x v="14"/>
    <x v="15"/>
    <x v="3"/>
    <n v="0"/>
    <n v="3.1629999999999998"/>
    <n v="0"/>
  </r>
  <r>
    <x v="2"/>
    <x v="1"/>
    <x v="14"/>
    <x v="15"/>
    <x v="4"/>
    <n v="0"/>
    <n v="3.04"/>
    <n v="0"/>
  </r>
  <r>
    <x v="2"/>
    <x v="1"/>
    <x v="14"/>
    <x v="15"/>
    <x v="5"/>
    <n v="0"/>
    <n v="3.024"/>
    <n v="0"/>
  </r>
  <r>
    <x v="2"/>
    <x v="1"/>
    <x v="14"/>
    <x v="15"/>
    <x v="6"/>
    <n v="0"/>
    <n v="3.0289999999999999"/>
    <n v="0"/>
  </r>
  <r>
    <x v="2"/>
    <x v="1"/>
    <x v="14"/>
    <x v="15"/>
    <x v="7"/>
    <n v="0"/>
    <n v="3.0819999999999999"/>
    <n v="0"/>
  </r>
  <r>
    <x v="2"/>
    <x v="1"/>
    <x v="14"/>
    <x v="15"/>
    <x v="8"/>
    <n v="0"/>
    <n v="3.1920000000000002"/>
    <n v="0"/>
  </r>
  <r>
    <x v="2"/>
    <x v="1"/>
    <x v="14"/>
    <x v="15"/>
    <x v="9"/>
    <n v="0"/>
    <n v="3.3140000000000001"/>
    <n v="0"/>
  </r>
  <r>
    <x v="2"/>
    <x v="1"/>
    <x v="14"/>
    <x v="15"/>
    <x v="10"/>
    <n v="0"/>
    <n v="3.423"/>
    <n v="0"/>
  </r>
  <r>
    <x v="2"/>
    <x v="1"/>
    <x v="14"/>
    <x v="15"/>
    <x v="11"/>
    <n v="0"/>
    <n v="3.4510000000000001"/>
    <n v="0"/>
  </r>
  <r>
    <x v="2"/>
    <x v="1"/>
    <x v="14"/>
    <x v="16"/>
    <x v="0"/>
    <n v="0"/>
    <n v="3.496"/>
    <n v="0"/>
  </r>
  <r>
    <x v="2"/>
    <x v="1"/>
    <x v="14"/>
    <x v="16"/>
    <x v="1"/>
    <n v="0"/>
    <n v="3.65"/>
    <n v="0"/>
  </r>
  <r>
    <x v="2"/>
    <x v="1"/>
    <x v="14"/>
    <x v="16"/>
    <x v="2"/>
    <n v="0"/>
    <n v="3.6779999999999999"/>
    <n v="0"/>
  </r>
  <r>
    <x v="2"/>
    <x v="1"/>
    <x v="14"/>
    <x v="16"/>
    <x v="3"/>
    <n v="0"/>
    <n v="3.7269999999999999"/>
    <n v="0"/>
  </r>
  <r>
    <x v="2"/>
    <x v="1"/>
    <x v="14"/>
    <x v="16"/>
    <x v="4"/>
    <n v="0"/>
    <n v="3.7639999999999998"/>
    <n v="0"/>
  </r>
  <r>
    <x v="2"/>
    <x v="1"/>
    <x v="14"/>
    <x v="16"/>
    <x v="5"/>
    <n v="0"/>
    <n v="3.806"/>
    <n v="0"/>
  </r>
  <r>
    <x v="2"/>
    <x v="1"/>
    <x v="14"/>
    <x v="16"/>
    <x v="6"/>
    <n v="0"/>
    <n v="3.84"/>
    <n v="0"/>
  </r>
  <r>
    <x v="2"/>
    <x v="1"/>
    <x v="14"/>
    <x v="16"/>
    <x v="7"/>
    <n v="0"/>
    <n v="3.8420000000000001"/>
    <n v="0"/>
  </r>
  <r>
    <x v="2"/>
    <x v="1"/>
    <x v="14"/>
    <x v="16"/>
    <x v="8"/>
    <n v="0"/>
    <n v="3.8220000000000001"/>
    <n v="0"/>
  </r>
  <r>
    <x v="2"/>
    <x v="1"/>
    <x v="14"/>
    <x v="16"/>
    <x v="9"/>
    <n v="0"/>
    <n v="3.8140000000000001"/>
    <n v="0"/>
  </r>
  <r>
    <x v="2"/>
    <x v="1"/>
    <x v="14"/>
    <x v="16"/>
    <x v="10"/>
    <n v="0"/>
    <n v="3.8109999999999999"/>
    <n v="0"/>
  </r>
  <r>
    <x v="2"/>
    <x v="1"/>
    <x v="14"/>
    <x v="16"/>
    <x v="11"/>
    <n v="0"/>
    <n v="3.7978000000000001"/>
    <n v="0"/>
  </r>
  <r>
    <x v="2"/>
    <x v="1"/>
    <x v="14"/>
    <x v="17"/>
    <x v="0"/>
    <n v="0"/>
    <n v="3.8540000000000001"/>
    <n v="0"/>
  </r>
  <r>
    <x v="2"/>
    <x v="1"/>
    <x v="14"/>
    <x v="17"/>
    <x v="1"/>
    <n v="0"/>
    <n v="3.86"/>
    <n v="0"/>
  </r>
  <r>
    <x v="2"/>
    <x v="1"/>
    <x v="14"/>
    <x v="17"/>
    <x v="2"/>
    <n v="0"/>
    <n v="3.8759999999999999"/>
    <n v="0"/>
  </r>
  <r>
    <x v="2"/>
    <x v="1"/>
    <x v="14"/>
    <x v="17"/>
    <x v="3"/>
    <n v="0"/>
    <n v="3.8969999999999998"/>
    <n v="0"/>
  </r>
  <r>
    <x v="2"/>
    <x v="1"/>
    <x v="14"/>
    <x v="17"/>
    <x v="4"/>
    <n v="0"/>
    <n v="3.9260000000000002"/>
    <n v="0"/>
  </r>
  <r>
    <x v="2"/>
    <x v="1"/>
    <x v="14"/>
    <x v="17"/>
    <x v="5"/>
    <n v="0"/>
    <n v="3.9340000000000002"/>
    <n v="0"/>
  </r>
  <r>
    <x v="2"/>
    <x v="1"/>
    <x v="14"/>
    <x v="17"/>
    <x v="6"/>
    <n v="0"/>
    <n v="3.9329999999999998"/>
    <n v="0"/>
  </r>
  <r>
    <x v="2"/>
    <x v="1"/>
    <x v="14"/>
    <x v="17"/>
    <x v="7"/>
    <n v="0"/>
    <n v="3.9489999999999998"/>
    <n v="0"/>
  </r>
  <r>
    <x v="2"/>
    <x v="1"/>
    <x v="14"/>
    <x v="17"/>
    <x v="8"/>
    <n v="0"/>
    <n v="3.948"/>
    <n v="0"/>
  </r>
  <r>
    <x v="2"/>
    <x v="1"/>
    <x v="14"/>
    <x v="17"/>
    <x v="9"/>
    <n v="0"/>
    <n v="3.9649999999999999"/>
    <n v="0"/>
  </r>
  <r>
    <x v="2"/>
    <x v="1"/>
    <x v="14"/>
    <x v="17"/>
    <x v="10"/>
    <n v="0"/>
    <n v="3.9740000000000002"/>
    <n v="0"/>
  </r>
  <r>
    <x v="2"/>
    <x v="1"/>
    <x v="14"/>
    <x v="17"/>
    <x v="11"/>
    <n v="0"/>
    <n v="3.9780000000000002"/>
    <n v="0"/>
  </r>
  <r>
    <x v="2"/>
    <x v="1"/>
    <x v="14"/>
    <x v="18"/>
    <x v="0"/>
    <n v="0"/>
    <n v="4.0229999999999997"/>
    <n v="0"/>
  </r>
  <r>
    <x v="2"/>
    <x v="1"/>
    <x v="14"/>
    <x v="18"/>
    <x v="1"/>
    <n v="0"/>
    <n v="4.0289999999999999"/>
    <n v="0"/>
  </r>
  <r>
    <x v="2"/>
    <x v="1"/>
    <x v="14"/>
    <x v="18"/>
    <x v="2"/>
    <n v="0"/>
    <n v="4.0670000000000002"/>
    <n v="0"/>
  </r>
  <r>
    <x v="2"/>
    <x v="1"/>
    <x v="14"/>
    <x v="18"/>
    <x v="3"/>
    <n v="0"/>
    <n v="4.0830000000000002"/>
    <n v="0"/>
  </r>
  <r>
    <x v="2"/>
    <x v="1"/>
    <x v="14"/>
    <x v="18"/>
    <x v="4"/>
    <n v="0"/>
    <n v="4.093"/>
    <n v="0"/>
  </r>
  <r>
    <x v="2"/>
    <x v="1"/>
    <x v="14"/>
    <x v="18"/>
    <x v="5"/>
    <n v="0"/>
    <n v="4.1219999999999999"/>
    <n v="0"/>
  </r>
  <r>
    <x v="2"/>
    <x v="1"/>
    <x v="14"/>
    <x v="18"/>
    <x v="6"/>
    <n v="0"/>
    <n v="4.1580000000000004"/>
    <n v="0"/>
  </r>
  <r>
    <x v="2"/>
    <x v="1"/>
    <x v="14"/>
    <x v="18"/>
    <x v="7"/>
    <n v="0"/>
    <n v="4.2039999999999997"/>
    <n v="0"/>
  </r>
  <r>
    <x v="2"/>
    <x v="1"/>
    <x v="14"/>
    <x v="18"/>
    <x v="8"/>
    <n v="0"/>
    <n v="4.2160000000000002"/>
    <n v="0"/>
  </r>
  <r>
    <x v="2"/>
    <x v="1"/>
    <x v="14"/>
    <x v="18"/>
    <x v="9"/>
    <n v="0"/>
    <n v="4.2750000000000004"/>
    <n v="0"/>
  </r>
  <r>
    <x v="2"/>
    <x v="1"/>
    <x v="14"/>
    <x v="18"/>
    <x v="10"/>
    <n v="0"/>
    <n v="4.2809999999999997"/>
    <n v="0"/>
  </r>
  <r>
    <x v="2"/>
    <x v="1"/>
    <x v="14"/>
    <x v="18"/>
    <x v="11"/>
    <n v="0"/>
    <n v="4.3120000000000003"/>
    <n v="0"/>
  </r>
  <r>
    <x v="2"/>
    <x v="1"/>
    <x v="14"/>
    <x v="19"/>
    <x v="0"/>
    <n v="0"/>
    <n v="4.3490000000000002"/>
    <n v="0"/>
  </r>
  <r>
    <x v="2"/>
    <x v="1"/>
    <x v="14"/>
    <x v="19"/>
    <x v="1"/>
    <n v="0"/>
    <n v="4.3570000000000002"/>
    <n v="0"/>
  </r>
  <r>
    <x v="2"/>
    <x v="1"/>
    <x v="14"/>
    <x v="19"/>
    <x v="2"/>
    <n v="0"/>
    <n v="4.3940000000000001"/>
    <n v="0"/>
  </r>
  <r>
    <x v="2"/>
    <x v="1"/>
    <x v="14"/>
    <x v="19"/>
    <x v="3"/>
    <n v="0"/>
    <n v="4.4429999999999996"/>
    <n v="0"/>
  </r>
  <r>
    <x v="2"/>
    <x v="1"/>
    <x v="14"/>
    <x v="19"/>
    <x v="4"/>
    <n v="0"/>
    <n v="4.4950000000000001"/>
    <n v="0"/>
  </r>
  <r>
    <x v="2"/>
    <x v="1"/>
    <x v="14"/>
    <x v="19"/>
    <x v="5"/>
    <n v="0"/>
    <n v="4.5469999999999997"/>
    <n v="0"/>
  </r>
  <r>
    <x v="2"/>
    <x v="1"/>
    <x v="14"/>
    <x v="19"/>
    <x v="6"/>
    <n v="0"/>
    <n v="4.6059999999999999"/>
    <n v="0"/>
  </r>
  <r>
    <x v="2"/>
    <x v="1"/>
    <x v="14"/>
    <x v="19"/>
    <x v="7"/>
    <n v="0"/>
    <n v="4.6710000000000003"/>
    <n v="0"/>
  </r>
  <r>
    <x v="2"/>
    <x v="1"/>
    <x v="14"/>
    <x v="19"/>
    <x v="8"/>
    <n v="0"/>
    <n v="4.7229999999999999"/>
    <n v="0"/>
  </r>
  <r>
    <x v="2"/>
    <x v="1"/>
    <x v="14"/>
    <x v="19"/>
    <x v="9"/>
    <n v="0"/>
    <n v="4.7869999999999999"/>
    <n v="0"/>
  </r>
  <r>
    <x v="2"/>
    <x v="1"/>
    <x v="14"/>
    <x v="19"/>
    <x v="10"/>
    <n v="0"/>
    <n v="4.8780000000000001"/>
    <n v="0"/>
  </r>
  <r>
    <x v="2"/>
    <x v="1"/>
    <x v="14"/>
    <x v="19"/>
    <x v="11"/>
    <n v="0"/>
    <n v="4.9509999999999996"/>
    <n v="0"/>
  </r>
  <r>
    <x v="2"/>
    <x v="1"/>
    <x v="14"/>
    <x v="20"/>
    <x v="0"/>
    <n v="0"/>
    <n v="5.0039999999999996"/>
    <n v="0"/>
  </r>
  <r>
    <x v="2"/>
    <x v="1"/>
    <x v="14"/>
    <x v="20"/>
    <x v="1"/>
    <n v="0"/>
    <n v="5.085"/>
    <n v="0"/>
  </r>
  <r>
    <x v="2"/>
    <x v="1"/>
    <x v="14"/>
    <x v="20"/>
    <x v="2"/>
    <n v="0"/>
    <n v="5.149"/>
    <n v="0"/>
  </r>
  <r>
    <x v="2"/>
    <x v="1"/>
    <x v="14"/>
    <x v="20"/>
    <x v="3"/>
    <n v="0"/>
    <n v="5.2350000000000003"/>
    <n v="0"/>
  </r>
  <r>
    <x v="2"/>
    <x v="1"/>
    <x v="14"/>
    <x v="20"/>
    <x v="4"/>
    <n v="0"/>
    <n v="5.33"/>
    <n v="0"/>
  </r>
  <r>
    <x v="2"/>
    <x v="1"/>
    <x v="14"/>
    <x v="20"/>
    <x v="5"/>
    <n v="0"/>
    <n v="5.4260000000000002"/>
    <n v="0"/>
  </r>
  <r>
    <x v="2"/>
    <x v="1"/>
    <x v="14"/>
    <x v="20"/>
    <x v="6"/>
    <n v="0"/>
    <n v="5.5679999999999996"/>
    <n v="0"/>
  </r>
  <r>
    <x v="2"/>
    <x v="1"/>
    <x v="14"/>
    <x v="20"/>
    <x v="7"/>
    <n v="0"/>
    <n v="5.7519999999999998"/>
    <n v="0"/>
  </r>
  <r>
    <x v="2"/>
    <x v="1"/>
    <x v="14"/>
    <x v="20"/>
    <x v="8"/>
    <n v="0"/>
    <n v="5.8319999999999999"/>
    <n v="0"/>
  </r>
  <r>
    <x v="2"/>
    <x v="1"/>
    <x v="14"/>
    <x v="20"/>
    <x v="9"/>
    <n v="0"/>
    <n v="5.9889999999999999"/>
    <n v="0"/>
  </r>
  <r>
    <x v="2"/>
    <x v="1"/>
    <x v="14"/>
    <x v="20"/>
    <x v="10"/>
    <n v="0"/>
    <n v="6.2889999999999997"/>
    <n v="0"/>
  </r>
  <r>
    <x v="2"/>
    <x v="1"/>
    <x v="14"/>
    <x v="20"/>
    <x v="11"/>
    <n v="0"/>
    <n v="6.71"/>
    <n v="0"/>
  </r>
  <r>
    <x v="2"/>
    <x v="1"/>
    <x v="14"/>
    <x v="21"/>
    <x v="0"/>
    <n v="0"/>
    <n v="7.7610000000000001"/>
    <n v="0"/>
  </r>
  <r>
    <x v="2"/>
    <x v="1"/>
    <x v="14"/>
    <x v="21"/>
    <x v="1"/>
    <n v="0"/>
    <n v="7.9"/>
    <n v="0"/>
  </r>
  <r>
    <x v="2"/>
    <x v="1"/>
    <x v="14"/>
    <x v="21"/>
    <x v="2"/>
    <n v="0"/>
    <n v="8.0009999999999994"/>
    <n v="0"/>
  </r>
  <r>
    <x v="2"/>
    <x v="1"/>
    <x v="14"/>
    <x v="21"/>
    <x v="3"/>
    <n v="0"/>
    <n v="8.0359999999999996"/>
    <n v="0"/>
  </r>
  <r>
    <x v="2"/>
    <x v="1"/>
    <x v="14"/>
    <x v="21"/>
    <x v="4"/>
    <n v="0"/>
    <n v="8.1300000000000008"/>
    <n v="0"/>
  </r>
  <r>
    <x v="2"/>
    <x v="1"/>
    <x v="14"/>
    <x v="21"/>
    <x v="5"/>
    <n v="0"/>
    <n v="8.15"/>
    <n v="0"/>
  </r>
  <r>
    <x v="2"/>
    <x v="1"/>
    <x v="14"/>
    <x v="21"/>
    <x v="6"/>
    <n v="0"/>
    <n v="8.2769999999999992"/>
    <n v="0"/>
  </r>
  <r>
    <x v="2"/>
    <x v="1"/>
    <x v="14"/>
    <x v="21"/>
    <x v="7"/>
    <n v="0"/>
    <n v="8.4019999999999992"/>
    <n v="0"/>
  </r>
  <r>
    <x v="2"/>
    <x v="1"/>
    <x v="14"/>
    <x v="21"/>
    <x v="8"/>
    <n v="0"/>
    <n v="8.4730000000000008"/>
    <n v="0"/>
  </r>
  <r>
    <x v="2"/>
    <x v="1"/>
    <x v="14"/>
    <x v="21"/>
    <x v="9"/>
    <n v="0"/>
    <n v="8.5109999999999992"/>
    <n v="0"/>
  </r>
  <r>
    <x v="2"/>
    <x v="1"/>
    <x v="14"/>
    <x v="21"/>
    <x v="10"/>
    <n v="0"/>
    <n v="8.5510000000000002"/>
    <n v="0"/>
  </r>
  <r>
    <x v="2"/>
    <x v="1"/>
    <x v="14"/>
    <x v="21"/>
    <x v="11"/>
    <n v="0"/>
    <n v="8.5950000000000006"/>
    <n v="0"/>
  </r>
  <r>
    <x v="2"/>
    <x v="1"/>
    <x v="14"/>
    <x v="22"/>
    <x v="0"/>
    <n v="0"/>
    <n v="8.6850000000000005"/>
    <n v="0"/>
  </r>
  <r>
    <x v="2"/>
    <x v="1"/>
    <x v="14"/>
    <x v="22"/>
    <x v="1"/>
    <n v="0"/>
    <n v="8.7829999999999995"/>
    <n v="0"/>
  </r>
  <r>
    <x v="2"/>
    <x v="1"/>
    <x v="14"/>
    <x v="22"/>
    <x v="2"/>
    <n v="0"/>
    <n v="8.8580000000000005"/>
    <n v="0"/>
  </r>
  <r>
    <x v="2"/>
    <x v="1"/>
    <x v="14"/>
    <x v="22"/>
    <x v="3"/>
    <n v="0"/>
    <n v="8.9440000000000008"/>
    <n v="0"/>
  </r>
  <r>
    <x v="2"/>
    <x v="1"/>
    <x v="14"/>
    <x v="22"/>
    <x v="4"/>
    <n v="0"/>
    <n v="9.0370000000000008"/>
    <n v="0"/>
  </r>
  <r>
    <x v="2"/>
    <x v="1"/>
    <x v="14"/>
    <x v="22"/>
    <x v="5"/>
    <n v="0"/>
    <n v="9.1319999999999997"/>
    <n v="0"/>
  </r>
  <r>
    <x v="2"/>
    <x v="1"/>
    <x v="14"/>
    <x v="22"/>
    <x v="6"/>
    <n v="0"/>
    <n v="9.24"/>
    <n v="0"/>
  </r>
  <r>
    <x v="2"/>
    <x v="1"/>
    <x v="14"/>
    <x v="22"/>
    <x v="7"/>
    <n v="0"/>
    <n v="9.359"/>
    <n v="0"/>
  </r>
  <r>
    <x v="2"/>
    <x v="1"/>
    <x v="14"/>
    <x v="22"/>
    <x v="8"/>
    <n v="0"/>
    <n v="9.4789999999999992"/>
    <n v="0"/>
  </r>
  <r>
    <x v="2"/>
    <x v="1"/>
    <x v="14"/>
    <x v="22"/>
    <x v="9"/>
    <n v="0"/>
    <n v="9.6240000000000006"/>
    <n v="0"/>
  </r>
  <r>
    <x v="2"/>
    <x v="1"/>
    <x v="14"/>
    <x v="22"/>
    <x v="10"/>
    <n v="0"/>
    <n v="9.7859999999999996"/>
    <n v="0"/>
  </r>
  <r>
    <x v="2"/>
    <x v="1"/>
    <x v="14"/>
    <x v="22"/>
    <x v="11"/>
    <n v="0"/>
    <n v="13.25"/>
    <n v="0"/>
  </r>
  <r>
    <x v="2"/>
    <x v="1"/>
    <x v="14"/>
    <x v="23"/>
    <x v="0"/>
    <n v="0"/>
    <n v="14.73"/>
    <n v="0"/>
  </r>
  <r>
    <x v="2"/>
    <x v="1"/>
    <x v="14"/>
    <x v="23"/>
    <x v="1"/>
    <n v="0"/>
    <n v="14.8"/>
    <n v="0"/>
  </r>
  <r>
    <x v="2"/>
    <x v="1"/>
    <x v="14"/>
    <x v="23"/>
    <x v="2"/>
    <n v="0"/>
    <n v="14.33"/>
    <n v="0"/>
  </r>
  <r>
    <x v="2"/>
    <x v="1"/>
    <x v="14"/>
    <x v="23"/>
    <x v="3"/>
    <n v="0"/>
    <n v="14.15"/>
    <n v="0"/>
  </r>
  <r>
    <x v="2"/>
    <x v="1"/>
    <x v="14"/>
    <x v="23"/>
    <x v="4"/>
    <n v="0"/>
    <n v="13.75"/>
    <n v="0"/>
  </r>
  <r>
    <x v="2"/>
    <x v="1"/>
    <x v="14"/>
    <x v="23"/>
    <x v="5"/>
    <n v="0"/>
    <n v="14.74"/>
    <n v="0"/>
  </r>
  <r>
    <x v="2"/>
    <x v="1"/>
    <x v="14"/>
    <x v="23"/>
    <x v="6"/>
    <n v="0"/>
    <n v="14.67"/>
    <n v="0"/>
  </r>
  <r>
    <x v="2"/>
    <x v="1"/>
    <x v="14"/>
    <x v="23"/>
    <x v="7"/>
    <n v="0"/>
    <n v="15.03"/>
    <n v="0"/>
  </r>
  <r>
    <x v="2"/>
    <x v="1"/>
    <x v="14"/>
    <x v="23"/>
    <x v="8"/>
    <n v="0"/>
    <n v="15.175000000000001"/>
    <n v="0"/>
  </r>
  <r>
    <x v="2"/>
    <x v="1"/>
    <x v="14"/>
    <x v="23"/>
    <x v="9"/>
    <n v="0"/>
    <n v="15.65"/>
    <n v="0"/>
  </r>
  <r>
    <x v="2"/>
    <x v="1"/>
    <x v="14"/>
    <x v="23"/>
    <x v="10"/>
    <n v="0"/>
    <n v="15.97"/>
    <n v="0"/>
  </r>
  <r>
    <x v="2"/>
    <x v="1"/>
    <x v="14"/>
    <x v="23"/>
    <x v="11"/>
    <n v="0"/>
    <n v="15.853"/>
    <n v="0"/>
  </r>
  <r>
    <x v="2"/>
    <x v="1"/>
    <x v="14"/>
    <x v="24"/>
    <x v="0"/>
    <n v="0"/>
    <n v="15.47"/>
    <n v="0"/>
  </r>
  <r>
    <x v="2"/>
    <x v="1"/>
    <x v="14"/>
    <x v="24"/>
    <x v="1"/>
    <n v="0"/>
    <n v="15.535"/>
    <n v="0"/>
  </r>
  <r>
    <x v="2"/>
    <x v="1"/>
    <x v="14"/>
    <x v="24"/>
    <x v="2"/>
    <n v="0"/>
    <n v="15.19"/>
    <n v="0"/>
  </r>
  <r>
    <x v="2"/>
    <x v="1"/>
    <x v="14"/>
    <x v="24"/>
    <x v="3"/>
    <n v="0"/>
    <n v="15.44"/>
    <n v="0"/>
  </r>
  <r>
    <x v="2"/>
    <x v="1"/>
    <x v="14"/>
    <x v="24"/>
    <x v="4"/>
    <n v="0"/>
    <n v="15.878"/>
    <n v="0"/>
  </r>
  <r>
    <x v="2"/>
    <x v="1"/>
    <x v="14"/>
    <x v="24"/>
    <x v="5"/>
    <n v="0"/>
    <n v="16.850000000000001"/>
    <n v="0"/>
  </r>
  <r>
    <x v="2"/>
    <x v="1"/>
    <x v="14"/>
    <x v="24"/>
    <x v="6"/>
    <n v="0"/>
    <n v="17.13"/>
    <n v="0"/>
  </r>
  <r>
    <x v="2"/>
    <x v="1"/>
    <x v="14"/>
    <x v="24"/>
    <x v="7"/>
    <n v="0"/>
    <n v="16.989999999999998"/>
    <n v="0"/>
  </r>
  <r>
    <x v="2"/>
    <x v="1"/>
    <x v="14"/>
    <x v="24"/>
    <x v="8"/>
    <n v="0"/>
    <n v="17.344000000000001"/>
    <n v="0"/>
  </r>
  <r>
    <x v="2"/>
    <x v="1"/>
    <x v="14"/>
    <x v="24"/>
    <x v="9"/>
    <n v="0"/>
    <n v="17.5"/>
    <n v="0"/>
  </r>
  <r>
    <x v="2"/>
    <x v="1"/>
    <x v="14"/>
    <x v="24"/>
    <x v="10"/>
    <n v="0"/>
    <n v="17.45"/>
    <n v="0"/>
  </r>
  <r>
    <x v="2"/>
    <x v="1"/>
    <x v="14"/>
    <x v="24"/>
    <x v="11"/>
    <n v="0"/>
    <n v="18.690000000000001"/>
    <n v="0"/>
  </r>
  <r>
    <x v="2"/>
    <x v="1"/>
    <x v="14"/>
    <x v="25"/>
    <x v="0"/>
    <n v="0"/>
    <n v="19.899999999999999"/>
    <n v="0"/>
  </r>
  <r>
    <x v="2"/>
    <x v="1"/>
    <x v="14"/>
    <x v="25"/>
    <x v="1"/>
    <n v="0"/>
    <n v="20.23"/>
    <n v="0"/>
  </r>
  <r>
    <x v="2"/>
    <x v="1"/>
    <x v="14"/>
    <x v="25"/>
    <x v="2"/>
    <n v="0"/>
    <n v="20.22"/>
    <n v="0"/>
  </r>
  <r>
    <x v="2"/>
    <x v="1"/>
    <x v="14"/>
    <x v="25"/>
    <x v="3"/>
    <n v="0"/>
    <n v="24.99"/>
    <n v="0"/>
  </r>
  <r>
    <x v="2"/>
    <x v="1"/>
    <x v="14"/>
    <x v="25"/>
    <x v="4"/>
    <n v="0"/>
    <n v="27.7"/>
    <n v="0"/>
  </r>
  <r>
    <x v="2"/>
    <x v="1"/>
    <x v="14"/>
    <x v="25"/>
    <x v="5"/>
    <n v="0"/>
    <n v="27.21"/>
    <n v="0"/>
  </r>
  <r>
    <x v="2"/>
    <x v="1"/>
    <x v="14"/>
    <x v="25"/>
    <x v="6"/>
    <n v="0"/>
    <n v="29.61"/>
    <n v="0"/>
  </r>
  <r>
    <x v="2"/>
    <x v="1"/>
    <x v="14"/>
    <x v="25"/>
    <x v="7"/>
    <n v="0"/>
    <n v="39.86"/>
    <n v="0"/>
  </r>
  <r>
    <x v="2"/>
    <x v="1"/>
    <x v="14"/>
    <x v="25"/>
    <x v="8"/>
    <n v="0"/>
    <n v="36.75"/>
    <n v="0"/>
  </r>
  <r>
    <x v="2"/>
    <x v="1"/>
    <x v="14"/>
    <x v="25"/>
    <x v="9"/>
    <n v="0"/>
    <n v="35.9"/>
    <n v="0"/>
  </r>
  <r>
    <x v="2"/>
    <x v="1"/>
    <x v="14"/>
    <x v="25"/>
    <x v="10"/>
    <n v="0"/>
    <n v="38.17"/>
    <n v="0"/>
  </r>
  <r>
    <x v="2"/>
    <x v="1"/>
    <x v="14"/>
    <x v="25"/>
    <x v="11"/>
    <n v="0"/>
    <n v="37"/>
    <n v="0"/>
  </r>
  <r>
    <x v="2"/>
    <x v="1"/>
    <x v="15"/>
    <x v="0"/>
    <x v="0"/>
    <n v="0"/>
    <n v="1"/>
    <n v="0"/>
  </r>
  <r>
    <x v="2"/>
    <x v="1"/>
    <x v="15"/>
    <x v="0"/>
    <x v="1"/>
    <n v="0"/>
    <n v="1"/>
    <n v="0"/>
  </r>
  <r>
    <x v="2"/>
    <x v="1"/>
    <x v="15"/>
    <x v="0"/>
    <x v="2"/>
    <n v="0"/>
    <n v="1"/>
    <n v="0"/>
  </r>
  <r>
    <x v="2"/>
    <x v="1"/>
    <x v="15"/>
    <x v="0"/>
    <x v="3"/>
    <n v="0"/>
    <n v="1"/>
    <n v="0"/>
  </r>
  <r>
    <x v="2"/>
    <x v="1"/>
    <x v="15"/>
    <x v="0"/>
    <x v="4"/>
    <n v="0"/>
    <n v="1"/>
    <n v="0"/>
  </r>
  <r>
    <x v="2"/>
    <x v="1"/>
    <x v="15"/>
    <x v="0"/>
    <x v="5"/>
    <n v="0"/>
    <n v="1"/>
    <n v="0"/>
  </r>
  <r>
    <x v="2"/>
    <x v="1"/>
    <x v="15"/>
    <x v="0"/>
    <x v="6"/>
    <n v="0"/>
    <n v="1"/>
    <n v="0"/>
  </r>
  <r>
    <x v="2"/>
    <x v="1"/>
    <x v="15"/>
    <x v="0"/>
    <x v="7"/>
    <n v="0"/>
    <n v="1"/>
    <n v="0"/>
  </r>
  <r>
    <x v="2"/>
    <x v="1"/>
    <x v="15"/>
    <x v="0"/>
    <x v="8"/>
    <n v="0"/>
    <n v="1"/>
    <n v="0"/>
  </r>
  <r>
    <x v="2"/>
    <x v="1"/>
    <x v="15"/>
    <x v="0"/>
    <x v="9"/>
    <n v="0"/>
    <n v="1"/>
    <n v="0"/>
  </r>
  <r>
    <x v="2"/>
    <x v="1"/>
    <x v="15"/>
    <x v="0"/>
    <x v="10"/>
    <n v="0"/>
    <n v="1"/>
    <n v="0"/>
  </r>
  <r>
    <x v="2"/>
    <x v="1"/>
    <x v="15"/>
    <x v="0"/>
    <x v="11"/>
    <n v="0"/>
    <n v="1"/>
    <n v="0"/>
  </r>
  <r>
    <x v="2"/>
    <x v="1"/>
    <x v="15"/>
    <x v="1"/>
    <x v="0"/>
    <n v="0"/>
    <n v="1"/>
    <n v="0"/>
  </r>
  <r>
    <x v="2"/>
    <x v="1"/>
    <x v="15"/>
    <x v="1"/>
    <x v="1"/>
    <n v="0"/>
    <n v="1"/>
    <n v="0"/>
  </r>
  <r>
    <x v="2"/>
    <x v="1"/>
    <x v="15"/>
    <x v="1"/>
    <x v="2"/>
    <n v="0"/>
    <n v="1"/>
    <n v="0"/>
  </r>
  <r>
    <x v="2"/>
    <x v="1"/>
    <x v="15"/>
    <x v="1"/>
    <x v="3"/>
    <n v="0"/>
    <n v="1"/>
    <n v="0"/>
  </r>
  <r>
    <x v="2"/>
    <x v="1"/>
    <x v="15"/>
    <x v="1"/>
    <x v="4"/>
    <n v="0"/>
    <n v="1"/>
    <n v="0"/>
  </r>
  <r>
    <x v="2"/>
    <x v="1"/>
    <x v="15"/>
    <x v="1"/>
    <x v="5"/>
    <n v="0"/>
    <n v="1"/>
    <n v="0"/>
  </r>
  <r>
    <x v="2"/>
    <x v="1"/>
    <x v="15"/>
    <x v="1"/>
    <x v="6"/>
    <n v="0"/>
    <n v="1"/>
    <n v="0"/>
  </r>
  <r>
    <x v="2"/>
    <x v="1"/>
    <x v="15"/>
    <x v="1"/>
    <x v="7"/>
    <n v="0"/>
    <n v="1"/>
    <n v="0"/>
  </r>
  <r>
    <x v="2"/>
    <x v="1"/>
    <x v="15"/>
    <x v="1"/>
    <x v="8"/>
    <n v="0"/>
    <n v="1"/>
    <n v="0"/>
  </r>
  <r>
    <x v="2"/>
    <x v="1"/>
    <x v="15"/>
    <x v="1"/>
    <x v="9"/>
    <n v="0"/>
    <n v="1"/>
    <n v="0"/>
  </r>
  <r>
    <x v="2"/>
    <x v="1"/>
    <x v="15"/>
    <x v="1"/>
    <x v="10"/>
    <n v="0"/>
    <n v="1"/>
    <n v="0"/>
  </r>
  <r>
    <x v="2"/>
    <x v="1"/>
    <x v="15"/>
    <x v="1"/>
    <x v="11"/>
    <n v="0"/>
    <n v="1"/>
    <n v="0"/>
  </r>
  <r>
    <x v="2"/>
    <x v="1"/>
    <x v="15"/>
    <x v="2"/>
    <x v="0"/>
    <n v="0"/>
    <n v="1"/>
    <n v="0"/>
  </r>
  <r>
    <x v="2"/>
    <x v="1"/>
    <x v="15"/>
    <x v="2"/>
    <x v="1"/>
    <n v="0"/>
    <n v="1"/>
    <n v="0"/>
  </r>
  <r>
    <x v="2"/>
    <x v="1"/>
    <x v="15"/>
    <x v="2"/>
    <x v="2"/>
    <n v="0"/>
    <n v="1"/>
    <n v="0"/>
  </r>
  <r>
    <x v="2"/>
    <x v="1"/>
    <x v="15"/>
    <x v="2"/>
    <x v="3"/>
    <n v="0"/>
    <n v="1"/>
    <n v="0"/>
  </r>
  <r>
    <x v="2"/>
    <x v="1"/>
    <x v="15"/>
    <x v="2"/>
    <x v="4"/>
    <n v="0"/>
    <n v="1"/>
    <n v="0"/>
  </r>
  <r>
    <x v="2"/>
    <x v="1"/>
    <x v="15"/>
    <x v="2"/>
    <x v="5"/>
    <n v="0"/>
    <n v="1"/>
    <n v="0"/>
  </r>
  <r>
    <x v="2"/>
    <x v="1"/>
    <x v="15"/>
    <x v="2"/>
    <x v="6"/>
    <n v="0"/>
    <n v="1"/>
    <n v="0"/>
  </r>
  <r>
    <x v="2"/>
    <x v="1"/>
    <x v="15"/>
    <x v="2"/>
    <x v="7"/>
    <n v="0"/>
    <n v="1"/>
    <n v="0"/>
  </r>
  <r>
    <x v="2"/>
    <x v="1"/>
    <x v="15"/>
    <x v="2"/>
    <x v="8"/>
    <n v="0"/>
    <n v="1"/>
    <n v="0"/>
  </r>
  <r>
    <x v="2"/>
    <x v="1"/>
    <x v="15"/>
    <x v="2"/>
    <x v="9"/>
    <n v="0"/>
    <n v="1"/>
    <n v="0"/>
  </r>
  <r>
    <x v="2"/>
    <x v="1"/>
    <x v="15"/>
    <x v="2"/>
    <x v="10"/>
    <n v="0"/>
    <n v="1"/>
    <n v="0"/>
  </r>
  <r>
    <x v="2"/>
    <x v="1"/>
    <x v="15"/>
    <x v="2"/>
    <x v="11"/>
    <n v="0"/>
    <n v="1"/>
    <n v="0"/>
  </r>
  <r>
    <x v="2"/>
    <x v="1"/>
    <x v="15"/>
    <x v="3"/>
    <x v="0"/>
    <n v="0"/>
    <n v="1"/>
    <n v="0"/>
  </r>
  <r>
    <x v="2"/>
    <x v="1"/>
    <x v="15"/>
    <x v="3"/>
    <x v="1"/>
    <n v="0"/>
    <n v="1"/>
    <n v="0"/>
  </r>
  <r>
    <x v="2"/>
    <x v="1"/>
    <x v="15"/>
    <x v="3"/>
    <x v="2"/>
    <n v="0"/>
    <n v="1"/>
    <n v="0"/>
  </r>
  <r>
    <x v="2"/>
    <x v="1"/>
    <x v="15"/>
    <x v="3"/>
    <x v="3"/>
    <n v="0"/>
    <n v="1"/>
    <n v="0"/>
  </r>
  <r>
    <x v="2"/>
    <x v="1"/>
    <x v="15"/>
    <x v="3"/>
    <x v="4"/>
    <n v="0"/>
    <n v="1"/>
    <n v="0"/>
  </r>
  <r>
    <x v="2"/>
    <x v="1"/>
    <x v="15"/>
    <x v="3"/>
    <x v="5"/>
    <n v="0"/>
    <n v="1"/>
    <n v="0"/>
  </r>
  <r>
    <x v="2"/>
    <x v="1"/>
    <x v="15"/>
    <x v="3"/>
    <x v="6"/>
    <n v="0"/>
    <n v="1"/>
    <n v="0"/>
  </r>
  <r>
    <x v="2"/>
    <x v="1"/>
    <x v="15"/>
    <x v="3"/>
    <x v="7"/>
    <n v="0"/>
    <n v="1"/>
    <n v="0"/>
  </r>
  <r>
    <x v="2"/>
    <x v="1"/>
    <x v="15"/>
    <x v="3"/>
    <x v="8"/>
    <n v="0"/>
    <n v="1"/>
    <n v="0"/>
  </r>
  <r>
    <x v="2"/>
    <x v="1"/>
    <x v="15"/>
    <x v="3"/>
    <x v="9"/>
    <n v="0"/>
    <n v="1"/>
    <n v="0"/>
  </r>
  <r>
    <x v="2"/>
    <x v="1"/>
    <x v="15"/>
    <x v="3"/>
    <x v="10"/>
    <n v="0"/>
    <n v="1"/>
    <n v="0"/>
  </r>
  <r>
    <x v="2"/>
    <x v="1"/>
    <x v="15"/>
    <x v="3"/>
    <x v="11"/>
    <n v="0"/>
    <n v="1"/>
    <n v="0"/>
  </r>
  <r>
    <x v="2"/>
    <x v="1"/>
    <x v="15"/>
    <x v="4"/>
    <x v="0"/>
    <n v="0"/>
    <n v="1"/>
    <n v="0"/>
  </r>
  <r>
    <x v="2"/>
    <x v="1"/>
    <x v="15"/>
    <x v="4"/>
    <x v="1"/>
    <n v="0"/>
    <n v="1"/>
    <n v="0"/>
  </r>
  <r>
    <x v="2"/>
    <x v="1"/>
    <x v="15"/>
    <x v="4"/>
    <x v="2"/>
    <n v="0"/>
    <n v="1"/>
    <n v="0"/>
  </r>
  <r>
    <x v="2"/>
    <x v="1"/>
    <x v="15"/>
    <x v="4"/>
    <x v="3"/>
    <n v="0"/>
    <n v="1"/>
    <n v="0"/>
  </r>
  <r>
    <x v="2"/>
    <x v="1"/>
    <x v="15"/>
    <x v="4"/>
    <x v="4"/>
    <n v="0"/>
    <n v="1"/>
    <n v="0"/>
  </r>
  <r>
    <x v="2"/>
    <x v="1"/>
    <x v="15"/>
    <x v="4"/>
    <x v="5"/>
    <n v="0"/>
    <n v="1"/>
    <n v="0"/>
  </r>
  <r>
    <x v="2"/>
    <x v="1"/>
    <x v="15"/>
    <x v="4"/>
    <x v="6"/>
    <n v="0"/>
    <n v="1"/>
    <n v="0"/>
  </r>
  <r>
    <x v="2"/>
    <x v="1"/>
    <x v="15"/>
    <x v="4"/>
    <x v="7"/>
    <n v="0"/>
    <n v="1"/>
    <n v="0"/>
  </r>
  <r>
    <x v="2"/>
    <x v="1"/>
    <x v="15"/>
    <x v="4"/>
    <x v="8"/>
    <n v="0"/>
    <n v="1"/>
    <n v="0"/>
  </r>
  <r>
    <x v="2"/>
    <x v="1"/>
    <x v="15"/>
    <x v="4"/>
    <x v="9"/>
    <n v="0"/>
    <n v="1"/>
    <n v="0"/>
  </r>
  <r>
    <x v="2"/>
    <x v="1"/>
    <x v="15"/>
    <x v="4"/>
    <x v="10"/>
    <n v="0"/>
    <n v="1"/>
    <n v="0"/>
  </r>
  <r>
    <x v="2"/>
    <x v="1"/>
    <x v="15"/>
    <x v="4"/>
    <x v="11"/>
    <n v="0"/>
    <n v="1"/>
    <n v="0"/>
  </r>
  <r>
    <x v="2"/>
    <x v="1"/>
    <x v="15"/>
    <x v="5"/>
    <x v="0"/>
    <n v="0"/>
    <n v="1"/>
    <n v="0"/>
  </r>
  <r>
    <x v="2"/>
    <x v="1"/>
    <x v="15"/>
    <x v="5"/>
    <x v="1"/>
    <n v="0"/>
    <n v="1"/>
    <n v="0"/>
  </r>
  <r>
    <x v="2"/>
    <x v="1"/>
    <x v="15"/>
    <x v="5"/>
    <x v="2"/>
    <n v="0"/>
    <n v="1"/>
    <n v="0"/>
  </r>
  <r>
    <x v="2"/>
    <x v="1"/>
    <x v="15"/>
    <x v="5"/>
    <x v="3"/>
    <n v="0"/>
    <n v="1"/>
    <n v="0"/>
  </r>
  <r>
    <x v="2"/>
    <x v="1"/>
    <x v="15"/>
    <x v="5"/>
    <x v="4"/>
    <n v="0"/>
    <n v="1"/>
    <n v="0"/>
  </r>
  <r>
    <x v="2"/>
    <x v="1"/>
    <x v="15"/>
    <x v="5"/>
    <x v="5"/>
    <n v="0"/>
    <n v="1"/>
    <n v="0"/>
  </r>
  <r>
    <x v="2"/>
    <x v="1"/>
    <x v="15"/>
    <x v="5"/>
    <x v="6"/>
    <n v="0"/>
    <n v="1"/>
    <n v="0"/>
  </r>
  <r>
    <x v="2"/>
    <x v="1"/>
    <x v="15"/>
    <x v="5"/>
    <x v="7"/>
    <n v="0"/>
    <n v="1"/>
    <n v="0"/>
  </r>
  <r>
    <x v="2"/>
    <x v="1"/>
    <x v="15"/>
    <x v="5"/>
    <x v="8"/>
    <n v="0"/>
    <n v="1"/>
    <n v="0"/>
  </r>
  <r>
    <x v="2"/>
    <x v="1"/>
    <x v="15"/>
    <x v="5"/>
    <x v="9"/>
    <n v="0"/>
    <n v="1"/>
    <n v="0"/>
  </r>
  <r>
    <x v="2"/>
    <x v="1"/>
    <x v="15"/>
    <x v="5"/>
    <x v="10"/>
    <n v="0"/>
    <n v="1"/>
    <n v="0"/>
  </r>
  <r>
    <x v="2"/>
    <x v="1"/>
    <x v="15"/>
    <x v="5"/>
    <x v="11"/>
    <n v="0"/>
    <n v="1"/>
    <n v="0"/>
  </r>
  <r>
    <x v="2"/>
    <x v="1"/>
    <x v="15"/>
    <x v="6"/>
    <x v="0"/>
    <n v="45.15532453734285"/>
    <n v="1"/>
    <n v="1.2235442070954825"/>
  </r>
  <r>
    <x v="2"/>
    <x v="1"/>
    <x v="15"/>
    <x v="6"/>
    <x v="1"/>
    <n v="45.427432156890063"/>
    <n v="1"/>
    <n v="1.230917328759755"/>
  </r>
  <r>
    <x v="2"/>
    <x v="1"/>
    <x v="15"/>
    <x v="6"/>
    <x v="2"/>
    <n v="45.425283001975146"/>
    <n v="1"/>
    <n v="1.2308590945188711"/>
  </r>
  <r>
    <x v="2"/>
    <x v="1"/>
    <x v="15"/>
    <x v="6"/>
    <x v="3"/>
    <n v="44.714586538714961"/>
    <n v="1"/>
    <n v="1.2116018186707898"/>
  </r>
  <r>
    <x v="2"/>
    <x v="1"/>
    <x v="15"/>
    <x v="6"/>
    <x v="4"/>
    <n v="48.88280374135271"/>
    <n v="1"/>
    <n v="1.32454526586018"/>
  </r>
  <r>
    <x v="2"/>
    <x v="1"/>
    <x v="15"/>
    <x v="6"/>
    <x v="5"/>
    <n v="49.056413331814376"/>
    <n v="1"/>
    <n v="1.3292494510450283"/>
  </r>
  <r>
    <x v="2"/>
    <x v="1"/>
    <x v="15"/>
    <x v="6"/>
    <x v="6"/>
    <n v="48.900944523046171"/>
    <n v="1"/>
    <n v="1.3250368147213749"/>
  </r>
  <r>
    <x v="2"/>
    <x v="1"/>
    <x v="15"/>
    <x v="6"/>
    <x v="7"/>
    <n v="48.8615716987022"/>
    <n v="1"/>
    <n v="1.323969955128699"/>
  </r>
  <r>
    <x v="2"/>
    <x v="1"/>
    <x v="15"/>
    <x v="6"/>
    <x v="8"/>
    <n v="49.113563794295771"/>
    <n v="1"/>
    <n v="1.3307980196361835"/>
  </r>
  <r>
    <x v="2"/>
    <x v="1"/>
    <x v="15"/>
    <x v="6"/>
    <x v="9"/>
    <n v="47.920476408827199"/>
    <n v="1"/>
    <n v="1.2984697134174663"/>
  </r>
  <r>
    <x v="2"/>
    <x v="1"/>
    <x v="15"/>
    <x v="6"/>
    <x v="10"/>
    <n v="46.029994839940237"/>
    <n v="1"/>
    <n v="1.2472445745012457"/>
  </r>
  <r>
    <x v="2"/>
    <x v="1"/>
    <x v="15"/>
    <x v="6"/>
    <x v="11"/>
    <n v="45.963169830437621"/>
    <n v="1"/>
    <n v="1.2454338610559594"/>
  </r>
  <r>
    <x v="2"/>
    <x v="1"/>
    <x v="15"/>
    <x v="7"/>
    <x v="0"/>
    <n v="45.739251164498235"/>
    <n v="1"/>
    <n v="1.2393664838556446"/>
  </r>
  <r>
    <x v="2"/>
    <x v="1"/>
    <x v="15"/>
    <x v="7"/>
    <x v="1"/>
    <n v="45.836536354622034"/>
    <n v="1"/>
    <n v="1.2420025568333444"/>
  </r>
  <r>
    <x v="2"/>
    <x v="1"/>
    <x v="15"/>
    <x v="7"/>
    <x v="2"/>
    <n v="45.840873519542214"/>
    <n v="1"/>
    <n v="1.2421200781460064"/>
  </r>
  <r>
    <x v="2"/>
    <x v="1"/>
    <x v="15"/>
    <x v="7"/>
    <x v="3"/>
    <n v="45.881866060513318"/>
    <n v="1"/>
    <n v="1.2432308261375935"/>
  </r>
  <r>
    <x v="2"/>
    <x v="1"/>
    <x v="15"/>
    <x v="7"/>
    <x v="4"/>
    <n v="54.538407214279616"/>
    <n v="1"/>
    <n v="1.4777914430902022"/>
  </r>
  <r>
    <x v="2"/>
    <x v="1"/>
    <x v="15"/>
    <x v="7"/>
    <x v="5"/>
    <n v="54.75149759016201"/>
    <n v="1"/>
    <n v="1.4835654132182008"/>
  </r>
  <r>
    <x v="2"/>
    <x v="1"/>
    <x v="15"/>
    <x v="7"/>
    <x v="6"/>
    <n v="54.845991667465427"/>
    <n v="1"/>
    <n v="1.4861258572427767"/>
  </r>
  <r>
    <x v="2"/>
    <x v="1"/>
    <x v="15"/>
    <x v="7"/>
    <x v="7"/>
    <n v="54.409393664415454"/>
    <n v="1"/>
    <n v="1.4742956475624216"/>
  </r>
  <r>
    <x v="2"/>
    <x v="1"/>
    <x v="15"/>
    <x v="7"/>
    <x v="8"/>
    <n v="54.354657136944702"/>
    <n v="1"/>
    <n v="1.4728124877847086"/>
  </r>
  <r>
    <x v="2"/>
    <x v="1"/>
    <x v="15"/>
    <x v="7"/>
    <x v="9"/>
    <n v="51.478738157582484"/>
    <n v="1"/>
    <n v="1.3948855978037811"/>
  </r>
  <r>
    <x v="2"/>
    <x v="1"/>
    <x v="15"/>
    <x v="7"/>
    <x v="10"/>
    <n v="53.37970559361618"/>
    <n v="1"/>
    <n v="1.446394865383348"/>
  </r>
  <r>
    <x v="2"/>
    <x v="1"/>
    <x v="15"/>
    <x v="7"/>
    <x v="11"/>
    <n v="51.730051741437819"/>
    <n v="1"/>
    <n v="1.401695277123798"/>
  </r>
  <r>
    <x v="2"/>
    <x v="1"/>
    <x v="15"/>
    <x v="8"/>
    <x v="0"/>
    <n v="52.638580098883224"/>
    <n v="1"/>
    <n v="1.4263130740308938"/>
  </r>
  <r>
    <x v="2"/>
    <x v="1"/>
    <x v="15"/>
    <x v="8"/>
    <x v="1"/>
    <n v="52.480644672598707"/>
    <n v="1"/>
    <n v="1.4220336013905017"/>
  </r>
  <r>
    <x v="2"/>
    <x v="1"/>
    <x v="15"/>
    <x v="8"/>
    <x v="2"/>
    <n v="52.733283494487573"/>
    <n v="1"/>
    <n v="1.4288791898161572"/>
  </r>
  <r>
    <x v="2"/>
    <x v="1"/>
    <x v="15"/>
    <x v="8"/>
    <x v="3"/>
    <n v="52.562775291283387"/>
    <n v="1"/>
    <n v="1.4242590408873148"/>
  </r>
  <r>
    <x v="2"/>
    <x v="1"/>
    <x v="15"/>
    <x v="8"/>
    <x v="4"/>
    <n v="57.504911021472211"/>
    <n v="1"/>
    <n v="1.5581728507272024"/>
  </r>
  <r>
    <x v="2"/>
    <x v="1"/>
    <x v="15"/>
    <x v="8"/>
    <x v="5"/>
    <n v="58.129206241827127"/>
    <n v="1"/>
    <n v="1.575088968775495"/>
  </r>
  <r>
    <x v="2"/>
    <x v="1"/>
    <x v="15"/>
    <x v="8"/>
    <x v="6"/>
    <n v="65.555932287715265"/>
    <n v="1"/>
    <n v="1.7763260925086397"/>
  </r>
  <r>
    <x v="2"/>
    <x v="1"/>
    <x v="15"/>
    <x v="8"/>
    <x v="7"/>
    <n v="62.421654940024808"/>
    <n v="1"/>
    <n v="1.6913986353042114"/>
  </r>
  <r>
    <x v="2"/>
    <x v="1"/>
    <x v="15"/>
    <x v="8"/>
    <x v="8"/>
    <n v="57.450640283563246"/>
    <n v="1"/>
    <n v="1.5567023121436872"/>
  </r>
  <r>
    <x v="2"/>
    <x v="1"/>
    <x v="15"/>
    <x v="8"/>
    <x v="9"/>
    <n v="53.866807156276678"/>
    <n v="1"/>
    <n v="1.4595935368881345"/>
  </r>
  <r>
    <x v="2"/>
    <x v="1"/>
    <x v="15"/>
    <x v="8"/>
    <x v="10"/>
    <n v="52.120013677310112"/>
    <n v="1"/>
    <n v="1.4122618198850996"/>
  </r>
  <r>
    <x v="2"/>
    <x v="1"/>
    <x v="15"/>
    <x v="8"/>
    <x v="11"/>
    <n v="77.469298734472744"/>
    <n v="1.6"/>
    <n v="1.3119592299675236"/>
  </r>
  <r>
    <x v="2"/>
    <x v="1"/>
    <x v="15"/>
    <x v="9"/>
    <x v="0"/>
    <n v="94.246470327317724"/>
    <n v="1.8"/>
    <n v="1.4187415448748852"/>
  </r>
  <r>
    <x v="2"/>
    <x v="1"/>
    <x v="15"/>
    <x v="9"/>
    <x v="1"/>
    <n v="123.32676568140234"/>
    <n v="2.38"/>
    <n v="1.4040775072733918"/>
  </r>
  <r>
    <x v="2"/>
    <x v="1"/>
    <x v="15"/>
    <x v="9"/>
    <x v="2"/>
    <n v="150.75664770639381"/>
    <n v="2.9"/>
    <n v="1.4086048229445713"/>
  </r>
  <r>
    <x v="2"/>
    <x v="1"/>
    <x v="15"/>
    <x v="9"/>
    <x v="3"/>
    <n v="169.09243575499713"/>
    <n v="3.25"/>
    <n v="1.4097805560047081"/>
  </r>
  <r>
    <x v="2"/>
    <x v="1"/>
    <x v="15"/>
    <x v="9"/>
    <x v="4"/>
    <n v="192.30253760976854"/>
    <n v="3.57"/>
    <n v="1.4595786305734526"/>
  </r>
  <r>
    <x v="2"/>
    <x v="1"/>
    <x v="15"/>
    <x v="9"/>
    <x v="5"/>
    <n v="193.00633075577667"/>
    <n v="3.6"/>
    <n v="1.4527127589823066"/>
  </r>
  <r>
    <x v="2"/>
    <x v="1"/>
    <x v="15"/>
    <x v="9"/>
    <x v="6"/>
    <n v="208.47854291359963"/>
    <n v="3.64"/>
    <n v="1.5519248119246312"/>
  </r>
  <r>
    <x v="2"/>
    <x v="1"/>
    <x v="15"/>
    <x v="9"/>
    <x v="7"/>
    <n v="206.31381761856923"/>
    <n v="3.64"/>
    <n v="1.5358104874027505"/>
  </r>
  <r>
    <x v="2"/>
    <x v="1"/>
    <x v="15"/>
    <x v="9"/>
    <x v="8"/>
    <n v="199.73475213367499"/>
    <n v="3.7"/>
    <n v="1.4627247439375108"/>
  </r>
  <r>
    <x v="2"/>
    <x v="1"/>
    <x v="15"/>
    <x v="9"/>
    <x v="9"/>
    <n v="185.66089345783624"/>
    <n v="3.56"/>
    <n v="1.413126808000247"/>
  </r>
  <r>
    <x v="2"/>
    <x v="1"/>
    <x v="15"/>
    <x v="9"/>
    <x v="10"/>
    <n v="182.7263604804773"/>
    <n v="3.52"/>
    <n v="1.4065955458656301"/>
  </r>
  <r>
    <x v="2"/>
    <x v="1"/>
    <x v="15"/>
    <x v="9"/>
    <x v="11"/>
    <n v="170.62326138865836"/>
    <n v="3.25"/>
    <n v="1.4225435646120013"/>
  </r>
  <r>
    <x v="2"/>
    <x v="1"/>
    <x v="15"/>
    <x v="10"/>
    <x v="0"/>
    <n v="164.67871960826628"/>
    <n v="3.18"/>
    <n v="1.4032047911902916"/>
  </r>
  <r>
    <x v="2"/>
    <x v="1"/>
    <x v="15"/>
    <x v="10"/>
    <x v="1"/>
    <n v="163.47908145682706"/>
    <n v="3.12"/>
    <n v="1.419770970499425"/>
  </r>
  <r>
    <x v="2"/>
    <x v="1"/>
    <x v="15"/>
    <x v="10"/>
    <x v="2"/>
    <n v="167.68844758367783"/>
    <n v="2.93"/>
    <n v="1.5507658227144376"/>
  </r>
  <r>
    <x v="2"/>
    <x v="1"/>
    <x v="15"/>
    <x v="10"/>
    <x v="3"/>
    <n v="157.27107178582102"/>
    <n v="2.8"/>
    <n v="1.5219539508418933"/>
  </r>
  <r>
    <x v="2"/>
    <x v="1"/>
    <x v="15"/>
    <x v="10"/>
    <x v="4"/>
    <n v="155.9180702874294"/>
    <n v="2.82"/>
    <n v="1.4981594568526122"/>
  </r>
  <r>
    <x v="2"/>
    <x v="1"/>
    <x v="15"/>
    <x v="10"/>
    <x v="5"/>
    <n v="158.1710465073015"/>
    <n v="2.77"/>
    <n v="1.547240825632433"/>
  </r>
  <r>
    <x v="2"/>
    <x v="1"/>
    <x v="15"/>
    <x v="10"/>
    <x v="6"/>
    <n v="168.51418897969842"/>
    <n v="2.895"/>
    <n v="1.5772429822020437"/>
  </r>
  <r>
    <x v="2"/>
    <x v="1"/>
    <x v="15"/>
    <x v="10"/>
    <x v="7"/>
    <n v="169.6090190279684"/>
    <n v="2.9"/>
    <n v="1.5847532155463371"/>
  </r>
  <r>
    <x v="2"/>
    <x v="1"/>
    <x v="15"/>
    <x v="10"/>
    <x v="8"/>
    <n v="162.04683201740414"/>
    <n v="2.8370000000000002"/>
    <n v="1.5477182602939006"/>
  </r>
  <r>
    <x v="2"/>
    <x v="1"/>
    <x v="15"/>
    <x v="10"/>
    <x v="9"/>
    <n v="152.25931249951751"/>
    <n v="2.87"/>
    <n v="1.4375159263729707"/>
  </r>
  <r>
    <x v="2"/>
    <x v="1"/>
    <x v="15"/>
    <x v="10"/>
    <x v="10"/>
    <n v="155.37927076124026"/>
    <n v="2.9569999999999999"/>
    <n v="1.4238113530658463"/>
  </r>
  <r>
    <x v="2"/>
    <x v="1"/>
    <x v="15"/>
    <x v="10"/>
    <x v="11"/>
    <n v="151.38402244458757"/>
    <n v="2.875"/>
    <n v="1.4267664515694836"/>
  </r>
  <r>
    <x v="2"/>
    <x v="1"/>
    <x v="15"/>
    <x v="11"/>
    <x v="0"/>
    <n v="156.94878711449422"/>
    <n v="2.92"/>
    <n v="1.4564172349442133"/>
  </r>
  <r>
    <x v="2"/>
    <x v="1"/>
    <x v="15"/>
    <x v="11"/>
    <x v="1"/>
    <n v="152.77569986490874"/>
    <n v="2.915"/>
    <n v="1.4201245003019967"/>
  </r>
  <r>
    <x v="2"/>
    <x v="1"/>
    <x v="15"/>
    <x v="11"/>
    <x v="2"/>
    <n v="145.95225872105769"/>
    <n v="2.8119999999999998"/>
    <n v="1.4063913975401063"/>
  </r>
  <r>
    <x v="2"/>
    <x v="1"/>
    <x v="15"/>
    <x v="11"/>
    <x v="3"/>
    <n v="156.46666130270333"/>
    <n v="2.9049999999999998"/>
    <n v="1.4594404403406327"/>
  </r>
  <r>
    <x v="2"/>
    <x v="1"/>
    <x v="15"/>
    <x v="11"/>
    <x v="4"/>
    <n v="172.72584030198288"/>
    <n v="2.9630000000000001"/>
    <n v="1.579560845937088"/>
  </r>
  <r>
    <x v="2"/>
    <x v="1"/>
    <x v="15"/>
    <x v="11"/>
    <x v="5"/>
    <n v="175.2643036965913"/>
    <n v="2.944"/>
    <n v="1.6131188396342762"/>
  </r>
  <r>
    <x v="2"/>
    <x v="1"/>
    <x v="15"/>
    <x v="11"/>
    <x v="6"/>
    <n v="195.23111082044844"/>
    <n v="3.0150000000000001"/>
    <n v="1.7545768949562166"/>
  </r>
  <r>
    <x v="2"/>
    <x v="1"/>
    <x v="15"/>
    <x v="11"/>
    <x v="7"/>
    <n v="192.95469953764101"/>
    <n v="2.988"/>
    <n v="1.7497881241929589"/>
  </r>
  <r>
    <x v="2"/>
    <x v="1"/>
    <x v="15"/>
    <x v="11"/>
    <x v="8"/>
    <n v="196.37936687230479"/>
    <n v="2.9750000000000001"/>
    <n v="1.7886261779072854"/>
  </r>
  <r>
    <x v="2"/>
    <x v="1"/>
    <x v="15"/>
    <x v="11"/>
    <x v="9"/>
    <n v="184.04782312153745"/>
    <n v="2.96"/>
    <n v="1.6848051107271393"/>
  </r>
  <r>
    <x v="2"/>
    <x v="1"/>
    <x v="15"/>
    <x v="11"/>
    <x v="10"/>
    <n v="181.66102722065696"/>
    <n v="2.98"/>
    <n v="1.6517951962967399"/>
  </r>
  <r>
    <x v="2"/>
    <x v="1"/>
    <x v="15"/>
    <x v="11"/>
    <x v="11"/>
    <n v="181.28433994779138"/>
    <n v="2.9380000000000002"/>
    <n v="1.6719342535868948"/>
  </r>
  <r>
    <x v="2"/>
    <x v="1"/>
    <x v="15"/>
    <x v="12"/>
    <x v="0"/>
    <n v="180.88170001742441"/>
    <n v="2.907"/>
    <n v="1.6860105837553965"/>
  </r>
  <r>
    <x v="2"/>
    <x v="1"/>
    <x v="15"/>
    <x v="12"/>
    <x v="1"/>
    <n v="189.50616610771831"/>
    <n v="2.52"/>
    <n v="2.0376683599110619"/>
  </r>
  <r>
    <x v="2"/>
    <x v="1"/>
    <x v="15"/>
    <x v="12"/>
    <x v="2"/>
    <n v="178.95053009473577"/>
    <n v="2.89"/>
    <n v="1.6778218416710424"/>
  </r>
  <r>
    <x v="2"/>
    <x v="1"/>
    <x v="15"/>
    <x v="12"/>
    <x v="3"/>
    <n v="170.73299046002521"/>
    <n v="2.895"/>
    <n v="1.5980103079977759"/>
  </r>
  <r>
    <x v="2"/>
    <x v="1"/>
    <x v="15"/>
    <x v="12"/>
    <x v="4"/>
    <n v="217.99632260665359"/>
    <n v="2.8730000000000002"/>
    <n v="2.0560053421805993"/>
  </r>
  <r>
    <x v="2"/>
    <x v="1"/>
    <x v="15"/>
    <x v="12"/>
    <x v="5"/>
    <n v="213.85702828308544"/>
    <n v="2.8639999999999999"/>
    <n v="2.0233043314162753"/>
  </r>
  <r>
    <x v="2"/>
    <x v="1"/>
    <x v="15"/>
    <x v="12"/>
    <x v="6"/>
    <n v="215.55066881570744"/>
    <n v="2.883"/>
    <n v="2.0258879887826855"/>
  </r>
  <r>
    <x v="2"/>
    <x v="1"/>
    <x v="15"/>
    <x v="12"/>
    <x v="7"/>
    <n v="215.55148761662272"/>
    <n v="2.919"/>
    <n v="2.0009103316792562"/>
  </r>
  <r>
    <x v="2"/>
    <x v="1"/>
    <x v="15"/>
    <x v="12"/>
    <x v="8"/>
    <n v="218.10863728738786"/>
    <n v="2.9710000000000001"/>
    <n v="1.9892112639886528"/>
  </r>
  <r>
    <x v="2"/>
    <x v="1"/>
    <x v="15"/>
    <x v="12"/>
    <x v="9"/>
    <n v="217.97562927354014"/>
    <n v="2.9649999999999999"/>
    <n v="1.9920211245909996"/>
  </r>
  <r>
    <x v="2"/>
    <x v="1"/>
    <x v="15"/>
    <x v="12"/>
    <x v="10"/>
    <n v="221.40748384189968"/>
    <n v="2.9980000000000002"/>
    <n v="2.0011118566893109"/>
  </r>
  <r>
    <x v="2"/>
    <x v="1"/>
    <x v="15"/>
    <x v="12"/>
    <x v="11"/>
    <n v="223.26020101971224"/>
    <n v="3.0350000000000001"/>
    <n v="1.9932570702930059"/>
  </r>
  <r>
    <x v="2"/>
    <x v="1"/>
    <x v="15"/>
    <x v="13"/>
    <x v="0"/>
    <n v="227.78301819765684"/>
    <n v="3.0710000000000002"/>
    <n v="2.0097971404890815"/>
  </r>
  <r>
    <x v="2"/>
    <x v="1"/>
    <x v="15"/>
    <x v="13"/>
    <x v="1"/>
    <n v="236.74265138776514"/>
    <n v="3.0760000000000001"/>
    <n v="2.0854552410516778"/>
  </r>
  <r>
    <x v="2"/>
    <x v="1"/>
    <x v="15"/>
    <x v="13"/>
    <x v="2"/>
    <n v="237.59775864288582"/>
    <n v="3.0779999999999998"/>
    <n v="2.0916278758338556"/>
  </r>
  <r>
    <x v="2"/>
    <x v="1"/>
    <x v="15"/>
    <x v="13"/>
    <x v="3"/>
    <n v="235.64616976297961"/>
    <n v="3.036"/>
    <n v="2.1031454802964733"/>
  </r>
  <r>
    <x v="2"/>
    <x v="1"/>
    <x v="15"/>
    <x v="13"/>
    <x v="4"/>
    <n v="235.80105077141528"/>
    <n v="3.0790000000000002"/>
    <n v="2.0751368584812382"/>
  </r>
  <r>
    <x v="2"/>
    <x v="1"/>
    <x v="15"/>
    <x v="13"/>
    <x v="5"/>
    <n v="237.85673639150872"/>
    <n v="3.0830000000000002"/>
    <n v="2.0905118235425357"/>
  </r>
  <r>
    <x v="2"/>
    <x v="1"/>
    <x v="15"/>
    <x v="13"/>
    <x v="6"/>
    <n v="238.23900641980461"/>
    <n v="3.0750000000000002"/>
    <n v="2.0993190478599133"/>
  </r>
  <r>
    <x v="2"/>
    <x v="1"/>
    <x v="15"/>
    <x v="13"/>
    <x v="7"/>
    <n v="323.24293399788894"/>
    <n v="3.1"/>
    <n v="2.8253876565084171"/>
  </r>
  <r>
    <x v="2"/>
    <x v="1"/>
    <x v="15"/>
    <x v="13"/>
    <x v="8"/>
    <n v="387.70029178116636"/>
    <n v="3.1030000000000002"/>
    <n v="3.3855173944578976"/>
  </r>
  <r>
    <x v="2"/>
    <x v="1"/>
    <x v="15"/>
    <x v="13"/>
    <x v="9"/>
    <n v="420.21122035304421"/>
    <n v="3.0720000000000001"/>
    <n v="3.7064413344224887"/>
  </r>
  <r>
    <x v="2"/>
    <x v="1"/>
    <x v="15"/>
    <x v="13"/>
    <x v="10"/>
    <n v="348.94243433982888"/>
    <n v="3.0579999999999998"/>
    <n v="3.0919111305001361"/>
  </r>
  <r>
    <x v="2"/>
    <x v="1"/>
    <x v="15"/>
    <x v="13"/>
    <x v="11"/>
    <n v="458.22624285565917"/>
    <n v="3.081"/>
    <n v="4.0299434943993777"/>
  </r>
  <r>
    <x v="2"/>
    <x v="1"/>
    <x v="15"/>
    <x v="14"/>
    <x v="0"/>
    <n v="453.68326005700533"/>
    <n v="3.0979999999999999"/>
    <n v="3.9680947971420517"/>
  </r>
  <r>
    <x v="2"/>
    <x v="1"/>
    <x v="15"/>
    <x v="14"/>
    <x v="1"/>
    <n v="487.01142117859854"/>
    <n v="3.0979999999999999"/>
    <n v="4.2595961911504814"/>
  </r>
  <r>
    <x v="2"/>
    <x v="1"/>
    <x v="15"/>
    <x v="14"/>
    <x v="2"/>
    <n v="479.20320256244111"/>
    <n v="3.09"/>
    <n v="4.2021536642503516"/>
  </r>
  <r>
    <x v="2"/>
    <x v="1"/>
    <x v="15"/>
    <x v="14"/>
    <x v="3"/>
    <n v="482.00621779948068"/>
    <n v="3.0779999999999998"/>
    <n v="4.2432119193091786"/>
  </r>
  <r>
    <x v="2"/>
    <x v="1"/>
    <x v="15"/>
    <x v="14"/>
    <x v="4"/>
    <n v="522.45606834706098"/>
    <n v="3.0720000000000001"/>
    <n v="4.6082842945375893"/>
  </r>
  <r>
    <x v="2"/>
    <x v="1"/>
    <x v="15"/>
    <x v="14"/>
    <x v="5"/>
    <n v="527.95712625657359"/>
    <n v="3.1"/>
    <n v="4.614744487193402"/>
  </r>
  <r>
    <x v="2"/>
    <x v="1"/>
    <x v="15"/>
    <x v="14"/>
    <x v="6"/>
    <n v="582.28672525378465"/>
    <n v="3.1469999999999998"/>
    <n v="5.0136134140800879"/>
  </r>
  <r>
    <x v="2"/>
    <x v="1"/>
    <x v="15"/>
    <x v="14"/>
    <x v="7"/>
    <n v="631.66890334546213"/>
    <n v="3.137"/>
    <n v="5.456142141903535"/>
  </r>
  <r>
    <x v="2"/>
    <x v="1"/>
    <x v="15"/>
    <x v="14"/>
    <x v="8"/>
    <n v="547.66696351712233"/>
    <n v="3.157"/>
    <n v="4.7005931076640461"/>
  </r>
  <r>
    <x v="2"/>
    <x v="1"/>
    <x v="15"/>
    <x v="14"/>
    <x v="9"/>
    <n v="556.51976826039277"/>
    <n v="3.1280000000000001"/>
    <n v="4.820860320838837"/>
  </r>
  <r>
    <x v="2"/>
    <x v="1"/>
    <x v="15"/>
    <x v="14"/>
    <x v="10"/>
    <n v="599.34285316282455"/>
    <n v="3.1419999999999999"/>
    <n v="5.1686824071423878"/>
  </r>
  <r>
    <x v="2"/>
    <x v="1"/>
    <x v="15"/>
    <x v="14"/>
    <x v="11"/>
    <n v="586.99600382019423"/>
    <n v="3.137"/>
    <n v="5.0702727593679624"/>
  </r>
  <r>
    <x v="2"/>
    <x v="1"/>
    <x v="15"/>
    <x v="15"/>
    <x v="0"/>
    <n v="601.73545496020199"/>
    <n v="3.1560000000000001"/>
    <n v="5.1662962245241246"/>
  </r>
  <r>
    <x v="2"/>
    <x v="1"/>
    <x v="15"/>
    <x v="15"/>
    <x v="1"/>
    <n v="624.24592236429885"/>
    <n v="3.1459999999999999"/>
    <n v="5.3765995718310036"/>
  </r>
  <r>
    <x v="2"/>
    <x v="1"/>
    <x v="15"/>
    <x v="15"/>
    <x v="2"/>
    <n v="603.48414709394035"/>
    <n v="3.1539999999999999"/>
    <n v="5.1845954496525071"/>
  </r>
  <r>
    <x v="2"/>
    <x v="1"/>
    <x v="15"/>
    <x v="15"/>
    <x v="3"/>
    <n v="1049.4505609968151"/>
    <n v="3.1629999999999998"/>
    <n v="8.9902856186413782"/>
  </r>
  <r>
    <x v="2"/>
    <x v="1"/>
    <x v="15"/>
    <x v="15"/>
    <x v="4"/>
    <n v="1118.1022716044047"/>
    <n v="3.04"/>
    <n v="9.9659486113731504"/>
  </r>
  <r>
    <x v="2"/>
    <x v="1"/>
    <x v="15"/>
    <x v="15"/>
    <x v="5"/>
    <n v="1206.0834484057084"/>
    <n v="3.024"/>
    <n v="10.80702778131856"/>
  </r>
  <r>
    <x v="2"/>
    <x v="1"/>
    <x v="15"/>
    <x v="15"/>
    <x v="6"/>
    <n v="2127.7211777078173"/>
    <n v="3.0289999999999999"/>
    <n v="19.033827985228179"/>
  </r>
  <r>
    <x v="2"/>
    <x v="1"/>
    <x v="15"/>
    <x v="15"/>
    <x v="7"/>
    <n v="2415.4183339739261"/>
    <n v="3.0819999999999999"/>
    <n v="21.235887761604282"/>
  </r>
  <r>
    <x v="2"/>
    <x v="1"/>
    <x v="15"/>
    <x v="15"/>
    <x v="8"/>
    <n v="2208.247276263804"/>
    <n v="3.1920000000000002"/>
    <n v="18.745434785309229"/>
  </r>
  <r>
    <x v="2"/>
    <x v="1"/>
    <x v="15"/>
    <x v="15"/>
    <x v="9"/>
    <n v="1505.6146830743101"/>
    <n v="3.3140000000000001"/>
    <n v="12.310396313829957"/>
  </r>
  <r>
    <x v="2"/>
    <x v="1"/>
    <x v="15"/>
    <x v="15"/>
    <x v="10"/>
    <n v="1767.793500917408"/>
    <n v="3.423"/>
    <n v="13.993789314000118"/>
  </r>
  <r>
    <x v="2"/>
    <x v="1"/>
    <x v="15"/>
    <x v="15"/>
    <x v="11"/>
    <n v="1786.8217195357875"/>
    <n v="3.4510000000000001"/>
    <n v="14.02965400730606"/>
  </r>
  <r>
    <x v="2"/>
    <x v="1"/>
    <x v="15"/>
    <x v="16"/>
    <x v="0"/>
    <n v="1264.3205711553553"/>
    <n v="3.496"/>
    <n v="9.7993321288049149"/>
  </r>
  <r>
    <x v="2"/>
    <x v="1"/>
    <x v="15"/>
    <x v="16"/>
    <x v="1"/>
    <n v="1541.3341956101144"/>
    <n v="3.65"/>
    <n v="11.442334680332861"/>
  </r>
  <r>
    <x v="2"/>
    <x v="1"/>
    <x v="15"/>
    <x v="16"/>
    <x v="2"/>
    <n v="1285.8744079102098"/>
    <n v="3.6779999999999999"/>
    <n v="9.4732178622978154"/>
  </r>
  <r>
    <x v="2"/>
    <x v="1"/>
    <x v="15"/>
    <x v="16"/>
    <x v="3"/>
    <n v="1560.4450298192187"/>
    <n v="3.7269999999999999"/>
    <n v="11.344876662482374"/>
  </r>
  <r>
    <x v="2"/>
    <x v="1"/>
    <x v="15"/>
    <x v="16"/>
    <x v="4"/>
    <n v="1192.0103679193448"/>
    <n v="3.7639999999999998"/>
    <n v="8.5810634911554544"/>
  </r>
  <r>
    <x v="2"/>
    <x v="1"/>
    <x v="15"/>
    <x v="16"/>
    <x v="5"/>
    <n v="1862.0229334617588"/>
    <n v="3.806"/>
    <n v="13.256440867306601"/>
  </r>
  <r>
    <x v="2"/>
    <x v="1"/>
    <x v="15"/>
    <x v="16"/>
    <x v="6"/>
    <n v="1780.0351393436338"/>
    <n v="3.84"/>
    <n v="12.560532413474748"/>
  </r>
  <r>
    <x v="2"/>
    <x v="1"/>
    <x v="15"/>
    <x v="16"/>
    <x v="7"/>
    <n v="1610.0181305497906"/>
    <n v="3.8420000000000001"/>
    <n v="11.354920643314427"/>
  </r>
  <r>
    <x v="2"/>
    <x v="1"/>
    <x v="15"/>
    <x v="16"/>
    <x v="8"/>
    <n v="2157.6388741968813"/>
    <n v="3.8220000000000001"/>
    <n v="15.296736044743959"/>
  </r>
  <r>
    <x v="2"/>
    <x v="1"/>
    <x v="15"/>
    <x v="16"/>
    <x v="9"/>
    <n v="1203.9271768179256"/>
    <n v="3.8140000000000001"/>
    <n v="8.5532314981665802"/>
  </r>
  <r>
    <x v="2"/>
    <x v="1"/>
    <x v="15"/>
    <x v="16"/>
    <x v="10"/>
    <n v="1377.1348495243305"/>
    <n v="3.8109999999999999"/>
    <n v="9.791477202072814"/>
  </r>
  <r>
    <x v="2"/>
    <x v="1"/>
    <x v="15"/>
    <x v="16"/>
    <x v="11"/>
    <n v="1389.2038601379197"/>
    <n v="3.7978000000000001"/>
    <n v="9.9116187478079301"/>
  </r>
  <r>
    <x v="2"/>
    <x v="1"/>
    <x v="15"/>
    <x v="17"/>
    <x v="0"/>
    <n v="1484.0955859389824"/>
    <n v="3.8540000000000001"/>
    <n v="10.434240925138617"/>
  </r>
  <r>
    <x v="2"/>
    <x v="1"/>
    <x v="15"/>
    <x v="17"/>
    <x v="1"/>
    <n v="1513.7250290516793"/>
    <n v="3.86"/>
    <n v="10.626014017770542"/>
  </r>
  <r>
    <x v="2"/>
    <x v="1"/>
    <x v="15"/>
    <x v="17"/>
    <x v="2"/>
    <n v="1401.1584245454237"/>
    <n v="3.8759999999999999"/>
    <n v="9.7952194710992888"/>
  </r>
  <r>
    <x v="2"/>
    <x v="1"/>
    <x v="15"/>
    <x v="17"/>
    <x v="3"/>
    <n v="1648.9354935792687"/>
    <n v="3.8969999999999998"/>
    <n v="11.465261320973482"/>
  </r>
  <r>
    <x v="2"/>
    <x v="1"/>
    <x v="15"/>
    <x v="17"/>
    <x v="4"/>
    <n v="1761.9303384417219"/>
    <n v="3.9260000000000002"/>
    <n v="12.160435699045674"/>
  </r>
  <r>
    <x v="2"/>
    <x v="1"/>
    <x v="15"/>
    <x v="17"/>
    <x v="5"/>
    <n v="1733.3849290953738"/>
    <n v="3.9340000000000002"/>
    <n v="11.939093625618671"/>
  </r>
  <r>
    <x v="2"/>
    <x v="1"/>
    <x v="15"/>
    <x v="17"/>
    <x v="6"/>
    <n v="2241.394481972678"/>
    <n v="3.9329999999999998"/>
    <n v="15.442053374836886"/>
  </r>
  <r>
    <x v="2"/>
    <x v="1"/>
    <x v="15"/>
    <x v="17"/>
    <x v="7"/>
    <n v="2332.9001297904424"/>
    <n v="3.9489999999999998"/>
    <n v="16.007359947947954"/>
  </r>
  <r>
    <x v="2"/>
    <x v="1"/>
    <x v="15"/>
    <x v="17"/>
    <x v="8"/>
    <n v="2457.0995201707997"/>
    <n v="3.948"/>
    <n v="16.863833293004792"/>
  </r>
  <r>
    <x v="2"/>
    <x v="1"/>
    <x v="15"/>
    <x v="17"/>
    <x v="9"/>
    <n v="2113.178699797842"/>
    <n v="3.9649999999999999"/>
    <n v="14.441214875963444"/>
  </r>
  <r>
    <x v="2"/>
    <x v="1"/>
    <x v="15"/>
    <x v="17"/>
    <x v="10"/>
    <n v="1986.1914180621363"/>
    <n v="3.9740000000000002"/>
    <n v="13.542658760357185"/>
  </r>
  <r>
    <x v="2"/>
    <x v="1"/>
    <x v="15"/>
    <x v="17"/>
    <x v="11"/>
    <n v="1921.6375511948079"/>
    <n v="3.9780000000000002"/>
    <n v="13.089329344015113"/>
  </r>
  <r>
    <x v="2"/>
    <x v="1"/>
    <x v="15"/>
    <x v="18"/>
    <x v="0"/>
    <n v="2398.9497562227316"/>
    <n v="4.0229999999999997"/>
    <n v="16.157784696327933"/>
  </r>
  <r>
    <x v="2"/>
    <x v="1"/>
    <x v="15"/>
    <x v="18"/>
    <x v="1"/>
    <n v="2057.1025443364979"/>
    <n v="4.0289999999999999"/>
    <n v="13.834688057735667"/>
  </r>
  <r>
    <x v="2"/>
    <x v="1"/>
    <x v="15"/>
    <x v="18"/>
    <x v="2"/>
    <n v="2383.0252827729601"/>
    <n v="4.0670000000000002"/>
    <n v="15.876880458006736"/>
  </r>
  <r>
    <x v="2"/>
    <x v="1"/>
    <x v="15"/>
    <x v="18"/>
    <x v="3"/>
    <n v="2716.2125701612918"/>
    <n v="4.0830000000000002"/>
    <n v="18.025821743378518"/>
  </r>
  <r>
    <x v="2"/>
    <x v="1"/>
    <x v="15"/>
    <x v="18"/>
    <x v="4"/>
    <n v="1907.8365621566982"/>
    <n v="4.093"/>
    <n v="12.63019686879435"/>
  </r>
  <r>
    <x v="2"/>
    <x v="1"/>
    <x v="15"/>
    <x v="18"/>
    <x v="5"/>
    <n v="2593.046850601314"/>
    <n v="4.1219999999999999"/>
    <n v="17.045630633675351"/>
  </r>
  <r>
    <x v="2"/>
    <x v="1"/>
    <x v="15"/>
    <x v="18"/>
    <x v="6"/>
    <n v="2108.033434195459"/>
    <n v="4.1580000000000004"/>
    <n v="13.737373520072513"/>
  </r>
  <r>
    <x v="2"/>
    <x v="1"/>
    <x v="15"/>
    <x v="18"/>
    <x v="7"/>
    <n v="2712.2533698037391"/>
    <n v="4.2039999999999997"/>
    <n v="17.481481998896605"/>
  </r>
  <r>
    <x v="2"/>
    <x v="1"/>
    <x v="15"/>
    <x v="18"/>
    <x v="8"/>
    <n v="2592.3319375178739"/>
    <n v="4.2160000000000002"/>
    <n v="16.660986228930458"/>
  </r>
  <r>
    <x v="2"/>
    <x v="1"/>
    <x v="15"/>
    <x v="18"/>
    <x v="9"/>
    <n v="2537.3823528227213"/>
    <n v="4.2750000000000004"/>
    <n v="16.082756746576329"/>
  </r>
  <r>
    <x v="2"/>
    <x v="1"/>
    <x v="15"/>
    <x v="18"/>
    <x v="10"/>
    <n v="2412.5333730038237"/>
    <n v="4.2809999999999997"/>
    <n v="15.269991634289164"/>
  </r>
  <r>
    <x v="2"/>
    <x v="1"/>
    <x v="15"/>
    <x v="18"/>
    <x v="11"/>
    <n v="2595.0920782398366"/>
    <n v="4.3120000000000003"/>
    <n v="16.307399736470668"/>
  </r>
  <r>
    <x v="2"/>
    <x v="1"/>
    <x v="15"/>
    <x v="19"/>
    <x v="0"/>
    <n v="2299.1185338649275"/>
    <n v="4.3490000000000002"/>
    <n v="14.324604895465558"/>
  </r>
  <r>
    <x v="2"/>
    <x v="1"/>
    <x v="15"/>
    <x v="19"/>
    <x v="1"/>
    <n v="2359.9554007650654"/>
    <n v="4.3570000000000002"/>
    <n v="14.676649842503572"/>
  </r>
  <r>
    <x v="2"/>
    <x v="1"/>
    <x v="15"/>
    <x v="19"/>
    <x v="2"/>
    <n v="2709.0813751675887"/>
    <n v="4.3940000000000001"/>
    <n v="16.706008389971331"/>
  </r>
  <r>
    <x v="2"/>
    <x v="1"/>
    <x v="15"/>
    <x v="19"/>
    <x v="3"/>
    <n v="2739.6088"/>
    <n v="4.4429999999999996"/>
    <n v="16.707941136670538"/>
  </r>
  <r>
    <x v="2"/>
    <x v="1"/>
    <x v="15"/>
    <x v="19"/>
    <x v="4"/>
    <n v="2795.0718999999999"/>
    <n v="4.4950000000000001"/>
    <n v="16.848994373110923"/>
  </r>
  <r>
    <x v="2"/>
    <x v="1"/>
    <x v="15"/>
    <x v="19"/>
    <x v="5"/>
    <n v="3236.5228000000002"/>
    <n v="4.5469999999999997"/>
    <n v="19.286988157607922"/>
  </r>
  <r>
    <x v="2"/>
    <x v="1"/>
    <x v="15"/>
    <x v="19"/>
    <x v="6"/>
    <n v="3278.5185999999999"/>
    <n v="4.6059999999999999"/>
    <n v="19.286988231871124"/>
  </r>
  <r>
    <x v="2"/>
    <x v="1"/>
    <x v="15"/>
    <x v="19"/>
    <x v="7"/>
    <n v="3324.7850999999996"/>
    <n v="4.6710000000000003"/>
    <n v="19.286987967389077"/>
  </r>
  <r>
    <x v="2"/>
    <x v="1"/>
    <x v="15"/>
    <x v="19"/>
    <x v="8"/>
    <n v="3199.9113786711782"/>
    <n v="4.7229999999999999"/>
    <n v="18.358225595170126"/>
  </r>
  <r>
    <x v="2"/>
    <x v="1"/>
    <x v="15"/>
    <x v="19"/>
    <x v="9"/>
    <n v="3163.4314060588886"/>
    <n v="4.7869999999999999"/>
    <n v="17.906293210565142"/>
  </r>
  <r>
    <x v="2"/>
    <x v="1"/>
    <x v="15"/>
    <x v="19"/>
    <x v="10"/>
    <n v="3531.1077289264949"/>
    <n v="4.8780000000000001"/>
    <n v="19.614618639616861"/>
  </r>
  <r>
    <x v="2"/>
    <x v="1"/>
    <x v="15"/>
    <x v="19"/>
    <x v="11"/>
    <n v="2980.0085054130718"/>
    <n v="4.9509999999999996"/>
    <n v="16.309298239870422"/>
  </r>
  <r>
    <x v="2"/>
    <x v="1"/>
    <x v="15"/>
    <x v="20"/>
    <x v="0"/>
    <n v="2989.8827452569612"/>
    <n v="5.0039999999999996"/>
    <n v="16.190026256024581"/>
  </r>
  <r>
    <x v="2"/>
    <x v="1"/>
    <x v="15"/>
    <x v="20"/>
    <x v="1"/>
    <n v="2345.2617619271737"/>
    <n v="5.085"/>
    <n v="12.497152305058957"/>
  </r>
  <r>
    <x v="2"/>
    <x v="1"/>
    <x v="15"/>
    <x v="20"/>
    <x v="2"/>
    <n v="2995.3700229766673"/>
    <n v="5.149"/>
    <n v="15.762978549206384"/>
  </r>
  <r>
    <x v="2"/>
    <x v="1"/>
    <x v="15"/>
    <x v="20"/>
    <x v="3"/>
    <n v="3763.3628592048517"/>
    <n v="5.2350000000000003"/>
    <n v="19.479154657084663"/>
  </r>
  <r>
    <x v="2"/>
    <x v="1"/>
    <x v="15"/>
    <x v="20"/>
    <x v="4"/>
    <n v="3994.3685313633086"/>
    <n v="5.33"/>
    <n v="20.306338421875232"/>
  </r>
  <r>
    <x v="2"/>
    <x v="1"/>
    <x v="15"/>
    <x v="20"/>
    <x v="5"/>
    <n v="4223.9392005791269"/>
    <n v="5.4260000000000002"/>
    <n v="21.093496058602476"/>
  </r>
  <r>
    <x v="2"/>
    <x v="1"/>
    <x v="15"/>
    <x v="20"/>
    <x v="6"/>
    <n v="5316.1261533842116"/>
    <n v="5.5679999999999996"/>
    <n v="25.870614762840404"/>
  </r>
  <r>
    <x v="2"/>
    <x v="1"/>
    <x v="15"/>
    <x v="20"/>
    <x v="7"/>
    <n v="4461.6832517510438"/>
    <n v="5.7519999999999998"/>
    <n v="21.017959702448692"/>
  </r>
  <r>
    <x v="2"/>
    <x v="1"/>
    <x v="15"/>
    <x v="20"/>
    <x v="8"/>
    <n v="4363.7591860386401"/>
    <n v="5.8319999999999999"/>
    <n v="20.274677647130144"/>
  </r>
  <r>
    <x v="2"/>
    <x v="1"/>
    <x v="15"/>
    <x v="20"/>
    <x v="9"/>
    <n v="4376.2834225323704"/>
    <n v="5.9889999999999999"/>
    <n v="19.799846561768987"/>
  </r>
  <r>
    <x v="2"/>
    <x v="1"/>
    <x v="15"/>
    <x v="20"/>
    <x v="10"/>
    <n v="4452.4909457012109"/>
    <n v="6.2889999999999997"/>
    <n v="19.183689985944557"/>
  </r>
  <r>
    <x v="2"/>
    <x v="1"/>
    <x v="15"/>
    <x v="20"/>
    <x v="11"/>
    <n v="4537.3483857758511"/>
    <n v="6.71"/>
    <n v="18.322735127992125"/>
  </r>
  <r>
    <x v="2"/>
    <x v="1"/>
    <x v="15"/>
    <x v="21"/>
    <x v="0"/>
    <n v="4713.3626492839576"/>
    <n v="7.7610000000000001"/>
    <n v="16.45598450479957"/>
  </r>
  <r>
    <x v="2"/>
    <x v="1"/>
    <x v="15"/>
    <x v="21"/>
    <x v="1"/>
    <n v="4509.404126593774"/>
    <n v="7.9"/>
    <n v="15.466881702430941"/>
  </r>
  <r>
    <x v="2"/>
    <x v="1"/>
    <x v="15"/>
    <x v="21"/>
    <x v="2"/>
    <n v="6073.3857765835965"/>
    <n v="8.0009999999999994"/>
    <n v="20.568247749908299"/>
  </r>
  <r>
    <x v="2"/>
    <x v="1"/>
    <x v="15"/>
    <x v="21"/>
    <x v="3"/>
    <n v="6073.4525996809361"/>
    <n v="8.0359999999999996"/>
    <n v="20.478890108094692"/>
  </r>
  <r>
    <x v="2"/>
    <x v="1"/>
    <x v="15"/>
    <x v="21"/>
    <x v="4"/>
    <n v="5880.7651681659054"/>
    <n v="8.1300000000000008"/>
    <n v="19.599906024580712"/>
  </r>
  <r>
    <x v="2"/>
    <x v="1"/>
    <x v="15"/>
    <x v="21"/>
    <x v="5"/>
    <n v="5914.0828799999999"/>
    <n v="8.15"/>
    <n v="19.6625796516553"/>
  </r>
  <r>
    <x v="2"/>
    <x v="1"/>
    <x v="15"/>
    <x v="21"/>
    <x v="6"/>
    <n v="6236.9256511754211"/>
    <n v="8.2769999999999992"/>
    <n v="20.417770079337107"/>
  </r>
  <r>
    <x v="2"/>
    <x v="1"/>
    <x v="15"/>
    <x v="21"/>
    <x v="7"/>
    <n v="6327.8035556019549"/>
    <n v="8.4019999999999992"/>
    <n v="20.407086634969495"/>
  </r>
  <r>
    <x v="2"/>
    <x v="1"/>
    <x v="15"/>
    <x v="21"/>
    <x v="8"/>
    <n v="4228.6395155963173"/>
    <n v="8.4730000000000008"/>
    <n v="13.523034458467031"/>
  </r>
  <r>
    <x v="2"/>
    <x v="1"/>
    <x v="15"/>
    <x v="21"/>
    <x v="9"/>
    <n v="6397.5726465596517"/>
    <n v="8.5109999999999992"/>
    <n v="20.367856796636204"/>
  </r>
  <r>
    <x v="2"/>
    <x v="1"/>
    <x v="15"/>
    <x v="21"/>
    <x v="10"/>
    <n v="6422.3619992609665"/>
    <n v="8.5510000000000002"/>
    <n v="20.351132034206863"/>
  </r>
  <r>
    <x v="2"/>
    <x v="1"/>
    <x v="15"/>
    <x v="21"/>
    <x v="11"/>
    <n v="6412.1247365000872"/>
    <n v="8.5950000000000006"/>
    <n v="20.214675698791819"/>
  </r>
  <r>
    <x v="2"/>
    <x v="1"/>
    <x v="15"/>
    <x v="22"/>
    <x v="0"/>
    <n v="6497.0210999731908"/>
    <n v="8.6850000000000005"/>
    <n v="20.27006548072907"/>
  </r>
  <r>
    <x v="2"/>
    <x v="1"/>
    <x v="15"/>
    <x v="22"/>
    <x v="1"/>
    <n v="6488.4271255316444"/>
    <n v="8.7829999999999995"/>
    <n v="20.017380554746286"/>
  </r>
  <r>
    <x v="2"/>
    <x v="1"/>
    <x v="15"/>
    <x v="22"/>
    <x v="2"/>
    <n v="6490.41894860913"/>
    <n v="8.8580000000000005"/>
    <n v="19.853987868100166"/>
  </r>
  <r>
    <x v="2"/>
    <x v="1"/>
    <x v="15"/>
    <x v="22"/>
    <x v="3"/>
    <n v="6489.5236122542537"/>
    <n v="8.9440000000000008"/>
    <n v="19.660371667460179"/>
  </r>
  <r>
    <x v="2"/>
    <x v="1"/>
    <x v="15"/>
    <x v="22"/>
    <x v="4"/>
    <n v="6431.6141244252876"/>
    <n v="9.0370000000000008"/>
    <n v="19.284411728525658"/>
  </r>
  <r>
    <x v="2"/>
    <x v="1"/>
    <x v="15"/>
    <x v="22"/>
    <x v="5"/>
    <n v="6428.3563406570702"/>
    <n v="9.1319999999999997"/>
    <n v="19.074129956310244"/>
  </r>
  <r>
    <x v="2"/>
    <x v="1"/>
    <x v="15"/>
    <x v="22"/>
    <x v="6"/>
    <n v="0"/>
    <n v="9.24"/>
    <n v="0"/>
  </r>
  <r>
    <x v="2"/>
    <x v="1"/>
    <x v="15"/>
    <x v="22"/>
    <x v="7"/>
    <n v="6557.5250584295964"/>
    <n v="9.359"/>
    <n v="18.985463700377011"/>
  </r>
  <r>
    <x v="2"/>
    <x v="1"/>
    <x v="15"/>
    <x v="22"/>
    <x v="8"/>
    <n v="6426.0036799999989"/>
    <n v="9.4789999999999992"/>
    <n v="18.369153524479998"/>
  </r>
  <r>
    <x v="2"/>
    <x v="1"/>
    <x v="15"/>
    <x v="22"/>
    <x v="9"/>
    <n v="6426.0025439999999"/>
    <n v="9.6240000000000006"/>
    <n v="18.092391466864001"/>
  </r>
  <r>
    <x v="2"/>
    <x v="1"/>
    <x v="15"/>
    <x v="22"/>
    <x v="10"/>
    <n v="6426.0062580000003"/>
    <n v="9.7859999999999996"/>
    <n v="17.792895576631999"/>
  </r>
  <r>
    <x v="2"/>
    <x v="1"/>
    <x v="15"/>
    <x v="22"/>
    <x v="11"/>
    <n v="6425.9982499999996"/>
    <n v="13.25"/>
    <n v="13.141212009463997"/>
  </r>
  <r>
    <x v="2"/>
    <x v="1"/>
    <x v="15"/>
    <x v="23"/>
    <x v="0"/>
    <n v="6581.5407600000008"/>
    <n v="14.73"/>
    <n v="12.106971655328"/>
  </r>
  <r>
    <x v="2"/>
    <x v="1"/>
    <x v="15"/>
    <x v="23"/>
    <x v="1"/>
    <n v="6581.5452000000005"/>
    <n v="14.8"/>
    <n v="12.049717080456"/>
  </r>
  <r>
    <x v="2"/>
    <x v="1"/>
    <x v="15"/>
    <x v="23"/>
    <x v="2"/>
    <n v="6581.5397199999998"/>
    <n v="14.33"/>
    <n v="12.444917257695998"/>
  </r>
  <r>
    <x v="2"/>
    <x v="1"/>
    <x v="15"/>
    <x v="23"/>
    <x v="3"/>
    <n v="6581.5470500000001"/>
    <n v="14.15"/>
    <n v="12.603241195688"/>
  </r>
  <r>
    <x v="2"/>
    <x v="1"/>
    <x v="15"/>
    <x v="23"/>
    <x v="4"/>
    <n v="6581.5337500000005"/>
    <n v="13.75"/>
    <n v="12.969854730007999"/>
  </r>
  <r>
    <x v="2"/>
    <x v="1"/>
    <x v="15"/>
    <x v="23"/>
    <x v="5"/>
    <n v="0"/>
    <n v="14.74"/>
    <n v="0"/>
  </r>
  <r>
    <x v="2"/>
    <x v="1"/>
    <x v="15"/>
    <x v="23"/>
    <x v="6"/>
    <n v="0"/>
    <n v="14.67"/>
    <n v="0"/>
  </r>
  <r>
    <x v="2"/>
    <x v="1"/>
    <x v="15"/>
    <x v="23"/>
    <x v="7"/>
    <n v="0"/>
    <n v="15.03"/>
    <n v="0"/>
  </r>
  <r>
    <x v="2"/>
    <x v="1"/>
    <x v="15"/>
    <x v="23"/>
    <x v="8"/>
    <n v="6581.5340749999996"/>
    <n v="15.175000000000001"/>
    <n v="11.751928259895998"/>
  </r>
  <r>
    <x v="2"/>
    <x v="1"/>
    <x v="15"/>
    <x v="23"/>
    <x v="9"/>
    <n v="6581.5448999999999"/>
    <n v="15.65"/>
    <n v="11.395259083824"/>
  </r>
  <r>
    <x v="2"/>
    <x v="1"/>
    <x v="15"/>
    <x v="23"/>
    <x v="10"/>
    <n v="6581.5404300000009"/>
    <n v="15.97"/>
    <n v="11.166918192936"/>
  </r>
  <r>
    <x v="2"/>
    <x v="1"/>
    <x v="15"/>
    <x v="23"/>
    <x v="11"/>
    <n v="6581.5473329999995"/>
    <n v="15.853"/>
    <n v="11.249345271384"/>
  </r>
  <r>
    <x v="2"/>
    <x v="1"/>
    <x v="15"/>
    <x v="24"/>
    <x v="0"/>
    <n v="0"/>
    <n v="15.47"/>
    <n v="0"/>
  </r>
  <r>
    <x v="2"/>
    <x v="1"/>
    <x v="15"/>
    <x v="24"/>
    <x v="1"/>
    <n v="0"/>
    <n v="15.535"/>
    <n v="0"/>
  </r>
  <r>
    <x v="2"/>
    <x v="1"/>
    <x v="15"/>
    <x v="24"/>
    <x v="2"/>
    <n v="0"/>
    <n v="15.19"/>
    <n v="0"/>
  </r>
  <r>
    <x v="2"/>
    <x v="1"/>
    <x v="15"/>
    <x v="24"/>
    <x v="3"/>
    <n v="0"/>
    <n v="15.44"/>
    <n v="0"/>
  </r>
  <r>
    <x v="2"/>
    <x v="1"/>
    <x v="15"/>
    <x v="24"/>
    <x v="4"/>
    <n v="0"/>
    <n v="15.878"/>
    <n v="0"/>
  </r>
  <r>
    <x v="2"/>
    <x v="1"/>
    <x v="15"/>
    <x v="24"/>
    <x v="5"/>
    <n v="0"/>
    <n v="16.850000000000001"/>
    <n v="0"/>
  </r>
  <r>
    <x v="2"/>
    <x v="1"/>
    <x v="15"/>
    <x v="24"/>
    <x v="6"/>
    <n v="0"/>
    <n v="17.13"/>
    <n v="0"/>
  </r>
  <r>
    <x v="2"/>
    <x v="1"/>
    <x v="15"/>
    <x v="24"/>
    <x v="7"/>
    <n v="0"/>
    <n v="16.989999999999998"/>
    <n v="0"/>
  </r>
  <r>
    <x v="2"/>
    <x v="1"/>
    <x v="15"/>
    <x v="24"/>
    <x v="8"/>
    <n v="6581.5450240000009"/>
    <n v="17.344000000000001"/>
    <n v="10.282276754024"/>
  </r>
  <r>
    <x v="2"/>
    <x v="1"/>
    <x v="15"/>
    <x v="24"/>
    <x v="9"/>
    <n v="6581.54"/>
    <n v="17.5"/>
    <n v="10.190609822272"/>
  </r>
  <r>
    <x v="2"/>
    <x v="1"/>
    <x v="15"/>
    <x v="24"/>
    <x v="10"/>
    <n v="6581.5466999999999"/>
    <n v="17.45"/>
    <n v="10.219819681103999"/>
  </r>
  <r>
    <x v="2"/>
    <x v="1"/>
    <x v="15"/>
    <x v="24"/>
    <x v="11"/>
    <n v="6581.5339799999992"/>
    <n v="18.690000000000001"/>
    <n v="9.5417607688479986"/>
  </r>
  <r>
    <x v="2"/>
    <x v="1"/>
    <x v="15"/>
    <x v="25"/>
    <x v="0"/>
    <n v="0"/>
    <n v="19.899999999999999"/>
    <n v="0"/>
  </r>
  <r>
    <x v="2"/>
    <x v="1"/>
    <x v="15"/>
    <x v="25"/>
    <x v="1"/>
    <n v="0"/>
    <n v="20.23"/>
    <n v="0"/>
  </r>
  <r>
    <x v="2"/>
    <x v="1"/>
    <x v="15"/>
    <x v="25"/>
    <x v="2"/>
    <n v="6581.5493400000005"/>
    <n v="20.22"/>
    <n v="8.8197786829679998"/>
  </r>
  <r>
    <x v="2"/>
    <x v="1"/>
    <x v="15"/>
    <x v="25"/>
    <x v="3"/>
    <n v="0"/>
    <n v="24.99"/>
    <n v="0"/>
  </r>
  <r>
    <x v="2"/>
    <x v="1"/>
    <x v="15"/>
    <x v="25"/>
    <x v="4"/>
    <n v="0"/>
    <n v="27.7"/>
    <n v="0"/>
  </r>
  <r>
    <x v="2"/>
    <x v="1"/>
    <x v="15"/>
    <x v="25"/>
    <x v="5"/>
    <n v="0"/>
    <n v="27.21"/>
    <n v="0"/>
  </r>
  <r>
    <x v="2"/>
    <x v="1"/>
    <x v="15"/>
    <x v="25"/>
    <x v="6"/>
    <n v="0"/>
    <n v="29.61"/>
    <n v="0"/>
  </r>
  <r>
    <x v="2"/>
    <x v="1"/>
    <x v="15"/>
    <x v="25"/>
    <x v="7"/>
    <n v="8859.8416400000006"/>
    <n v="39.86"/>
    <n v="6.022812766256"/>
  </r>
  <r>
    <x v="2"/>
    <x v="1"/>
    <x v="15"/>
    <x v="25"/>
    <x v="8"/>
    <n v="6581.5574999999999"/>
    <n v="36.75"/>
    <n v="4.85268424696"/>
  </r>
  <r>
    <x v="2"/>
    <x v="1"/>
    <x v="15"/>
    <x v="25"/>
    <x v="9"/>
    <n v="6581.5403499999984"/>
    <n v="35.9"/>
    <n v="4.9675677262807891"/>
  </r>
  <r>
    <x v="2"/>
    <x v="1"/>
    <x v="15"/>
    <x v="25"/>
    <x v="10"/>
    <n v="5765.8910676125142"/>
    <n v="38.17"/>
    <n v="4.0931246485343449"/>
  </r>
  <r>
    <x v="2"/>
    <x v="1"/>
    <x v="15"/>
    <x v="25"/>
    <x v="11"/>
    <n v="5419.9537673886416"/>
    <n v="37"/>
    <n v="3.969214371493476"/>
  </r>
  <r>
    <x v="2"/>
    <x v="1"/>
    <x v="16"/>
    <x v="0"/>
    <x v="0"/>
    <n v="0"/>
    <n v="1"/>
    <n v="0"/>
  </r>
  <r>
    <x v="2"/>
    <x v="1"/>
    <x v="16"/>
    <x v="0"/>
    <x v="1"/>
    <n v="0"/>
    <n v="1"/>
    <n v="0"/>
  </r>
  <r>
    <x v="2"/>
    <x v="1"/>
    <x v="16"/>
    <x v="0"/>
    <x v="2"/>
    <n v="0"/>
    <n v="1"/>
    <n v="0"/>
  </r>
  <r>
    <x v="2"/>
    <x v="1"/>
    <x v="16"/>
    <x v="0"/>
    <x v="3"/>
    <n v="0"/>
    <n v="1"/>
    <n v="0"/>
  </r>
  <r>
    <x v="2"/>
    <x v="1"/>
    <x v="16"/>
    <x v="0"/>
    <x v="4"/>
    <n v="0"/>
    <n v="1"/>
    <n v="0"/>
  </r>
  <r>
    <x v="2"/>
    <x v="1"/>
    <x v="16"/>
    <x v="0"/>
    <x v="5"/>
    <n v="0"/>
    <n v="1"/>
    <n v="0"/>
  </r>
  <r>
    <x v="2"/>
    <x v="1"/>
    <x v="16"/>
    <x v="0"/>
    <x v="6"/>
    <n v="0"/>
    <n v="1"/>
    <n v="0"/>
  </r>
  <r>
    <x v="2"/>
    <x v="1"/>
    <x v="16"/>
    <x v="0"/>
    <x v="7"/>
    <n v="0"/>
    <n v="1"/>
    <n v="0"/>
  </r>
  <r>
    <x v="2"/>
    <x v="1"/>
    <x v="16"/>
    <x v="0"/>
    <x v="8"/>
    <n v="0"/>
    <n v="1"/>
    <n v="0"/>
  </r>
  <r>
    <x v="2"/>
    <x v="1"/>
    <x v="16"/>
    <x v="0"/>
    <x v="9"/>
    <n v="0"/>
    <n v="1"/>
    <n v="0"/>
  </r>
  <r>
    <x v="2"/>
    <x v="1"/>
    <x v="16"/>
    <x v="0"/>
    <x v="10"/>
    <n v="0"/>
    <n v="1"/>
    <n v="0"/>
  </r>
  <r>
    <x v="2"/>
    <x v="1"/>
    <x v="16"/>
    <x v="0"/>
    <x v="11"/>
    <n v="0"/>
    <n v="1"/>
    <n v="0"/>
  </r>
  <r>
    <x v="2"/>
    <x v="1"/>
    <x v="16"/>
    <x v="1"/>
    <x v="0"/>
    <n v="0"/>
    <n v="1"/>
    <n v="0"/>
  </r>
  <r>
    <x v="2"/>
    <x v="1"/>
    <x v="16"/>
    <x v="1"/>
    <x v="1"/>
    <n v="0"/>
    <n v="1"/>
    <n v="0"/>
  </r>
  <r>
    <x v="2"/>
    <x v="1"/>
    <x v="16"/>
    <x v="1"/>
    <x v="2"/>
    <n v="0"/>
    <n v="1"/>
    <n v="0"/>
  </r>
  <r>
    <x v="2"/>
    <x v="1"/>
    <x v="16"/>
    <x v="1"/>
    <x v="3"/>
    <n v="0"/>
    <n v="1"/>
    <n v="0"/>
  </r>
  <r>
    <x v="2"/>
    <x v="1"/>
    <x v="16"/>
    <x v="1"/>
    <x v="4"/>
    <n v="0"/>
    <n v="1"/>
    <n v="0"/>
  </r>
  <r>
    <x v="2"/>
    <x v="1"/>
    <x v="16"/>
    <x v="1"/>
    <x v="5"/>
    <n v="0"/>
    <n v="1"/>
    <n v="0"/>
  </r>
  <r>
    <x v="2"/>
    <x v="1"/>
    <x v="16"/>
    <x v="1"/>
    <x v="6"/>
    <n v="0"/>
    <n v="1"/>
    <n v="0"/>
  </r>
  <r>
    <x v="2"/>
    <x v="1"/>
    <x v="16"/>
    <x v="1"/>
    <x v="7"/>
    <n v="0"/>
    <n v="1"/>
    <n v="0"/>
  </r>
  <r>
    <x v="2"/>
    <x v="1"/>
    <x v="16"/>
    <x v="1"/>
    <x v="8"/>
    <n v="0"/>
    <n v="1"/>
    <n v="0"/>
  </r>
  <r>
    <x v="2"/>
    <x v="1"/>
    <x v="16"/>
    <x v="1"/>
    <x v="9"/>
    <n v="0"/>
    <n v="1"/>
    <n v="0"/>
  </r>
  <r>
    <x v="2"/>
    <x v="1"/>
    <x v="16"/>
    <x v="1"/>
    <x v="10"/>
    <n v="0"/>
    <n v="1"/>
    <n v="0"/>
  </r>
  <r>
    <x v="2"/>
    <x v="1"/>
    <x v="16"/>
    <x v="1"/>
    <x v="11"/>
    <n v="0"/>
    <n v="1"/>
    <n v="0"/>
  </r>
  <r>
    <x v="2"/>
    <x v="1"/>
    <x v="16"/>
    <x v="2"/>
    <x v="0"/>
    <n v="0"/>
    <n v="1"/>
    <n v="0"/>
  </r>
  <r>
    <x v="2"/>
    <x v="1"/>
    <x v="16"/>
    <x v="2"/>
    <x v="1"/>
    <n v="0"/>
    <n v="1"/>
    <n v="0"/>
  </r>
  <r>
    <x v="2"/>
    <x v="1"/>
    <x v="16"/>
    <x v="2"/>
    <x v="2"/>
    <n v="0"/>
    <n v="1"/>
    <n v="0"/>
  </r>
  <r>
    <x v="2"/>
    <x v="1"/>
    <x v="16"/>
    <x v="2"/>
    <x v="3"/>
    <n v="0"/>
    <n v="1"/>
    <n v="0"/>
  </r>
  <r>
    <x v="2"/>
    <x v="1"/>
    <x v="16"/>
    <x v="2"/>
    <x v="4"/>
    <n v="0"/>
    <n v="1"/>
    <n v="0"/>
  </r>
  <r>
    <x v="2"/>
    <x v="1"/>
    <x v="16"/>
    <x v="2"/>
    <x v="5"/>
    <n v="0"/>
    <n v="1"/>
    <n v="0"/>
  </r>
  <r>
    <x v="2"/>
    <x v="1"/>
    <x v="16"/>
    <x v="2"/>
    <x v="6"/>
    <n v="0"/>
    <n v="1"/>
    <n v="0"/>
  </r>
  <r>
    <x v="2"/>
    <x v="1"/>
    <x v="16"/>
    <x v="2"/>
    <x v="7"/>
    <n v="0"/>
    <n v="1"/>
    <n v="0"/>
  </r>
  <r>
    <x v="2"/>
    <x v="1"/>
    <x v="16"/>
    <x v="2"/>
    <x v="8"/>
    <n v="0"/>
    <n v="1"/>
    <n v="0"/>
  </r>
  <r>
    <x v="2"/>
    <x v="1"/>
    <x v="16"/>
    <x v="2"/>
    <x v="9"/>
    <n v="0"/>
    <n v="1"/>
    <n v="0"/>
  </r>
  <r>
    <x v="2"/>
    <x v="1"/>
    <x v="16"/>
    <x v="2"/>
    <x v="10"/>
    <n v="0"/>
    <n v="1"/>
    <n v="0"/>
  </r>
  <r>
    <x v="2"/>
    <x v="1"/>
    <x v="16"/>
    <x v="2"/>
    <x v="11"/>
    <n v="0"/>
    <n v="1"/>
    <n v="0"/>
  </r>
  <r>
    <x v="2"/>
    <x v="1"/>
    <x v="16"/>
    <x v="3"/>
    <x v="0"/>
    <n v="0"/>
    <n v="1"/>
    <n v="0"/>
  </r>
  <r>
    <x v="2"/>
    <x v="1"/>
    <x v="16"/>
    <x v="3"/>
    <x v="1"/>
    <n v="0"/>
    <n v="1"/>
    <n v="0"/>
  </r>
  <r>
    <x v="2"/>
    <x v="1"/>
    <x v="16"/>
    <x v="3"/>
    <x v="2"/>
    <n v="0"/>
    <n v="1"/>
    <n v="0"/>
  </r>
  <r>
    <x v="2"/>
    <x v="1"/>
    <x v="16"/>
    <x v="3"/>
    <x v="3"/>
    <n v="0"/>
    <n v="1"/>
    <n v="0"/>
  </r>
  <r>
    <x v="2"/>
    <x v="1"/>
    <x v="16"/>
    <x v="3"/>
    <x v="4"/>
    <n v="0"/>
    <n v="1"/>
    <n v="0"/>
  </r>
  <r>
    <x v="2"/>
    <x v="1"/>
    <x v="16"/>
    <x v="3"/>
    <x v="5"/>
    <n v="0"/>
    <n v="1"/>
    <n v="0"/>
  </r>
  <r>
    <x v="2"/>
    <x v="1"/>
    <x v="16"/>
    <x v="3"/>
    <x v="6"/>
    <n v="0"/>
    <n v="1"/>
    <n v="0"/>
  </r>
  <r>
    <x v="2"/>
    <x v="1"/>
    <x v="16"/>
    <x v="3"/>
    <x v="7"/>
    <n v="0"/>
    <n v="1"/>
    <n v="0"/>
  </r>
  <r>
    <x v="2"/>
    <x v="1"/>
    <x v="16"/>
    <x v="3"/>
    <x v="8"/>
    <n v="0"/>
    <n v="1"/>
    <n v="0"/>
  </r>
  <r>
    <x v="2"/>
    <x v="1"/>
    <x v="16"/>
    <x v="3"/>
    <x v="9"/>
    <n v="0"/>
    <n v="1"/>
    <n v="0"/>
  </r>
  <r>
    <x v="2"/>
    <x v="1"/>
    <x v="16"/>
    <x v="3"/>
    <x v="10"/>
    <n v="0"/>
    <n v="1"/>
    <n v="0"/>
  </r>
  <r>
    <x v="2"/>
    <x v="1"/>
    <x v="16"/>
    <x v="3"/>
    <x v="11"/>
    <n v="0"/>
    <n v="1"/>
    <n v="0"/>
  </r>
  <r>
    <x v="2"/>
    <x v="1"/>
    <x v="16"/>
    <x v="4"/>
    <x v="0"/>
    <n v="0"/>
    <n v="1"/>
    <n v="0"/>
  </r>
  <r>
    <x v="2"/>
    <x v="1"/>
    <x v="16"/>
    <x v="4"/>
    <x v="1"/>
    <n v="0"/>
    <n v="1"/>
    <n v="0"/>
  </r>
  <r>
    <x v="2"/>
    <x v="1"/>
    <x v="16"/>
    <x v="4"/>
    <x v="2"/>
    <n v="0"/>
    <n v="1"/>
    <n v="0"/>
  </r>
  <r>
    <x v="2"/>
    <x v="1"/>
    <x v="16"/>
    <x v="4"/>
    <x v="3"/>
    <n v="0"/>
    <n v="1"/>
    <n v="0"/>
  </r>
  <r>
    <x v="2"/>
    <x v="1"/>
    <x v="16"/>
    <x v="4"/>
    <x v="4"/>
    <n v="0"/>
    <n v="1"/>
    <n v="0"/>
  </r>
  <r>
    <x v="2"/>
    <x v="1"/>
    <x v="16"/>
    <x v="4"/>
    <x v="5"/>
    <n v="0"/>
    <n v="1"/>
    <n v="0"/>
  </r>
  <r>
    <x v="2"/>
    <x v="1"/>
    <x v="16"/>
    <x v="4"/>
    <x v="6"/>
    <n v="0"/>
    <n v="1"/>
    <n v="0"/>
  </r>
  <r>
    <x v="2"/>
    <x v="1"/>
    <x v="16"/>
    <x v="4"/>
    <x v="7"/>
    <n v="0"/>
    <n v="1"/>
    <n v="0"/>
  </r>
  <r>
    <x v="2"/>
    <x v="1"/>
    <x v="16"/>
    <x v="4"/>
    <x v="8"/>
    <n v="0"/>
    <n v="1"/>
    <n v="0"/>
  </r>
  <r>
    <x v="2"/>
    <x v="1"/>
    <x v="16"/>
    <x v="4"/>
    <x v="9"/>
    <n v="0"/>
    <n v="1"/>
    <n v="0"/>
  </r>
  <r>
    <x v="2"/>
    <x v="1"/>
    <x v="16"/>
    <x v="4"/>
    <x v="10"/>
    <n v="0"/>
    <n v="1"/>
    <n v="0"/>
  </r>
  <r>
    <x v="2"/>
    <x v="1"/>
    <x v="16"/>
    <x v="4"/>
    <x v="11"/>
    <n v="0"/>
    <n v="1"/>
    <n v="0"/>
  </r>
  <r>
    <x v="2"/>
    <x v="1"/>
    <x v="16"/>
    <x v="5"/>
    <x v="0"/>
    <n v="0"/>
    <n v="1"/>
    <n v="0"/>
  </r>
  <r>
    <x v="2"/>
    <x v="1"/>
    <x v="16"/>
    <x v="5"/>
    <x v="1"/>
    <n v="0"/>
    <n v="1"/>
    <n v="0"/>
  </r>
  <r>
    <x v="2"/>
    <x v="1"/>
    <x v="16"/>
    <x v="5"/>
    <x v="2"/>
    <n v="0"/>
    <n v="1"/>
    <n v="0"/>
  </r>
  <r>
    <x v="2"/>
    <x v="1"/>
    <x v="16"/>
    <x v="5"/>
    <x v="3"/>
    <n v="0"/>
    <n v="1"/>
    <n v="0"/>
  </r>
  <r>
    <x v="2"/>
    <x v="1"/>
    <x v="16"/>
    <x v="5"/>
    <x v="4"/>
    <n v="0"/>
    <n v="1"/>
    <n v="0"/>
  </r>
  <r>
    <x v="2"/>
    <x v="1"/>
    <x v="16"/>
    <x v="5"/>
    <x v="5"/>
    <n v="0"/>
    <n v="1"/>
    <n v="0"/>
  </r>
  <r>
    <x v="2"/>
    <x v="1"/>
    <x v="16"/>
    <x v="5"/>
    <x v="6"/>
    <n v="0"/>
    <n v="1"/>
    <n v="0"/>
  </r>
  <r>
    <x v="2"/>
    <x v="1"/>
    <x v="16"/>
    <x v="5"/>
    <x v="7"/>
    <n v="0"/>
    <n v="1"/>
    <n v="0"/>
  </r>
  <r>
    <x v="2"/>
    <x v="1"/>
    <x v="16"/>
    <x v="5"/>
    <x v="8"/>
    <n v="0"/>
    <n v="1"/>
    <n v="0"/>
  </r>
  <r>
    <x v="2"/>
    <x v="1"/>
    <x v="16"/>
    <x v="5"/>
    <x v="9"/>
    <n v="0"/>
    <n v="1"/>
    <n v="0"/>
  </r>
  <r>
    <x v="2"/>
    <x v="1"/>
    <x v="16"/>
    <x v="5"/>
    <x v="10"/>
    <n v="0"/>
    <n v="1"/>
    <n v="0"/>
  </r>
  <r>
    <x v="2"/>
    <x v="1"/>
    <x v="16"/>
    <x v="5"/>
    <x v="11"/>
    <n v="0"/>
    <n v="1"/>
    <n v="0"/>
  </r>
  <r>
    <x v="2"/>
    <x v="1"/>
    <x v="16"/>
    <x v="6"/>
    <x v="0"/>
    <n v="0"/>
    <n v="1"/>
    <n v="0"/>
  </r>
  <r>
    <x v="2"/>
    <x v="1"/>
    <x v="16"/>
    <x v="6"/>
    <x v="1"/>
    <n v="0"/>
    <n v="1"/>
    <n v="0"/>
  </r>
  <r>
    <x v="2"/>
    <x v="1"/>
    <x v="16"/>
    <x v="6"/>
    <x v="2"/>
    <n v="0"/>
    <n v="1"/>
    <n v="0"/>
  </r>
  <r>
    <x v="2"/>
    <x v="1"/>
    <x v="16"/>
    <x v="6"/>
    <x v="3"/>
    <n v="0"/>
    <n v="1"/>
    <n v="0"/>
  </r>
  <r>
    <x v="2"/>
    <x v="1"/>
    <x v="16"/>
    <x v="6"/>
    <x v="4"/>
    <n v="0"/>
    <n v="1"/>
    <n v="0"/>
  </r>
  <r>
    <x v="2"/>
    <x v="1"/>
    <x v="16"/>
    <x v="6"/>
    <x v="5"/>
    <n v="0"/>
    <n v="1"/>
    <n v="0"/>
  </r>
  <r>
    <x v="2"/>
    <x v="1"/>
    <x v="16"/>
    <x v="6"/>
    <x v="6"/>
    <n v="0"/>
    <n v="1"/>
    <n v="0"/>
  </r>
  <r>
    <x v="2"/>
    <x v="1"/>
    <x v="16"/>
    <x v="6"/>
    <x v="7"/>
    <n v="0"/>
    <n v="1"/>
    <n v="0"/>
  </r>
  <r>
    <x v="2"/>
    <x v="1"/>
    <x v="16"/>
    <x v="6"/>
    <x v="8"/>
    <n v="0"/>
    <n v="1"/>
    <n v="0"/>
  </r>
  <r>
    <x v="2"/>
    <x v="1"/>
    <x v="16"/>
    <x v="6"/>
    <x v="9"/>
    <n v="40.6"/>
    <n v="1"/>
    <n v="1.1001115664000001"/>
  </r>
  <r>
    <x v="2"/>
    <x v="1"/>
    <x v="16"/>
    <x v="6"/>
    <x v="10"/>
    <n v="40.6"/>
    <n v="1"/>
    <n v="1.1001115664000001"/>
  </r>
  <r>
    <x v="2"/>
    <x v="1"/>
    <x v="16"/>
    <x v="6"/>
    <x v="11"/>
    <n v="0"/>
    <n v="1"/>
    <n v="0"/>
  </r>
  <r>
    <x v="2"/>
    <x v="1"/>
    <x v="16"/>
    <x v="7"/>
    <x v="0"/>
    <n v="42.26"/>
    <n v="1"/>
    <n v="1.1450914974399999"/>
  </r>
  <r>
    <x v="2"/>
    <x v="1"/>
    <x v="16"/>
    <x v="7"/>
    <x v="1"/>
    <n v="42.26"/>
    <n v="1"/>
    <n v="1.1450914974399999"/>
  </r>
  <r>
    <x v="2"/>
    <x v="1"/>
    <x v="16"/>
    <x v="7"/>
    <x v="2"/>
    <n v="42.26"/>
    <n v="1"/>
    <n v="1.1450914974399999"/>
  </r>
  <r>
    <x v="2"/>
    <x v="1"/>
    <x v="16"/>
    <x v="7"/>
    <x v="3"/>
    <n v="42.26"/>
    <n v="1"/>
    <n v="1.1450914974399999"/>
  </r>
  <r>
    <x v="2"/>
    <x v="1"/>
    <x v="16"/>
    <x v="7"/>
    <x v="4"/>
    <n v="44.69"/>
    <n v="1"/>
    <n v="1.21093561336"/>
  </r>
  <r>
    <x v="2"/>
    <x v="1"/>
    <x v="16"/>
    <x v="7"/>
    <x v="5"/>
    <n v="44.77"/>
    <n v="1"/>
    <n v="1.2131033208799999"/>
  </r>
  <r>
    <x v="2"/>
    <x v="1"/>
    <x v="16"/>
    <x v="7"/>
    <x v="6"/>
    <n v="44.77"/>
    <n v="1"/>
    <n v="1.2131033208799999"/>
  </r>
  <r>
    <x v="2"/>
    <x v="1"/>
    <x v="16"/>
    <x v="7"/>
    <x v="7"/>
    <n v="45.132723792423405"/>
    <n v="1"/>
    <n v="1.2229318095364892"/>
  </r>
  <r>
    <x v="2"/>
    <x v="1"/>
    <x v="16"/>
    <x v="7"/>
    <x v="8"/>
    <n v="44.77"/>
    <n v="1"/>
    <n v="1.2131033208799999"/>
  </r>
  <r>
    <x v="2"/>
    <x v="1"/>
    <x v="16"/>
    <x v="7"/>
    <x v="9"/>
    <n v="42.26"/>
    <n v="1"/>
    <n v="1.1450914974399999"/>
  </r>
  <r>
    <x v="2"/>
    <x v="1"/>
    <x v="16"/>
    <x v="7"/>
    <x v="10"/>
    <n v="42.26"/>
    <n v="1"/>
    <n v="1.1450914974399999"/>
  </r>
  <r>
    <x v="2"/>
    <x v="1"/>
    <x v="16"/>
    <x v="7"/>
    <x v="11"/>
    <n v="42.26"/>
    <n v="1"/>
    <n v="1.1450914974399999"/>
  </r>
  <r>
    <x v="2"/>
    <x v="1"/>
    <x v="16"/>
    <x v="8"/>
    <x v="0"/>
    <n v="47.120721763094934"/>
    <n v="1"/>
    <n v="1.2767992864211066"/>
  </r>
  <r>
    <x v="2"/>
    <x v="1"/>
    <x v="16"/>
    <x v="8"/>
    <x v="1"/>
    <n v="50.51"/>
    <n v="1"/>
    <n v="1.36863633544"/>
  </r>
  <r>
    <x v="2"/>
    <x v="1"/>
    <x v="16"/>
    <x v="8"/>
    <x v="2"/>
    <n v="50.133406131755429"/>
    <n v="1"/>
    <n v="1.3584320184377545"/>
  </r>
  <r>
    <x v="2"/>
    <x v="1"/>
    <x v="16"/>
    <x v="8"/>
    <x v="3"/>
    <n v="48.203501814954294"/>
    <n v="1"/>
    <n v="1.3061386671826258"/>
  </r>
  <r>
    <x v="2"/>
    <x v="1"/>
    <x v="16"/>
    <x v="8"/>
    <x v="4"/>
    <n v="49.81543735672777"/>
    <n v="1"/>
    <n v="1.3498162271283463"/>
  </r>
  <r>
    <x v="2"/>
    <x v="1"/>
    <x v="16"/>
    <x v="8"/>
    <x v="5"/>
    <n v="48.894965219964668"/>
    <n v="1"/>
    <n v="1.3248747974681983"/>
  </r>
  <r>
    <x v="2"/>
    <x v="1"/>
    <x v="16"/>
    <x v="8"/>
    <x v="6"/>
    <n v="49.887003049033076"/>
    <n v="1"/>
    <n v="1.351755395745649"/>
  </r>
  <r>
    <x v="2"/>
    <x v="1"/>
    <x v="16"/>
    <x v="8"/>
    <x v="7"/>
    <n v="48.907796881408331"/>
    <n v="1"/>
    <n v="1.3252224885807673"/>
  </r>
  <r>
    <x v="2"/>
    <x v="1"/>
    <x v="16"/>
    <x v="8"/>
    <x v="8"/>
    <n v="49.49501095815387"/>
    <n v="1"/>
    <n v="1.3411338432059068"/>
  </r>
  <r>
    <x v="2"/>
    <x v="1"/>
    <x v="16"/>
    <x v="8"/>
    <x v="9"/>
    <n v="49.866657082110684"/>
    <n v="1"/>
    <n v="1.3512040944269073"/>
  </r>
  <r>
    <x v="2"/>
    <x v="1"/>
    <x v="16"/>
    <x v="8"/>
    <x v="10"/>
    <n v="49.09560768381359"/>
    <n v="1"/>
    <n v="1.330311474689656"/>
  </r>
  <r>
    <x v="2"/>
    <x v="1"/>
    <x v="16"/>
    <x v="8"/>
    <x v="11"/>
    <n v="77.401459710145602"/>
    <n v="1.6"/>
    <n v="1.3108103615051532"/>
  </r>
  <r>
    <x v="2"/>
    <x v="1"/>
    <x v="16"/>
    <x v="9"/>
    <x v="0"/>
    <n v="82.521439175714534"/>
    <n v="1.8"/>
    <n v="1.2422385018223541"/>
  </r>
  <r>
    <x v="2"/>
    <x v="1"/>
    <x v="16"/>
    <x v="9"/>
    <x v="1"/>
    <n v="103.64916710131224"/>
    <n v="2.38"/>
    <n v="1.1800476836515292"/>
  </r>
  <r>
    <x v="2"/>
    <x v="1"/>
    <x v="16"/>
    <x v="9"/>
    <x v="2"/>
    <n v="127.668339487297"/>
    <n v="2.9"/>
    <n v="1.1928776705712354"/>
  </r>
  <r>
    <x v="2"/>
    <x v="1"/>
    <x v="16"/>
    <x v="9"/>
    <x v="3"/>
    <n v="143.5181022120446"/>
    <n v="3.25"/>
    <n v="1.1965587285429911"/>
  </r>
  <r>
    <x v="2"/>
    <x v="1"/>
    <x v="16"/>
    <x v="9"/>
    <x v="4"/>
    <n v="161.86668985431305"/>
    <n v="3.57"/>
    <n v="1.2285701709898533"/>
  </r>
  <r>
    <x v="2"/>
    <x v="1"/>
    <x v="16"/>
    <x v="9"/>
    <x v="5"/>
    <n v="168.68546315522482"/>
    <n v="3.6"/>
    <n v="1.2696553715148045"/>
  </r>
  <r>
    <x v="2"/>
    <x v="1"/>
    <x v="16"/>
    <x v="9"/>
    <x v="6"/>
    <n v="168.68639350036642"/>
    <n v="3.64"/>
    <n v="1.2557100402212342"/>
  </r>
  <r>
    <x v="2"/>
    <x v="1"/>
    <x v="16"/>
    <x v="9"/>
    <x v="7"/>
    <n v="164.35902873806228"/>
    <n v="3.64"/>
    <n v="1.2234969181847311"/>
  </r>
  <r>
    <x v="2"/>
    <x v="1"/>
    <x v="16"/>
    <x v="9"/>
    <x v="8"/>
    <n v="168.36953788603287"/>
    <n v="3.7"/>
    <n v="1.2330267345083727"/>
  </r>
  <r>
    <x v="2"/>
    <x v="1"/>
    <x v="16"/>
    <x v="9"/>
    <x v="9"/>
    <n v="156.890928464892"/>
    <n v="3.56"/>
    <n v="1.1941490360011531"/>
  </r>
  <r>
    <x v="2"/>
    <x v="1"/>
    <x v="16"/>
    <x v="9"/>
    <x v="10"/>
    <n v="100.79189417209041"/>
    <n v="3.52"/>
    <n v="0.77587836275527178"/>
  </r>
  <r>
    <x v="2"/>
    <x v="1"/>
    <x v="16"/>
    <x v="9"/>
    <x v="11"/>
    <n v="145.67627141482657"/>
    <n v="3.25"/>
    <n v="1.2145521116595408"/>
  </r>
  <r>
    <x v="2"/>
    <x v="1"/>
    <x v="16"/>
    <x v="10"/>
    <x v="0"/>
    <n v="146.44832867097696"/>
    <n v="3.18"/>
    <n v="1.2478661295263691"/>
  </r>
  <r>
    <x v="2"/>
    <x v="1"/>
    <x v="16"/>
    <x v="10"/>
    <x v="1"/>
    <n v="143.32520838118742"/>
    <n v="3.12"/>
    <n v="1.2447401122334414"/>
  </r>
  <r>
    <x v="2"/>
    <x v="1"/>
    <x v="16"/>
    <x v="10"/>
    <x v="2"/>
    <n v="135.6479378081109"/>
    <n v="2.93"/>
    <n v="1.2544584251669553"/>
  </r>
  <r>
    <x v="2"/>
    <x v="1"/>
    <x v="16"/>
    <x v="10"/>
    <x v="3"/>
    <n v="130.67559157295739"/>
    <n v="2.8"/>
    <n v="1.2645824220229838"/>
  </r>
  <r>
    <x v="2"/>
    <x v="1"/>
    <x v="16"/>
    <x v="10"/>
    <x v="4"/>
    <n v="133.89307747447253"/>
    <n v="2.82"/>
    <n v="1.2865293923641699"/>
  </r>
  <r>
    <x v="2"/>
    <x v="1"/>
    <x v="16"/>
    <x v="10"/>
    <x v="5"/>
    <n v="130.94494571822713"/>
    <n v="2.77"/>
    <n v="1.2809131026145881"/>
  </r>
  <r>
    <x v="2"/>
    <x v="1"/>
    <x v="16"/>
    <x v="10"/>
    <x v="6"/>
    <n v="94.792963108279139"/>
    <n v="2.895"/>
    <n v="0.88723410610060127"/>
  </r>
  <r>
    <x v="2"/>
    <x v="1"/>
    <x v="16"/>
    <x v="10"/>
    <x v="7"/>
    <n v="137.07732890816752"/>
    <n v="2.9"/>
    <n v="1.2807911926540867"/>
  </r>
  <r>
    <x v="2"/>
    <x v="1"/>
    <x v="16"/>
    <x v="10"/>
    <x v="8"/>
    <n v="125.11552312086273"/>
    <n v="2.8370000000000002"/>
    <n v="1.194985285238932"/>
  </r>
  <r>
    <x v="2"/>
    <x v="1"/>
    <x v="16"/>
    <x v="10"/>
    <x v="9"/>
    <n v="132.90080335960269"/>
    <n v="2.87"/>
    <n v="1.2547476953686933"/>
  </r>
  <r>
    <x v="2"/>
    <x v="1"/>
    <x v="16"/>
    <x v="10"/>
    <x v="10"/>
    <n v="134.66945110997867"/>
    <n v="2.9569999999999999"/>
    <n v="1.2340377996507148"/>
  </r>
  <r>
    <x v="2"/>
    <x v="1"/>
    <x v="16"/>
    <x v="10"/>
    <x v="11"/>
    <n v="132.73110437933192"/>
    <n v="2.875"/>
    <n v="1.2509661439173161"/>
  </r>
  <r>
    <x v="2"/>
    <x v="1"/>
    <x v="16"/>
    <x v="11"/>
    <x v="0"/>
    <n v="138.10546128505021"/>
    <n v="2.92"/>
    <n v="1.281559276458357"/>
  </r>
  <r>
    <x v="2"/>
    <x v="1"/>
    <x v="16"/>
    <x v="11"/>
    <x v="1"/>
    <n v="141.13765029680468"/>
    <n v="2.915"/>
    <n v="1.311943164251774"/>
  </r>
  <r>
    <x v="2"/>
    <x v="1"/>
    <x v="16"/>
    <x v="11"/>
    <x v="2"/>
    <n v="138.93534393473664"/>
    <n v="2.8119999999999998"/>
    <n v="1.3387766262496221"/>
  </r>
  <r>
    <x v="2"/>
    <x v="1"/>
    <x v="16"/>
    <x v="11"/>
    <x v="3"/>
    <n v="143.65831250260692"/>
    <n v="2.9049999999999998"/>
    <n v="1.3399707587022849"/>
  </r>
  <r>
    <x v="2"/>
    <x v="1"/>
    <x v="16"/>
    <x v="11"/>
    <x v="4"/>
    <n v="154.29021785780256"/>
    <n v="2.9630000000000001"/>
    <n v="1.410968889270996"/>
  </r>
  <r>
    <x v="2"/>
    <x v="1"/>
    <x v="16"/>
    <x v="11"/>
    <x v="5"/>
    <n v="151.17395773702651"/>
    <n v="2.944"/>
    <n v="1.3913931938464441"/>
  </r>
  <r>
    <x v="2"/>
    <x v="1"/>
    <x v="16"/>
    <x v="11"/>
    <x v="6"/>
    <n v="173.26255838479145"/>
    <n v="3.0150000000000001"/>
    <n v="1.557141586837278"/>
  </r>
  <r>
    <x v="2"/>
    <x v="1"/>
    <x v="16"/>
    <x v="11"/>
    <x v="7"/>
    <n v="170.78919819761936"/>
    <n v="2.988"/>
    <n v="1.5487827529608014"/>
  </r>
  <r>
    <x v="2"/>
    <x v="1"/>
    <x v="16"/>
    <x v="11"/>
    <x v="8"/>
    <n v="164.59155023216135"/>
    <n v="2.9750000000000001"/>
    <n v="1.4991022738097222"/>
  </r>
  <r>
    <x v="2"/>
    <x v="1"/>
    <x v="16"/>
    <x v="11"/>
    <x v="9"/>
    <n v="166.82760823794214"/>
    <n v="2.96"/>
    <n v="1.5271683315920657"/>
  </r>
  <r>
    <x v="2"/>
    <x v="1"/>
    <x v="16"/>
    <x v="11"/>
    <x v="10"/>
    <n v="167.86306366891074"/>
    <n v="2.98"/>
    <n v="1.5263339993512441"/>
  </r>
  <r>
    <x v="2"/>
    <x v="1"/>
    <x v="16"/>
    <x v="11"/>
    <x v="11"/>
    <n v="174.7155186452764"/>
    <n v="2.9380000000000002"/>
    <n v="1.6113518704393544"/>
  </r>
  <r>
    <x v="2"/>
    <x v="1"/>
    <x v="16"/>
    <x v="12"/>
    <x v="0"/>
    <n v="177.12125413046101"/>
    <n v="2.907"/>
    <n v="1.6509592128071524"/>
  </r>
  <r>
    <x v="2"/>
    <x v="1"/>
    <x v="16"/>
    <x v="12"/>
    <x v="1"/>
    <n v="183.0105321930906"/>
    <n v="2.52"/>
    <n v="1.9678239428281972"/>
  </r>
  <r>
    <x v="2"/>
    <x v="1"/>
    <x v="16"/>
    <x v="12"/>
    <x v="2"/>
    <n v="184.15275256281703"/>
    <n v="2.89"/>
    <n v="1.7265973467089866"/>
  </r>
  <r>
    <x v="2"/>
    <x v="1"/>
    <x v="16"/>
    <x v="12"/>
    <x v="3"/>
    <n v="186.11869990729122"/>
    <n v="2.895"/>
    <n v="1.7420159991436028"/>
  </r>
  <r>
    <x v="2"/>
    <x v="1"/>
    <x v="16"/>
    <x v="12"/>
    <x v="4"/>
    <n v="186.56081274043066"/>
    <n v="2.8730000000000002"/>
    <n v="1.759525220652381"/>
  </r>
  <r>
    <x v="2"/>
    <x v="1"/>
    <x v="16"/>
    <x v="12"/>
    <x v="5"/>
    <n v="186.40902331882515"/>
    <n v="2.8639999999999999"/>
    <n v="1.7636183730973838"/>
  </r>
  <r>
    <x v="2"/>
    <x v="1"/>
    <x v="16"/>
    <x v="12"/>
    <x v="6"/>
    <n v="185.8110939425718"/>
    <n v="2.883"/>
    <n v="1.7463757615276592"/>
  </r>
  <r>
    <x v="2"/>
    <x v="1"/>
    <x v="16"/>
    <x v="12"/>
    <x v="7"/>
    <n v="185.14358856516398"/>
    <n v="2.919"/>
    <n v="1.7186414406153303"/>
  </r>
  <r>
    <x v="2"/>
    <x v="1"/>
    <x v="16"/>
    <x v="12"/>
    <x v="8"/>
    <n v="191.17027150038533"/>
    <n v="2.9710000000000001"/>
    <n v="1.7435258967175484"/>
  </r>
  <r>
    <x v="2"/>
    <x v="1"/>
    <x v="16"/>
    <x v="12"/>
    <x v="9"/>
    <n v="187.80535821061829"/>
    <n v="2.9649999999999999"/>
    <n v="1.7163030661443974"/>
  </r>
  <r>
    <x v="2"/>
    <x v="1"/>
    <x v="16"/>
    <x v="12"/>
    <x v="10"/>
    <n v="192.45792535568643"/>
    <n v="2.9980000000000002"/>
    <n v="1.7394616914489665"/>
  </r>
  <r>
    <x v="2"/>
    <x v="1"/>
    <x v="16"/>
    <x v="12"/>
    <x v="11"/>
    <n v="196.79829714320394"/>
    <n v="3.0350000000000001"/>
    <n v="1.7570063782558385"/>
  </r>
  <r>
    <x v="2"/>
    <x v="1"/>
    <x v="16"/>
    <x v="13"/>
    <x v="0"/>
    <n v="200.34889819551432"/>
    <n v="3.0710000000000002"/>
    <n v="1.7677377614870187"/>
  </r>
  <r>
    <x v="2"/>
    <x v="1"/>
    <x v="16"/>
    <x v="13"/>
    <x v="1"/>
    <n v="219.64140809969297"/>
    <n v="3.0760000000000001"/>
    <n v="1.9348111672671218"/>
  </r>
  <r>
    <x v="2"/>
    <x v="1"/>
    <x v="16"/>
    <x v="13"/>
    <x v="2"/>
    <n v="208.13406962878065"/>
    <n v="3.0779999999999998"/>
    <n v="1.8322522250751765"/>
  </r>
  <r>
    <x v="2"/>
    <x v="1"/>
    <x v="16"/>
    <x v="13"/>
    <x v="3"/>
    <n v="214.1421766566495"/>
    <n v="3.036"/>
    <n v="1.9112220301704035"/>
  </r>
  <r>
    <x v="2"/>
    <x v="1"/>
    <x v="16"/>
    <x v="13"/>
    <x v="4"/>
    <n v="206.60455042443934"/>
    <n v="3.0790000000000002"/>
    <n v="1.8181968074913781"/>
  </r>
  <r>
    <x v="2"/>
    <x v="1"/>
    <x v="16"/>
    <x v="13"/>
    <x v="5"/>
    <n v="224.27558276259239"/>
    <n v="3.0830000000000002"/>
    <n v="1.9711476942379735"/>
  </r>
  <r>
    <x v="2"/>
    <x v="1"/>
    <x v="16"/>
    <x v="13"/>
    <x v="6"/>
    <n v="199.87029751998563"/>
    <n v="3.0750000000000002"/>
    <n v="1.7612209225963829"/>
  </r>
  <r>
    <x v="2"/>
    <x v="1"/>
    <x v="16"/>
    <x v="13"/>
    <x v="7"/>
    <n v="247.77631537856573"/>
    <n v="3.1"/>
    <n v="2.1657523472742279"/>
  </r>
  <r>
    <x v="2"/>
    <x v="1"/>
    <x v="16"/>
    <x v="13"/>
    <x v="8"/>
    <n v="270.39916524895352"/>
    <n v="3.1030000000000002"/>
    <n v="2.361208120818076"/>
  </r>
  <r>
    <x v="2"/>
    <x v="1"/>
    <x v="16"/>
    <x v="13"/>
    <x v="9"/>
    <n v="404.0947602475668"/>
    <n v="3.0720000000000001"/>
    <n v="3.5642873151906231"/>
  </r>
  <r>
    <x v="2"/>
    <x v="1"/>
    <x v="16"/>
    <x v="13"/>
    <x v="10"/>
    <n v="419.6552754817605"/>
    <n v="3.0579999999999998"/>
    <n v="3.7184838802709441"/>
  </r>
  <r>
    <x v="2"/>
    <x v="1"/>
    <x v="16"/>
    <x v="13"/>
    <x v="11"/>
    <n v="412.29982511011792"/>
    <n v="3.081"/>
    <n v="3.6260363168852945"/>
  </r>
  <r>
    <x v="2"/>
    <x v="1"/>
    <x v="16"/>
    <x v="14"/>
    <x v="0"/>
    <n v="409.52508988765237"/>
    <n v="3.0979999999999999"/>
    <n v="3.5818698231848773"/>
  </r>
  <r>
    <x v="2"/>
    <x v="1"/>
    <x v="16"/>
    <x v="14"/>
    <x v="1"/>
    <n v="419.84939562960966"/>
    <n v="3.0979999999999999"/>
    <n v="3.6721703202621043"/>
  </r>
  <r>
    <x v="2"/>
    <x v="1"/>
    <x v="16"/>
    <x v="14"/>
    <x v="2"/>
    <n v="420.78790529972332"/>
    <n v="3.09"/>
    <n v="3.6899073893335683"/>
  </r>
  <r>
    <x v="2"/>
    <x v="1"/>
    <x v="16"/>
    <x v="14"/>
    <x v="3"/>
    <n v="419.66632333402964"/>
    <n v="3.0779999999999998"/>
    <n v="3.6944194484321295"/>
  </r>
  <r>
    <x v="2"/>
    <x v="1"/>
    <x v="16"/>
    <x v="14"/>
    <x v="4"/>
    <n v="358.07898874130183"/>
    <n v="3.0720000000000001"/>
    <n v="3.1584086777690237"/>
  </r>
  <r>
    <x v="2"/>
    <x v="1"/>
    <x v="16"/>
    <x v="14"/>
    <x v="5"/>
    <n v="353.88613720384302"/>
    <n v="3.1"/>
    <n v="3.0932324227440415"/>
  </r>
  <r>
    <x v="2"/>
    <x v="1"/>
    <x v="16"/>
    <x v="14"/>
    <x v="6"/>
    <n v="451.55003304972286"/>
    <n v="3.1469999999999998"/>
    <n v="3.8879424940345282"/>
  </r>
  <r>
    <x v="2"/>
    <x v="1"/>
    <x v="16"/>
    <x v="14"/>
    <x v="7"/>
    <n v="1297.6815968054227"/>
    <n v="3.137"/>
    <n v="11.208934316069184"/>
  </r>
  <r>
    <x v="2"/>
    <x v="1"/>
    <x v="16"/>
    <x v="14"/>
    <x v="8"/>
    <n v="652.8660017198182"/>
    <n v="3.157"/>
    <n v="5.6035102212558714"/>
  </r>
  <r>
    <x v="2"/>
    <x v="1"/>
    <x v="16"/>
    <x v="14"/>
    <x v="9"/>
    <n v="1101.027434913449"/>
    <n v="3.1280000000000001"/>
    <n v="9.5376656425359396"/>
  </r>
  <r>
    <x v="2"/>
    <x v="1"/>
    <x v="16"/>
    <x v="14"/>
    <x v="10"/>
    <n v="687.78601775280015"/>
    <n v="3.1419999999999999"/>
    <n v="5.9314088273138061"/>
  </r>
  <r>
    <x v="2"/>
    <x v="1"/>
    <x v="16"/>
    <x v="14"/>
    <x v="11"/>
    <n v="675.74277950842486"/>
    <n v="3.137"/>
    <n v="5.8368373634288906"/>
  </r>
  <r>
    <x v="2"/>
    <x v="1"/>
    <x v="16"/>
    <x v="15"/>
    <x v="0"/>
    <n v="1066.7933134609159"/>
    <n v="3.1560000000000001"/>
    <n v="9.1591250311903707"/>
  </r>
  <r>
    <x v="2"/>
    <x v="1"/>
    <x v="16"/>
    <x v="15"/>
    <x v="1"/>
    <n v="3152.0467870981543"/>
    <n v="3.1459999999999999"/>
    <n v="27.148424681279828"/>
  </r>
  <r>
    <x v="2"/>
    <x v="1"/>
    <x v="16"/>
    <x v="15"/>
    <x v="2"/>
    <n v="820.43453286111981"/>
    <n v="3.1539999999999999"/>
    <n v="7.0484389130894751"/>
  </r>
  <r>
    <x v="2"/>
    <x v="1"/>
    <x v="16"/>
    <x v="15"/>
    <x v="3"/>
    <n v="1056.3467690538187"/>
    <n v="3.1629999999999998"/>
    <n v="9.0493630849101567"/>
  </r>
  <r>
    <x v="2"/>
    <x v="1"/>
    <x v="16"/>
    <x v="15"/>
    <x v="4"/>
    <n v="1583.5978531954429"/>
    <n v="3.04"/>
    <n v="14.115036903896453"/>
  </r>
  <r>
    <x v="2"/>
    <x v="1"/>
    <x v="16"/>
    <x v="15"/>
    <x v="5"/>
    <n v="3573.9839089281745"/>
    <n v="3.024"/>
    <n v="32.024436986369871"/>
  </r>
  <r>
    <x v="2"/>
    <x v="1"/>
    <x v="16"/>
    <x v="15"/>
    <x v="6"/>
    <n v="1968.1079000000002"/>
    <n v="3.0289999999999999"/>
    <n v="17.6059850404482"/>
  </r>
  <r>
    <x v="2"/>
    <x v="1"/>
    <x v="16"/>
    <x v="15"/>
    <x v="7"/>
    <n v="6310.8116294471965"/>
    <n v="3.0819999999999999"/>
    <n v="55.483427264990837"/>
  </r>
  <r>
    <x v="2"/>
    <x v="1"/>
    <x v="16"/>
    <x v="15"/>
    <x v="8"/>
    <n v="9384.4138277329876"/>
    <n v="3.1920000000000002"/>
    <n v="79.662689634902804"/>
  </r>
  <r>
    <x v="2"/>
    <x v="1"/>
    <x v="16"/>
    <x v="15"/>
    <x v="9"/>
    <n v="1366.2323108013363"/>
    <n v="3.3140000000000001"/>
    <n v="11.170760614782113"/>
  </r>
  <r>
    <x v="2"/>
    <x v="1"/>
    <x v="16"/>
    <x v="15"/>
    <x v="10"/>
    <n v="1721.9018488332454"/>
    <n v="3.423"/>
    <n v="13.630512658551449"/>
  </r>
  <r>
    <x v="2"/>
    <x v="1"/>
    <x v="16"/>
    <x v="15"/>
    <x v="11"/>
    <n v="1736.014871595075"/>
    <n v="3.4510000000000001"/>
    <n v="13.630732005174144"/>
  </r>
  <r>
    <x v="2"/>
    <x v="1"/>
    <x v="16"/>
    <x v="16"/>
    <x v="0"/>
    <n v="1810.1806039787441"/>
    <n v="3.496"/>
    <n v="14.03011337172077"/>
  </r>
  <r>
    <x v="2"/>
    <x v="1"/>
    <x v="16"/>
    <x v="16"/>
    <x v="1"/>
    <n v="1488.6984659378165"/>
    <n v="3.65"/>
    <n v="11.051585135705031"/>
  </r>
  <r>
    <x v="2"/>
    <x v="1"/>
    <x v="16"/>
    <x v="16"/>
    <x v="2"/>
    <n v="1505.9546628475866"/>
    <n v="3.6779999999999999"/>
    <n v="11.094580095954928"/>
  </r>
  <r>
    <x v="2"/>
    <x v="1"/>
    <x v="16"/>
    <x v="16"/>
    <x v="3"/>
    <n v="1683.4967153239429"/>
    <n v="3.7269999999999999"/>
    <n v="12.239497215263651"/>
  </r>
  <r>
    <x v="2"/>
    <x v="1"/>
    <x v="16"/>
    <x v="16"/>
    <x v="4"/>
    <n v="1217.5039483294611"/>
    <n v="3.7639999999999998"/>
    <n v="8.7645870896103375"/>
  </r>
  <r>
    <x v="2"/>
    <x v="1"/>
    <x v="16"/>
    <x v="16"/>
    <x v="5"/>
    <n v="8121.9635753428156"/>
    <n v="3.806"/>
    <n v="57.823310297677047"/>
  </r>
  <r>
    <x v="2"/>
    <x v="1"/>
    <x v="16"/>
    <x v="16"/>
    <x v="6"/>
    <n v="3573.3247729177892"/>
    <n v="3.84"/>
    <n v="25.21459303924539"/>
  </r>
  <r>
    <x v="2"/>
    <x v="1"/>
    <x v="16"/>
    <x v="16"/>
    <x v="7"/>
    <n v="1685.629759876751"/>
    <n v="3.8420000000000001"/>
    <n v="11.888184234840665"/>
  </r>
  <r>
    <x v="2"/>
    <x v="1"/>
    <x v="16"/>
    <x v="16"/>
    <x v="8"/>
    <n v="1630.3422286498574"/>
    <n v="3.8220000000000001"/>
    <n v="11.558428536165147"/>
  </r>
  <r>
    <x v="2"/>
    <x v="1"/>
    <x v="16"/>
    <x v="16"/>
    <x v="9"/>
    <n v="1121.4954682693701"/>
    <n v="3.8140000000000001"/>
    <n v="7.9676001580146663"/>
  </r>
  <r>
    <x v="2"/>
    <x v="1"/>
    <x v="16"/>
    <x v="16"/>
    <x v="10"/>
    <n v="1297.4775358345805"/>
    <n v="3.8109999999999999"/>
    <n v="9.2251109008780148"/>
  </r>
  <r>
    <x v="2"/>
    <x v="1"/>
    <x v="16"/>
    <x v="16"/>
    <x v="11"/>
    <n v="1257.8050409453019"/>
    <n v="3.7978000000000001"/>
    <n v="8.9741213529906751"/>
  </r>
  <r>
    <x v="2"/>
    <x v="1"/>
    <x v="16"/>
    <x v="17"/>
    <x v="0"/>
    <n v="1337.9707065077296"/>
    <n v="3.8540000000000001"/>
    <n v="9.4068797419451151"/>
  </r>
  <r>
    <x v="2"/>
    <x v="1"/>
    <x v="16"/>
    <x v="17"/>
    <x v="1"/>
    <n v="1496.9585807188987"/>
    <n v="3.86"/>
    <n v="10.508317268629805"/>
  </r>
  <r>
    <x v="2"/>
    <x v="1"/>
    <x v="16"/>
    <x v="17"/>
    <x v="2"/>
    <n v="1388.80375721821"/>
    <n v="3.8759999999999999"/>
    <n v="9.7088504525482708"/>
  </r>
  <r>
    <x v="2"/>
    <x v="1"/>
    <x v="16"/>
    <x v="17"/>
    <x v="3"/>
    <n v="2203.7921618280861"/>
    <n v="3.8969999999999998"/>
    <n v="15.323251352680906"/>
  </r>
  <r>
    <x v="2"/>
    <x v="1"/>
    <x v="16"/>
    <x v="17"/>
    <x v="4"/>
    <n v="4367.8580781982664"/>
    <n v="3.9260000000000002"/>
    <n v="30.145946263382349"/>
  </r>
  <r>
    <x v="2"/>
    <x v="1"/>
    <x v="16"/>
    <x v="17"/>
    <x v="5"/>
    <n v="4817.6883743664639"/>
    <n v="3.9340000000000002"/>
    <n v="33.182954112006726"/>
  </r>
  <r>
    <x v="2"/>
    <x v="1"/>
    <x v="16"/>
    <x v="17"/>
    <x v="6"/>
    <n v="1968.8086856155553"/>
    <n v="3.9329999999999998"/>
    <n v="13.564077654621647"/>
  </r>
  <r>
    <x v="2"/>
    <x v="1"/>
    <x v="16"/>
    <x v="17"/>
    <x v="7"/>
    <n v="1499.5914"/>
    <n v="3.9489999999999998"/>
    <n v="10.289552908037884"/>
  </r>
  <r>
    <x v="2"/>
    <x v="1"/>
    <x v="16"/>
    <x v="17"/>
    <x v="8"/>
    <n v="2152.9964854553214"/>
    <n v="3.948"/>
    <n v="14.776680192676894"/>
  </r>
  <r>
    <x v="2"/>
    <x v="1"/>
    <x v="16"/>
    <x v="17"/>
    <x v="9"/>
    <n v="1505.6670999999999"/>
    <n v="3.9649999999999999"/>
    <n v="10.289552002795055"/>
  </r>
  <r>
    <x v="2"/>
    <x v="1"/>
    <x v="16"/>
    <x v="17"/>
    <x v="10"/>
    <n v="1541.5838000000001"/>
    <n v="3.9740000000000002"/>
    <n v="10.511143671270055"/>
  </r>
  <r>
    <x v="2"/>
    <x v="1"/>
    <x v="16"/>
    <x v="17"/>
    <x v="11"/>
    <n v="1543.145"/>
    <n v="3.9780000000000002"/>
    <n v="10.511208587702361"/>
  </r>
  <r>
    <x v="2"/>
    <x v="1"/>
    <x v="16"/>
    <x v="18"/>
    <x v="0"/>
    <n v="1560.59"/>
    <n v="4.0229999999999997"/>
    <n v="10.51113186253045"/>
  </r>
  <r>
    <x v="2"/>
    <x v="1"/>
    <x v="16"/>
    <x v="18"/>
    <x v="1"/>
    <n v="1564.4712999999999"/>
    <n v="4.0289999999999999"/>
    <n v="10.52158166367019"/>
  </r>
  <r>
    <x v="2"/>
    <x v="1"/>
    <x v="16"/>
    <x v="18"/>
    <x v="2"/>
    <n v="1917.9306999999997"/>
    <n v="4.0670000000000002"/>
    <n v="12.778192774861271"/>
  </r>
  <r>
    <x v="2"/>
    <x v="1"/>
    <x v="16"/>
    <x v="18"/>
    <x v="3"/>
    <n v="1925.0044"/>
    <n v="4.0830000000000002"/>
    <n v="12.775062802819885"/>
  </r>
  <r>
    <x v="2"/>
    <x v="1"/>
    <x v="16"/>
    <x v="18"/>
    <x v="4"/>
    <n v="1895.8623000000002"/>
    <n v="4.093"/>
    <n v="12.550925252243148"/>
  </r>
  <r>
    <x v="2"/>
    <x v="1"/>
    <x v="16"/>
    <x v="18"/>
    <x v="5"/>
    <n v="2580.1957000000002"/>
    <n v="4.1219999999999999"/>
    <n v="16.961152419825524"/>
  </r>
  <r>
    <x v="2"/>
    <x v="1"/>
    <x v="16"/>
    <x v="18"/>
    <x v="6"/>
    <n v="1855.6974999999998"/>
    <n v="4.1580000000000004"/>
    <n v="12.092981678677246"/>
  </r>
  <r>
    <x v="2"/>
    <x v="1"/>
    <x v="16"/>
    <x v="18"/>
    <x v="7"/>
    <n v="2631.5243999999993"/>
    <n v="4.2039999999999997"/>
    <n v="16.961153755184011"/>
  </r>
  <r>
    <x v="2"/>
    <x v="1"/>
    <x v="16"/>
    <x v="18"/>
    <x v="8"/>
    <n v="2639.0331999999999"/>
    <n v="4.2160000000000002"/>
    <n v="16.961136483543829"/>
  </r>
  <r>
    <x v="2"/>
    <x v="1"/>
    <x v="16"/>
    <x v="18"/>
    <x v="9"/>
    <n v="2762.7424999999998"/>
    <n v="4.2750000000000004"/>
    <n v="17.511162845244442"/>
  </r>
  <r>
    <x v="2"/>
    <x v="1"/>
    <x v="16"/>
    <x v="18"/>
    <x v="10"/>
    <n v="2775.2638000000002"/>
    <n v="4.2809999999999997"/>
    <n v="17.565873070672087"/>
  </r>
  <r>
    <x v="2"/>
    <x v="1"/>
    <x v="16"/>
    <x v="18"/>
    <x v="11"/>
    <n v="2731.6767000000004"/>
    <n v="4.3120000000000003"/>
    <n v="17.165689137287757"/>
  </r>
  <r>
    <x v="2"/>
    <x v="1"/>
    <x v="16"/>
    <x v="19"/>
    <x v="0"/>
    <n v="2755.1163999999999"/>
    <n v="4.3490000000000002"/>
    <n v="17.165689062874588"/>
  </r>
  <r>
    <x v="2"/>
    <x v="1"/>
    <x v="16"/>
    <x v="19"/>
    <x v="1"/>
    <n v="0"/>
    <n v="4.3570000000000002"/>
    <n v="0"/>
  </r>
  <r>
    <x v="2"/>
    <x v="1"/>
    <x v="16"/>
    <x v="19"/>
    <x v="2"/>
    <n v="2701.6217000000001"/>
    <n v="4.3940000000000001"/>
    <n v="16.660007041662446"/>
  </r>
  <r>
    <x v="2"/>
    <x v="1"/>
    <x v="16"/>
    <x v="19"/>
    <x v="3"/>
    <n v="2738.4625999999998"/>
    <n v="4.4429999999999996"/>
    <n v="16.700950853192527"/>
  </r>
  <r>
    <x v="2"/>
    <x v="1"/>
    <x v="16"/>
    <x v="19"/>
    <x v="4"/>
    <n v="2770.5077000000001"/>
    <n v="4.4950000000000001"/>
    <n v="16.700918730555905"/>
  </r>
  <r>
    <x v="2"/>
    <x v="1"/>
    <x v="16"/>
    <x v="19"/>
    <x v="5"/>
    <n v="3211.7392"/>
    <n v="4.5469999999999997"/>
    <n v="19.139298482842488"/>
  </r>
  <r>
    <x v="2"/>
    <x v="1"/>
    <x v="16"/>
    <x v="19"/>
    <x v="6"/>
    <n v="3253.2673"/>
    <n v="4.6059999999999999"/>
    <n v="19.138438967596873"/>
  </r>
  <r>
    <x v="2"/>
    <x v="1"/>
    <x v="16"/>
    <x v="19"/>
    <x v="7"/>
    <n v="3324.0252"/>
    <n v="4.6710000000000003"/>
    <n v="19.282579808150029"/>
  </r>
  <r>
    <x v="2"/>
    <x v="1"/>
    <x v="16"/>
    <x v="19"/>
    <x v="8"/>
    <n v="3335.9022"/>
    <n v="4.7229999999999999"/>
    <n v="19.138419132237306"/>
  </r>
  <r>
    <x v="2"/>
    <x v="1"/>
    <x v="16"/>
    <x v="19"/>
    <x v="9"/>
    <n v="3381.1044999999999"/>
    <n v="4.7869999999999999"/>
    <n v="19.138410409849172"/>
  </r>
  <r>
    <x v="2"/>
    <x v="1"/>
    <x v="16"/>
    <x v="19"/>
    <x v="10"/>
    <n v="3584.2821999999996"/>
    <n v="4.8780000000000001"/>
    <n v="19.909992514201882"/>
  </r>
  <r>
    <x v="2"/>
    <x v="1"/>
    <x v="16"/>
    <x v="19"/>
    <x v="11"/>
    <n v="3637.9254999999998"/>
    <n v="4.9509999999999996"/>
    <n v="19.910014299004644"/>
  </r>
  <r>
    <x v="2"/>
    <x v="1"/>
    <x v="16"/>
    <x v="20"/>
    <x v="0"/>
    <n v="3670.2560000000003"/>
    <n v="5.0039999999999996"/>
    <n v="19.874204465240609"/>
  </r>
  <r>
    <x v="2"/>
    <x v="1"/>
    <x v="16"/>
    <x v="20"/>
    <x v="1"/>
    <n v="3736.3874000000001"/>
    <n v="5.085"/>
    <n v="19.910017366305919"/>
  </r>
  <r>
    <x v="2"/>
    <x v="1"/>
    <x v="16"/>
    <x v="20"/>
    <x v="2"/>
    <n v="4155.6904999999997"/>
    <n v="5.149"/>
    <n v="21.869104553414637"/>
  </r>
  <r>
    <x v="2"/>
    <x v="1"/>
    <x v="16"/>
    <x v="20"/>
    <x v="3"/>
    <n v="4225.1003000000001"/>
    <n v="5.2350000000000003"/>
    <n v="21.869106239408442"/>
  </r>
  <r>
    <x v="2"/>
    <x v="1"/>
    <x v="16"/>
    <x v="20"/>
    <x v="4"/>
    <n v="4082.7190999999998"/>
    <n v="5.33"/>
    <n v="20.755489904122022"/>
  </r>
  <r>
    <x v="2"/>
    <x v="1"/>
    <x v="16"/>
    <x v="20"/>
    <x v="5"/>
    <n v="0"/>
    <n v="5.4260000000000002"/>
    <n v="0"/>
  </r>
  <r>
    <x v="2"/>
    <x v="1"/>
    <x v="16"/>
    <x v="20"/>
    <x v="6"/>
    <n v="0"/>
    <n v="5.5679999999999996"/>
    <n v="0"/>
  </r>
  <r>
    <x v="2"/>
    <x v="1"/>
    <x v="16"/>
    <x v="20"/>
    <x v="7"/>
    <n v="0"/>
    <n v="5.7519999999999998"/>
    <n v="0"/>
  </r>
  <r>
    <x v="2"/>
    <x v="1"/>
    <x v="16"/>
    <x v="20"/>
    <x v="8"/>
    <n v="0"/>
    <n v="5.8319999999999999"/>
    <n v="0"/>
  </r>
  <r>
    <x v="2"/>
    <x v="1"/>
    <x v="16"/>
    <x v="20"/>
    <x v="9"/>
    <n v="0"/>
    <n v="5.9889999999999999"/>
    <n v="0"/>
  </r>
  <r>
    <x v="2"/>
    <x v="1"/>
    <x v="16"/>
    <x v="20"/>
    <x v="10"/>
    <n v="0"/>
    <n v="6.2889999999999997"/>
    <n v="0"/>
  </r>
  <r>
    <x v="2"/>
    <x v="1"/>
    <x v="16"/>
    <x v="20"/>
    <x v="11"/>
    <n v="0"/>
    <n v="6.71"/>
    <n v="0"/>
  </r>
  <r>
    <x v="2"/>
    <x v="1"/>
    <x v="16"/>
    <x v="21"/>
    <x v="0"/>
    <n v="0"/>
    <n v="7.7610000000000001"/>
    <n v="0"/>
  </r>
  <r>
    <x v="2"/>
    <x v="1"/>
    <x v="16"/>
    <x v="21"/>
    <x v="1"/>
    <n v="0"/>
    <n v="7.9"/>
    <n v="0"/>
  </r>
  <r>
    <x v="2"/>
    <x v="1"/>
    <x v="16"/>
    <x v="21"/>
    <x v="2"/>
    <n v="0"/>
    <n v="8.0009999999999994"/>
    <n v="0"/>
  </r>
  <r>
    <x v="2"/>
    <x v="1"/>
    <x v="16"/>
    <x v="21"/>
    <x v="3"/>
    <n v="0"/>
    <n v="8.0359999999999996"/>
    <n v="0"/>
  </r>
  <r>
    <x v="2"/>
    <x v="1"/>
    <x v="16"/>
    <x v="21"/>
    <x v="4"/>
    <n v="0"/>
    <n v="8.1300000000000008"/>
    <n v="0"/>
  </r>
  <r>
    <x v="2"/>
    <x v="1"/>
    <x v="16"/>
    <x v="21"/>
    <x v="5"/>
    <n v="0"/>
    <n v="8.15"/>
    <n v="0"/>
  </r>
  <r>
    <x v="2"/>
    <x v="1"/>
    <x v="16"/>
    <x v="21"/>
    <x v="6"/>
    <n v="0"/>
    <n v="8.2769999999999992"/>
    <n v="0"/>
  </r>
  <r>
    <x v="2"/>
    <x v="1"/>
    <x v="16"/>
    <x v="21"/>
    <x v="7"/>
    <n v="0"/>
    <n v="8.4019999999999992"/>
    <n v="0"/>
  </r>
  <r>
    <x v="2"/>
    <x v="1"/>
    <x v="16"/>
    <x v="21"/>
    <x v="8"/>
    <n v="0"/>
    <n v="8.4730000000000008"/>
    <n v="0"/>
  </r>
  <r>
    <x v="2"/>
    <x v="1"/>
    <x v="16"/>
    <x v="21"/>
    <x v="9"/>
    <n v="0"/>
    <n v="8.5109999999999992"/>
    <n v="0"/>
  </r>
  <r>
    <x v="2"/>
    <x v="1"/>
    <x v="16"/>
    <x v="21"/>
    <x v="10"/>
    <n v="0"/>
    <n v="8.5510000000000002"/>
    <n v="0"/>
  </r>
  <r>
    <x v="2"/>
    <x v="1"/>
    <x v="16"/>
    <x v="21"/>
    <x v="11"/>
    <n v="0"/>
    <n v="8.5950000000000006"/>
    <n v="0"/>
  </r>
  <r>
    <x v="2"/>
    <x v="1"/>
    <x v="16"/>
    <x v="22"/>
    <x v="0"/>
    <n v="0"/>
    <n v="8.6850000000000005"/>
    <n v="0"/>
  </r>
  <r>
    <x v="2"/>
    <x v="1"/>
    <x v="16"/>
    <x v="22"/>
    <x v="1"/>
    <n v="0"/>
    <n v="8.7829999999999995"/>
    <n v="0"/>
  </r>
  <r>
    <x v="2"/>
    <x v="1"/>
    <x v="16"/>
    <x v="22"/>
    <x v="2"/>
    <n v="0"/>
    <n v="8.8580000000000005"/>
    <n v="0"/>
  </r>
  <r>
    <x v="2"/>
    <x v="1"/>
    <x v="16"/>
    <x v="22"/>
    <x v="3"/>
    <n v="0"/>
    <n v="8.9440000000000008"/>
    <n v="0"/>
  </r>
  <r>
    <x v="2"/>
    <x v="1"/>
    <x v="16"/>
    <x v="22"/>
    <x v="4"/>
    <n v="0"/>
    <n v="9.0370000000000008"/>
    <n v="0"/>
  </r>
  <r>
    <x v="2"/>
    <x v="1"/>
    <x v="16"/>
    <x v="22"/>
    <x v="5"/>
    <n v="0"/>
    <n v="9.1319999999999997"/>
    <n v="0"/>
  </r>
  <r>
    <x v="2"/>
    <x v="1"/>
    <x v="16"/>
    <x v="22"/>
    <x v="6"/>
    <n v="0"/>
    <n v="9.24"/>
    <n v="0"/>
  </r>
  <r>
    <x v="2"/>
    <x v="1"/>
    <x v="16"/>
    <x v="22"/>
    <x v="7"/>
    <n v="0"/>
    <n v="9.359"/>
    <n v="0"/>
  </r>
  <r>
    <x v="2"/>
    <x v="1"/>
    <x v="16"/>
    <x v="22"/>
    <x v="8"/>
    <n v="0"/>
    <n v="9.4789999999999992"/>
    <n v="0"/>
  </r>
  <r>
    <x v="2"/>
    <x v="1"/>
    <x v="16"/>
    <x v="22"/>
    <x v="9"/>
    <n v="0"/>
    <n v="9.6240000000000006"/>
    <n v="0"/>
  </r>
  <r>
    <x v="2"/>
    <x v="1"/>
    <x v="16"/>
    <x v="22"/>
    <x v="10"/>
    <n v="0"/>
    <n v="9.7859999999999996"/>
    <n v="0"/>
  </r>
  <r>
    <x v="2"/>
    <x v="1"/>
    <x v="16"/>
    <x v="22"/>
    <x v="11"/>
    <n v="0"/>
    <n v="13.25"/>
    <n v="0"/>
  </r>
  <r>
    <x v="2"/>
    <x v="1"/>
    <x v="16"/>
    <x v="23"/>
    <x v="0"/>
    <n v="0"/>
    <n v="14.73"/>
    <n v="0"/>
  </r>
  <r>
    <x v="2"/>
    <x v="1"/>
    <x v="16"/>
    <x v="23"/>
    <x v="1"/>
    <n v="0"/>
    <n v="14.8"/>
    <n v="0"/>
  </r>
  <r>
    <x v="2"/>
    <x v="1"/>
    <x v="16"/>
    <x v="23"/>
    <x v="2"/>
    <n v="0"/>
    <n v="14.33"/>
    <n v="0"/>
  </r>
  <r>
    <x v="2"/>
    <x v="1"/>
    <x v="16"/>
    <x v="23"/>
    <x v="3"/>
    <n v="0"/>
    <n v="14.15"/>
    <n v="0"/>
  </r>
  <r>
    <x v="2"/>
    <x v="1"/>
    <x v="16"/>
    <x v="23"/>
    <x v="4"/>
    <n v="0"/>
    <n v="13.75"/>
    <n v="0"/>
  </r>
  <r>
    <x v="2"/>
    <x v="1"/>
    <x v="16"/>
    <x v="23"/>
    <x v="5"/>
    <n v="0"/>
    <n v="14.74"/>
    <n v="0"/>
  </r>
  <r>
    <x v="2"/>
    <x v="1"/>
    <x v="16"/>
    <x v="23"/>
    <x v="6"/>
    <n v="0"/>
    <n v="14.67"/>
    <n v="0"/>
  </r>
  <r>
    <x v="2"/>
    <x v="1"/>
    <x v="16"/>
    <x v="23"/>
    <x v="7"/>
    <n v="0"/>
    <n v="15.03"/>
    <n v="0"/>
  </r>
  <r>
    <x v="2"/>
    <x v="1"/>
    <x v="16"/>
    <x v="23"/>
    <x v="8"/>
    <n v="0"/>
    <n v="15.175000000000001"/>
    <n v="0"/>
  </r>
  <r>
    <x v="2"/>
    <x v="1"/>
    <x v="16"/>
    <x v="23"/>
    <x v="9"/>
    <n v="0"/>
    <n v="15.65"/>
    <n v="0"/>
  </r>
  <r>
    <x v="2"/>
    <x v="1"/>
    <x v="16"/>
    <x v="23"/>
    <x v="10"/>
    <n v="0"/>
    <n v="15.97"/>
    <n v="0"/>
  </r>
  <r>
    <x v="2"/>
    <x v="1"/>
    <x v="16"/>
    <x v="23"/>
    <x v="11"/>
    <n v="0"/>
    <n v="15.853"/>
    <n v="0"/>
  </r>
  <r>
    <x v="2"/>
    <x v="1"/>
    <x v="16"/>
    <x v="24"/>
    <x v="0"/>
    <n v="0"/>
    <n v="15.47"/>
    <n v="0"/>
  </r>
  <r>
    <x v="2"/>
    <x v="1"/>
    <x v="16"/>
    <x v="24"/>
    <x v="1"/>
    <n v="0"/>
    <n v="15.535"/>
    <n v="0"/>
  </r>
  <r>
    <x v="2"/>
    <x v="1"/>
    <x v="16"/>
    <x v="24"/>
    <x v="2"/>
    <n v="0"/>
    <n v="15.19"/>
    <n v="0"/>
  </r>
  <r>
    <x v="2"/>
    <x v="1"/>
    <x v="16"/>
    <x v="24"/>
    <x v="3"/>
    <n v="0"/>
    <n v="15.44"/>
    <n v="0"/>
  </r>
  <r>
    <x v="2"/>
    <x v="1"/>
    <x v="16"/>
    <x v="24"/>
    <x v="4"/>
    <n v="0"/>
    <n v="15.878"/>
    <n v="0"/>
  </r>
  <r>
    <x v="2"/>
    <x v="1"/>
    <x v="16"/>
    <x v="24"/>
    <x v="5"/>
    <n v="0"/>
    <n v="16.850000000000001"/>
    <n v="0"/>
  </r>
  <r>
    <x v="2"/>
    <x v="1"/>
    <x v="16"/>
    <x v="24"/>
    <x v="6"/>
    <n v="0"/>
    <n v="17.13"/>
    <n v="0"/>
  </r>
  <r>
    <x v="2"/>
    <x v="1"/>
    <x v="16"/>
    <x v="24"/>
    <x v="7"/>
    <n v="0"/>
    <n v="16.989999999999998"/>
    <n v="0"/>
  </r>
  <r>
    <x v="2"/>
    <x v="1"/>
    <x v="16"/>
    <x v="24"/>
    <x v="8"/>
    <n v="0"/>
    <n v="17.344000000000001"/>
    <n v="0"/>
  </r>
  <r>
    <x v="2"/>
    <x v="1"/>
    <x v="16"/>
    <x v="24"/>
    <x v="9"/>
    <n v="0"/>
    <n v="17.5"/>
    <n v="0"/>
  </r>
  <r>
    <x v="2"/>
    <x v="1"/>
    <x v="16"/>
    <x v="24"/>
    <x v="10"/>
    <n v="0"/>
    <n v="17.45"/>
    <n v="0"/>
  </r>
  <r>
    <x v="2"/>
    <x v="1"/>
    <x v="16"/>
    <x v="24"/>
    <x v="11"/>
    <n v="0"/>
    <n v="18.690000000000001"/>
    <n v="0"/>
  </r>
  <r>
    <x v="2"/>
    <x v="1"/>
    <x v="16"/>
    <x v="25"/>
    <x v="0"/>
    <n v="0"/>
    <n v="19.899999999999999"/>
    <n v="0"/>
  </r>
  <r>
    <x v="2"/>
    <x v="1"/>
    <x v="16"/>
    <x v="25"/>
    <x v="1"/>
    <n v="0"/>
    <n v="20.23"/>
    <n v="0"/>
  </r>
  <r>
    <x v="2"/>
    <x v="1"/>
    <x v="16"/>
    <x v="25"/>
    <x v="2"/>
    <n v="0"/>
    <n v="20.22"/>
    <n v="0"/>
  </r>
  <r>
    <x v="2"/>
    <x v="1"/>
    <x v="16"/>
    <x v="25"/>
    <x v="3"/>
    <n v="0"/>
    <n v="24.99"/>
    <n v="0"/>
  </r>
  <r>
    <x v="2"/>
    <x v="1"/>
    <x v="16"/>
    <x v="25"/>
    <x v="4"/>
    <n v="0"/>
    <n v="27.7"/>
    <n v="0"/>
  </r>
  <r>
    <x v="2"/>
    <x v="1"/>
    <x v="16"/>
    <x v="25"/>
    <x v="5"/>
    <n v="0"/>
    <n v="27.21"/>
    <n v="0"/>
  </r>
  <r>
    <x v="2"/>
    <x v="1"/>
    <x v="16"/>
    <x v="25"/>
    <x v="6"/>
    <n v="0"/>
    <n v="29.61"/>
    <n v="0"/>
  </r>
  <r>
    <x v="2"/>
    <x v="1"/>
    <x v="16"/>
    <x v="25"/>
    <x v="7"/>
    <n v="0"/>
    <n v="39.86"/>
    <n v="0"/>
  </r>
  <r>
    <x v="2"/>
    <x v="1"/>
    <x v="16"/>
    <x v="25"/>
    <x v="8"/>
    <n v="0"/>
    <n v="36.75"/>
    <n v="0"/>
  </r>
  <r>
    <x v="2"/>
    <x v="1"/>
    <x v="16"/>
    <x v="25"/>
    <x v="9"/>
    <n v="0"/>
    <n v="35.9"/>
    <n v="0"/>
  </r>
  <r>
    <x v="2"/>
    <x v="1"/>
    <x v="16"/>
    <x v="25"/>
    <x v="10"/>
    <n v="0"/>
    <n v="38.17"/>
    <n v="0"/>
  </r>
  <r>
    <x v="2"/>
    <x v="1"/>
    <x v="16"/>
    <x v="25"/>
    <x v="11"/>
    <n v="0"/>
    <n v="37"/>
    <n v="0"/>
  </r>
  <r>
    <x v="2"/>
    <x v="1"/>
    <x v="17"/>
    <x v="0"/>
    <x v="0"/>
    <n v="0"/>
    <n v="1"/>
    <n v="0"/>
  </r>
  <r>
    <x v="2"/>
    <x v="1"/>
    <x v="17"/>
    <x v="0"/>
    <x v="1"/>
    <n v="0"/>
    <n v="1"/>
    <n v="0"/>
  </r>
  <r>
    <x v="2"/>
    <x v="1"/>
    <x v="17"/>
    <x v="0"/>
    <x v="2"/>
    <n v="0"/>
    <n v="1"/>
    <n v="0"/>
  </r>
  <r>
    <x v="2"/>
    <x v="1"/>
    <x v="17"/>
    <x v="0"/>
    <x v="3"/>
    <n v="0"/>
    <n v="1"/>
    <n v="0"/>
  </r>
  <r>
    <x v="2"/>
    <x v="1"/>
    <x v="17"/>
    <x v="0"/>
    <x v="4"/>
    <n v="0"/>
    <n v="1"/>
    <n v="0"/>
  </r>
  <r>
    <x v="2"/>
    <x v="1"/>
    <x v="17"/>
    <x v="0"/>
    <x v="5"/>
    <n v="0"/>
    <n v="1"/>
    <n v="0"/>
  </r>
  <r>
    <x v="2"/>
    <x v="1"/>
    <x v="17"/>
    <x v="0"/>
    <x v="6"/>
    <n v="0"/>
    <n v="1"/>
    <n v="0"/>
  </r>
  <r>
    <x v="2"/>
    <x v="1"/>
    <x v="17"/>
    <x v="0"/>
    <x v="7"/>
    <n v="0"/>
    <n v="1"/>
    <n v="0"/>
  </r>
  <r>
    <x v="2"/>
    <x v="1"/>
    <x v="17"/>
    <x v="0"/>
    <x v="8"/>
    <n v="0"/>
    <n v="1"/>
    <n v="0"/>
  </r>
  <r>
    <x v="2"/>
    <x v="1"/>
    <x v="17"/>
    <x v="0"/>
    <x v="9"/>
    <n v="0"/>
    <n v="1"/>
    <n v="0"/>
  </r>
  <r>
    <x v="2"/>
    <x v="1"/>
    <x v="17"/>
    <x v="0"/>
    <x v="10"/>
    <n v="0"/>
    <n v="1"/>
    <n v="0"/>
  </r>
  <r>
    <x v="2"/>
    <x v="1"/>
    <x v="17"/>
    <x v="0"/>
    <x v="11"/>
    <n v="0"/>
    <n v="1"/>
    <n v="0"/>
  </r>
  <r>
    <x v="2"/>
    <x v="1"/>
    <x v="17"/>
    <x v="1"/>
    <x v="0"/>
    <n v="0"/>
    <n v="1"/>
    <n v="0"/>
  </r>
  <r>
    <x v="2"/>
    <x v="1"/>
    <x v="17"/>
    <x v="1"/>
    <x v="1"/>
    <n v="0"/>
    <n v="1"/>
    <n v="0"/>
  </r>
  <r>
    <x v="2"/>
    <x v="1"/>
    <x v="17"/>
    <x v="1"/>
    <x v="2"/>
    <n v="0"/>
    <n v="1"/>
    <n v="0"/>
  </r>
  <r>
    <x v="2"/>
    <x v="1"/>
    <x v="17"/>
    <x v="1"/>
    <x v="3"/>
    <n v="0"/>
    <n v="1"/>
    <n v="0"/>
  </r>
  <r>
    <x v="2"/>
    <x v="1"/>
    <x v="17"/>
    <x v="1"/>
    <x v="4"/>
    <n v="0"/>
    <n v="1"/>
    <n v="0"/>
  </r>
  <r>
    <x v="2"/>
    <x v="1"/>
    <x v="17"/>
    <x v="1"/>
    <x v="5"/>
    <n v="0"/>
    <n v="1"/>
    <n v="0"/>
  </r>
  <r>
    <x v="2"/>
    <x v="1"/>
    <x v="17"/>
    <x v="1"/>
    <x v="6"/>
    <n v="0"/>
    <n v="1"/>
    <n v="0"/>
  </r>
  <r>
    <x v="2"/>
    <x v="1"/>
    <x v="17"/>
    <x v="1"/>
    <x v="7"/>
    <n v="0"/>
    <n v="1"/>
    <n v="0"/>
  </r>
  <r>
    <x v="2"/>
    <x v="1"/>
    <x v="17"/>
    <x v="1"/>
    <x v="8"/>
    <n v="0"/>
    <n v="1"/>
    <n v="0"/>
  </r>
  <r>
    <x v="2"/>
    <x v="1"/>
    <x v="17"/>
    <x v="1"/>
    <x v="9"/>
    <n v="0"/>
    <n v="1"/>
    <n v="0"/>
  </r>
  <r>
    <x v="2"/>
    <x v="1"/>
    <x v="17"/>
    <x v="1"/>
    <x v="10"/>
    <n v="0"/>
    <n v="1"/>
    <n v="0"/>
  </r>
  <r>
    <x v="2"/>
    <x v="1"/>
    <x v="17"/>
    <x v="1"/>
    <x v="11"/>
    <n v="0"/>
    <n v="1"/>
    <n v="0"/>
  </r>
  <r>
    <x v="2"/>
    <x v="1"/>
    <x v="17"/>
    <x v="2"/>
    <x v="0"/>
    <n v="0"/>
    <n v="1"/>
    <n v="0"/>
  </r>
  <r>
    <x v="2"/>
    <x v="1"/>
    <x v="17"/>
    <x v="2"/>
    <x v="1"/>
    <n v="0"/>
    <n v="1"/>
    <n v="0"/>
  </r>
  <r>
    <x v="2"/>
    <x v="1"/>
    <x v="17"/>
    <x v="2"/>
    <x v="2"/>
    <n v="0"/>
    <n v="1"/>
    <n v="0"/>
  </r>
  <r>
    <x v="2"/>
    <x v="1"/>
    <x v="17"/>
    <x v="2"/>
    <x v="3"/>
    <n v="0"/>
    <n v="1"/>
    <n v="0"/>
  </r>
  <r>
    <x v="2"/>
    <x v="1"/>
    <x v="17"/>
    <x v="2"/>
    <x v="4"/>
    <n v="0"/>
    <n v="1"/>
    <n v="0"/>
  </r>
  <r>
    <x v="2"/>
    <x v="1"/>
    <x v="17"/>
    <x v="2"/>
    <x v="5"/>
    <n v="0"/>
    <n v="1"/>
    <n v="0"/>
  </r>
  <r>
    <x v="2"/>
    <x v="1"/>
    <x v="17"/>
    <x v="2"/>
    <x v="6"/>
    <n v="0"/>
    <n v="1"/>
    <n v="0"/>
  </r>
  <r>
    <x v="2"/>
    <x v="1"/>
    <x v="17"/>
    <x v="2"/>
    <x v="7"/>
    <n v="0"/>
    <n v="1"/>
    <n v="0"/>
  </r>
  <r>
    <x v="2"/>
    <x v="1"/>
    <x v="17"/>
    <x v="2"/>
    <x v="8"/>
    <n v="0"/>
    <n v="1"/>
    <n v="0"/>
  </r>
  <r>
    <x v="2"/>
    <x v="1"/>
    <x v="17"/>
    <x v="2"/>
    <x v="9"/>
    <n v="0"/>
    <n v="1"/>
    <n v="0"/>
  </r>
  <r>
    <x v="2"/>
    <x v="1"/>
    <x v="17"/>
    <x v="2"/>
    <x v="10"/>
    <n v="0"/>
    <n v="1"/>
    <n v="0"/>
  </r>
  <r>
    <x v="2"/>
    <x v="1"/>
    <x v="17"/>
    <x v="2"/>
    <x v="11"/>
    <n v="0"/>
    <n v="1"/>
    <n v="0"/>
  </r>
  <r>
    <x v="2"/>
    <x v="1"/>
    <x v="17"/>
    <x v="3"/>
    <x v="0"/>
    <n v="0"/>
    <n v="1"/>
    <n v="0"/>
  </r>
  <r>
    <x v="2"/>
    <x v="1"/>
    <x v="17"/>
    <x v="3"/>
    <x v="1"/>
    <n v="0"/>
    <n v="1"/>
    <n v="0"/>
  </r>
  <r>
    <x v="2"/>
    <x v="1"/>
    <x v="17"/>
    <x v="3"/>
    <x v="2"/>
    <n v="0"/>
    <n v="1"/>
    <n v="0"/>
  </r>
  <r>
    <x v="2"/>
    <x v="1"/>
    <x v="17"/>
    <x v="3"/>
    <x v="3"/>
    <n v="0"/>
    <n v="1"/>
    <n v="0"/>
  </r>
  <r>
    <x v="2"/>
    <x v="1"/>
    <x v="17"/>
    <x v="3"/>
    <x v="4"/>
    <n v="0"/>
    <n v="1"/>
    <n v="0"/>
  </r>
  <r>
    <x v="2"/>
    <x v="1"/>
    <x v="17"/>
    <x v="3"/>
    <x v="5"/>
    <n v="0"/>
    <n v="1"/>
    <n v="0"/>
  </r>
  <r>
    <x v="2"/>
    <x v="1"/>
    <x v="17"/>
    <x v="3"/>
    <x v="6"/>
    <n v="0"/>
    <n v="1"/>
    <n v="0"/>
  </r>
  <r>
    <x v="2"/>
    <x v="1"/>
    <x v="17"/>
    <x v="3"/>
    <x v="7"/>
    <n v="0"/>
    <n v="1"/>
    <n v="0"/>
  </r>
  <r>
    <x v="2"/>
    <x v="1"/>
    <x v="17"/>
    <x v="3"/>
    <x v="8"/>
    <n v="0"/>
    <n v="1"/>
    <n v="0"/>
  </r>
  <r>
    <x v="2"/>
    <x v="1"/>
    <x v="17"/>
    <x v="3"/>
    <x v="9"/>
    <n v="0"/>
    <n v="1"/>
    <n v="0"/>
  </r>
  <r>
    <x v="2"/>
    <x v="1"/>
    <x v="17"/>
    <x v="3"/>
    <x v="10"/>
    <n v="0"/>
    <n v="1"/>
    <n v="0"/>
  </r>
  <r>
    <x v="2"/>
    <x v="1"/>
    <x v="17"/>
    <x v="3"/>
    <x v="11"/>
    <n v="0"/>
    <n v="1"/>
    <n v="0"/>
  </r>
  <r>
    <x v="2"/>
    <x v="1"/>
    <x v="17"/>
    <x v="4"/>
    <x v="0"/>
    <n v="0"/>
    <n v="1"/>
    <n v="0"/>
  </r>
  <r>
    <x v="2"/>
    <x v="1"/>
    <x v="17"/>
    <x v="4"/>
    <x v="1"/>
    <n v="0"/>
    <n v="1"/>
    <n v="0"/>
  </r>
  <r>
    <x v="2"/>
    <x v="1"/>
    <x v="17"/>
    <x v="4"/>
    <x v="2"/>
    <n v="0"/>
    <n v="1"/>
    <n v="0"/>
  </r>
  <r>
    <x v="2"/>
    <x v="1"/>
    <x v="17"/>
    <x v="4"/>
    <x v="3"/>
    <n v="0"/>
    <n v="1"/>
    <n v="0"/>
  </r>
  <r>
    <x v="2"/>
    <x v="1"/>
    <x v="17"/>
    <x v="4"/>
    <x v="4"/>
    <n v="0"/>
    <n v="1"/>
    <n v="0"/>
  </r>
  <r>
    <x v="2"/>
    <x v="1"/>
    <x v="17"/>
    <x v="4"/>
    <x v="5"/>
    <n v="0"/>
    <n v="1"/>
    <n v="0"/>
  </r>
  <r>
    <x v="2"/>
    <x v="1"/>
    <x v="17"/>
    <x v="4"/>
    <x v="6"/>
    <n v="0"/>
    <n v="1"/>
    <n v="0"/>
  </r>
  <r>
    <x v="2"/>
    <x v="1"/>
    <x v="17"/>
    <x v="4"/>
    <x v="7"/>
    <n v="0"/>
    <n v="1"/>
    <n v="0"/>
  </r>
  <r>
    <x v="2"/>
    <x v="1"/>
    <x v="17"/>
    <x v="4"/>
    <x v="8"/>
    <n v="0"/>
    <n v="1"/>
    <n v="0"/>
  </r>
  <r>
    <x v="2"/>
    <x v="1"/>
    <x v="17"/>
    <x v="4"/>
    <x v="9"/>
    <n v="0"/>
    <n v="1"/>
    <n v="0"/>
  </r>
  <r>
    <x v="2"/>
    <x v="1"/>
    <x v="17"/>
    <x v="4"/>
    <x v="10"/>
    <n v="0"/>
    <n v="1"/>
    <n v="0"/>
  </r>
  <r>
    <x v="2"/>
    <x v="1"/>
    <x v="17"/>
    <x v="4"/>
    <x v="11"/>
    <n v="0"/>
    <n v="1"/>
    <n v="0"/>
  </r>
  <r>
    <x v="2"/>
    <x v="1"/>
    <x v="17"/>
    <x v="5"/>
    <x v="0"/>
    <n v="0"/>
    <n v="1"/>
    <n v="0"/>
  </r>
  <r>
    <x v="2"/>
    <x v="1"/>
    <x v="17"/>
    <x v="5"/>
    <x v="1"/>
    <n v="0"/>
    <n v="1"/>
    <n v="0"/>
  </r>
  <r>
    <x v="2"/>
    <x v="1"/>
    <x v="17"/>
    <x v="5"/>
    <x v="2"/>
    <n v="0"/>
    <n v="1"/>
    <n v="0"/>
  </r>
  <r>
    <x v="2"/>
    <x v="1"/>
    <x v="17"/>
    <x v="5"/>
    <x v="3"/>
    <n v="0"/>
    <n v="1"/>
    <n v="0"/>
  </r>
  <r>
    <x v="2"/>
    <x v="1"/>
    <x v="17"/>
    <x v="5"/>
    <x v="4"/>
    <n v="0"/>
    <n v="1"/>
    <n v="0"/>
  </r>
  <r>
    <x v="2"/>
    <x v="1"/>
    <x v="17"/>
    <x v="5"/>
    <x v="5"/>
    <n v="0"/>
    <n v="1"/>
    <n v="0"/>
  </r>
  <r>
    <x v="2"/>
    <x v="1"/>
    <x v="17"/>
    <x v="5"/>
    <x v="6"/>
    <n v="0"/>
    <n v="1"/>
    <n v="0"/>
  </r>
  <r>
    <x v="2"/>
    <x v="1"/>
    <x v="17"/>
    <x v="5"/>
    <x v="7"/>
    <n v="0"/>
    <n v="1"/>
    <n v="0"/>
  </r>
  <r>
    <x v="2"/>
    <x v="1"/>
    <x v="17"/>
    <x v="5"/>
    <x v="8"/>
    <n v="0"/>
    <n v="1"/>
    <n v="0"/>
  </r>
  <r>
    <x v="2"/>
    <x v="1"/>
    <x v="17"/>
    <x v="5"/>
    <x v="9"/>
    <n v="0"/>
    <n v="1"/>
    <n v="0"/>
  </r>
  <r>
    <x v="2"/>
    <x v="1"/>
    <x v="17"/>
    <x v="5"/>
    <x v="10"/>
    <n v="0"/>
    <n v="1"/>
    <n v="0"/>
  </r>
  <r>
    <x v="2"/>
    <x v="1"/>
    <x v="17"/>
    <x v="5"/>
    <x v="11"/>
    <n v="0"/>
    <n v="1"/>
    <n v="0"/>
  </r>
  <r>
    <x v="2"/>
    <x v="1"/>
    <x v="17"/>
    <x v="6"/>
    <x v="0"/>
    <n v="40.580838427786411"/>
    <n v="1"/>
    <n v="1.0995923578477198"/>
  </r>
  <r>
    <x v="2"/>
    <x v="1"/>
    <x v="17"/>
    <x v="6"/>
    <x v="1"/>
    <n v="40.937150147398732"/>
    <n v="1"/>
    <n v="1.1092471027735666"/>
  </r>
  <r>
    <x v="2"/>
    <x v="1"/>
    <x v="17"/>
    <x v="6"/>
    <x v="2"/>
    <n v="41.730378991878645"/>
    <n v="1"/>
    <n v="1.130740704414317"/>
  </r>
  <r>
    <x v="2"/>
    <x v="1"/>
    <x v="17"/>
    <x v="6"/>
    <x v="3"/>
    <n v="40.762246104654807"/>
    <n v="1"/>
    <n v="1.1045078426643866"/>
  </r>
  <r>
    <x v="2"/>
    <x v="1"/>
    <x v="17"/>
    <x v="6"/>
    <x v="4"/>
    <n v="42.407270468073236"/>
    <n v="1"/>
    <n v="1.1490819887039534"/>
  </r>
  <r>
    <x v="2"/>
    <x v="1"/>
    <x v="17"/>
    <x v="6"/>
    <x v="5"/>
    <n v="44.523556379683818"/>
    <n v="1"/>
    <n v="1.2064255997673072"/>
  </r>
  <r>
    <x v="2"/>
    <x v="1"/>
    <x v="17"/>
    <x v="6"/>
    <x v="6"/>
    <n v="43.153569989086741"/>
    <n v="1"/>
    <n v="1.1693039772523706"/>
  </r>
  <r>
    <x v="2"/>
    <x v="1"/>
    <x v="17"/>
    <x v="6"/>
    <x v="7"/>
    <n v="42.643666295928107"/>
    <n v="1"/>
    <n v="1.1554874513756737"/>
  </r>
  <r>
    <x v="2"/>
    <x v="1"/>
    <x v="17"/>
    <x v="6"/>
    <x v="8"/>
    <n v="40.779372531980925"/>
    <n v="1"/>
    <n v="1.1049719062307062"/>
  </r>
  <r>
    <x v="2"/>
    <x v="1"/>
    <x v="17"/>
    <x v="6"/>
    <x v="9"/>
    <n v="38.585440872139593"/>
    <n v="1"/>
    <n v="1.0455243792631543"/>
  </r>
  <r>
    <x v="2"/>
    <x v="1"/>
    <x v="17"/>
    <x v="6"/>
    <x v="10"/>
    <n v="39.93182717541039"/>
    <n v="1"/>
    <n v="1.0820065256934683"/>
  </r>
  <r>
    <x v="2"/>
    <x v="1"/>
    <x v="17"/>
    <x v="6"/>
    <x v="11"/>
    <n v="36.728075925914446"/>
    <n v="1"/>
    <n v="0.9951965797466964"/>
  </r>
  <r>
    <x v="2"/>
    <x v="1"/>
    <x v="17"/>
    <x v="7"/>
    <x v="0"/>
    <n v="40.196861165025496"/>
    <n v="1"/>
    <n v="1.0891879778477715"/>
  </r>
  <r>
    <x v="2"/>
    <x v="1"/>
    <x v="17"/>
    <x v="7"/>
    <x v="1"/>
    <n v="41.148926418279359"/>
    <n v="1"/>
    <n v="1.1149854654603852"/>
  </r>
  <r>
    <x v="2"/>
    <x v="1"/>
    <x v="17"/>
    <x v="7"/>
    <x v="2"/>
    <n v="41.762704494007643"/>
    <n v="1"/>
    <n v="1.1316166073399769"/>
  </r>
  <r>
    <x v="2"/>
    <x v="1"/>
    <x v="17"/>
    <x v="7"/>
    <x v="3"/>
    <n v="40.62877372230399"/>
    <n v="1"/>
    <n v="1.1008912290777093"/>
  </r>
  <r>
    <x v="2"/>
    <x v="1"/>
    <x v="17"/>
    <x v="7"/>
    <x v="4"/>
    <n v="47.83049063919578"/>
    <n v="1"/>
    <n v="1.2960314280484286"/>
  </r>
  <r>
    <x v="2"/>
    <x v="1"/>
    <x v="17"/>
    <x v="7"/>
    <x v="5"/>
    <n v="45.752987744197547"/>
    <n v="1"/>
    <n v="1.2397386949445606"/>
  </r>
  <r>
    <x v="2"/>
    <x v="1"/>
    <x v="17"/>
    <x v="7"/>
    <x v="6"/>
    <n v="46.524744054222097"/>
    <n v="1"/>
    <n v="1.2606504694051566"/>
  </r>
  <r>
    <x v="2"/>
    <x v="1"/>
    <x v="17"/>
    <x v="7"/>
    <x v="7"/>
    <n v="45.750447035606413"/>
    <n v="1"/>
    <n v="1.2396698510305715"/>
  </r>
  <r>
    <x v="2"/>
    <x v="1"/>
    <x v="17"/>
    <x v="7"/>
    <x v="8"/>
    <n v="45.328664625154701"/>
    <n v="1"/>
    <n v="1.2282410897438227"/>
  </r>
  <r>
    <x v="2"/>
    <x v="1"/>
    <x v="17"/>
    <x v="7"/>
    <x v="9"/>
    <n v="44.145129954245114"/>
    <n v="1"/>
    <n v="1.1961716271649296"/>
  </r>
  <r>
    <x v="2"/>
    <x v="1"/>
    <x v="17"/>
    <x v="7"/>
    <x v="10"/>
    <n v="45.518793267514525"/>
    <n v="1"/>
    <n v="1.2333928808414576"/>
  </r>
  <r>
    <x v="2"/>
    <x v="1"/>
    <x v="17"/>
    <x v="7"/>
    <x v="11"/>
    <n v="45.489887399743715"/>
    <n v="1"/>
    <n v="1.2326096375047213"/>
  </r>
  <r>
    <x v="2"/>
    <x v="1"/>
    <x v="17"/>
    <x v="8"/>
    <x v="0"/>
    <n v="49.050701987447908"/>
    <n v="1"/>
    <n v="1.3290946944933721"/>
  </r>
  <r>
    <x v="2"/>
    <x v="1"/>
    <x v="17"/>
    <x v="8"/>
    <x v="1"/>
    <n v="50.521078755855498"/>
    <n v="1"/>
    <n v="1.3689365292197526"/>
  </r>
  <r>
    <x v="2"/>
    <x v="1"/>
    <x v="17"/>
    <x v="8"/>
    <x v="2"/>
    <n v="49.201202062771031"/>
    <n v="1"/>
    <n v="1.3331726963063533"/>
  </r>
  <r>
    <x v="2"/>
    <x v="1"/>
    <x v="17"/>
    <x v="8"/>
    <x v="3"/>
    <n v="49.307028441451727"/>
    <n v="1"/>
    <n v="1.3360402042673598"/>
  </r>
  <r>
    <x v="2"/>
    <x v="1"/>
    <x v="17"/>
    <x v="8"/>
    <x v="4"/>
    <n v="53.252412910989491"/>
    <n v="1"/>
    <n v="1.4429456990662126"/>
  </r>
  <r>
    <x v="2"/>
    <x v="1"/>
    <x v="17"/>
    <x v="8"/>
    <x v="5"/>
    <n v="51.782781240223542"/>
    <n v="1"/>
    <n v="1.4031240537618437"/>
  </r>
  <r>
    <x v="2"/>
    <x v="1"/>
    <x v="17"/>
    <x v="8"/>
    <x v="6"/>
    <n v="55.301637393895589"/>
    <n v="1"/>
    <n v="1.4984721905882583"/>
  </r>
  <r>
    <x v="2"/>
    <x v="1"/>
    <x v="17"/>
    <x v="8"/>
    <x v="7"/>
    <n v="53.736208658092963"/>
    <n v="1"/>
    <n v="1.4560547950554652"/>
  </r>
  <r>
    <x v="2"/>
    <x v="1"/>
    <x v="17"/>
    <x v="8"/>
    <x v="8"/>
    <n v="51.980582417029332"/>
    <n v="1"/>
    <n v="1.4084837424921781"/>
  </r>
  <r>
    <x v="2"/>
    <x v="1"/>
    <x v="17"/>
    <x v="8"/>
    <x v="9"/>
    <n v="49.981752371790932"/>
    <n v="1"/>
    <n v="1.3543227559888631"/>
  </r>
  <r>
    <x v="2"/>
    <x v="1"/>
    <x v="17"/>
    <x v="8"/>
    <x v="10"/>
    <n v="49.090124546159799"/>
    <n v="1"/>
    <n v="1.3301629017055896"/>
  </r>
  <r>
    <x v="2"/>
    <x v="1"/>
    <x v="17"/>
    <x v="8"/>
    <x v="11"/>
    <n v="73.57060656675506"/>
    <n v="1.6"/>
    <n v="1.2459340398884085"/>
  </r>
  <r>
    <x v="2"/>
    <x v="1"/>
    <x v="17"/>
    <x v="9"/>
    <x v="0"/>
    <n v="86.863205852389427"/>
    <n v="1.8"/>
    <n v="1.3075973926217539"/>
  </r>
  <r>
    <x v="2"/>
    <x v="1"/>
    <x v="17"/>
    <x v="9"/>
    <x v="1"/>
    <n v="111.04000432478634"/>
    <n v="2.38"/>
    <n v="1.2641925020781084"/>
  </r>
  <r>
    <x v="2"/>
    <x v="1"/>
    <x v="17"/>
    <x v="9"/>
    <x v="2"/>
    <n v="139.93327622320433"/>
    <n v="2.9"/>
    <n v="1.3074759274451606"/>
  </r>
  <r>
    <x v="2"/>
    <x v="1"/>
    <x v="17"/>
    <x v="9"/>
    <x v="3"/>
    <n v="152.7439396074102"/>
    <n v="3.25"/>
    <n v="1.2734776404669574"/>
  </r>
  <r>
    <x v="2"/>
    <x v="1"/>
    <x v="17"/>
    <x v="9"/>
    <x v="4"/>
    <n v="169.12081651355393"/>
    <n v="3.57"/>
    <n v="1.2836290817400946"/>
  </r>
  <r>
    <x v="2"/>
    <x v="1"/>
    <x v="17"/>
    <x v="9"/>
    <x v="5"/>
    <n v="171.96037587373706"/>
    <n v="3.6"/>
    <n v="1.2943048608455776"/>
  </r>
  <r>
    <x v="2"/>
    <x v="1"/>
    <x v="17"/>
    <x v="9"/>
    <x v="6"/>
    <n v="172.08585446900543"/>
    <n v="3.64"/>
    <n v="1.281015799512667"/>
  </r>
  <r>
    <x v="2"/>
    <x v="1"/>
    <x v="17"/>
    <x v="9"/>
    <x v="7"/>
    <n v="175.73975740945502"/>
    <n v="3.64"/>
    <n v="1.3082156377041598"/>
  </r>
  <r>
    <x v="2"/>
    <x v="1"/>
    <x v="17"/>
    <x v="9"/>
    <x v="8"/>
    <n v="170.09427759350979"/>
    <n v="3.7"/>
    <n v="1.2456575832716845"/>
  </r>
  <r>
    <x v="2"/>
    <x v="1"/>
    <x v="17"/>
    <x v="9"/>
    <x v="9"/>
    <n v="158.07222273598666"/>
    <n v="3.56"/>
    <n v="1.2031402595783469"/>
  </r>
  <r>
    <x v="2"/>
    <x v="1"/>
    <x v="17"/>
    <x v="9"/>
    <x v="10"/>
    <n v="137.17687163986776"/>
    <n v="3.52"/>
    <n v="1.055963551931165"/>
  </r>
  <r>
    <x v="2"/>
    <x v="1"/>
    <x v="17"/>
    <x v="9"/>
    <x v="11"/>
    <n v="147.1098114581186"/>
    <n v="3.25"/>
    <n v="1.2265040175520996"/>
  </r>
  <r>
    <x v="2"/>
    <x v="1"/>
    <x v="17"/>
    <x v="10"/>
    <x v="0"/>
    <n v="144.87546561795284"/>
    <n v="3.18"/>
    <n v="1.2344639791019567"/>
  </r>
  <r>
    <x v="2"/>
    <x v="1"/>
    <x v="17"/>
    <x v="10"/>
    <x v="1"/>
    <n v="149.11436794216215"/>
    <n v="3.12"/>
    <n v="1.2950173747126275"/>
  </r>
  <r>
    <x v="2"/>
    <x v="1"/>
    <x v="17"/>
    <x v="10"/>
    <x v="2"/>
    <n v="147.78271055581186"/>
    <n v="2.93"/>
    <n v="1.3666795776357368"/>
  </r>
  <r>
    <x v="2"/>
    <x v="1"/>
    <x v="17"/>
    <x v="10"/>
    <x v="3"/>
    <n v="140.61428275249131"/>
    <n v="2.8"/>
    <n v="1.3607617774195611"/>
  </r>
  <r>
    <x v="2"/>
    <x v="1"/>
    <x v="17"/>
    <x v="10"/>
    <x v="4"/>
    <n v="142.99688683037812"/>
    <n v="2.82"/>
    <n v="1.3740045519450337"/>
  </r>
  <r>
    <x v="2"/>
    <x v="1"/>
    <x v="17"/>
    <x v="10"/>
    <x v="5"/>
    <n v="143.71267635391072"/>
    <n v="2.77"/>
    <n v="1.4058079839878088"/>
  </r>
  <r>
    <x v="2"/>
    <x v="1"/>
    <x v="17"/>
    <x v="10"/>
    <x v="6"/>
    <n v="140.22664912855242"/>
    <n v="2.895"/>
    <n v="1.312479973317636"/>
  </r>
  <r>
    <x v="2"/>
    <x v="1"/>
    <x v="17"/>
    <x v="10"/>
    <x v="7"/>
    <n v="154.19617987340189"/>
    <n v="2.9"/>
    <n v="1.4407423218398532"/>
  </r>
  <r>
    <x v="2"/>
    <x v="1"/>
    <x v="17"/>
    <x v="10"/>
    <x v="8"/>
    <n v="145.99383403775758"/>
    <n v="2.8370000000000002"/>
    <n v="1.3943951882150118"/>
  </r>
  <r>
    <x v="2"/>
    <x v="1"/>
    <x v="17"/>
    <x v="10"/>
    <x v="9"/>
    <n v="142.43830772148323"/>
    <n v="2.87"/>
    <n v="1.3447935138673048"/>
  </r>
  <r>
    <x v="2"/>
    <x v="1"/>
    <x v="17"/>
    <x v="10"/>
    <x v="10"/>
    <n v="145.26236301971747"/>
    <n v="2.9569999999999999"/>
    <n v="1.3311054983547996"/>
  </r>
  <r>
    <x v="2"/>
    <x v="1"/>
    <x v="17"/>
    <x v="10"/>
    <x v="11"/>
    <n v="141.8628556156622"/>
    <n v="2.875"/>
    <n v="1.337031212724979"/>
  </r>
  <r>
    <x v="2"/>
    <x v="1"/>
    <x v="17"/>
    <x v="11"/>
    <x v="0"/>
    <n v="147.1676617203091"/>
    <n v="2.92"/>
    <n v="1.365652598509975"/>
  </r>
  <r>
    <x v="2"/>
    <x v="1"/>
    <x v="17"/>
    <x v="11"/>
    <x v="1"/>
    <n v="145.8487727695188"/>
    <n v="2.915"/>
    <n v="1.3557353409745159"/>
  </r>
  <r>
    <x v="2"/>
    <x v="1"/>
    <x v="17"/>
    <x v="11"/>
    <x v="2"/>
    <n v="140.66572714650562"/>
    <n v="2.8119999999999998"/>
    <n v="1.355450544726833"/>
  </r>
  <r>
    <x v="2"/>
    <x v="1"/>
    <x v="17"/>
    <x v="11"/>
    <x v="3"/>
    <n v="146.52303821891712"/>
    <n v="2.9049999999999998"/>
    <n v="1.3666914449242431"/>
  </r>
  <r>
    <x v="2"/>
    <x v="1"/>
    <x v="17"/>
    <x v="11"/>
    <x v="4"/>
    <n v="160.76552537468766"/>
    <n v="2.9630000000000001"/>
    <n v="1.47018494056472"/>
  </r>
  <r>
    <x v="2"/>
    <x v="1"/>
    <x v="17"/>
    <x v="11"/>
    <x v="5"/>
    <n v="161.51258152485366"/>
    <n v="2.944"/>
    <n v="1.4865490724611001"/>
  </r>
  <r>
    <x v="2"/>
    <x v="1"/>
    <x v="17"/>
    <x v="11"/>
    <x v="6"/>
    <n v="177.15240099661654"/>
    <n v="3.0150000000000001"/>
    <n v="1.5921002977878156"/>
  </r>
  <r>
    <x v="2"/>
    <x v="1"/>
    <x v="17"/>
    <x v="11"/>
    <x v="7"/>
    <n v="176.36132622623506"/>
    <n v="2.988"/>
    <n v="1.5993129731332956"/>
  </r>
  <r>
    <x v="2"/>
    <x v="1"/>
    <x v="17"/>
    <x v="11"/>
    <x v="8"/>
    <n v="178.81516886418024"/>
    <n v="2.9750000000000001"/>
    <n v="1.6286512026762745"/>
  </r>
  <r>
    <x v="2"/>
    <x v="1"/>
    <x v="17"/>
    <x v="11"/>
    <x v="9"/>
    <n v="170.72039885000748"/>
    <n v="2.96"/>
    <n v="1.5628035996814211"/>
  </r>
  <r>
    <x v="2"/>
    <x v="1"/>
    <x v="17"/>
    <x v="11"/>
    <x v="10"/>
    <n v="168.3672228412434"/>
    <n v="2.98"/>
    <n v="1.5309181840372443"/>
  </r>
  <r>
    <x v="2"/>
    <x v="1"/>
    <x v="17"/>
    <x v="11"/>
    <x v="11"/>
    <n v="169.76599773686405"/>
    <n v="2.9380000000000002"/>
    <n v="1.5657038373659935"/>
  </r>
  <r>
    <x v="2"/>
    <x v="1"/>
    <x v="17"/>
    <x v="12"/>
    <x v="0"/>
    <n v="169.74046532393325"/>
    <n v="2.907"/>
    <n v="1.5821623801642128"/>
  </r>
  <r>
    <x v="2"/>
    <x v="1"/>
    <x v="17"/>
    <x v="12"/>
    <x v="1"/>
    <n v="176.50975862939541"/>
    <n v="2.52"/>
    <n v="1.8979242615789944"/>
  </r>
  <r>
    <x v="2"/>
    <x v="1"/>
    <x v="17"/>
    <x v="12"/>
    <x v="2"/>
    <n v="170.89981668026886"/>
    <n v="2.89"/>
    <n v="1.60233917726834"/>
  </r>
  <r>
    <x v="2"/>
    <x v="1"/>
    <x v="17"/>
    <x v="12"/>
    <x v="3"/>
    <n v="168.24340639430292"/>
    <n v="2.895"/>
    <n v="1.5747085372683356"/>
  </r>
  <r>
    <x v="2"/>
    <x v="1"/>
    <x v="17"/>
    <x v="12"/>
    <x v="4"/>
    <n v="186.62151583557252"/>
    <n v="2.8730000000000002"/>
    <n v="1.7600977343829165"/>
  </r>
  <r>
    <x v="2"/>
    <x v="1"/>
    <x v="17"/>
    <x v="12"/>
    <x v="5"/>
    <n v="187.11092301858193"/>
    <n v="2.8639999999999999"/>
    <n v="1.7702590559598512"/>
  </r>
  <r>
    <x v="2"/>
    <x v="1"/>
    <x v="17"/>
    <x v="12"/>
    <x v="6"/>
    <n v="191.61558371118824"/>
    <n v="2.883"/>
    <n v="1.8009302018727549"/>
  </r>
  <r>
    <x v="2"/>
    <x v="1"/>
    <x v="17"/>
    <x v="12"/>
    <x v="7"/>
    <n v="194.34394479067939"/>
    <n v="2.919"/>
    <n v="1.8040460371241027"/>
  </r>
  <r>
    <x v="2"/>
    <x v="1"/>
    <x v="17"/>
    <x v="12"/>
    <x v="8"/>
    <n v="194.91386043145573"/>
    <n v="2.9710000000000001"/>
    <n v="1.7776684660446691"/>
  </r>
  <r>
    <x v="2"/>
    <x v="1"/>
    <x v="17"/>
    <x v="12"/>
    <x v="9"/>
    <n v="197.15977275429867"/>
    <n v="2.9649999999999999"/>
    <n v="1.8017905650968986"/>
  </r>
  <r>
    <x v="2"/>
    <x v="1"/>
    <x v="17"/>
    <x v="12"/>
    <x v="10"/>
    <n v="200.57456145654237"/>
    <n v="2.9980000000000002"/>
    <n v="1.8128209856156146"/>
  </r>
  <r>
    <x v="2"/>
    <x v="1"/>
    <x v="17"/>
    <x v="12"/>
    <x v="11"/>
    <n v="201.33486460603507"/>
    <n v="3.0350000000000001"/>
    <n v="1.7975086492779406"/>
  </r>
  <r>
    <x v="2"/>
    <x v="1"/>
    <x v="17"/>
    <x v="13"/>
    <x v="0"/>
    <n v="206.13420129661287"/>
    <n v="3.0710000000000002"/>
    <n v="1.8187832069352874"/>
  </r>
  <r>
    <x v="2"/>
    <x v="1"/>
    <x v="17"/>
    <x v="13"/>
    <x v="1"/>
    <n v="214.72923261088488"/>
    <n v="3.0760000000000001"/>
    <n v="1.8915400369572675"/>
  </r>
  <r>
    <x v="2"/>
    <x v="1"/>
    <x v="17"/>
    <x v="13"/>
    <x v="2"/>
    <n v="211.03313704709751"/>
    <n v="3.0779999999999998"/>
    <n v="1.8577733842843724"/>
  </r>
  <r>
    <x v="2"/>
    <x v="1"/>
    <x v="17"/>
    <x v="13"/>
    <x v="3"/>
    <n v="212.84977053928816"/>
    <n v="3.036"/>
    <n v="1.8996872868424299"/>
  </r>
  <r>
    <x v="2"/>
    <x v="1"/>
    <x v="17"/>
    <x v="13"/>
    <x v="4"/>
    <n v="215.56075075662756"/>
    <n v="3.0790000000000002"/>
    <n v="1.8970146980837415"/>
  </r>
  <r>
    <x v="2"/>
    <x v="1"/>
    <x v="17"/>
    <x v="13"/>
    <x v="5"/>
    <n v="217.29041405026882"/>
    <n v="3.0830000000000002"/>
    <n v="1.909755370421186"/>
  </r>
  <r>
    <x v="2"/>
    <x v="1"/>
    <x v="17"/>
    <x v="13"/>
    <x v="6"/>
    <n v="212.04171874404125"/>
    <n v="3.0750000000000002"/>
    <n v="1.8684732856714761"/>
  </r>
  <r>
    <x v="2"/>
    <x v="1"/>
    <x v="17"/>
    <x v="13"/>
    <x v="7"/>
    <n v="258.2315764494503"/>
    <n v="3.1"/>
    <n v="2.2571392345601948"/>
  </r>
  <r>
    <x v="2"/>
    <x v="1"/>
    <x v="17"/>
    <x v="13"/>
    <x v="8"/>
    <n v="286.55340404173796"/>
    <n v="3.1030000000000002"/>
    <n v="2.5022718692510217"/>
  </r>
  <r>
    <x v="2"/>
    <x v="1"/>
    <x v="17"/>
    <x v="13"/>
    <x v="9"/>
    <n v="342.40491913390804"/>
    <n v="3.0720000000000001"/>
    <n v="3.0201567305158052"/>
  </r>
  <r>
    <x v="2"/>
    <x v="1"/>
    <x v="17"/>
    <x v="13"/>
    <x v="10"/>
    <n v="336.00466870300966"/>
    <n v="3.0579999999999998"/>
    <n v="2.9772721022834481"/>
  </r>
  <r>
    <x v="2"/>
    <x v="1"/>
    <x v="17"/>
    <x v="13"/>
    <x v="11"/>
    <n v="400.63039170002651"/>
    <n v="3.081"/>
    <n v="3.5234076307558135"/>
  </r>
  <r>
    <x v="2"/>
    <x v="1"/>
    <x v="17"/>
    <x v="14"/>
    <x v="0"/>
    <n v="402.4792632938242"/>
    <n v="3.0979999999999999"/>
    <n v="3.5202442127424254"/>
  </r>
  <r>
    <x v="2"/>
    <x v="1"/>
    <x v="17"/>
    <x v="14"/>
    <x v="1"/>
    <n v="357.43011060704521"/>
    <n v="3.0979999999999999"/>
    <n v="3.1262263502151537"/>
  </r>
  <r>
    <x v="2"/>
    <x v="1"/>
    <x v="17"/>
    <x v="14"/>
    <x v="2"/>
    <n v="413.272674906318"/>
    <n v="3.09"/>
    <n v="3.624006008110602"/>
  </r>
  <r>
    <x v="2"/>
    <x v="1"/>
    <x v="17"/>
    <x v="14"/>
    <x v="3"/>
    <n v="413.69977416529605"/>
    <n v="3.0779999999999998"/>
    <n v="3.6418945398002514"/>
  </r>
  <r>
    <x v="2"/>
    <x v="1"/>
    <x v="17"/>
    <x v="14"/>
    <x v="4"/>
    <n v="414.01856752224859"/>
    <n v="3.0720000000000001"/>
    <n v="3.6518195078027587"/>
  </r>
  <r>
    <x v="2"/>
    <x v="1"/>
    <x v="17"/>
    <x v="14"/>
    <x v="5"/>
    <n v="438.21683625636081"/>
    <n v="3.1"/>
    <n v="3.8303464973529113"/>
  </r>
  <r>
    <x v="2"/>
    <x v="1"/>
    <x v="17"/>
    <x v="14"/>
    <x v="6"/>
    <n v="519.11439847552936"/>
    <n v="3.1469999999999998"/>
    <n v="4.4696861507613663"/>
  </r>
  <r>
    <x v="2"/>
    <x v="1"/>
    <x v="17"/>
    <x v="14"/>
    <x v="7"/>
    <n v="638.4930527718833"/>
    <n v="3.137"/>
    <n v="5.5150868344013713"/>
  </r>
  <r>
    <x v="2"/>
    <x v="1"/>
    <x v="17"/>
    <x v="14"/>
    <x v="8"/>
    <n v="555.7544635179022"/>
    <n v="3.157"/>
    <n v="4.770007641120217"/>
  </r>
  <r>
    <x v="2"/>
    <x v="1"/>
    <x v="17"/>
    <x v="14"/>
    <x v="9"/>
    <n v="580.95825804242463"/>
    <n v="3.1280000000000001"/>
    <n v="5.0325590823396107"/>
  </r>
  <r>
    <x v="2"/>
    <x v="1"/>
    <x v="17"/>
    <x v="14"/>
    <x v="10"/>
    <n v="612.0385545665207"/>
    <n v="3.1419999999999999"/>
    <n v="5.278169069318019"/>
  </r>
  <r>
    <x v="2"/>
    <x v="1"/>
    <x v="17"/>
    <x v="14"/>
    <x v="11"/>
    <n v="596.39702302980709"/>
    <n v="3.137"/>
    <n v="5.1514755806794952"/>
  </r>
  <r>
    <x v="2"/>
    <x v="1"/>
    <x v="17"/>
    <x v="15"/>
    <x v="0"/>
    <n v="623.63484779091118"/>
    <n v="3.1560000000000001"/>
    <n v="5.3543169727915609"/>
  </r>
  <r>
    <x v="2"/>
    <x v="1"/>
    <x v="17"/>
    <x v="15"/>
    <x v="1"/>
    <n v="652.47903085621715"/>
    <n v="3.1459999999999999"/>
    <n v="5.6197699532316197"/>
  </r>
  <r>
    <x v="2"/>
    <x v="1"/>
    <x v="17"/>
    <x v="15"/>
    <x v="2"/>
    <n v="621.07766681996804"/>
    <n v="3.1539999999999999"/>
    <n v="5.3357432184119338"/>
  </r>
  <r>
    <x v="2"/>
    <x v="1"/>
    <x v="17"/>
    <x v="15"/>
    <x v="3"/>
    <n v="1051.8755999256803"/>
    <n v="3.1629999999999998"/>
    <n v="9.0110601014203642"/>
  </r>
  <r>
    <x v="2"/>
    <x v="1"/>
    <x v="17"/>
    <x v="15"/>
    <x v="4"/>
    <n v="1160.0696958757833"/>
    <n v="3.04"/>
    <n v="10.340015639284738"/>
  </r>
  <r>
    <x v="2"/>
    <x v="1"/>
    <x v="17"/>
    <x v="15"/>
    <x v="5"/>
    <n v="1263.2084098231333"/>
    <n v="3.024"/>
    <n v="11.318892068869244"/>
  </r>
  <r>
    <x v="2"/>
    <x v="1"/>
    <x v="17"/>
    <x v="15"/>
    <x v="6"/>
    <n v="2123.9977336857946"/>
    <n v="3.0289999999999999"/>
    <n v="19.000519394906132"/>
  </r>
  <r>
    <x v="2"/>
    <x v="1"/>
    <x v="17"/>
    <x v="15"/>
    <x v="7"/>
    <n v="2479.4462030499812"/>
    <n v="3.0819999999999999"/>
    <n v="21.798808321653514"/>
  </r>
  <r>
    <x v="2"/>
    <x v="1"/>
    <x v="17"/>
    <x v="15"/>
    <x v="8"/>
    <n v="2474.31105014273"/>
    <n v="3.1920000000000002"/>
    <n v="21.004004817565367"/>
  </r>
  <r>
    <x v="2"/>
    <x v="1"/>
    <x v="17"/>
    <x v="15"/>
    <x v="9"/>
    <n v="1494.3096911729458"/>
    <n v="3.3140000000000001"/>
    <n v="12.217963015858752"/>
  </r>
  <r>
    <x v="2"/>
    <x v="1"/>
    <x v="17"/>
    <x v="15"/>
    <x v="10"/>
    <n v="1747.409036465561"/>
    <n v="3.423"/>
    <n v="13.832426631837389"/>
  </r>
  <r>
    <x v="2"/>
    <x v="1"/>
    <x v="17"/>
    <x v="15"/>
    <x v="11"/>
    <n v="1758.3211770213268"/>
    <n v="3.4510000000000001"/>
    <n v="13.805875246321285"/>
  </r>
  <r>
    <x v="2"/>
    <x v="1"/>
    <x v="17"/>
    <x v="16"/>
    <x v="0"/>
    <n v="1575.6234312673714"/>
    <n v="3.496"/>
    <n v="12.212138017185655"/>
  </r>
  <r>
    <x v="2"/>
    <x v="1"/>
    <x v="17"/>
    <x v="16"/>
    <x v="1"/>
    <n v="1501.9098185816786"/>
    <n v="3.65"/>
    <n v="11.149661671579931"/>
  </r>
  <r>
    <x v="2"/>
    <x v="1"/>
    <x v="17"/>
    <x v="16"/>
    <x v="2"/>
    <n v="1402.2732450922967"/>
    <n v="3.6779999999999999"/>
    <n v="10.330744489129197"/>
  </r>
  <r>
    <x v="2"/>
    <x v="1"/>
    <x v="17"/>
    <x v="16"/>
    <x v="3"/>
    <n v="1553.2603870387959"/>
    <n v="3.7269999999999999"/>
    <n v="11.292642277643241"/>
  </r>
  <r>
    <x v="2"/>
    <x v="1"/>
    <x v="17"/>
    <x v="16"/>
    <x v="4"/>
    <n v="1163.8199703105367"/>
    <n v="3.7639999999999998"/>
    <n v="8.3781260014888659"/>
  </r>
  <r>
    <x v="2"/>
    <x v="1"/>
    <x v="17"/>
    <x v="16"/>
    <x v="5"/>
    <n v="1861.6934257101632"/>
    <n v="3.806"/>
    <n v="13.254094977819502"/>
  </r>
  <r>
    <x v="2"/>
    <x v="1"/>
    <x v="17"/>
    <x v="16"/>
    <x v="6"/>
    <n v="1786.6439796687916"/>
    <n v="3.84"/>
    <n v="12.607166635061089"/>
  </r>
  <r>
    <x v="2"/>
    <x v="1"/>
    <x v="17"/>
    <x v="16"/>
    <x v="7"/>
    <n v="1580.7059278259169"/>
    <n v="3.8420000000000001"/>
    <n v="11.148191458409737"/>
  </r>
  <r>
    <x v="2"/>
    <x v="1"/>
    <x v="17"/>
    <x v="16"/>
    <x v="8"/>
    <n v="1752.969638084661"/>
    <n v="3.8220000000000001"/>
    <n v="12.427804378623097"/>
  </r>
  <r>
    <x v="2"/>
    <x v="1"/>
    <x v="17"/>
    <x v="16"/>
    <x v="9"/>
    <n v="1184.921778184965"/>
    <n v="3.8140000000000001"/>
    <n v="8.4182087348692978"/>
  </r>
  <r>
    <x v="2"/>
    <x v="1"/>
    <x v="17"/>
    <x v="16"/>
    <x v="10"/>
    <n v="1324.0855742520871"/>
    <n v="3.8109999999999999"/>
    <n v="9.4142949896017036"/>
  </r>
  <r>
    <x v="2"/>
    <x v="1"/>
    <x v="17"/>
    <x v="16"/>
    <x v="11"/>
    <n v="1294.6856203768593"/>
    <n v="3.7978000000000001"/>
    <n v="9.2372549743495682"/>
  </r>
  <r>
    <x v="2"/>
    <x v="1"/>
    <x v="17"/>
    <x v="17"/>
    <x v="0"/>
    <n v="1390.3032376153947"/>
    <n v="3.8540000000000001"/>
    <n v="9.7748144241672232"/>
  </r>
  <r>
    <x v="2"/>
    <x v="1"/>
    <x v="17"/>
    <x v="17"/>
    <x v="1"/>
    <n v="1481.4272339694428"/>
    <n v="3.86"/>
    <n v="10.39929065870583"/>
  </r>
  <r>
    <x v="2"/>
    <x v="1"/>
    <x v="17"/>
    <x v="17"/>
    <x v="2"/>
    <n v="1391.2855102444282"/>
    <n v="3.8759999999999999"/>
    <n v="9.7261998936528755"/>
  </r>
  <r>
    <x v="2"/>
    <x v="1"/>
    <x v="17"/>
    <x v="17"/>
    <x v="3"/>
    <n v="1669.2890171834649"/>
    <n v="3.8969999999999998"/>
    <n v="11.606781997696965"/>
  </r>
  <r>
    <x v="2"/>
    <x v="1"/>
    <x v="17"/>
    <x v="17"/>
    <x v="4"/>
    <n v="1800.89514170898"/>
    <n v="3.9260000000000002"/>
    <n v="12.429361759468993"/>
  </r>
  <r>
    <x v="2"/>
    <x v="1"/>
    <x v="17"/>
    <x v="17"/>
    <x v="5"/>
    <n v="1781.6479456160559"/>
    <n v="3.9340000000000002"/>
    <n v="12.271516426361448"/>
  </r>
  <r>
    <x v="2"/>
    <x v="1"/>
    <x v="17"/>
    <x v="17"/>
    <x v="6"/>
    <n v="1881.9013794881405"/>
    <n v="3.9329999999999998"/>
    <n v="12.965331083825374"/>
  </r>
  <r>
    <x v="2"/>
    <x v="1"/>
    <x v="17"/>
    <x v="17"/>
    <x v="7"/>
    <n v="1904.2127771797136"/>
    <n v="3.9489999999999998"/>
    <n v="13.065891228072138"/>
  </r>
  <r>
    <x v="2"/>
    <x v="1"/>
    <x v="17"/>
    <x v="17"/>
    <x v="8"/>
    <n v="2034.6052613027132"/>
    <n v="3.948"/>
    <n v="13.964124636390123"/>
  </r>
  <r>
    <x v="2"/>
    <x v="1"/>
    <x v="17"/>
    <x v="17"/>
    <x v="9"/>
    <n v="1926.0092414190519"/>
    <n v="3.9649999999999999"/>
    <n v="13.162120795124761"/>
  </r>
  <r>
    <x v="2"/>
    <x v="1"/>
    <x v="17"/>
    <x v="17"/>
    <x v="10"/>
    <n v="1825.7968103733629"/>
    <n v="3.9740000000000002"/>
    <n v="12.449023263205687"/>
  </r>
  <r>
    <x v="2"/>
    <x v="1"/>
    <x v="17"/>
    <x v="17"/>
    <x v="11"/>
    <n v="1817.0769677323456"/>
    <n v="3.9780000000000002"/>
    <n v="12.377109751672331"/>
  </r>
  <r>
    <x v="2"/>
    <x v="1"/>
    <x v="17"/>
    <x v="18"/>
    <x v="0"/>
    <n v="2167.6517256737839"/>
    <n v="4.0229999999999997"/>
    <n v="14.599909726833328"/>
  </r>
  <r>
    <x v="2"/>
    <x v="1"/>
    <x v="17"/>
    <x v="18"/>
    <x v="1"/>
    <n v="1958.1585240217162"/>
    <n v="4.0289999999999999"/>
    <n v="13.16925712916969"/>
  </r>
  <r>
    <x v="2"/>
    <x v="1"/>
    <x v="17"/>
    <x v="18"/>
    <x v="2"/>
    <n v="2255.3617445598284"/>
    <n v="4.0670000000000002"/>
    <n v="15.02632350013111"/>
  </r>
  <r>
    <x v="2"/>
    <x v="1"/>
    <x v="17"/>
    <x v="18"/>
    <x v="3"/>
    <n v="2348.9130672813953"/>
    <n v="4.0830000000000002"/>
    <n v="15.58828226724267"/>
  </r>
  <r>
    <x v="2"/>
    <x v="1"/>
    <x v="17"/>
    <x v="18"/>
    <x v="4"/>
    <n v="1869.3504649761401"/>
    <n v="4.093"/>
    <n v="12.375412473870863"/>
  </r>
  <r>
    <x v="2"/>
    <x v="1"/>
    <x v="17"/>
    <x v="18"/>
    <x v="5"/>
    <n v="2559.2450851314115"/>
    <n v="4.1219999999999999"/>
    <n v="16.823431636834062"/>
  </r>
  <r>
    <x v="2"/>
    <x v="1"/>
    <x v="17"/>
    <x v="18"/>
    <x v="6"/>
    <n v="2394.386531205208"/>
    <n v="4.1580000000000004"/>
    <n v="15.603444232444215"/>
  </r>
  <r>
    <x v="2"/>
    <x v="1"/>
    <x v="17"/>
    <x v="18"/>
    <x v="7"/>
    <n v="2626.4779880617384"/>
    <n v="4.2039999999999997"/>
    <n v="16.928627752842235"/>
  </r>
  <r>
    <x v="2"/>
    <x v="1"/>
    <x v="17"/>
    <x v="18"/>
    <x v="8"/>
    <n v="2582.1838468240321"/>
    <n v="4.2160000000000002"/>
    <n v="16.595764180452388"/>
  </r>
  <r>
    <x v="2"/>
    <x v="1"/>
    <x v="17"/>
    <x v="18"/>
    <x v="9"/>
    <n v="2568.0940252550604"/>
    <n v="4.2750000000000004"/>
    <n v="16.277417340972118"/>
  </r>
  <r>
    <x v="2"/>
    <x v="1"/>
    <x v="17"/>
    <x v="18"/>
    <x v="10"/>
    <n v="2476.7141463508565"/>
    <n v="4.2809999999999997"/>
    <n v="15.676220158651986"/>
  </r>
  <r>
    <x v="2"/>
    <x v="1"/>
    <x v="17"/>
    <x v="18"/>
    <x v="11"/>
    <n v="2603.659611989719"/>
    <n v="4.3120000000000003"/>
    <n v="16.361237594012046"/>
  </r>
  <r>
    <x v="2"/>
    <x v="1"/>
    <x v="17"/>
    <x v="19"/>
    <x v="0"/>
    <n v="2466.1211395581558"/>
    <n v="4.3490000000000002"/>
    <n v="15.365110771013979"/>
  </r>
  <r>
    <x v="2"/>
    <x v="1"/>
    <x v="17"/>
    <x v="19"/>
    <x v="1"/>
    <n v="2444.1532570879112"/>
    <n v="4.3570000000000002"/>
    <n v="15.200279422257166"/>
  </r>
  <r>
    <x v="2"/>
    <x v="1"/>
    <x v="17"/>
    <x v="19"/>
    <x v="2"/>
    <n v="2634.9246055513008"/>
    <n v="4.3940000000000001"/>
    <n v="16.248708130651423"/>
  </r>
  <r>
    <x v="2"/>
    <x v="1"/>
    <x v="17"/>
    <x v="19"/>
    <x v="3"/>
    <n v="2727.1045862488181"/>
    <n v="4.4429999999999996"/>
    <n v="16.631682195132939"/>
  </r>
  <r>
    <x v="2"/>
    <x v="1"/>
    <x v="17"/>
    <x v="19"/>
    <x v="4"/>
    <n v="2762.8293786301192"/>
    <n v="4.4950000000000001"/>
    <n v="16.654632982573517"/>
  </r>
  <r>
    <x v="2"/>
    <x v="1"/>
    <x v="17"/>
    <x v="19"/>
    <x v="5"/>
    <n v="3178.4410254648033"/>
    <n v="4.5469999999999997"/>
    <n v="18.940869014670568"/>
  </r>
  <r>
    <x v="2"/>
    <x v="1"/>
    <x v="17"/>
    <x v="19"/>
    <x v="6"/>
    <n v="3227.44989443948"/>
    <n v="4.6059999999999999"/>
    <n v="18.986559396981292"/>
  </r>
  <r>
    <x v="2"/>
    <x v="1"/>
    <x v="17"/>
    <x v="19"/>
    <x v="7"/>
    <n v="3281.6502705648668"/>
    <n v="4.6710000000000003"/>
    <n v="19.036763994630423"/>
  </r>
  <r>
    <x v="2"/>
    <x v="1"/>
    <x v="17"/>
    <x v="19"/>
    <x v="8"/>
    <n v="3218.502506043023"/>
    <n v="4.7229999999999999"/>
    <n v="18.46488483349647"/>
  </r>
  <r>
    <x v="2"/>
    <x v="1"/>
    <x v="17"/>
    <x v="19"/>
    <x v="9"/>
    <n v="3231.9423495996816"/>
    <n v="4.7869999999999999"/>
    <n v="18.294092687052689"/>
  </r>
  <r>
    <x v="2"/>
    <x v="1"/>
    <x v="17"/>
    <x v="19"/>
    <x v="10"/>
    <n v="3526.836647807906"/>
    <n v="4.8780000000000001"/>
    <n v="19.590893612302146"/>
  </r>
  <r>
    <x v="2"/>
    <x v="1"/>
    <x v="17"/>
    <x v="19"/>
    <x v="11"/>
    <n v="3155.6518625253393"/>
    <n v="4.9509999999999996"/>
    <n v="17.270577340179216"/>
  </r>
  <r>
    <x v="2"/>
    <x v="1"/>
    <x v="17"/>
    <x v="20"/>
    <x v="0"/>
    <n v="3152.0307252328216"/>
    <n v="5.0039999999999996"/>
    <n v="17.068047328033177"/>
  </r>
  <r>
    <x v="2"/>
    <x v="1"/>
    <x v="17"/>
    <x v="20"/>
    <x v="1"/>
    <n v="2826.9897535499299"/>
    <n v="5.085"/>
    <n v="15.064127206816936"/>
  </r>
  <r>
    <x v="2"/>
    <x v="1"/>
    <x v="17"/>
    <x v="20"/>
    <x v="2"/>
    <n v="3461.052124006133"/>
    <n v="5.149"/>
    <n v="18.213606322392859"/>
  </r>
  <r>
    <x v="2"/>
    <x v="1"/>
    <x v="17"/>
    <x v="20"/>
    <x v="3"/>
    <n v="3895.0801047522709"/>
    <n v="5.2350000000000003"/>
    <n v="20.160922717463908"/>
  </r>
  <r>
    <x v="2"/>
    <x v="1"/>
    <x v="17"/>
    <x v="20"/>
    <x v="4"/>
    <n v="4022.2302014982079"/>
    <n v="5.33"/>
    <n v="20.447979960034662"/>
  </r>
  <r>
    <x v="2"/>
    <x v="1"/>
    <x v="17"/>
    <x v="20"/>
    <x v="5"/>
    <n v="4243.163160148013"/>
    <n v="5.4260000000000002"/>
    <n v="21.189496615462151"/>
  </r>
  <r>
    <x v="2"/>
    <x v="1"/>
    <x v="17"/>
    <x v="20"/>
    <x v="6"/>
    <n v="4842.9514502642051"/>
    <n v="5.5679999999999996"/>
    <n v="23.567937943904056"/>
  </r>
  <r>
    <x v="2"/>
    <x v="1"/>
    <x v="17"/>
    <x v="20"/>
    <x v="7"/>
    <n v="4457.6924328401992"/>
    <n v="5.7519999999999998"/>
    <n v="20.999159875944876"/>
  </r>
  <r>
    <x v="2"/>
    <x v="1"/>
    <x v="17"/>
    <x v="20"/>
    <x v="8"/>
    <n v="4326.5597323304628"/>
    <n v="5.8319999999999999"/>
    <n v="20.101843423143713"/>
  </r>
  <r>
    <x v="2"/>
    <x v="1"/>
    <x v="17"/>
    <x v="20"/>
    <x v="9"/>
    <n v="4379.2093498538425"/>
    <n v="5.9889999999999999"/>
    <n v="19.813084486835209"/>
  </r>
  <r>
    <x v="2"/>
    <x v="1"/>
    <x v="17"/>
    <x v="20"/>
    <x v="10"/>
    <n v="4529.4250489176475"/>
    <n v="6.2889999999999997"/>
    <n v="19.515162863362921"/>
  </r>
  <r>
    <x v="2"/>
    <x v="1"/>
    <x v="17"/>
    <x v="20"/>
    <x v="11"/>
    <n v="4784.6332139187616"/>
    <n v="6.71"/>
    <n v="19.321321531768753"/>
  </r>
  <r>
    <x v="2"/>
    <x v="1"/>
    <x v="17"/>
    <x v="21"/>
    <x v="0"/>
    <n v="5381.0765872314496"/>
    <n v="7.7610000000000001"/>
    <n v="18.787205553146418"/>
  </r>
  <r>
    <x v="2"/>
    <x v="1"/>
    <x v="17"/>
    <x v="21"/>
    <x v="1"/>
    <n v="5311.2942480567099"/>
    <n v="7.9"/>
    <n v="18.217298231717205"/>
  </r>
  <r>
    <x v="2"/>
    <x v="1"/>
    <x v="17"/>
    <x v="21"/>
    <x v="2"/>
    <n v="5972.2153941053612"/>
    <n v="8.0009999999999994"/>
    <n v="20.225622142329012"/>
  </r>
  <r>
    <x v="2"/>
    <x v="1"/>
    <x v="17"/>
    <x v="21"/>
    <x v="3"/>
    <n v="5988.1377849056844"/>
    <n v="8.0359999999999996"/>
    <n v="20.191219678845499"/>
  </r>
  <r>
    <x v="2"/>
    <x v="1"/>
    <x v="17"/>
    <x v="21"/>
    <x v="4"/>
    <n v="5953.3189264501661"/>
    <n v="8.1300000000000008"/>
    <n v="19.841719258647526"/>
  </r>
  <r>
    <x v="2"/>
    <x v="1"/>
    <x v="17"/>
    <x v="21"/>
    <x v="5"/>
    <n v="5985.4334951633818"/>
    <n v="8.15"/>
    <n v="19.899799383321387"/>
  </r>
  <r>
    <x v="2"/>
    <x v="1"/>
    <x v="17"/>
    <x v="21"/>
    <x v="6"/>
    <n v="6155.9473445070544"/>
    <n v="8.2769999999999992"/>
    <n v="20.152672090449396"/>
  </r>
  <r>
    <x v="2"/>
    <x v="1"/>
    <x v="17"/>
    <x v="21"/>
    <x v="7"/>
    <n v="6249.6928365628328"/>
    <n v="8.4019999999999992"/>
    <n v="20.15518055151658"/>
  </r>
  <r>
    <x v="2"/>
    <x v="1"/>
    <x v="17"/>
    <x v="21"/>
    <x v="8"/>
    <n v="5829.6458111803395"/>
    <n v="8.4730000000000008"/>
    <n v="18.64299401603936"/>
  </r>
  <r>
    <x v="2"/>
    <x v="1"/>
    <x v="17"/>
    <x v="21"/>
    <x v="9"/>
    <n v="6331.2559205817706"/>
    <n v="8.5109999999999992"/>
    <n v="20.156725223372145"/>
  </r>
  <r>
    <x v="2"/>
    <x v="1"/>
    <x v="17"/>
    <x v="21"/>
    <x v="10"/>
    <n v="6349.0087941970751"/>
    <n v="8.5510000000000002"/>
    <n v="20.118690953875468"/>
  </r>
  <r>
    <x v="2"/>
    <x v="1"/>
    <x v="17"/>
    <x v="21"/>
    <x v="11"/>
    <n v="6385.3925236677305"/>
    <n v="8.5950000000000006"/>
    <n v="20.130400511498422"/>
  </r>
  <r>
    <x v="2"/>
    <x v="1"/>
    <x v="17"/>
    <x v="22"/>
    <x v="0"/>
    <n v="6457.5409768255076"/>
    <n v="8.6850000000000005"/>
    <n v="20.146891387698325"/>
  </r>
  <r>
    <x v="2"/>
    <x v="1"/>
    <x v="17"/>
    <x v="22"/>
    <x v="1"/>
    <n v="6480.1634306709384"/>
    <n v="8.7829999999999995"/>
    <n v="19.991886313751554"/>
  </r>
  <r>
    <x v="2"/>
    <x v="1"/>
    <x v="17"/>
    <x v="22"/>
    <x v="2"/>
    <n v="6394.9807937512987"/>
    <n v="8.8580000000000005"/>
    <n v="19.562045547626806"/>
  </r>
  <r>
    <x v="2"/>
    <x v="1"/>
    <x v="17"/>
    <x v="22"/>
    <x v="3"/>
    <n v="6398.2487518941907"/>
    <n v="8.9440000000000008"/>
    <n v="19.383849416245038"/>
  </r>
  <r>
    <x v="2"/>
    <x v="1"/>
    <x v="17"/>
    <x v="22"/>
    <x v="4"/>
    <n v="6304.5517049983646"/>
    <n v="9.0370000000000008"/>
    <n v="18.903430537171868"/>
  </r>
  <r>
    <x v="2"/>
    <x v="1"/>
    <x v="17"/>
    <x v="22"/>
    <x v="5"/>
    <n v="6358.9913994063681"/>
    <n v="9.1319999999999997"/>
    <n v="18.868311262741603"/>
  </r>
  <r>
    <x v="2"/>
    <x v="1"/>
    <x v="17"/>
    <x v="22"/>
    <x v="6"/>
    <n v="6410.9900796581196"/>
    <n v="9.24"/>
    <n v="18.800258937121622"/>
  </r>
  <r>
    <x v="2"/>
    <x v="1"/>
    <x v="17"/>
    <x v="22"/>
    <x v="7"/>
    <n v="6496.8232763310252"/>
    <n v="9.359"/>
    <n v="18.809718816398391"/>
  </r>
  <r>
    <x v="2"/>
    <x v="1"/>
    <x v="17"/>
    <x v="22"/>
    <x v="8"/>
    <n v="6549.6039078266376"/>
    <n v="9.4789999999999992"/>
    <n v="18.722472892732867"/>
  </r>
  <r>
    <x v="2"/>
    <x v="1"/>
    <x v="17"/>
    <x v="22"/>
    <x v="9"/>
    <n v="6545.8754414163013"/>
    <n v="9.6240000000000006"/>
    <n v="18.429893260782205"/>
  </r>
  <r>
    <x v="2"/>
    <x v="1"/>
    <x v="17"/>
    <x v="22"/>
    <x v="10"/>
    <n v="6673.8090219789638"/>
    <n v="9.7859999999999996"/>
    <n v="18.479033828923519"/>
  </r>
  <r>
    <x v="2"/>
    <x v="1"/>
    <x v="17"/>
    <x v="22"/>
    <x v="11"/>
    <n v="8339.3453040706554"/>
    <n v="13.25"/>
    <n v="17.054020308972305"/>
  </r>
  <r>
    <x v="2"/>
    <x v="1"/>
    <x v="17"/>
    <x v="23"/>
    <x v="0"/>
    <n v="9047.346095421226"/>
    <n v="14.73"/>
    <n v="16.642905776550602"/>
  </r>
  <r>
    <x v="2"/>
    <x v="1"/>
    <x v="17"/>
    <x v="23"/>
    <x v="1"/>
    <n v="9119.0592142054047"/>
    <n v="14.8"/>
    <n v="16.695484150302654"/>
  </r>
  <r>
    <x v="2"/>
    <x v="1"/>
    <x v="17"/>
    <x v="23"/>
    <x v="2"/>
    <n v="8514.9414927815214"/>
    <n v="14.33"/>
    <n v="16.100752535120836"/>
  </r>
  <r>
    <x v="2"/>
    <x v="1"/>
    <x v="17"/>
    <x v="23"/>
    <x v="3"/>
    <n v="8669.0227389771135"/>
    <n v="14.15"/>
    <n v="16.600623482625167"/>
  </r>
  <r>
    <x v="2"/>
    <x v="1"/>
    <x v="17"/>
    <x v="23"/>
    <x v="4"/>
    <n v="8791.1677943561972"/>
    <n v="13.75"/>
    <n v="17.324255034007038"/>
  </r>
  <r>
    <x v="2"/>
    <x v="1"/>
    <x v="17"/>
    <x v="23"/>
    <x v="5"/>
    <n v="8645.5677738904305"/>
    <n v="14.74"/>
    <n v="15.893031104250291"/>
  </r>
  <r>
    <x v="2"/>
    <x v="1"/>
    <x v="17"/>
    <x v="23"/>
    <x v="6"/>
    <n v="8644.2055869744054"/>
    <n v="14.67"/>
    <n v="15.966350933291094"/>
  </r>
  <r>
    <x v="2"/>
    <x v="1"/>
    <x v="17"/>
    <x v="23"/>
    <x v="7"/>
    <n v="8830.2075153663245"/>
    <n v="15.03"/>
    <n v="15.919250860129823"/>
  </r>
  <r>
    <x v="2"/>
    <x v="1"/>
    <x v="17"/>
    <x v="23"/>
    <x v="8"/>
    <n v="4342.0417843464429"/>
    <n v="15.175000000000001"/>
    <n v="7.753110896278419"/>
  </r>
  <r>
    <x v="2"/>
    <x v="1"/>
    <x v="17"/>
    <x v="23"/>
    <x v="9"/>
    <n v="4694.9345166890598"/>
    <n v="15.65"/>
    <n v="8.128789822471596"/>
  </r>
  <r>
    <x v="2"/>
    <x v="1"/>
    <x v="17"/>
    <x v="23"/>
    <x v="10"/>
    <n v="5901.6981209675751"/>
    <n v="15.97"/>
    <n v="10.013427831552349"/>
  </r>
  <r>
    <x v="2"/>
    <x v="1"/>
    <x v="17"/>
    <x v="23"/>
    <x v="11"/>
    <n v="5885.7234886916258"/>
    <n v="15.853"/>
    <n v="10.0600257578041"/>
  </r>
  <r>
    <x v="2"/>
    <x v="1"/>
    <x v="17"/>
    <x v="24"/>
    <x v="0"/>
    <n v="5547.9603968054153"/>
    <n v="15.47"/>
    <n v="9.7174817976868777"/>
  </r>
  <r>
    <x v="2"/>
    <x v="1"/>
    <x v="17"/>
    <x v="24"/>
    <x v="1"/>
    <n v="929.65441368154586"/>
    <n v="15.535"/>
    <n v="1.6215150173307675"/>
  </r>
  <r>
    <x v="2"/>
    <x v="1"/>
    <x v="17"/>
    <x v="24"/>
    <x v="2"/>
    <n v="873.06729419278304"/>
    <n v="15.19"/>
    <n v="1.5574016944435056"/>
  </r>
  <r>
    <x v="2"/>
    <x v="1"/>
    <x v="17"/>
    <x v="24"/>
    <x v="3"/>
    <n v="911.3734758806479"/>
    <n v="15.44"/>
    <n v="1.5994099232472627"/>
  </r>
  <r>
    <x v="2"/>
    <x v="1"/>
    <x v="17"/>
    <x v="24"/>
    <x v="4"/>
    <n v="0"/>
    <n v="15.878"/>
    <n v="0"/>
  </r>
  <r>
    <x v="2"/>
    <x v="1"/>
    <x v="17"/>
    <x v="24"/>
    <x v="5"/>
    <n v="0"/>
    <n v="16.850000000000001"/>
    <n v="0"/>
  </r>
  <r>
    <x v="2"/>
    <x v="1"/>
    <x v="17"/>
    <x v="24"/>
    <x v="6"/>
    <n v="0"/>
    <n v="17.13"/>
    <n v="0"/>
  </r>
  <r>
    <x v="2"/>
    <x v="1"/>
    <x v="17"/>
    <x v="24"/>
    <x v="7"/>
    <n v="0"/>
    <n v="16.989999999999998"/>
    <n v="0"/>
  </r>
  <r>
    <x v="2"/>
    <x v="1"/>
    <x v="17"/>
    <x v="24"/>
    <x v="8"/>
    <n v="6581.5450240000009"/>
    <n v="17.344000000000001"/>
    <n v="10.282276754024"/>
  </r>
  <r>
    <x v="2"/>
    <x v="1"/>
    <x v="17"/>
    <x v="24"/>
    <x v="9"/>
    <n v="6581.54"/>
    <n v="17.5"/>
    <n v="10.190609822272"/>
  </r>
  <r>
    <x v="2"/>
    <x v="1"/>
    <x v="17"/>
    <x v="24"/>
    <x v="10"/>
    <n v="6581.5466999999999"/>
    <n v="17.45"/>
    <n v="10.219819681103999"/>
  </r>
  <r>
    <x v="2"/>
    <x v="1"/>
    <x v="17"/>
    <x v="24"/>
    <x v="11"/>
    <n v="6581.5339799999992"/>
    <n v="18.690000000000001"/>
    <n v="9.5417607688479986"/>
  </r>
  <r>
    <x v="2"/>
    <x v="1"/>
    <x v="17"/>
    <x v="25"/>
    <x v="0"/>
    <n v="0"/>
    <n v="19.899999999999999"/>
    <n v="0"/>
  </r>
  <r>
    <x v="2"/>
    <x v="1"/>
    <x v="17"/>
    <x v="25"/>
    <x v="1"/>
    <n v="0"/>
    <n v="20.23"/>
    <n v="0"/>
  </r>
  <r>
    <x v="2"/>
    <x v="1"/>
    <x v="17"/>
    <x v="25"/>
    <x v="2"/>
    <n v="6581.5493400000005"/>
    <n v="20.22"/>
    <n v="8.8197786829679998"/>
  </r>
  <r>
    <x v="2"/>
    <x v="1"/>
    <x v="17"/>
    <x v="25"/>
    <x v="3"/>
    <n v="0"/>
    <n v="24.99"/>
    <n v="0"/>
  </r>
  <r>
    <x v="2"/>
    <x v="1"/>
    <x v="17"/>
    <x v="25"/>
    <x v="4"/>
    <n v="0"/>
    <n v="27.7"/>
    <n v="0"/>
  </r>
  <r>
    <x v="2"/>
    <x v="1"/>
    <x v="17"/>
    <x v="25"/>
    <x v="5"/>
    <n v="0"/>
    <n v="27.21"/>
    <n v="0"/>
  </r>
  <r>
    <x v="2"/>
    <x v="1"/>
    <x v="17"/>
    <x v="25"/>
    <x v="6"/>
    <n v="0"/>
    <n v="29.61"/>
    <n v="0"/>
  </r>
  <r>
    <x v="2"/>
    <x v="1"/>
    <x v="17"/>
    <x v="25"/>
    <x v="7"/>
    <n v="8859.8416400000006"/>
    <n v="39.86"/>
    <n v="6.022812766256"/>
  </r>
  <r>
    <x v="2"/>
    <x v="1"/>
    <x v="17"/>
    <x v="25"/>
    <x v="8"/>
    <n v="6050.4894358884449"/>
    <n v="36.75"/>
    <n v="4.4611195407673261"/>
  </r>
  <r>
    <x v="2"/>
    <x v="1"/>
    <x v="17"/>
    <x v="25"/>
    <x v="9"/>
    <n v="5059.7945799685021"/>
    <n v="35.9"/>
    <n v="3.8189953901994995"/>
  </r>
  <r>
    <x v="2"/>
    <x v="1"/>
    <x v="17"/>
    <x v="25"/>
    <x v="10"/>
    <n v="5434.9768720371612"/>
    <n v="38.17"/>
    <n v="3.8582133339471545"/>
  </r>
  <r>
    <x v="2"/>
    <x v="1"/>
    <x v="17"/>
    <x v="25"/>
    <x v="11"/>
    <n v="5494.5927537769576"/>
    <n v="37"/>
    <n v="4.0238750107093981"/>
  </r>
  <r>
    <x v="0"/>
    <x v="0"/>
    <x v="0"/>
    <x v="26"/>
    <x v="0"/>
    <n v="5479.4593144342462"/>
    <n v="38.22"/>
    <n v="3.8847021066958267"/>
  </r>
  <r>
    <x v="0"/>
    <x v="0"/>
    <x v="0"/>
    <x v="26"/>
    <x v="1"/>
    <n v="5735.3805278338232"/>
    <n v="40.770000000000003"/>
    <n v="3.8118185860457889"/>
  </r>
  <r>
    <x v="0"/>
    <x v="0"/>
    <x v="0"/>
    <x v="26"/>
    <x v="2"/>
    <n v="5384.08809029643"/>
    <n v="42.18"/>
    <n v="3.4587269564005481"/>
  </r>
  <r>
    <x v="0"/>
    <x v="0"/>
    <x v="0"/>
    <x v="26"/>
    <x v="3"/>
    <n v="5375.543649422737"/>
    <n v="44.97"/>
    <n v="3.2389944387763818"/>
  </r>
  <r>
    <x v="0"/>
    <x v="0"/>
    <x v="0"/>
    <x v="26"/>
    <x v="4"/>
    <n v="6313.2877345747047"/>
    <n v="43.97"/>
    <n v="3.8905393729137341"/>
  </r>
  <r>
    <x v="0"/>
    <x v="0"/>
    <x v="0"/>
    <x v="26"/>
    <x v="5"/>
    <n v="6467.7369898513998"/>
    <n v="41.6"/>
    <n v="4.212789095637933"/>
  </r>
  <r>
    <x v="0"/>
    <x v="0"/>
    <x v="0"/>
    <x v="26"/>
    <x v="6"/>
    <n v="7725.1934863024708"/>
    <n v="60.4"/>
    <n v="3.4656374200564746"/>
  </r>
  <r>
    <x v="0"/>
    <x v="0"/>
    <x v="0"/>
    <x v="26"/>
    <x v="7"/>
    <n v="7290.2583947776002"/>
    <n v="56.11"/>
    <n v="3.5205729694133252"/>
  </r>
  <r>
    <x v="0"/>
    <x v="0"/>
    <x v="0"/>
    <x v="26"/>
    <x v="8"/>
    <n v="7628.8832094118834"/>
    <n v="58.05"/>
    <n v="3.5609792209827464"/>
  </r>
  <r>
    <x v="0"/>
    <x v="0"/>
    <x v="0"/>
    <x v="26"/>
    <x v="9"/>
    <n v="6707.9889079023833"/>
    <n v="59.72"/>
    <n v="3.0435695746267126"/>
  </r>
  <r>
    <x v="0"/>
    <x v="0"/>
    <x v="0"/>
    <x v="26"/>
    <x v="10"/>
    <n v="6286.7111668374782"/>
    <n v="59.816000000000003"/>
    <n v="2.8478482079254661"/>
  </r>
  <r>
    <x v="0"/>
    <x v="0"/>
    <x v="0"/>
    <x v="26"/>
    <x v="11"/>
    <n v="6672.516287555135"/>
    <n v="60.06"/>
    <n v="3.0103362749450024"/>
  </r>
  <r>
    <x v="0"/>
    <x v="0"/>
    <x v="1"/>
    <x v="26"/>
    <x v="0"/>
    <n v="3439.245138696167"/>
    <n v="38.22"/>
    <n v="2.4382775870863176"/>
  </r>
  <r>
    <x v="0"/>
    <x v="0"/>
    <x v="1"/>
    <x v="26"/>
    <x v="1"/>
    <n v="3377.7769632411164"/>
    <n v="40.770000000000003"/>
    <n v="2.2449204452111018"/>
  </r>
  <r>
    <x v="0"/>
    <x v="0"/>
    <x v="1"/>
    <x v="26"/>
    <x v="2"/>
    <n v="3548.4353707504761"/>
    <n v="42.18"/>
    <n v="2.2795074790806646"/>
  </r>
  <r>
    <x v="0"/>
    <x v="0"/>
    <x v="1"/>
    <x v="26"/>
    <x v="3"/>
    <n v="5789.4623561640365"/>
    <n v="44.97"/>
    <n v="3.4883981226967147"/>
  </r>
  <r>
    <x v="0"/>
    <x v="0"/>
    <x v="1"/>
    <x v="26"/>
    <x v="4"/>
    <n v="6121.2460025006521"/>
    <n v="43.97"/>
    <n v="3.7721943914574152"/>
  </r>
  <r>
    <x v="0"/>
    <x v="0"/>
    <x v="1"/>
    <x v="26"/>
    <x v="5"/>
    <n v="6604.4883173309036"/>
    <n v="41.6"/>
    <n v="4.3018626776533484"/>
  </r>
  <r>
    <x v="0"/>
    <x v="0"/>
    <x v="1"/>
    <x v="26"/>
    <x v="6"/>
    <n v="7998.4408577643735"/>
    <n v="60.4"/>
    <n v="3.588220280556929"/>
  </r>
  <r>
    <x v="0"/>
    <x v="0"/>
    <x v="1"/>
    <x v="26"/>
    <x v="7"/>
    <n v="7453.2314735671762"/>
    <n v="56.11"/>
    <n v="3.5992750653965979"/>
  </r>
  <r>
    <x v="0"/>
    <x v="0"/>
    <x v="1"/>
    <x v="26"/>
    <x v="8"/>
    <n v="6598.7963940135369"/>
    <n v="58.05"/>
    <n v="3.0801594673238646"/>
  </r>
  <r>
    <x v="0"/>
    <x v="0"/>
    <x v="1"/>
    <x v="26"/>
    <x v="9"/>
    <n v="5918.2780463279714"/>
    <n v="59.72"/>
    <n v="2.685259508220875"/>
  </r>
  <r>
    <x v="0"/>
    <x v="0"/>
    <x v="1"/>
    <x v="26"/>
    <x v="10"/>
    <n v="6156.933931685674"/>
    <n v="59.816000000000003"/>
    <n v="2.7890597799623427"/>
  </r>
  <r>
    <x v="0"/>
    <x v="0"/>
    <x v="1"/>
    <x v="26"/>
    <x v="11"/>
    <n v="5501.7897772420947"/>
    <n v="60.06"/>
    <n v="2.4821576493479043"/>
  </r>
  <r>
    <x v="0"/>
    <x v="0"/>
    <x v="2"/>
    <x v="26"/>
    <x v="0"/>
    <n v="4905.3797517755493"/>
    <n v="38.22"/>
    <n v="3.4777042701398457"/>
  </r>
  <r>
    <x v="0"/>
    <x v="0"/>
    <x v="2"/>
    <x v="26"/>
    <x v="1"/>
    <n v="4881.8557519692886"/>
    <n v="40.770000000000003"/>
    <n v="3.2445534170649619"/>
  </r>
  <r>
    <x v="0"/>
    <x v="0"/>
    <x v="2"/>
    <x v="26"/>
    <x v="2"/>
    <n v="5129.9088262328432"/>
    <n v="42.18"/>
    <n v="3.2954427274594913"/>
  </r>
  <r>
    <x v="0"/>
    <x v="0"/>
    <x v="2"/>
    <x v="26"/>
    <x v="3"/>
    <n v="5504.0584407738643"/>
    <n v="44.97"/>
    <n v="3.3164300846633812"/>
  </r>
  <r>
    <x v="0"/>
    <x v="0"/>
    <x v="2"/>
    <x v="26"/>
    <x v="4"/>
    <n v="5784.8635587128938"/>
    <n v="43.97"/>
    <n v="3.5648999995439787"/>
  </r>
  <r>
    <x v="0"/>
    <x v="0"/>
    <x v="2"/>
    <x v="26"/>
    <x v="5"/>
    <n v="6435.9865920946031"/>
    <n v="41.6"/>
    <n v="4.1921083336245921"/>
  </r>
  <r>
    <x v="0"/>
    <x v="0"/>
    <x v="2"/>
    <x v="26"/>
    <x v="6"/>
    <n v="7562.5056226101424"/>
    <n v="60.4"/>
    <n v="3.3926532094731559"/>
  </r>
  <r>
    <x v="0"/>
    <x v="0"/>
    <x v="2"/>
    <x v="26"/>
    <x v="7"/>
    <n v="7235.5418352134375"/>
    <n v="56.11"/>
    <n v="3.4941495382879095"/>
  </r>
  <r>
    <x v="0"/>
    <x v="0"/>
    <x v="2"/>
    <x v="26"/>
    <x v="8"/>
    <n v="6593.8200840236786"/>
    <n v="58.05"/>
    <n v="3.0778366454920669"/>
  </r>
  <r>
    <x v="0"/>
    <x v="0"/>
    <x v="2"/>
    <x v="26"/>
    <x v="9"/>
    <n v="5644.1774421864384"/>
    <n v="59.72"/>
    <n v="2.5608937302498971"/>
  </r>
  <r>
    <x v="0"/>
    <x v="0"/>
    <x v="2"/>
    <x v="26"/>
    <x v="10"/>
    <n v="5624.2375718745116"/>
    <n v="59.816000000000003"/>
    <n v="2.5477510362651543"/>
  </r>
  <r>
    <x v="0"/>
    <x v="0"/>
    <x v="2"/>
    <x v="26"/>
    <x v="11"/>
    <n v="5374.5076440531266"/>
    <n v="60.06"/>
    <n v="2.424733732166052"/>
  </r>
  <r>
    <x v="0"/>
    <x v="0"/>
    <x v="3"/>
    <x v="26"/>
    <x v="0"/>
    <n v="4896.0874145272883"/>
    <n v="38.22"/>
    <n v="3.4711164007875985"/>
  </r>
  <r>
    <x v="0"/>
    <x v="0"/>
    <x v="3"/>
    <x v="26"/>
    <x v="1"/>
    <n v="4699.1408509224448"/>
    <n v="40.770000000000003"/>
    <n v="3.1231183959050099"/>
  </r>
  <r>
    <x v="0"/>
    <x v="0"/>
    <x v="3"/>
    <x v="26"/>
    <x v="2"/>
    <n v="5237.0745703876837"/>
    <n v="42.18"/>
    <n v="3.364285777925009"/>
  </r>
  <r>
    <x v="0"/>
    <x v="0"/>
    <x v="3"/>
    <x v="26"/>
    <x v="3"/>
    <n v="5585.0168812882484"/>
    <n v="44.97"/>
    <n v="3.3652109998041699"/>
  </r>
  <r>
    <x v="0"/>
    <x v="0"/>
    <x v="3"/>
    <x v="26"/>
    <x v="4"/>
    <n v="5924.4271181582635"/>
    <n v="43.97"/>
    <n v="3.6509055082225368"/>
  </r>
  <r>
    <x v="0"/>
    <x v="0"/>
    <x v="3"/>
    <x v="26"/>
    <x v="5"/>
    <n v="6347.6519584776497"/>
    <n v="41.6"/>
    <n v="4.1345711793073106"/>
  </r>
  <r>
    <x v="0"/>
    <x v="0"/>
    <x v="3"/>
    <x v="26"/>
    <x v="6"/>
    <n v="7120.677808566581"/>
    <n v="60.4"/>
    <n v="3.1944426393060636"/>
  </r>
  <r>
    <x v="0"/>
    <x v="0"/>
    <x v="3"/>
    <x v="26"/>
    <x v="7"/>
    <n v="7086.6088275383763"/>
    <n v="56.11"/>
    <n v="3.4222275990806721"/>
  </r>
  <r>
    <x v="0"/>
    <x v="0"/>
    <x v="3"/>
    <x v="26"/>
    <x v="8"/>
    <n v="6518.7325147295587"/>
    <n v="58.05"/>
    <n v="3.0427875738690298"/>
  </r>
  <r>
    <x v="0"/>
    <x v="0"/>
    <x v="3"/>
    <x v="26"/>
    <x v="9"/>
    <n v="5337.040554633928"/>
    <n v="59.72"/>
    <n v="2.4215386270983204"/>
  </r>
  <r>
    <x v="0"/>
    <x v="0"/>
    <x v="3"/>
    <x v="26"/>
    <x v="10"/>
    <n v="5552.6871437550153"/>
    <n v="59.816000000000003"/>
    <n v="2.515339055964346"/>
  </r>
  <r>
    <x v="0"/>
    <x v="0"/>
    <x v="3"/>
    <x v="26"/>
    <x v="11"/>
    <n v="4922.2881121219643"/>
    <n v="60.06"/>
    <n v="2.2207128197330555"/>
  </r>
  <r>
    <x v="0"/>
    <x v="0"/>
    <x v="4"/>
    <x v="26"/>
    <x v="0"/>
    <n v="5082.1848425709459"/>
    <n v="38.22"/>
    <n v="3.6030515114047144"/>
  </r>
  <r>
    <x v="0"/>
    <x v="0"/>
    <x v="4"/>
    <x v="26"/>
    <x v="1"/>
    <n v="4559.9099387060296"/>
    <n v="40.770000000000003"/>
    <n v="3.0305834757958667"/>
  </r>
  <r>
    <x v="0"/>
    <x v="0"/>
    <x v="4"/>
    <x v="26"/>
    <x v="2"/>
    <n v="5182.1928651616927"/>
    <n v="42.18"/>
    <n v="3.3290298849873601"/>
  </r>
  <r>
    <x v="0"/>
    <x v="0"/>
    <x v="4"/>
    <x v="26"/>
    <x v="3"/>
    <n v="4585.3637346533878"/>
    <n v="44.97"/>
    <n v="2.7628773208648636"/>
  </r>
  <r>
    <x v="0"/>
    <x v="0"/>
    <x v="4"/>
    <x v="26"/>
    <x v="4"/>
    <n v="5605.3337779084459"/>
    <n v="43.97"/>
    <n v="3.454265460109776"/>
  </r>
  <r>
    <x v="0"/>
    <x v="0"/>
    <x v="4"/>
    <x v="26"/>
    <x v="5"/>
    <n v="5249.950235586849"/>
    <n v="41.6"/>
    <n v="3.4195783068832277"/>
  </r>
  <r>
    <x v="0"/>
    <x v="0"/>
    <x v="4"/>
    <x v="26"/>
    <x v="6"/>
    <n v="7632.9251986872214"/>
    <n v="60.4"/>
    <n v="3.4242444852632001"/>
  </r>
  <r>
    <x v="0"/>
    <x v="0"/>
    <x v="4"/>
    <x v="26"/>
    <x v="7"/>
    <n v="6712.5945796626065"/>
    <n v="56.11"/>
    <n v="3.2416106195521901"/>
  </r>
  <r>
    <x v="0"/>
    <x v="0"/>
    <x v="4"/>
    <x v="26"/>
    <x v="8"/>
    <n v="6411.9286806160981"/>
    <n v="58.05"/>
    <n v="2.9929341125484914"/>
  </r>
  <r>
    <x v="0"/>
    <x v="0"/>
    <x v="4"/>
    <x v="26"/>
    <x v="9"/>
    <n v="5492.0054499878879"/>
    <n v="59.72"/>
    <n v="2.491849781023888"/>
  </r>
  <r>
    <x v="0"/>
    <x v="0"/>
    <x v="4"/>
    <x v="26"/>
    <x v="10"/>
    <n v="5106.7242154638334"/>
    <n v="59.816000000000003"/>
    <n v="2.3133201159445318"/>
  </r>
  <r>
    <x v="0"/>
    <x v="0"/>
    <x v="4"/>
    <x v="26"/>
    <x v="11"/>
    <n v="5241.0231309233095"/>
    <n v="60.06"/>
    <n v="2.3645115828747092"/>
  </r>
  <r>
    <x v="0"/>
    <x v="0"/>
    <x v="5"/>
    <x v="26"/>
    <x v="0"/>
    <n v="5942.6617564040234"/>
    <n v="38.22"/>
    <n v="4.2130928107579173"/>
  </r>
  <r>
    <x v="0"/>
    <x v="0"/>
    <x v="5"/>
    <x v="26"/>
    <x v="1"/>
    <n v="6527.7531055260015"/>
    <n v="40.770000000000003"/>
    <n v="4.3384411011626396"/>
  </r>
  <r>
    <x v="0"/>
    <x v="0"/>
    <x v="5"/>
    <x v="26"/>
    <x v="2"/>
    <n v="6741.536746109171"/>
    <n v="42.18"/>
    <n v="4.3307491408538352"/>
  </r>
  <r>
    <x v="0"/>
    <x v="0"/>
    <x v="5"/>
    <x v="26"/>
    <x v="3"/>
    <n v="7658.3052498328252"/>
    <n v="44.97"/>
    <n v="4.6144557150650689"/>
  </r>
  <r>
    <x v="0"/>
    <x v="0"/>
    <x v="5"/>
    <x v="26"/>
    <x v="4"/>
    <n v="7660.3390034522126"/>
    <n v="43.97"/>
    <n v="4.7206545552458117"/>
  </r>
  <r>
    <x v="0"/>
    <x v="0"/>
    <x v="5"/>
    <x v="26"/>
    <x v="5"/>
    <n v="7440.0667143845139"/>
    <n v="41.6"/>
    <n v="4.8461203624017433"/>
  </r>
  <r>
    <x v="0"/>
    <x v="0"/>
    <x v="5"/>
    <x v="26"/>
    <x v="6"/>
    <n v="9490.0657489831101"/>
    <n v="60.4"/>
    <n v="4.2573855317394695"/>
  </r>
  <r>
    <x v="0"/>
    <x v="0"/>
    <x v="5"/>
    <x v="26"/>
    <x v="7"/>
    <n v="9197.729337260158"/>
    <n v="56.11"/>
    <n v="4.4417187335821291"/>
  </r>
  <r>
    <x v="0"/>
    <x v="0"/>
    <x v="5"/>
    <x v="26"/>
    <x v="8"/>
    <n v="9166.2385245955793"/>
    <n v="58.05"/>
    <n v="4.2785797114297033"/>
  </r>
  <r>
    <x v="0"/>
    <x v="0"/>
    <x v="5"/>
    <x v="26"/>
    <x v="9"/>
    <n v="8858.3736022377016"/>
    <n v="59.72"/>
    <n v="4.0192488011847276"/>
  </r>
  <r>
    <x v="0"/>
    <x v="0"/>
    <x v="5"/>
    <x v="26"/>
    <x v="10"/>
    <n v="8706.8639794011706"/>
    <n v="59.816000000000003"/>
    <n v="3.9441651321897653"/>
  </r>
  <r>
    <x v="0"/>
    <x v="0"/>
    <x v="5"/>
    <x v="26"/>
    <x v="11"/>
    <n v="8706.5570366192132"/>
    <n v="60.06"/>
    <n v="3.9280030722586536"/>
  </r>
  <r>
    <x v="0"/>
    <x v="0"/>
    <x v="6"/>
    <x v="26"/>
    <x v="0"/>
    <n v="4486.6002258523276"/>
    <n v="38.22"/>
    <n v="3.1808075120400932"/>
  </r>
  <r>
    <x v="0"/>
    <x v="0"/>
    <x v="6"/>
    <x v="26"/>
    <x v="1"/>
    <n v="4671.805136133984"/>
    <n v="40.770000000000003"/>
    <n v="3.1049506762240191"/>
  </r>
  <r>
    <x v="0"/>
    <x v="0"/>
    <x v="6"/>
    <x v="26"/>
    <x v="2"/>
    <n v="4769.329881832221"/>
    <n v="42.18"/>
    <n v="3.063807565851238"/>
  </r>
  <r>
    <x v="0"/>
    <x v="0"/>
    <x v="6"/>
    <x v="26"/>
    <x v="3"/>
    <n v="4939.9243659804406"/>
    <n v="44.97"/>
    <n v="2.9765152313673093"/>
  </r>
  <r>
    <x v="0"/>
    <x v="0"/>
    <x v="6"/>
    <x v="26"/>
    <x v="4"/>
    <n v="5379.9025191771216"/>
    <n v="43.97"/>
    <n v="3.3153443108048641"/>
  </r>
  <r>
    <x v="0"/>
    <x v="0"/>
    <x v="6"/>
    <x v="26"/>
    <x v="5"/>
    <n v="5786.9328847413353"/>
    <n v="41.6"/>
    <n v="3.7693443305255663"/>
  </r>
  <r>
    <x v="0"/>
    <x v="0"/>
    <x v="6"/>
    <x v="26"/>
    <x v="6"/>
    <n v="6542.1583596966075"/>
    <n v="60.4"/>
    <n v="2.934910155907533"/>
  </r>
  <r>
    <x v="0"/>
    <x v="0"/>
    <x v="6"/>
    <x v="26"/>
    <x v="7"/>
    <n v="6543.9139846150665"/>
    <n v="56.11"/>
    <n v="3.1601522800488424"/>
  </r>
  <r>
    <x v="0"/>
    <x v="0"/>
    <x v="6"/>
    <x v="26"/>
    <x v="8"/>
    <n v="5830.5217166129414"/>
    <n v="58.05"/>
    <n v="2.7215473235627008"/>
  </r>
  <r>
    <x v="0"/>
    <x v="0"/>
    <x v="6"/>
    <x v="26"/>
    <x v="9"/>
    <n v="5184.8384122514144"/>
    <n v="59.72"/>
    <n v="2.3524809980371422"/>
  </r>
  <r>
    <x v="0"/>
    <x v="0"/>
    <x v="6"/>
    <x v="26"/>
    <x v="10"/>
    <n v="5099.3086377179388"/>
    <n v="59.816000000000003"/>
    <n v="2.3099608969134784"/>
  </r>
  <r>
    <x v="0"/>
    <x v="0"/>
    <x v="6"/>
    <x v="26"/>
    <x v="11"/>
    <n v="4933.5997333369942"/>
    <n v="60.06"/>
    <n v="2.2258161094373534"/>
  </r>
  <r>
    <x v="0"/>
    <x v="0"/>
    <x v="7"/>
    <x v="26"/>
    <x v="0"/>
    <n v="6169.1984000000002"/>
    <n v="38.22"/>
    <n v="4.3736975942085197"/>
  </r>
  <r>
    <x v="0"/>
    <x v="0"/>
    <x v="7"/>
    <x v="26"/>
    <x v="1"/>
    <n v="6273.85"/>
    <n v="40.770000000000003"/>
    <n v="4.169693348157959"/>
  </r>
  <r>
    <x v="0"/>
    <x v="0"/>
    <x v="7"/>
    <x v="26"/>
    <x v="2"/>
    <n v="6399.3270000000002"/>
    <n v="42.18"/>
    <n v="4.1109143139044102"/>
  </r>
  <r>
    <x v="0"/>
    <x v="0"/>
    <x v="7"/>
    <x v="26"/>
    <x v="3"/>
    <n v="6679.8049999999994"/>
    <n v="44.97"/>
    <n v="4.0248675591042904"/>
  </r>
  <r>
    <x v="0"/>
    <x v="0"/>
    <x v="7"/>
    <x v="26"/>
    <x v="4"/>
    <n v="6620.7570000000005"/>
    <n v="43.97"/>
    <n v="4.0800161294611783"/>
  </r>
  <r>
    <x v="0"/>
    <x v="0"/>
    <x v="7"/>
    <x v="26"/>
    <x v="5"/>
    <n v="6945.0473999999995"/>
    <n v="41.6"/>
    <n v="4.5236873424688842"/>
  </r>
  <r>
    <x v="0"/>
    <x v="0"/>
    <x v="7"/>
    <x v="26"/>
    <x v="6"/>
    <n v="7509.6853999999994"/>
    <n v="60.4"/>
    <n v="3.36895726705592"/>
  </r>
  <r>
    <x v="0"/>
    <x v="0"/>
    <x v="7"/>
    <x v="26"/>
    <x v="7"/>
    <n v="9303.2414000000008"/>
    <n v="56.11"/>
    <n v="4.4926720600506433"/>
  </r>
  <r>
    <x v="0"/>
    <x v="0"/>
    <x v="7"/>
    <x v="26"/>
    <x v="8"/>
    <n v="9630.3992999999991"/>
    <n v="58.05"/>
    <n v="4.4952387991414149"/>
  </r>
  <r>
    <x v="0"/>
    <x v="0"/>
    <x v="7"/>
    <x v="26"/>
    <x v="9"/>
    <n v="9897.771999999999"/>
    <n v="59.72"/>
    <n v="4.4908478724977892"/>
  </r>
  <r>
    <x v="0"/>
    <x v="0"/>
    <x v="7"/>
    <x v="26"/>
    <x v="10"/>
    <n v="5530.5257000000001"/>
    <n v="59.816000000000003"/>
    <n v="2.5053000345733714"/>
  </r>
  <r>
    <x v="0"/>
    <x v="0"/>
    <x v="7"/>
    <x v="26"/>
    <x v="11"/>
    <n v="8849.1659199934984"/>
    <n v="60.06"/>
    <n v="3.9923417229640403"/>
  </r>
  <r>
    <x v="0"/>
    <x v="0"/>
    <x v="8"/>
    <x v="26"/>
    <x v="0"/>
    <n v="6584.6700000001747"/>
    <n v="38.22"/>
    <n v="4.6682491744239858"/>
  </r>
  <r>
    <x v="0"/>
    <x v="0"/>
    <x v="8"/>
    <x v="26"/>
    <x v="1"/>
    <n v="7553.6799999999839"/>
    <n v="40.770000000000003"/>
    <n v="5.0202872638194638"/>
  </r>
  <r>
    <x v="0"/>
    <x v="0"/>
    <x v="8"/>
    <x v="26"/>
    <x v="2"/>
    <n v="7509.389999999823"/>
    <n v="42.18"/>
    <n v="4.8240164691833858"/>
  </r>
  <r>
    <x v="0"/>
    <x v="0"/>
    <x v="8"/>
    <x v="26"/>
    <x v="3"/>
    <n v="0"/>
    <n v="44.97"/>
    <n v="0"/>
  </r>
  <r>
    <x v="0"/>
    <x v="0"/>
    <x v="8"/>
    <x v="26"/>
    <x v="4"/>
    <n v="0"/>
    <n v="43.97"/>
    <n v="0"/>
  </r>
  <r>
    <x v="0"/>
    <x v="0"/>
    <x v="8"/>
    <x v="26"/>
    <x v="5"/>
    <n v="0"/>
    <n v="41.6"/>
    <n v="0"/>
  </r>
  <r>
    <x v="0"/>
    <x v="0"/>
    <x v="8"/>
    <x v="26"/>
    <x v="6"/>
    <n v="0"/>
    <n v="60.4"/>
    <n v="0"/>
  </r>
  <r>
    <x v="0"/>
    <x v="0"/>
    <x v="8"/>
    <x v="26"/>
    <x v="7"/>
    <n v="0"/>
    <n v="56.11"/>
    <n v="0"/>
  </r>
  <r>
    <x v="0"/>
    <x v="0"/>
    <x v="8"/>
    <x v="26"/>
    <x v="8"/>
    <n v="0"/>
    <n v="58.05"/>
    <n v="0"/>
  </r>
  <r>
    <x v="0"/>
    <x v="0"/>
    <x v="8"/>
    <x v="26"/>
    <x v="9"/>
    <n v="0"/>
    <n v="59.72"/>
    <n v="0"/>
  </r>
  <r>
    <x v="0"/>
    <x v="0"/>
    <x v="8"/>
    <x v="26"/>
    <x v="10"/>
    <n v="0"/>
    <n v="59.816000000000003"/>
    <n v="0"/>
  </r>
  <r>
    <x v="0"/>
    <x v="0"/>
    <x v="8"/>
    <x v="26"/>
    <x v="11"/>
    <n v="0"/>
    <n v="60.06"/>
    <n v="0"/>
  </r>
  <r>
    <x v="0"/>
    <x v="0"/>
    <x v="9"/>
    <x v="26"/>
    <x v="0"/>
    <n v="4512.5560294729839"/>
    <n v="38.22"/>
    <n v="3.1992090657737866"/>
  </r>
  <r>
    <x v="0"/>
    <x v="0"/>
    <x v="9"/>
    <x v="26"/>
    <x v="1"/>
    <n v="4620.9264589829809"/>
    <n v="40.770000000000003"/>
    <n v="3.0711359561271703"/>
  </r>
  <r>
    <x v="0"/>
    <x v="0"/>
    <x v="9"/>
    <x v="26"/>
    <x v="2"/>
    <n v="4697.0689218132211"/>
    <n v="42.18"/>
    <n v="3.0173872758928435"/>
  </r>
  <r>
    <x v="0"/>
    <x v="0"/>
    <x v="9"/>
    <x v="26"/>
    <x v="3"/>
    <n v="4922.1893149865"/>
    <n v="44.97"/>
    <n v="2.9658291063375266"/>
  </r>
  <r>
    <x v="0"/>
    <x v="0"/>
    <x v="9"/>
    <x v="26"/>
    <x v="4"/>
    <n v="5181.886624933315"/>
    <n v="43.97"/>
    <n v="3.1933177748053692"/>
  </r>
  <r>
    <x v="0"/>
    <x v="0"/>
    <x v="9"/>
    <x v="26"/>
    <x v="5"/>
    <n v="5828.043132370226"/>
    <n v="41.6"/>
    <n v="3.7961216721524313"/>
  </r>
  <r>
    <x v="0"/>
    <x v="0"/>
    <x v="9"/>
    <x v="26"/>
    <x v="6"/>
    <n v="6338.9536773009459"/>
    <n v="60.4"/>
    <n v="2.8437494940432355"/>
  </r>
  <r>
    <x v="0"/>
    <x v="0"/>
    <x v="9"/>
    <x v="26"/>
    <x v="7"/>
    <n v="6405.0241145211985"/>
    <n v="56.11"/>
    <n v="3.0930803196464409"/>
  </r>
  <r>
    <x v="0"/>
    <x v="0"/>
    <x v="9"/>
    <x v="26"/>
    <x v="8"/>
    <n v="5654.8883042265215"/>
    <n v="58.05"/>
    <n v="2.6395658703341685"/>
  </r>
  <r>
    <x v="0"/>
    <x v="0"/>
    <x v="9"/>
    <x v="26"/>
    <x v="9"/>
    <n v="5001.0177173489528"/>
    <n v="59.72"/>
    <n v="2.2690773010613192"/>
  </r>
  <r>
    <x v="0"/>
    <x v="0"/>
    <x v="9"/>
    <x v="26"/>
    <x v="10"/>
    <n v="4940.3591182960517"/>
    <n v="59.816000000000003"/>
    <n v="2.237957572436915"/>
  </r>
  <r>
    <x v="0"/>
    <x v="0"/>
    <x v="9"/>
    <x v="26"/>
    <x v="11"/>
    <n v="4719.0726978048697"/>
    <n v="60.06"/>
    <n v="2.1290312550903896"/>
  </r>
  <r>
    <x v="0"/>
    <x v="0"/>
    <x v="10"/>
    <x v="26"/>
    <x v="0"/>
    <n v="4898.4433494908717"/>
    <n v="38.22"/>
    <n v="3.472786657831421"/>
  </r>
  <r>
    <x v="0"/>
    <x v="0"/>
    <x v="10"/>
    <x v="26"/>
    <x v="1"/>
    <n v="4891.028051216872"/>
    <n v="40.770000000000003"/>
    <n v="3.2506494625808671"/>
  </r>
  <r>
    <x v="0"/>
    <x v="0"/>
    <x v="10"/>
    <x v="26"/>
    <x v="2"/>
    <n v="5116.85670237666"/>
    <n v="42.18"/>
    <n v="3.2870580703248837"/>
  </r>
  <r>
    <x v="0"/>
    <x v="0"/>
    <x v="10"/>
    <x v="26"/>
    <x v="3"/>
    <n v="5413.2323851921919"/>
    <n v="44.97"/>
    <n v="3.2617035103648684"/>
  </r>
  <r>
    <x v="0"/>
    <x v="0"/>
    <x v="10"/>
    <x v="26"/>
    <x v="4"/>
    <n v="5764.4700533920495"/>
    <n v="43.97"/>
    <n v="3.5523325800411492"/>
  </r>
  <r>
    <x v="0"/>
    <x v="0"/>
    <x v="10"/>
    <x v="26"/>
    <x v="5"/>
    <n v="6235.2034040925673"/>
    <n v="41.6"/>
    <n v="4.0613273160399803"/>
  </r>
  <r>
    <x v="0"/>
    <x v="0"/>
    <x v="10"/>
    <x v="26"/>
    <x v="6"/>
    <n v="7395.5461042726301"/>
    <n v="60.4"/>
    <n v="3.3177526706826335"/>
  </r>
  <r>
    <x v="0"/>
    <x v="0"/>
    <x v="10"/>
    <x v="26"/>
    <x v="7"/>
    <n v="7110.6803899113429"/>
    <n v="56.11"/>
    <n v="3.4338521104810531"/>
  </r>
  <r>
    <x v="0"/>
    <x v="0"/>
    <x v="10"/>
    <x v="26"/>
    <x v="8"/>
    <n v="6536.7267913395672"/>
    <n v="58.05"/>
    <n v="3.0511868694600022"/>
  </r>
  <r>
    <x v="0"/>
    <x v="0"/>
    <x v="10"/>
    <x v="26"/>
    <x v="9"/>
    <n v="5667.5774072468039"/>
    <n v="59.72"/>
    <n v="2.5715108351203533"/>
  </r>
  <r>
    <x v="0"/>
    <x v="0"/>
    <x v="10"/>
    <x v="26"/>
    <x v="10"/>
    <n v="5596.364727542059"/>
    <n v="59.816000000000003"/>
    <n v="2.535124779439379"/>
  </r>
  <r>
    <x v="0"/>
    <x v="0"/>
    <x v="10"/>
    <x v="26"/>
    <x v="11"/>
    <n v="5387.9272006888577"/>
    <n v="60.06"/>
    <n v="2.430788026587118"/>
  </r>
  <r>
    <x v="0"/>
    <x v="1"/>
    <x v="11"/>
    <x v="26"/>
    <x v="0"/>
    <n v="4453.618088824941"/>
    <n v="38.22"/>
    <n v="3.1574245886819243"/>
  </r>
  <r>
    <x v="0"/>
    <x v="1"/>
    <x v="11"/>
    <x v="26"/>
    <x v="1"/>
    <n v="4565.987618874723"/>
    <n v="40.770000000000003"/>
    <n v="3.0346227917775415"/>
  </r>
  <r>
    <x v="0"/>
    <x v="1"/>
    <x v="11"/>
    <x v="26"/>
    <x v="2"/>
    <n v="4669.5686456940239"/>
    <n v="42.18"/>
    <n v="2.9997211558876096"/>
  </r>
  <r>
    <x v="0"/>
    <x v="1"/>
    <x v="11"/>
    <x v="26"/>
    <x v="3"/>
    <n v="4868.3854242436146"/>
    <n v="44.97"/>
    <n v="2.9334099661972628"/>
  </r>
  <r>
    <x v="0"/>
    <x v="1"/>
    <x v="11"/>
    <x v="26"/>
    <x v="4"/>
    <n v="5259.9025464882652"/>
    <n v="43.97"/>
    <n v="3.2413947874942468"/>
  </r>
  <r>
    <x v="0"/>
    <x v="1"/>
    <x v="11"/>
    <x v="26"/>
    <x v="5"/>
    <n v="5805.3564458696828"/>
    <n v="41.6"/>
    <n v="3.7813445985553442"/>
  </r>
  <r>
    <x v="0"/>
    <x v="1"/>
    <x v="11"/>
    <x v="26"/>
    <x v="6"/>
    <n v="6434.1878566596324"/>
    <n v="60.4"/>
    <n v="2.8864729722627831"/>
  </r>
  <r>
    <x v="0"/>
    <x v="1"/>
    <x v="11"/>
    <x v="26"/>
    <x v="7"/>
    <n v="6456.6746864770193"/>
    <n v="56.11"/>
    <n v="3.1180231402757701"/>
  </r>
  <r>
    <x v="0"/>
    <x v="1"/>
    <x v="11"/>
    <x v="26"/>
    <x v="8"/>
    <n v="5737.9424791482961"/>
    <n v="58.05"/>
    <n v="2.6783335618813964"/>
  </r>
  <r>
    <x v="0"/>
    <x v="1"/>
    <x v="11"/>
    <x v="26"/>
    <x v="9"/>
    <n v="5063.4820378560553"/>
    <n v="59.72"/>
    <n v="2.2974188066907018"/>
  </r>
  <r>
    <x v="0"/>
    <x v="1"/>
    <x v="11"/>
    <x v="26"/>
    <x v="10"/>
    <n v="4999.2987776901919"/>
    <n v="59.816000000000003"/>
    <n v="2.2646569385962443"/>
  </r>
  <r>
    <x v="0"/>
    <x v="1"/>
    <x v="11"/>
    <x v="26"/>
    <x v="11"/>
    <n v="4815.2619102357858"/>
    <n v="60.06"/>
    <n v="2.172427458705394"/>
  </r>
  <r>
    <x v="0"/>
    <x v="1"/>
    <x v="12"/>
    <x v="26"/>
    <x v="0"/>
    <n v="5254.5449877795427"/>
    <n v="38.22"/>
    <n v="3.725247476513613"/>
  </r>
  <r>
    <x v="0"/>
    <x v="1"/>
    <x v="12"/>
    <x v="26"/>
    <x v="1"/>
    <n v="4516.2288887729756"/>
    <n v="40.770000000000003"/>
    <n v="3.0015524050264961"/>
  </r>
  <r>
    <x v="0"/>
    <x v="1"/>
    <x v="12"/>
    <x v="26"/>
    <x v="2"/>
    <n v="5267.374224502073"/>
    <n v="42.18"/>
    <n v="3.3837502125140206"/>
  </r>
  <r>
    <x v="0"/>
    <x v="1"/>
    <x v="12"/>
    <x v="26"/>
    <x v="3"/>
    <n v="4468.6385089817404"/>
    <n v="44.97"/>
    <n v="2.692545391394626"/>
  </r>
  <r>
    <x v="0"/>
    <x v="1"/>
    <x v="12"/>
    <x v="26"/>
    <x v="4"/>
    <n v="5288.7198272036821"/>
    <n v="43.97"/>
    <n v="3.2591533263027408"/>
  </r>
  <r>
    <x v="0"/>
    <x v="1"/>
    <x v="12"/>
    <x v="26"/>
    <x v="5"/>
    <n v="4964.593518046413"/>
    <n v="41.6"/>
    <n v="3.2337099467585526"/>
  </r>
  <r>
    <x v="0"/>
    <x v="1"/>
    <x v="12"/>
    <x v="26"/>
    <x v="6"/>
    <n v="7476.3769817708107"/>
    <n v="60.4"/>
    <n v="3.3540146121149603"/>
  </r>
  <r>
    <x v="0"/>
    <x v="1"/>
    <x v="12"/>
    <x v="26"/>
    <x v="7"/>
    <n v="6432.6357112013575"/>
    <n v="56.11"/>
    <n v="3.1064143656638143"/>
  </r>
  <r>
    <x v="0"/>
    <x v="1"/>
    <x v="12"/>
    <x v="26"/>
    <x v="8"/>
    <n v="6290.2934756477798"/>
    <n v="58.05"/>
    <n v="2.9361577239811862"/>
  </r>
  <r>
    <x v="0"/>
    <x v="1"/>
    <x v="12"/>
    <x v="26"/>
    <x v="9"/>
    <n v="5544.7001900002278"/>
    <n v="59.72"/>
    <n v="2.5157586022289271"/>
  </r>
  <r>
    <x v="0"/>
    <x v="1"/>
    <x v="12"/>
    <x v="26"/>
    <x v="10"/>
    <n v="5047.6360255201562"/>
    <n v="59.816000000000003"/>
    <n v="2.2865534662011324"/>
  </r>
  <r>
    <x v="0"/>
    <x v="1"/>
    <x v="12"/>
    <x v="26"/>
    <x v="11"/>
    <n v="5174.459582508548"/>
    <n v="60.06"/>
    <n v="2.3344811332292372"/>
  </r>
  <r>
    <x v="0"/>
    <x v="1"/>
    <x v="13"/>
    <x v="26"/>
    <x v="0"/>
    <n v="5642.0938210201048"/>
    <n v="38.22"/>
    <n v="4.0000030103253579"/>
  </r>
  <r>
    <x v="0"/>
    <x v="1"/>
    <x v="13"/>
    <x v="26"/>
    <x v="1"/>
    <n v="6018.529316873819"/>
    <n v="40.770000000000003"/>
    <n v="4.0000034521485892"/>
  </r>
  <r>
    <x v="0"/>
    <x v="1"/>
    <x v="13"/>
    <x v="26"/>
    <x v="2"/>
    <n v="6240.4849441145916"/>
    <n v="42.18"/>
    <n v="4.0088745085952997"/>
  </r>
  <r>
    <x v="0"/>
    <x v="1"/>
    <x v="13"/>
    <x v="26"/>
    <x v="3"/>
    <n v="6638.5390495615484"/>
    <n v="44.97"/>
    <n v="4.0000030630276351"/>
  </r>
  <r>
    <x v="0"/>
    <x v="1"/>
    <x v="13"/>
    <x v="26"/>
    <x v="4"/>
    <n v="7136.8400343757439"/>
    <n v="43.97"/>
    <n v="4.3980503216833515"/>
  </r>
  <r>
    <x v="0"/>
    <x v="1"/>
    <x v="13"/>
    <x v="26"/>
    <x v="5"/>
    <n v="6643.1458500435838"/>
    <n v="41.6"/>
    <n v="4.3270424325709937"/>
  </r>
  <r>
    <x v="0"/>
    <x v="1"/>
    <x v="13"/>
    <x v="26"/>
    <x v="6"/>
    <n v="9657.3358192873984"/>
    <n v="60.4"/>
    <n v="4.332425388790285"/>
  </r>
  <r>
    <x v="0"/>
    <x v="1"/>
    <x v="13"/>
    <x v="26"/>
    <x v="7"/>
    <n v="8952.0524841781098"/>
    <n v="56.11"/>
    <n v="4.3230777689778046"/>
  </r>
  <r>
    <x v="0"/>
    <x v="1"/>
    <x v="13"/>
    <x v="26"/>
    <x v="8"/>
    <n v="9261.0982447923889"/>
    <n v="58.05"/>
    <n v="4.3228579476087994"/>
  </r>
  <r>
    <x v="0"/>
    <x v="1"/>
    <x v="13"/>
    <x v="26"/>
    <x v="9"/>
    <n v="5738.1001743543511"/>
    <n v="59.72"/>
    <n v="2.6035086441856241"/>
  </r>
  <r>
    <x v="0"/>
    <x v="1"/>
    <x v="13"/>
    <x v="26"/>
    <x v="10"/>
    <n v="5384.4907135230878"/>
    <n v="59.816000000000003"/>
    <n v="2.4391469278859677"/>
  </r>
  <r>
    <x v="0"/>
    <x v="1"/>
    <x v="13"/>
    <x v="26"/>
    <x v="11"/>
    <n v="5353.9578673864453"/>
    <n v="60.06"/>
    <n v="2.4154626063304945"/>
  </r>
  <r>
    <x v="0"/>
    <x v="1"/>
    <x v="14"/>
    <x v="26"/>
    <x v="0"/>
    <n v="5448.8079511910873"/>
    <n v="38.22"/>
    <n v="3.8629716021823364"/>
  </r>
  <r>
    <x v="0"/>
    <x v="1"/>
    <x v="14"/>
    <x v="26"/>
    <x v="1"/>
    <n v="5685.5042663934046"/>
    <n v="40.770000000000003"/>
    <n v="3.778670086231624"/>
  </r>
  <r>
    <x v="0"/>
    <x v="1"/>
    <x v="14"/>
    <x v="26"/>
    <x v="2"/>
    <n v="5485.8624007900007"/>
    <n v="42.18"/>
    <n v="3.5241065611301976"/>
  </r>
  <r>
    <x v="0"/>
    <x v="1"/>
    <x v="14"/>
    <x v="26"/>
    <x v="3"/>
    <n v="5506.6019843264748"/>
    <n v="44.97"/>
    <n v="3.3179626781941907"/>
  </r>
  <r>
    <x v="0"/>
    <x v="1"/>
    <x v="14"/>
    <x v="26"/>
    <x v="4"/>
    <n v="6483.5708447765319"/>
    <n v="43.97"/>
    <n v="3.9954756870237773"/>
  </r>
  <r>
    <x v="0"/>
    <x v="1"/>
    <x v="14"/>
    <x v="26"/>
    <x v="5"/>
    <n v="6470.3433713281856"/>
    <n v="41.6"/>
    <n v="4.2144867737410641"/>
  </r>
  <r>
    <x v="0"/>
    <x v="1"/>
    <x v="14"/>
    <x v="26"/>
    <x v="6"/>
    <n v="8003.7851143240132"/>
    <n v="60.4"/>
    <n v="3.5906177940364699"/>
  </r>
  <r>
    <x v="0"/>
    <x v="1"/>
    <x v="14"/>
    <x v="26"/>
    <x v="7"/>
    <n v="7540.274378290188"/>
    <n v="56.11"/>
    <n v="3.6413093639019261"/>
  </r>
  <r>
    <x v="0"/>
    <x v="1"/>
    <x v="14"/>
    <x v="26"/>
    <x v="8"/>
    <n v="7497.6020516054587"/>
    <n v="58.05"/>
    <n v="3.4997003335987467"/>
  </r>
  <r>
    <x v="0"/>
    <x v="1"/>
    <x v="14"/>
    <x v="26"/>
    <x v="9"/>
    <n v="6393.1073408128077"/>
    <n v="59.72"/>
    <n v="2.9007005314063812"/>
  </r>
  <r>
    <x v="0"/>
    <x v="1"/>
    <x v="14"/>
    <x v="26"/>
    <x v="10"/>
    <n v="6055.246039360477"/>
    <n v="59.816000000000003"/>
    <n v="2.7429956815425474"/>
  </r>
  <r>
    <x v="0"/>
    <x v="1"/>
    <x v="14"/>
    <x v="26"/>
    <x v="11"/>
    <n v="6398.8473636376311"/>
    <n v="60.06"/>
    <n v="2.8868692868567818"/>
  </r>
  <r>
    <x v="0"/>
    <x v="1"/>
    <x v="15"/>
    <x v="26"/>
    <x v="0"/>
    <n v="4889.4618499850685"/>
    <n v="38.22"/>
    <n v="3.4664191591332236"/>
  </r>
  <r>
    <x v="0"/>
    <x v="1"/>
    <x v="15"/>
    <x v="26"/>
    <x v="1"/>
    <n v="4834.3202276049378"/>
    <n v="40.770000000000003"/>
    <n v="3.212960605674311"/>
  </r>
  <r>
    <x v="0"/>
    <x v="1"/>
    <x v="15"/>
    <x v="26"/>
    <x v="2"/>
    <n v="5105.3007807510776"/>
    <n v="42.18"/>
    <n v="3.2796345703816923"/>
  </r>
  <r>
    <x v="0"/>
    <x v="1"/>
    <x v="15"/>
    <x v="26"/>
    <x v="3"/>
    <n v="5514.6330185483021"/>
    <n v="44.97"/>
    <n v="3.3228017190203061"/>
  </r>
  <r>
    <x v="0"/>
    <x v="1"/>
    <x v="15"/>
    <x v="26"/>
    <x v="4"/>
    <n v="5800.2557537452331"/>
    <n v="43.97"/>
    <n v="3.5743853807473305"/>
  </r>
  <r>
    <x v="0"/>
    <x v="1"/>
    <x v="15"/>
    <x v="26"/>
    <x v="5"/>
    <n v="6432.2397108316854"/>
    <n v="41.6"/>
    <n v="4.1896677859412463"/>
  </r>
  <r>
    <x v="0"/>
    <x v="1"/>
    <x v="15"/>
    <x v="26"/>
    <x v="6"/>
    <n v="7536.9725521513974"/>
    <n v="60.4"/>
    <n v="3.3811986919147716"/>
  </r>
  <r>
    <x v="0"/>
    <x v="1"/>
    <x v="15"/>
    <x v="26"/>
    <x v="7"/>
    <n v="7227.6897152542815"/>
    <n v="56.11"/>
    <n v="3.4903576341078604"/>
  </r>
  <r>
    <x v="0"/>
    <x v="1"/>
    <x v="15"/>
    <x v="26"/>
    <x v="8"/>
    <n v="6588.1456746748618"/>
    <n v="58.05"/>
    <n v="3.0751879676675649"/>
  </r>
  <r>
    <x v="0"/>
    <x v="1"/>
    <x v="15"/>
    <x v="26"/>
    <x v="9"/>
    <n v="5628.611429872768"/>
    <n v="59.72"/>
    <n v="2.5538310707663161"/>
  </r>
  <r>
    <x v="0"/>
    <x v="1"/>
    <x v="15"/>
    <x v="26"/>
    <x v="10"/>
    <n v="5627.6288758980254"/>
    <n v="59.816000000000003"/>
    <n v="2.5492872797523436"/>
  </r>
  <r>
    <x v="0"/>
    <x v="1"/>
    <x v="15"/>
    <x v="26"/>
    <x v="11"/>
    <n v="5345.643021933558"/>
    <n v="60.06"/>
    <n v="2.4117113257327878"/>
  </r>
  <r>
    <x v="0"/>
    <x v="1"/>
    <x v="16"/>
    <x v="26"/>
    <x v="0"/>
    <n v="5942.8104794323663"/>
    <n v="38.22"/>
    <n v="4.2131982490189515"/>
  </r>
  <r>
    <x v="0"/>
    <x v="1"/>
    <x v="16"/>
    <x v="26"/>
    <x v="1"/>
    <n v="6527.9013412848844"/>
    <n v="40.770000000000003"/>
    <n v="4.3385396208368068"/>
  </r>
  <r>
    <x v="0"/>
    <x v="1"/>
    <x v="16"/>
    <x v="26"/>
    <x v="2"/>
    <n v="6741.5881672922687"/>
    <n v="42.18"/>
    <n v="4.3307821737145771"/>
  </r>
  <r>
    <x v="0"/>
    <x v="1"/>
    <x v="16"/>
    <x v="26"/>
    <x v="3"/>
    <n v="7658.3052498328252"/>
    <n v="44.97"/>
    <n v="4.6144557150650689"/>
  </r>
  <r>
    <x v="0"/>
    <x v="1"/>
    <x v="16"/>
    <x v="26"/>
    <x v="4"/>
    <n v="7660.3390034522126"/>
    <n v="43.97"/>
    <n v="4.7206545552458117"/>
  </r>
  <r>
    <x v="0"/>
    <x v="1"/>
    <x v="16"/>
    <x v="26"/>
    <x v="5"/>
    <n v="7440.0667143845139"/>
    <n v="41.6"/>
    <n v="4.8461203624017433"/>
  </r>
  <r>
    <x v="0"/>
    <x v="1"/>
    <x v="16"/>
    <x v="26"/>
    <x v="6"/>
    <n v="9490.0657489831101"/>
    <n v="60.4"/>
    <n v="4.2573855317394695"/>
  </r>
  <r>
    <x v="0"/>
    <x v="1"/>
    <x v="16"/>
    <x v="26"/>
    <x v="7"/>
    <n v="9197.729337260158"/>
    <n v="56.11"/>
    <n v="4.4417187335821291"/>
  </r>
  <r>
    <x v="0"/>
    <x v="1"/>
    <x v="16"/>
    <x v="26"/>
    <x v="8"/>
    <n v="9166.2385245955793"/>
    <n v="58.05"/>
    <n v="4.2785797114297033"/>
  </r>
  <r>
    <x v="0"/>
    <x v="1"/>
    <x v="16"/>
    <x v="26"/>
    <x v="9"/>
    <n v="8858.3736022377016"/>
    <n v="59.72"/>
    <n v="4.0192488011847276"/>
  </r>
  <r>
    <x v="0"/>
    <x v="1"/>
    <x v="16"/>
    <x v="26"/>
    <x v="10"/>
    <n v="8706.8639794011706"/>
    <n v="59.816000000000003"/>
    <n v="3.9441651321897653"/>
  </r>
  <r>
    <x v="0"/>
    <x v="1"/>
    <x v="16"/>
    <x v="26"/>
    <x v="11"/>
    <n v="8706.5570366192132"/>
    <n v="60.06"/>
    <n v="3.9280030722586536"/>
  </r>
  <r>
    <x v="0"/>
    <x v="1"/>
    <x v="17"/>
    <x v="26"/>
    <x v="0"/>
    <n v="4898.4433494908726"/>
    <n v="38.22"/>
    <n v="3.472786657831421"/>
  </r>
  <r>
    <x v="0"/>
    <x v="1"/>
    <x v="17"/>
    <x v="26"/>
    <x v="1"/>
    <n v="4891.0280512168738"/>
    <n v="40.770000000000003"/>
    <n v="3.2506494625808688"/>
  </r>
  <r>
    <x v="0"/>
    <x v="1"/>
    <x v="17"/>
    <x v="26"/>
    <x v="2"/>
    <n v="5116.85670237666"/>
    <n v="42.18"/>
    <n v="3.2870580703248837"/>
  </r>
  <r>
    <x v="0"/>
    <x v="1"/>
    <x v="17"/>
    <x v="26"/>
    <x v="3"/>
    <n v="5413.2323851921938"/>
    <n v="44.97"/>
    <n v="3.2617035103648693"/>
  </r>
  <r>
    <x v="0"/>
    <x v="1"/>
    <x v="17"/>
    <x v="26"/>
    <x v="4"/>
    <n v="5764.4700533920513"/>
    <n v="43.97"/>
    <n v="3.55233258004115"/>
  </r>
  <r>
    <x v="0"/>
    <x v="1"/>
    <x v="17"/>
    <x v="26"/>
    <x v="5"/>
    <n v="6235.2034040925682"/>
    <n v="41.6"/>
    <n v="4.0613273160399812"/>
  </r>
  <r>
    <x v="0"/>
    <x v="1"/>
    <x v="17"/>
    <x v="26"/>
    <x v="6"/>
    <n v="7395.5461042726311"/>
    <n v="60.4"/>
    <n v="3.3177526706826339"/>
  </r>
  <r>
    <x v="0"/>
    <x v="1"/>
    <x v="17"/>
    <x v="26"/>
    <x v="7"/>
    <n v="7110.6803899113438"/>
    <n v="56.11"/>
    <n v="3.4338521104810531"/>
  </r>
  <r>
    <x v="0"/>
    <x v="1"/>
    <x v="17"/>
    <x v="26"/>
    <x v="8"/>
    <n v="6536.7267913395681"/>
    <n v="58.05"/>
    <n v="3.0511868694600026"/>
  </r>
  <r>
    <x v="0"/>
    <x v="1"/>
    <x v="17"/>
    <x v="26"/>
    <x v="9"/>
    <n v="5667.577407246803"/>
    <n v="59.72"/>
    <n v="2.5715108351203528"/>
  </r>
  <r>
    <x v="0"/>
    <x v="1"/>
    <x v="17"/>
    <x v="26"/>
    <x v="10"/>
    <n v="5596.364727542059"/>
    <n v="59.816000000000003"/>
    <n v="2.535124779439379"/>
  </r>
  <r>
    <x v="0"/>
    <x v="1"/>
    <x v="17"/>
    <x v="26"/>
    <x v="11"/>
    <n v="5387.9272006888577"/>
    <n v="60.06"/>
    <n v="2.430788026587118"/>
  </r>
  <r>
    <x v="1"/>
    <x v="0"/>
    <x v="0"/>
    <x v="26"/>
    <x v="0"/>
    <n v="5432.7572554539847"/>
    <n v="38.22"/>
    <n v="3.8515923459517802"/>
  </r>
  <r>
    <x v="1"/>
    <x v="0"/>
    <x v="0"/>
    <x v="26"/>
    <x v="1"/>
    <n v="5560.941657652791"/>
    <n v="40.770000000000003"/>
    <n v="3.6958839372011343"/>
  </r>
  <r>
    <x v="1"/>
    <x v="0"/>
    <x v="0"/>
    <x v="26"/>
    <x v="2"/>
    <n v="5380.8589624331444"/>
    <n v="42.18"/>
    <n v="3.4566525713980925"/>
  </r>
  <r>
    <x v="1"/>
    <x v="0"/>
    <x v="0"/>
    <x v="26"/>
    <x v="3"/>
    <n v="5366.5695378080873"/>
    <n v="44.97"/>
    <n v="3.2335871535772496"/>
  </r>
  <r>
    <x v="1"/>
    <x v="0"/>
    <x v="0"/>
    <x v="26"/>
    <x v="4"/>
    <n v="6313.2877345747047"/>
    <n v="43.97"/>
    <n v="3.8905393729137341"/>
  </r>
  <r>
    <x v="1"/>
    <x v="0"/>
    <x v="0"/>
    <x v="26"/>
    <x v="5"/>
    <n v="6467.7369898513989"/>
    <n v="41.6"/>
    <n v="4.2127890956379321"/>
  </r>
  <r>
    <x v="1"/>
    <x v="0"/>
    <x v="0"/>
    <x v="26"/>
    <x v="6"/>
    <n v="7725.1934863024699"/>
    <n v="60.4"/>
    <n v="3.4656374200564737"/>
  </r>
  <r>
    <x v="1"/>
    <x v="0"/>
    <x v="0"/>
    <x v="26"/>
    <x v="7"/>
    <n v="7290.2583947776002"/>
    <n v="56.11"/>
    <n v="3.5205729694133252"/>
  </r>
  <r>
    <x v="1"/>
    <x v="0"/>
    <x v="0"/>
    <x v="26"/>
    <x v="8"/>
    <n v="7010.1650927803776"/>
    <n v="58.05"/>
    <n v="3.2721764832173821"/>
  </r>
  <r>
    <x v="1"/>
    <x v="0"/>
    <x v="0"/>
    <x v="26"/>
    <x v="9"/>
    <n v="6442.8934071194426"/>
    <n v="59.72"/>
    <n v="2.923289620137985"/>
  </r>
  <r>
    <x v="1"/>
    <x v="0"/>
    <x v="0"/>
    <x v="26"/>
    <x v="10"/>
    <n v="6286.7111668374764"/>
    <n v="59.816000000000003"/>
    <n v="2.8478482079254657"/>
  </r>
  <r>
    <x v="1"/>
    <x v="0"/>
    <x v="0"/>
    <x v="26"/>
    <x v="11"/>
    <n v="6704.2964599050028"/>
    <n v="60.06"/>
    <n v="3.0246740452142551"/>
  </r>
  <r>
    <x v="1"/>
    <x v="0"/>
    <x v="1"/>
    <x v="26"/>
    <x v="0"/>
    <n v="3136.7276538672813"/>
    <n v="38.22"/>
    <n v="2.2238056395473778"/>
  </r>
  <r>
    <x v="1"/>
    <x v="0"/>
    <x v="1"/>
    <x v="26"/>
    <x v="1"/>
    <n v="2955.3343449436506"/>
    <n v="40.770000000000003"/>
    <n v="1.9641588434046557"/>
  </r>
  <r>
    <x v="1"/>
    <x v="0"/>
    <x v="1"/>
    <x v="26"/>
    <x v="2"/>
    <n v="2618.4898532779148"/>
    <n v="42.18"/>
    <n v="1.68211241879867"/>
  </r>
  <r>
    <x v="1"/>
    <x v="0"/>
    <x v="1"/>
    <x v="26"/>
    <x v="3"/>
    <n v="5632.6184222654556"/>
    <n v="44.97"/>
    <n v="3.393892959538404"/>
  </r>
  <r>
    <x v="1"/>
    <x v="0"/>
    <x v="1"/>
    <x v="26"/>
    <x v="4"/>
    <n v="6094.6630524441216"/>
    <n v="43.97"/>
    <n v="3.7558127503551497"/>
  </r>
  <r>
    <x v="1"/>
    <x v="0"/>
    <x v="1"/>
    <x v="26"/>
    <x v="5"/>
    <n v="6491.1884469828492"/>
    <n v="41.6"/>
    <n v="4.2280643059681013"/>
  </r>
  <r>
    <x v="1"/>
    <x v="0"/>
    <x v="1"/>
    <x v="26"/>
    <x v="6"/>
    <n v="7333.0452309891934"/>
    <n v="60.4"/>
    <n v="3.28971384348415"/>
  </r>
  <r>
    <x v="1"/>
    <x v="0"/>
    <x v="1"/>
    <x v="26"/>
    <x v="7"/>
    <n v="7195.1319695253915"/>
    <n v="56.11"/>
    <n v="3.4746350199903318"/>
  </r>
  <r>
    <x v="1"/>
    <x v="0"/>
    <x v="1"/>
    <x v="26"/>
    <x v="8"/>
    <n v="6461.8669216595254"/>
    <n v="58.05"/>
    <n v="3.0162440825410428"/>
  </r>
  <r>
    <x v="1"/>
    <x v="0"/>
    <x v="1"/>
    <x v="26"/>
    <x v="9"/>
    <n v="5688.9569229549043"/>
    <n v="59.72"/>
    <n v="2.5812112154314732"/>
  </r>
  <r>
    <x v="1"/>
    <x v="0"/>
    <x v="1"/>
    <x v="26"/>
    <x v="10"/>
    <n v="6052.4239156698832"/>
    <n v="59.816000000000003"/>
    <n v="2.7417172738534528"/>
  </r>
  <r>
    <x v="1"/>
    <x v="0"/>
    <x v="1"/>
    <x v="26"/>
    <x v="11"/>
    <n v="5446.265242739998"/>
    <n v="60.06"/>
    <n v="2.4571075013740673"/>
  </r>
  <r>
    <x v="1"/>
    <x v="0"/>
    <x v="2"/>
    <x v="26"/>
    <x v="0"/>
    <n v="4849.7493324348889"/>
    <n v="38.22"/>
    <n v="3.4382646840770823"/>
  </r>
  <r>
    <x v="1"/>
    <x v="0"/>
    <x v="2"/>
    <x v="26"/>
    <x v="1"/>
    <n v="4820.4207351833729"/>
    <n v="40.770000000000003"/>
    <n v="3.2037227977743821"/>
  </r>
  <r>
    <x v="1"/>
    <x v="0"/>
    <x v="2"/>
    <x v="26"/>
    <x v="2"/>
    <n v="5027.0890938214998"/>
    <n v="42.18"/>
    <n v="3.2293915458709255"/>
  </r>
  <r>
    <x v="1"/>
    <x v="0"/>
    <x v="2"/>
    <x v="26"/>
    <x v="3"/>
    <n v="5368.758275215665"/>
    <n v="44.97"/>
    <n v="3.2349059612650732"/>
  </r>
  <r>
    <x v="1"/>
    <x v="0"/>
    <x v="2"/>
    <x v="26"/>
    <x v="4"/>
    <n v="5712.9750759590552"/>
    <n v="43.97"/>
    <n v="3.5205989975349712"/>
  </r>
  <r>
    <x v="1"/>
    <x v="0"/>
    <x v="2"/>
    <x v="26"/>
    <x v="5"/>
    <n v="6421.233536382384"/>
    <n v="41.6"/>
    <n v="4.1824988655325379"/>
  </r>
  <r>
    <x v="1"/>
    <x v="0"/>
    <x v="2"/>
    <x v="26"/>
    <x v="6"/>
    <n v="7494.8489566539811"/>
    <n v="60.4"/>
    <n v="3.3623014165155194"/>
  </r>
  <r>
    <x v="1"/>
    <x v="0"/>
    <x v="2"/>
    <x v="26"/>
    <x v="7"/>
    <n v="7164.1249319443996"/>
    <n v="56.11"/>
    <n v="3.45966126563789"/>
  </r>
  <r>
    <x v="1"/>
    <x v="0"/>
    <x v="2"/>
    <x v="26"/>
    <x v="8"/>
    <n v="6558.7731781351631"/>
    <n v="58.05"/>
    <n v="3.0614775926395117"/>
  </r>
  <r>
    <x v="1"/>
    <x v="0"/>
    <x v="2"/>
    <x v="26"/>
    <x v="9"/>
    <n v="5590.1275138217297"/>
    <n v="59.72"/>
    <n v="2.5363700287739173"/>
  </r>
  <r>
    <x v="1"/>
    <x v="0"/>
    <x v="2"/>
    <x v="26"/>
    <x v="10"/>
    <n v="5573.2685044627506"/>
    <n v="59.816000000000003"/>
    <n v="2.5246623077652832"/>
  </r>
  <r>
    <x v="1"/>
    <x v="0"/>
    <x v="2"/>
    <x v="26"/>
    <x v="11"/>
    <n v="5309.0009364586294"/>
    <n v="60.06"/>
    <n v="2.3951800810956567"/>
  </r>
  <r>
    <x v="1"/>
    <x v="0"/>
    <x v="3"/>
    <x v="26"/>
    <x v="0"/>
    <n v="4896.0874145272883"/>
    <n v="38.22"/>
    <n v="3.4711164007875985"/>
  </r>
  <r>
    <x v="1"/>
    <x v="0"/>
    <x v="3"/>
    <x v="26"/>
    <x v="1"/>
    <n v="4699.1408509224448"/>
    <n v="40.770000000000003"/>
    <n v="3.1231183959050099"/>
  </r>
  <r>
    <x v="1"/>
    <x v="0"/>
    <x v="3"/>
    <x v="26"/>
    <x v="2"/>
    <n v="5168.5367643581385"/>
    <n v="42.18"/>
    <n v="3.3202572343218359"/>
  </r>
  <r>
    <x v="1"/>
    <x v="0"/>
    <x v="3"/>
    <x v="26"/>
    <x v="3"/>
    <n v="5585.0168812882484"/>
    <n v="44.97"/>
    <n v="3.3652109998041699"/>
  </r>
  <r>
    <x v="1"/>
    <x v="0"/>
    <x v="3"/>
    <x v="26"/>
    <x v="4"/>
    <n v="5924.4271181582635"/>
    <n v="43.97"/>
    <n v="3.6509055082225368"/>
  </r>
  <r>
    <x v="1"/>
    <x v="0"/>
    <x v="3"/>
    <x v="26"/>
    <x v="5"/>
    <n v="6347.772192121327"/>
    <n v="41.6"/>
    <n v="4.1346494940229217"/>
  </r>
  <r>
    <x v="1"/>
    <x v="0"/>
    <x v="3"/>
    <x v="26"/>
    <x v="6"/>
    <n v="7121.5397892751025"/>
    <n v="60.4"/>
    <n v="3.1948293367530742"/>
  </r>
  <r>
    <x v="1"/>
    <x v="0"/>
    <x v="3"/>
    <x v="26"/>
    <x v="7"/>
    <n v="7086.8109907642802"/>
    <n v="56.11"/>
    <n v="3.42232522667492"/>
  </r>
  <r>
    <x v="1"/>
    <x v="0"/>
    <x v="3"/>
    <x v="26"/>
    <x v="8"/>
    <n v="6513.5019105760648"/>
    <n v="58.05"/>
    <n v="3.0403460536369731"/>
  </r>
  <r>
    <x v="1"/>
    <x v="0"/>
    <x v="3"/>
    <x v="26"/>
    <x v="9"/>
    <n v="5329.0926579282732"/>
    <n v="59.72"/>
    <n v="2.4179324827042663"/>
  </r>
  <r>
    <x v="1"/>
    <x v="0"/>
    <x v="3"/>
    <x v="26"/>
    <x v="10"/>
    <n v="5545.7302896080118"/>
    <n v="59.816000000000003"/>
    <n v="2.5121876363922411"/>
  </r>
  <r>
    <x v="1"/>
    <x v="0"/>
    <x v="3"/>
    <x v="26"/>
    <x v="11"/>
    <n v="4919.7014786755426"/>
    <n v="60.06"/>
    <n v="2.2195458482101427"/>
  </r>
  <r>
    <x v="1"/>
    <x v="0"/>
    <x v="4"/>
    <x v="26"/>
    <x v="0"/>
    <n v="5079.7868972679726"/>
    <n v="38.22"/>
    <n v="3.6013514708285097"/>
  </r>
  <r>
    <x v="1"/>
    <x v="0"/>
    <x v="4"/>
    <x v="26"/>
    <x v="1"/>
    <n v="4542.4195397427748"/>
    <n v="40.770000000000003"/>
    <n v="3.018959098385869"/>
  </r>
  <r>
    <x v="1"/>
    <x v="0"/>
    <x v="4"/>
    <x v="26"/>
    <x v="2"/>
    <n v="5183.4771718992106"/>
    <n v="42.18"/>
    <n v="3.3298549209560959"/>
  </r>
  <r>
    <x v="1"/>
    <x v="0"/>
    <x v="4"/>
    <x v="26"/>
    <x v="3"/>
    <n v="4553.5468085520451"/>
    <n v="44.97"/>
    <n v="2.74370626516852"/>
  </r>
  <r>
    <x v="1"/>
    <x v="0"/>
    <x v="4"/>
    <x v="26"/>
    <x v="4"/>
    <n v="5581.2707425368781"/>
    <n v="43.97"/>
    <n v="3.4394367067754077"/>
  </r>
  <r>
    <x v="1"/>
    <x v="0"/>
    <x v="4"/>
    <x v="26"/>
    <x v="5"/>
    <n v="5216.0751221199662"/>
    <n v="41.6"/>
    <n v="3.3975136018943419"/>
  </r>
  <r>
    <x v="1"/>
    <x v="0"/>
    <x v="4"/>
    <x v="26"/>
    <x v="6"/>
    <n v="7598.0603615342843"/>
    <n v="60.4"/>
    <n v="3.4086035974983"/>
  </r>
  <r>
    <x v="1"/>
    <x v="0"/>
    <x v="4"/>
    <x v="26"/>
    <x v="7"/>
    <n v="6670.5563041258638"/>
    <n v="56.11"/>
    <n v="3.2213097181957404"/>
  </r>
  <r>
    <x v="1"/>
    <x v="0"/>
    <x v="4"/>
    <x v="26"/>
    <x v="8"/>
    <n v="6363.2095811229119"/>
    <n v="58.05"/>
    <n v="2.9701932085133906"/>
  </r>
  <r>
    <x v="1"/>
    <x v="0"/>
    <x v="4"/>
    <x v="26"/>
    <x v="9"/>
    <n v="5428.6821755206956"/>
    <n v="59.72"/>
    <n v="2.4631185481342457"/>
  </r>
  <r>
    <x v="1"/>
    <x v="0"/>
    <x v="4"/>
    <x v="26"/>
    <x v="10"/>
    <n v="4973.4809044727044"/>
    <n v="59.816000000000003"/>
    <n v="2.2529615732416661"/>
  </r>
  <r>
    <x v="1"/>
    <x v="0"/>
    <x v="4"/>
    <x v="26"/>
    <x v="11"/>
    <n v="5143.5839665103058"/>
    <n v="60.06"/>
    <n v="2.3205514576997621"/>
  </r>
  <r>
    <x v="1"/>
    <x v="0"/>
    <x v="5"/>
    <x v="26"/>
    <x v="0"/>
    <n v="5942.6617564040234"/>
    <n v="38.22"/>
    <n v="4.2130928107579173"/>
  </r>
  <r>
    <x v="1"/>
    <x v="0"/>
    <x v="5"/>
    <x v="26"/>
    <x v="1"/>
    <n v="6527.7531055260015"/>
    <n v="40.770000000000003"/>
    <n v="4.3384411011626396"/>
  </r>
  <r>
    <x v="1"/>
    <x v="0"/>
    <x v="5"/>
    <x v="26"/>
    <x v="2"/>
    <n v="6741.536746109171"/>
    <n v="42.18"/>
    <n v="4.3307491408538352"/>
  </r>
  <r>
    <x v="1"/>
    <x v="0"/>
    <x v="5"/>
    <x v="26"/>
    <x v="3"/>
    <n v="7658.3052498328252"/>
    <n v="44.97"/>
    <n v="4.6144557150650689"/>
  </r>
  <r>
    <x v="1"/>
    <x v="0"/>
    <x v="5"/>
    <x v="26"/>
    <x v="4"/>
    <n v="7660.3390034522126"/>
    <n v="43.97"/>
    <n v="4.7206545552458117"/>
  </r>
  <r>
    <x v="1"/>
    <x v="0"/>
    <x v="5"/>
    <x v="26"/>
    <x v="5"/>
    <n v="7440.0667143845139"/>
    <n v="41.6"/>
    <n v="4.8461203624017433"/>
  </r>
  <r>
    <x v="1"/>
    <x v="0"/>
    <x v="5"/>
    <x v="26"/>
    <x v="6"/>
    <n v="9490.0657489831101"/>
    <n v="60.4"/>
    <n v="4.2573855317394695"/>
  </r>
  <r>
    <x v="1"/>
    <x v="0"/>
    <x v="5"/>
    <x v="26"/>
    <x v="7"/>
    <n v="9197.7293372601598"/>
    <n v="56.11"/>
    <n v="4.44171873358213"/>
  </r>
  <r>
    <x v="1"/>
    <x v="0"/>
    <x v="5"/>
    <x v="26"/>
    <x v="8"/>
    <n v="9166.2385245955793"/>
    <n v="58.05"/>
    <n v="4.2785797114297033"/>
  </r>
  <r>
    <x v="1"/>
    <x v="0"/>
    <x v="5"/>
    <x v="26"/>
    <x v="9"/>
    <n v="8858.3736022377016"/>
    <n v="59.72"/>
    <n v="4.0192488011847276"/>
  </r>
  <r>
    <x v="1"/>
    <x v="0"/>
    <x v="5"/>
    <x v="26"/>
    <x v="10"/>
    <n v="8706.8639794011597"/>
    <n v="59.816000000000003"/>
    <n v="3.9441651321897599"/>
  </r>
  <r>
    <x v="1"/>
    <x v="0"/>
    <x v="5"/>
    <x v="26"/>
    <x v="11"/>
    <n v="8706.5570366192132"/>
    <n v="60.06"/>
    <n v="3.9280030722586536"/>
  </r>
  <r>
    <x v="1"/>
    <x v="0"/>
    <x v="6"/>
    <x v="26"/>
    <x v="0"/>
    <n v="4473.4847168304004"/>
    <n v="38.22"/>
    <n v="3.1715091775504738"/>
  </r>
  <r>
    <x v="1"/>
    <x v="0"/>
    <x v="6"/>
    <x v="26"/>
    <x v="1"/>
    <n v="4672.8653884325986"/>
    <n v="40.770000000000003"/>
    <n v="3.1056553355571079"/>
  </r>
  <r>
    <x v="1"/>
    <x v="0"/>
    <x v="6"/>
    <x v="26"/>
    <x v="2"/>
    <n v="4761.7690697418066"/>
    <n v="42.18"/>
    <n v="3.0589505159384536"/>
  </r>
  <r>
    <x v="1"/>
    <x v="0"/>
    <x v="6"/>
    <x v="26"/>
    <x v="3"/>
    <n v="4903.5396179889622"/>
    <n v="44.97"/>
    <n v="2.954591868059985"/>
  </r>
  <r>
    <x v="1"/>
    <x v="0"/>
    <x v="6"/>
    <x v="26"/>
    <x v="4"/>
    <n v="5336.3040126643427"/>
    <n v="43.97"/>
    <n v="3.2884768982427421"/>
  </r>
  <r>
    <x v="1"/>
    <x v="0"/>
    <x v="6"/>
    <x v="26"/>
    <x v="5"/>
    <n v="5770.1239290290232"/>
    <n v="41.6"/>
    <n v="3.7583957428750474"/>
  </r>
  <r>
    <x v="1"/>
    <x v="0"/>
    <x v="6"/>
    <x v="26"/>
    <x v="6"/>
    <n v="6474.2491798399788"/>
    <n v="60.4"/>
    <n v="2.9044450814348002"/>
  </r>
  <r>
    <x v="1"/>
    <x v="0"/>
    <x v="6"/>
    <x v="26"/>
    <x v="7"/>
    <n v="6489.7489285177599"/>
    <n v="56.11"/>
    <n v="3.1339951780564719"/>
  </r>
  <r>
    <x v="1"/>
    <x v="0"/>
    <x v="6"/>
    <x v="26"/>
    <x v="8"/>
    <n v="5800.7929448449195"/>
    <n v="58.05"/>
    <n v="2.7076706478258563"/>
  </r>
  <r>
    <x v="1"/>
    <x v="0"/>
    <x v="6"/>
    <x v="26"/>
    <x v="9"/>
    <n v="5036.9370299281909"/>
    <n v="59.72"/>
    <n v="2.2853747231961243"/>
  </r>
  <r>
    <x v="1"/>
    <x v="0"/>
    <x v="6"/>
    <x v="26"/>
    <x v="10"/>
    <n v="4963.1148081135734"/>
    <n v="59.816000000000003"/>
    <n v="2.2482657842740967"/>
  </r>
  <r>
    <x v="1"/>
    <x v="0"/>
    <x v="6"/>
    <x v="26"/>
    <x v="11"/>
    <n v="4777.7051059991572"/>
    <n v="60.06"/>
    <n v="2.1554835345106493"/>
  </r>
  <r>
    <x v="1"/>
    <x v="0"/>
    <x v="7"/>
    <x v="26"/>
    <x v="0"/>
    <n v="6169.1984000000002"/>
    <n v="38.22"/>
    <n v="4.3736975942085197"/>
  </r>
  <r>
    <x v="1"/>
    <x v="0"/>
    <x v="7"/>
    <x v="26"/>
    <x v="1"/>
    <n v="6273.85"/>
    <n v="40.770000000000003"/>
    <n v="4.169693348157959"/>
  </r>
  <r>
    <x v="1"/>
    <x v="0"/>
    <x v="7"/>
    <x v="26"/>
    <x v="2"/>
    <n v="6399.3270000000002"/>
    <n v="42.18"/>
    <n v="4.1109143139044102"/>
  </r>
  <r>
    <x v="1"/>
    <x v="0"/>
    <x v="7"/>
    <x v="26"/>
    <x v="3"/>
    <n v="6679.8049999999994"/>
    <n v="44.97"/>
    <n v="4.0248675591042904"/>
  </r>
  <r>
    <x v="1"/>
    <x v="0"/>
    <x v="7"/>
    <x v="26"/>
    <x v="4"/>
    <n v="6620.7570000000005"/>
    <n v="43.97"/>
    <n v="4.0800161294611783"/>
  </r>
  <r>
    <x v="1"/>
    <x v="0"/>
    <x v="7"/>
    <x v="26"/>
    <x v="5"/>
    <n v="6945.0473999999995"/>
    <n v="41.6"/>
    <n v="4.5236873424688842"/>
  </r>
  <r>
    <x v="1"/>
    <x v="0"/>
    <x v="7"/>
    <x v="26"/>
    <x v="6"/>
    <n v="7509.6853999999994"/>
    <n v="60.4"/>
    <n v="3.36895726705592"/>
  </r>
  <r>
    <x v="1"/>
    <x v="0"/>
    <x v="7"/>
    <x v="26"/>
    <x v="7"/>
    <n v="9303.2414000000008"/>
    <n v="56.11"/>
    <n v="4.4926720600506433"/>
  </r>
  <r>
    <x v="1"/>
    <x v="0"/>
    <x v="7"/>
    <x v="26"/>
    <x v="8"/>
    <n v="9630.3992999999991"/>
    <n v="58.05"/>
    <n v="4.4952387991414149"/>
  </r>
  <r>
    <x v="1"/>
    <x v="0"/>
    <x v="7"/>
    <x v="26"/>
    <x v="9"/>
    <n v="9897.771999999999"/>
    <n v="59.72"/>
    <n v="4.4908478724977892"/>
  </r>
  <r>
    <x v="1"/>
    <x v="0"/>
    <x v="7"/>
    <x v="26"/>
    <x v="10"/>
    <n v="5530.5257000000001"/>
    <n v="59.816000000000003"/>
    <n v="2.5053000345733714"/>
  </r>
  <r>
    <x v="1"/>
    <x v="0"/>
    <x v="7"/>
    <x v="26"/>
    <x v="11"/>
    <n v="8849.1659199934984"/>
    <n v="60.06"/>
    <n v="3.9923417229640403"/>
  </r>
  <r>
    <x v="1"/>
    <x v="0"/>
    <x v="8"/>
    <x v="26"/>
    <x v="0"/>
    <n v="6584.6700000001747"/>
    <n v="38.22"/>
    <n v="4.6682491744239858"/>
  </r>
  <r>
    <x v="1"/>
    <x v="0"/>
    <x v="8"/>
    <x v="26"/>
    <x v="1"/>
    <n v="7553.6799999999839"/>
    <n v="40.770000000000003"/>
    <n v="5.0202872638194638"/>
  </r>
  <r>
    <x v="1"/>
    <x v="0"/>
    <x v="8"/>
    <x v="26"/>
    <x v="2"/>
    <n v="7509.389999999823"/>
    <n v="42.18"/>
    <n v="4.8240164691833858"/>
  </r>
  <r>
    <x v="1"/>
    <x v="0"/>
    <x v="8"/>
    <x v="26"/>
    <x v="3"/>
    <n v="0"/>
    <n v="44.97"/>
    <n v="0"/>
  </r>
  <r>
    <x v="1"/>
    <x v="0"/>
    <x v="8"/>
    <x v="26"/>
    <x v="4"/>
    <n v="0"/>
    <n v="43.97"/>
    <n v="0"/>
  </r>
  <r>
    <x v="1"/>
    <x v="0"/>
    <x v="8"/>
    <x v="26"/>
    <x v="5"/>
    <n v="0"/>
    <n v="41.6"/>
    <n v="0"/>
  </r>
  <r>
    <x v="1"/>
    <x v="0"/>
    <x v="8"/>
    <x v="26"/>
    <x v="6"/>
    <n v="0"/>
    <n v="60.4"/>
    <n v="0"/>
  </r>
  <r>
    <x v="1"/>
    <x v="0"/>
    <x v="8"/>
    <x v="26"/>
    <x v="7"/>
    <n v="0"/>
    <n v="56.11"/>
    <n v="0"/>
  </r>
  <r>
    <x v="1"/>
    <x v="0"/>
    <x v="8"/>
    <x v="26"/>
    <x v="8"/>
    <n v="0"/>
    <n v="58.05"/>
    <n v="0"/>
  </r>
  <r>
    <x v="1"/>
    <x v="0"/>
    <x v="8"/>
    <x v="26"/>
    <x v="9"/>
    <n v="0"/>
    <n v="59.72"/>
    <n v="0"/>
  </r>
  <r>
    <x v="1"/>
    <x v="0"/>
    <x v="8"/>
    <x v="26"/>
    <x v="10"/>
    <n v="0"/>
    <n v="59.816000000000003"/>
    <n v="0"/>
  </r>
  <r>
    <x v="1"/>
    <x v="0"/>
    <x v="8"/>
    <x v="26"/>
    <x v="11"/>
    <n v="0"/>
    <n v="60.06"/>
    <n v="0"/>
  </r>
  <r>
    <x v="1"/>
    <x v="0"/>
    <x v="9"/>
    <x v="26"/>
    <x v="0"/>
    <n v="4495.7178973423725"/>
    <n v="38.22"/>
    <n v="3.187271550846301"/>
  </r>
  <r>
    <x v="1"/>
    <x v="0"/>
    <x v="9"/>
    <x v="26"/>
    <x v="1"/>
    <n v="4620.0792531837396"/>
    <n v="40.770000000000003"/>
    <n v="3.0705728906433576"/>
  </r>
  <r>
    <x v="1"/>
    <x v="0"/>
    <x v="9"/>
    <x v="26"/>
    <x v="2"/>
    <n v="4688.9277576147206"/>
    <n v="42.18"/>
    <n v="3.0121574089966119"/>
  </r>
  <r>
    <x v="1"/>
    <x v="0"/>
    <x v="9"/>
    <x v="26"/>
    <x v="3"/>
    <n v="4906.1674612390234"/>
    <n v="44.97"/>
    <n v="2.9561752557558205"/>
  </r>
  <r>
    <x v="1"/>
    <x v="0"/>
    <x v="9"/>
    <x v="26"/>
    <x v="4"/>
    <n v="5158.8518647517494"/>
    <n v="43.97"/>
    <n v="3.1791226921163265"/>
  </r>
  <r>
    <x v="1"/>
    <x v="0"/>
    <x v="9"/>
    <x v="26"/>
    <x v="5"/>
    <n v="5843.5349967170878"/>
    <n v="41.6"/>
    <n v="3.8062123665164678"/>
  </r>
  <r>
    <x v="1"/>
    <x v="0"/>
    <x v="9"/>
    <x v="26"/>
    <x v="6"/>
    <n v="6325.8276112413778"/>
    <n v="60.4"/>
    <n v="2.8378609443525602"/>
  </r>
  <r>
    <x v="1"/>
    <x v="0"/>
    <x v="9"/>
    <x v="26"/>
    <x v="7"/>
    <n v="6396.2067375777169"/>
    <n v="56.11"/>
    <n v="3.0888222786762345"/>
  </r>
  <r>
    <x v="1"/>
    <x v="0"/>
    <x v="9"/>
    <x v="26"/>
    <x v="8"/>
    <n v="5649.1252414711444"/>
    <n v="58.05"/>
    <n v="2.6368758112314419"/>
  </r>
  <r>
    <x v="1"/>
    <x v="0"/>
    <x v="9"/>
    <x v="26"/>
    <x v="9"/>
    <n v="4919.1600927920299"/>
    <n v="59.72"/>
    <n v="2.2319366052472329"/>
  </r>
  <r>
    <x v="1"/>
    <x v="0"/>
    <x v="9"/>
    <x v="26"/>
    <x v="10"/>
    <n v="4858.5339647276005"/>
    <n v="59.816000000000003"/>
    <n v="2.2008911937264761"/>
  </r>
  <r>
    <x v="1"/>
    <x v="0"/>
    <x v="9"/>
    <x v="26"/>
    <x v="11"/>
    <n v="4603.2560325972245"/>
    <n v="60.06"/>
    <n v="2.0767800362858742"/>
  </r>
  <r>
    <x v="1"/>
    <x v="0"/>
    <x v="10"/>
    <x v="26"/>
    <x v="0"/>
    <n v="4865.3493834428946"/>
    <n v="38.22"/>
    <n v="3.4493244524844737"/>
  </r>
  <r>
    <x v="1"/>
    <x v="0"/>
    <x v="10"/>
    <x v="26"/>
    <x v="1"/>
    <n v="4842.8264503598439"/>
    <n v="40.770000000000003"/>
    <n v="3.2186139669180585"/>
  </r>
  <r>
    <x v="1"/>
    <x v="0"/>
    <x v="10"/>
    <x v="26"/>
    <x v="2"/>
    <n v="5054.7634015565372"/>
    <n v="42.18"/>
    <n v="3.2471694634230928"/>
  </r>
  <r>
    <x v="1"/>
    <x v="0"/>
    <x v="10"/>
    <x v="26"/>
    <x v="3"/>
    <n v="5327.2876449653604"/>
    <n v="44.97"/>
    <n v="3.2099181368674952"/>
  </r>
  <r>
    <x v="1"/>
    <x v="0"/>
    <x v="10"/>
    <x v="26"/>
    <x v="4"/>
    <n v="5722.3813229766738"/>
    <n v="43.97"/>
    <n v="3.5263955612133513"/>
  </r>
  <r>
    <x v="1"/>
    <x v="0"/>
    <x v="10"/>
    <x v="26"/>
    <x v="5"/>
    <n v="6225.4199739041478"/>
    <n v="41.6"/>
    <n v="4.0549548355138896"/>
  </r>
  <r>
    <x v="1"/>
    <x v="0"/>
    <x v="10"/>
    <x v="26"/>
    <x v="6"/>
    <n v="7340.3938681077052"/>
    <n v="60.4"/>
    <n v="3.2930105520817388"/>
  </r>
  <r>
    <x v="1"/>
    <x v="0"/>
    <x v="10"/>
    <x v="26"/>
    <x v="7"/>
    <n v="7057.0068101471115"/>
    <n v="56.11"/>
    <n v="3.4079323496362286"/>
  </r>
  <r>
    <x v="1"/>
    <x v="0"/>
    <x v="10"/>
    <x v="26"/>
    <x v="8"/>
    <n v="6487.2241390551526"/>
    <n v="58.05"/>
    <n v="3.0280802218250171"/>
  </r>
  <r>
    <x v="1"/>
    <x v="0"/>
    <x v="10"/>
    <x v="26"/>
    <x v="9"/>
    <n v="5605.0948535754051"/>
    <n v="59.72"/>
    <n v="2.543161056683001"/>
  </r>
  <r>
    <x v="1"/>
    <x v="0"/>
    <x v="10"/>
    <x v="26"/>
    <x v="10"/>
    <n v="5542.9533821238301"/>
    <n v="59.816000000000003"/>
    <n v="2.510929711414851"/>
  </r>
  <r>
    <x v="1"/>
    <x v="0"/>
    <x v="10"/>
    <x v="26"/>
    <x v="11"/>
    <n v="5321.6716548788618"/>
    <n v="60.06"/>
    <n v="2.4008965337270545"/>
  </r>
  <r>
    <x v="1"/>
    <x v="1"/>
    <x v="11"/>
    <x v="26"/>
    <x v="0"/>
    <n v="4437.4244644719338"/>
    <n v="38.22"/>
    <n v="3.1459440021807246"/>
  </r>
  <r>
    <x v="1"/>
    <x v="1"/>
    <x v="11"/>
    <x v="26"/>
    <x v="1"/>
    <n v="4562.841237353382"/>
    <n v="40.770000000000003"/>
    <n v="3.032531660159747"/>
  </r>
  <r>
    <x v="1"/>
    <x v="1"/>
    <x v="11"/>
    <x v="26"/>
    <x v="2"/>
    <n v="4659.0431359046115"/>
    <n v="42.18"/>
    <n v="2.9929595903582289"/>
  </r>
  <r>
    <x v="1"/>
    <x v="1"/>
    <x v="11"/>
    <x v="26"/>
    <x v="3"/>
    <n v="4838.4978389356602"/>
    <n v="44.97"/>
    <n v="2.9154014206594892"/>
  </r>
  <r>
    <x v="1"/>
    <x v="1"/>
    <x v="11"/>
    <x v="26"/>
    <x v="4"/>
    <n v="5225.7436747840011"/>
    <n v="43.97"/>
    <n v="3.2203445137086972"/>
  </r>
  <r>
    <x v="1"/>
    <x v="1"/>
    <x v="11"/>
    <x v="26"/>
    <x v="5"/>
    <n v="5805.7893458582539"/>
    <n v="41.6"/>
    <n v="3.7816265698776497"/>
  </r>
  <r>
    <x v="1"/>
    <x v="1"/>
    <x v="11"/>
    <x v="26"/>
    <x v="6"/>
    <n v="6393.2641108583148"/>
    <n v="60.4"/>
    <n v="2.8681139673952156"/>
  </r>
  <r>
    <x v="1"/>
    <x v="1"/>
    <x v="11"/>
    <x v="26"/>
    <x v="7"/>
    <n v="6426.1744549199029"/>
    <n v="56.11"/>
    <n v="3.1032941300039596"/>
  </r>
  <r>
    <x v="1"/>
    <x v="1"/>
    <x v="11"/>
    <x v="26"/>
    <x v="8"/>
    <n v="5719.1509755079214"/>
    <n v="58.05"/>
    <n v="2.6695621398845515"/>
  </r>
  <r>
    <x v="1"/>
    <x v="1"/>
    <x v="11"/>
    <x v="26"/>
    <x v="9"/>
    <n v="4947.8103338427954"/>
    <n v="59.72"/>
    <n v="2.2449358816570535"/>
  </r>
  <r>
    <x v="1"/>
    <x v="1"/>
    <x v="11"/>
    <x v="26"/>
    <x v="10"/>
    <n v="4888.1593143648333"/>
    <n v="59.816000000000003"/>
    <n v="2.2143113265486436"/>
  </r>
  <r>
    <x v="1"/>
    <x v="1"/>
    <x v="11"/>
    <x v="26"/>
    <x v="11"/>
    <n v="4676.8589061650418"/>
    <n v="60.06"/>
    <n v="2.1099863097054894"/>
  </r>
  <r>
    <x v="1"/>
    <x v="1"/>
    <x v="12"/>
    <x v="26"/>
    <x v="0"/>
    <n v="5254.5449877795427"/>
    <n v="38.22"/>
    <n v="3.725247476513613"/>
  </r>
  <r>
    <x v="1"/>
    <x v="1"/>
    <x v="12"/>
    <x v="26"/>
    <x v="1"/>
    <n v="4516.2288887729756"/>
    <n v="40.770000000000003"/>
    <n v="3.0015524050264961"/>
  </r>
  <r>
    <x v="1"/>
    <x v="1"/>
    <x v="12"/>
    <x v="26"/>
    <x v="2"/>
    <n v="5268.7637986567497"/>
    <n v="42.18"/>
    <n v="3.3846428720519208"/>
  </r>
  <r>
    <x v="1"/>
    <x v="1"/>
    <x v="12"/>
    <x v="26"/>
    <x v="3"/>
    <n v="4431.2069801158386"/>
    <n v="44.97"/>
    <n v="2.6699912979412925"/>
  </r>
  <r>
    <x v="1"/>
    <x v="1"/>
    <x v="12"/>
    <x v="26"/>
    <x v="4"/>
    <n v="5253.264375485448"/>
    <n v="43.97"/>
    <n v="3.2373040400522823"/>
  </r>
  <r>
    <x v="1"/>
    <x v="1"/>
    <x v="12"/>
    <x v="26"/>
    <x v="5"/>
    <n v="4926.4023703212961"/>
    <n v="41.6"/>
    <n v="3.2088339737654135"/>
  </r>
  <r>
    <x v="1"/>
    <x v="1"/>
    <x v="12"/>
    <x v="26"/>
    <x v="6"/>
    <n v="7440.8185889718334"/>
    <n v="60.4"/>
    <n v="3.3380625849068775"/>
  </r>
  <r>
    <x v="1"/>
    <x v="1"/>
    <x v="12"/>
    <x v="26"/>
    <x v="7"/>
    <n v="6387.5919511264956"/>
    <n v="56.11"/>
    <n v="3.0846620716334821"/>
  </r>
  <r>
    <x v="1"/>
    <x v="1"/>
    <x v="12"/>
    <x v="26"/>
    <x v="8"/>
    <n v="6272.6054472617652"/>
    <n v="58.05"/>
    <n v="2.9279013776964451"/>
  </r>
  <r>
    <x v="1"/>
    <x v="1"/>
    <x v="12"/>
    <x v="26"/>
    <x v="9"/>
    <n v="5501.8002140204944"/>
    <n v="59.72"/>
    <n v="2.496293891801288"/>
  </r>
  <r>
    <x v="1"/>
    <x v="1"/>
    <x v="12"/>
    <x v="26"/>
    <x v="10"/>
    <n v="4897.4590353447647"/>
    <n v="59.816000000000003"/>
    <n v="2.2185240528890247"/>
  </r>
  <r>
    <x v="1"/>
    <x v="1"/>
    <x v="12"/>
    <x v="26"/>
    <x v="11"/>
    <n v="5064.3790875978611"/>
    <n v="60.06"/>
    <n v="2.2848178139187105"/>
  </r>
  <r>
    <x v="1"/>
    <x v="1"/>
    <x v="13"/>
    <x v="26"/>
    <x v="0"/>
    <n v="5642.0938210201048"/>
    <n v="38.22"/>
    <n v="4.0000030103253579"/>
  </r>
  <r>
    <x v="1"/>
    <x v="1"/>
    <x v="13"/>
    <x v="26"/>
    <x v="1"/>
    <n v="6018.529316873819"/>
    <n v="40.770000000000003"/>
    <n v="4.0000034521485892"/>
  </r>
  <r>
    <x v="1"/>
    <x v="1"/>
    <x v="13"/>
    <x v="26"/>
    <x v="2"/>
    <n v="6240.4849441145916"/>
    <n v="42.18"/>
    <n v="4.0088745085952997"/>
  </r>
  <r>
    <x v="1"/>
    <x v="1"/>
    <x v="13"/>
    <x v="26"/>
    <x v="3"/>
    <n v="6638.5390495615484"/>
    <n v="44.97"/>
    <n v="4.0000030630276351"/>
  </r>
  <r>
    <x v="1"/>
    <x v="1"/>
    <x v="13"/>
    <x v="26"/>
    <x v="4"/>
    <n v="7136.8400343757439"/>
    <n v="43.97"/>
    <n v="4.3980503216833515"/>
  </r>
  <r>
    <x v="1"/>
    <x v="1"/>
    <x v="13"/>
    <x v="26"/>
    <x v="5"/>
    <n v="6643.1458500435838"/>
    <n v="41.6"/>
    <n v="4.3270424325709937"/>
  </r>
  <r>
    <x v="1"/>
    <x v="1"/>
    <x v="13"/>
    <x v="26"/>
    <x v="6"/>
    <n v="9657.3358192873984"/>
    <n v="60.4"/>
    <n v="4.332425388790285"/>
  </r>
  <r>
    <x v="1"/>
    <x v="1"/>
    <x v="13"/>
    <x v="26"/>
    <x v="7"/>
    <n v="8952.0524841781098"/>
    <n v="56.11"/>
    <n v="4.3230777689778046"/>
  </r>
  <r>
    <x v="1"/>
    <x v="1"/>
    <x v="13"/>
    <x v="26"/>
    <x v="8"/>
    <n v="9261.0982447923889"/>
    <n v="58.05"/>
    <n v="4.3228579476087994"/>
  </r>
  <r>
    <x v="1"/>
    <x v="1"/>
    <x v="13"/>
    <x v="26"/>
    <x v="9"/>
    <n v="5738.1001743543511"/>
    <n v="59.72"/>
    <n v="2.6035086441856241"/>
  </r>
  <r>
    <x v="1"/>
    <x v="1"/>
    <x v="13"/>
    <x v="26"/>
    <x v="10"/>
    <n v="5384.4907135230878"/>
    <n v="59.816000000000003"/>
    <n v="2.4391469278859677"/>
  </r>
  <r>
    <x v="1"/>
    <x v="1"/>
    <x v="13"/>
    <x v="26"/>
    <x v="11"/>
    <n v="5353.9578673864453"/>
    <n v="60.06"/>
    <n v="2.4154626063304945"/>
  </r>
  <r>
    <x v="1"/>
    <x v="1"/>
    <x v="14"/>
    <x v="26"/>
    <x v="0"/>
    <n v="5411.0091373048626"/>
    <n v="38.22"/>
    <n v="3.8361738611082097"/>
  </r>
  <r>
    <x v="1"/>
    <x v="1"/>
    <x v="14"/>
    <x v="26"/>
    <x v="1"/>
    <n v="5552.0987076792562"/>
    <n v="40.770000000000003"/>
    <n v="3.6900067820758538"/>
  </r>
  <r>
    <x v="1"/>
    <x v="1"/>
    <x v="14"/>
    <x v="26"/>
    <x v="2"/>
    <n v="5483.3898146206429"/>
    <n v="42.18"/>
    <n v="3.5225181769335507"/>
  </r>
  <r>
    <x v="1"/>
    <x v="1"/>
    <x v="14"/>
    <x v="26"/>
    <x v="3"/>
    <n v="5499.4988328202871"/>
    <n v="44.97"/>
    <n v="3.3136827262996884"/>
  </r>
  <r>
    <x v="1"/>
    <x v="1"/>
    <x v="14"/>
    <x v="26"/>
    <x v="4"/>
    <n v="6483.5708447765319"/>
    <n v="43.97"/>
    <n v="3.9954756870237773"/>
  </r>
  <r>
    <x v="1"/>
    <x v="1"/>
    <x v="14"/>
    <x v="26"/>
    <x v="5"/>
    <n v="6470.3433713281838"/>
    <n v="41.6"/>
    <n v="4.2144867737410623"/>
  </r>
  <r>
    <x v="1"/>
    <x v="1"/>
    <x v="14"/>
    <x v="26"/>
    <x v="6"/>
    <n v="8003.7851143240132"/>
    <n v="60.4"/>
    <n v="3.5906177940364699"/>
  </r>
  <r>
    <x v="1"/>
    <x v="1"/>
    <x v="14"/>
    <x v="26"/>
    <x v="7"/>
    <n v="7540.2743782901907"/>
    <n v="56.11"/>
    <n v="3.6413093639019269"/>
  </r>
  <r>
    <x v="1"/>
    <x v="1"/>
    <x v="14"/>
    <x v="26"/>
    <x v="8"/>
    <n v="7008.4174659171122"/>
    <n v="58.05"/>
    <n v="3.2713607330249501"/>
  </r>
  <r>
    <x v="1"/>
    <x v="1"/>
    <x v="14"/>
    <x v="26"/>
    <x v="9"/>
    <n v="6168.5220396358873"/>
    <n v="59.72"/>
    <n v="2.798800990581976"/>
  </r>
  <r>
    <x v="1"/>
    <x v="1"/>
    <x v="14"/>
    <x v="26"/>
    <x v="10"/>
    <n v="6055.246039360477"/>
    <n v="59.816000000000003"/>
    <n v="2.7429956815425474"/>
  </r>
  <r>
    <x v="1"/>
    <x v="1"/>
    <x v="14"/>
    <x v="26"/>
    <x v="11"/>
    <n v="6403.1925913256391"/>
    <n v="60.06"/>
    <n v="2.8888296562239582"/>
  </r>
  <r>
    <x v="1"/>
    <x v="1"/>
    <x v="15"/>
    <x v="26"/>
    <x v="0"/>
    <n v="4838.6027394625626"/>
    <n v="38.22"/>
    <n v="3.4303622267875444"/>
  </r>
  <r>
    <x v="1"/>
    <x v="1"/>
    <x v="15"/>
    <x v="26"/>
    <x v="1"/>
    <n v="4770.9463012882807"/>
    <n v="40.770000000000003"/>
    <n v="3.1708413584801294"/>
  </r>
  <r>
    <x v="1"/>
    <x v="1"/>
    <x v="15"/>
    <x v="26"/>
    <x v="2"/>
    <n v="4996.9201406477232"/>
    <n v="42.18"/>
    <n v="3.2100110732934821"/>
  </r>
  <r>
    <x v="1"/>
    <x v="1"/>
    <x v="15"/>
    <x v="26"/>
    <x v="3"/>
    <n v="5389.7825897165267"/>
    <n v="44.97"/>
    <n v="3.247574007920166"/>
  </r>
  <r>
    <x v="1"/>
    <x v="1"/>
    <x v="15"/>
    <x v="26"/>
    <x v="4"/>
    <n v="5735.012000146"/>
    <n v="43.97"/>
    <n v="3.5341791676161942"/>
  </r>
  <r>
    <x v="1"/>
    <x v="1"/>
    <x v="15"/>
    <x v="26"/>
    <x v="5"/>
    <n v="6416.8005507122571"/>
    <n v="41.6"/>
    <n v="4.1796114207088646"/>
  </r>
  <r>
    <x v="1"/>
    <x v="1"/>
    <x v="15"/>
    <x v="26"/>
    <x v="6"/>
    <n v="7466.2901826805719"/>
    <n v="60.4"/>
    <n v="3.3494895230750927"/>
  </r>
  <r>
    <x v="1"/>
    <x v="1"/>
    <x v="15"/>
    <x v="26"/>
    <x v="7"/>
    <n v="7158.6541463094864"/>
    <n v="56.11"/>
    <n v="3.4570193428163991"/>
  </r>
  <r>
    <x v="1"/>
    <x v="1"/>
    <x v="15"/>
    <x v="26"/>
    <x v="8"/>
    <n v="6553.6210670293667"/>
    <n v="58.05"/>
    <n v="3.0590727110745006"/>
  </r>
  <r>
    <x v="1"/>
    <x v="1"/>
    <x v="15"/>
    <x v="26"/>
    <x v="9"/>
    <n v="5574.2217758070956"/>
    <n v="59.72"/>
    <n v="2.5291532278894833"/>
  </r>
  <r>
    <x v="1"/>
    <x v="1"/>
    <x v="15"/>
    <x v="26"/>
    <x v="10"/>
    <n v="5578.6132918278154"/>
    <n v="59.816000000000003"/>
    <n v="2.5270834692781001"/>
  </r>
  <r>
    <x v="1"/>
    <x v="1"/>
    <x v="15"/>
    <x v="26"/>
    <x v="11"/>
    <n v="5283.109524173673"/>
    <n v="60.06"/>
    <n v="2.3834990518928763"/>
  </r>
  <r>
    <x v="1"/>
    <x v="1"/>
    <x v="16"/>
    <x v="26"/>
    <x v="0"/>
    <n v="5942.8104794323663"/>
    <n v="38.22"/>
    <n v="4.2131982490189515"/>
  </r>
  <r>
    <x v="1"/>
    <x v="1"/>
    <x v="16"/>
    <x v="26"/>
    <x v="1"/>
    <n v="6527.9013412848844"/>
    <n v="40.770000000000003"/>
    <n v="4.3385396208368068"/>
  </r>
  <r>
    <x v="1"/>
    <x v="1"/>
    <x v="16"/>
    <x v="26"/>
    <x v="2"/>
    <n v="6741.5881672922687"/>
    <n v="42.18"/>
    <n v="4.3307821737145771"/>
  </r>
  <r>
    <x v="1"/>
    <x v="1"/>
    <x v="16"/>
    <x v="26"/>
    <x v="3"/>
    <n v="7658.3052498328252"/>
    <n v="44.97"/>
    <n v="4.6144557150650689"/>
  </r>
  <r>
    <x v="1"/>
    <x v="1"/>
    <x v="16"/>
    <x v="26"/>
    <x v="4"/>
    <n v="7660.3390034522126"/>
    <n v="43.97"/>
    <n v="4.7206545552458117"/>
  </r>
  <r>
    <x v="1"/>
    <x v="1"/>
    <x v="16"/>
    <x v="26"/>
    <x v="5"/>
    <n v="7440.0667143845139"/>
    <n v="41.6"/>
    <n v="4.8461203624017433"/>
  </r>
  <r>
    <x v="1"/>
    <x v="1"/>
    <x v="16"/>
    <x v="26"/>
    <x v="6"/>
    <n v="9490.0657489831101"/>
    <n v="60.4"/>
    <n v="4.2573855317394695"/>
  </r>
  <r>
    <x v="1"/>
    <x v="1"/>
    <x v="16"/>
    <x v="26"/>
    <x v="7"/>
    <n v="9197.7293372601598"/>
    <n v="56.11"/>
    <n v="4.44171873358213"/>
  </r>
  <r>
    <x v="1"/>
    <x v="1"/>
    <x v="16"/>
    <x v="26"/>
    <x v="8"/>
    <n v="9166.2385245955793"/>
    <n v="58.05"/>
    <n v="4.2785797114297033"/>
  </r>
  <r>
    <x v="1"/>
    <x v="1"/>
    <x v="16"/>
    <x v="26"/>
    <x v="9"/>
    <n v="8858.3736022377016"/>
    <n v="59.72"/>
    <n v="4.0192488011847276"/>
  </r>
  <r>
    <x v="1"/>
    <x v="1"/>
    <x v="16"/>
    <x v="26"/>
    <x v="10"/>
    <n v="8706.8639794011597"/>
    <n v="59.816000000000003"/>
    <n v="3.9441651321897599"/>
  </r>
  <r>
    <x v="1"/>
    <x v="1"/>
    <x v="16"/>
    <x v="26"/>
    <x v="11"/>
    <n v="8706.5570366192132"/>
    <n v="60.06"/>
    <n v="3.9280030722586536"/>
  </r>
  <r>
    <x v="1"/>
    <x v="1"/>
    <x v="17"/>
    <x v="26"/>
    <x v="0"/>
    <n v="4865.3493834428946"/>
    <n v="38.22"/>
    <n v="3.4493244524844737"/>
  </r>
  <r>
    <x v="1"/>
    <x v="1"/>
    <x v="17"/>
    <x v="26"/>
    <x v="1"/>
    <n v="4842.8264503598448"/>
    <n v="40.770000000000003"/>
    <n v="3.2186139669180589"/>
  </r>
  <r>
    <x v="1"/>
    <x v="1"/>
    <x v="17"/>
    <x v="26"/>
    <x v="2"/>
    <n v="5054.7634015565382"/>
    <n v="42.18"/>
    <n v="3.2471694634230936"/>
  </r>
  <r>
    <x v="1"/>
    <x v="1"/>
    <x v="17"/>
    <x v="26"/>
    <x v="3"/>
    <n v="5327.2876449653631"/>
    <n v="44.97"/>
    <n v="3.2099181368674969"/>
  </r>
  <r>
    <x v="1"/>
    <x v="1"/>
    <x v="17"/>
    <x v="26"/>
    <x v="4"/>
    <n v="5722.3813229766756"/>
    <n v="43.97"/>
    <n v="3.5263955612133531"/>
  </r>
  <r>
    <x v="1"/>
    <x v="1"/>
    <x v="17"/>
    <x v="26"/>
    <x v="5"/>
    <n v="6225.419973904146"/>
    <n v="41.6"/>
    <n v="4.0549548355138878"/>
  </r>
  <r>
    <x v="1"/>
    <x v="1"/>
    <x v="17"/>
    <x v="26"/>
    <x v="6"/>
    <n v="7340.3938681077052"/>
    <n v="60.4"/>
    <n v="3.2930105520817388"/>
  </r>
  <r>
    <x v="1"/>
    <x v="1"/>
    <x v="17"/>
    <x v="26"/>
    <x v="7"/>
    <n v="7057.0068101471106"/>
    <n v="56.11"/>
    <n v="3.4079323496362286"/>
  </r>
  <r>
    <x v="1"/>
    <x v="1"/>
    <x v="17"/>
    <x v="26"/>
    <x v="8"/>
    <n v="6487.2241390551508"/>
    <n v="58.05"/>
    <n v="3.0280802218250167"/>
  </r>
  <r>
    <x v="1"/>
    <x v="1"/>
    <x v="17"/>
    <x v="26"/>
    <x v="9"/>
    <n v="5605.094853575406"/>
    <n v="59.72"/>
    <n v="2.5431610566830014"/>
  </r>
  <r>
    <x v="1"/>
    <x v="1"/>
    <x v="17"/>
    <x v="26"/>
    <x v="10"/>
    <n v="5542.9533821238292"/>
    <n v="59.816000000000003"/>
    <n v="2.5109297114148506"/>
  </r>
  <r>
    <x v="1"/>
    <x v="1"/>
    <x v="17"/>
    <x v="26"/>
    <x v="11"/>
    <n v="5321.6716548788609"/>
    <n v="60.06"/>
    <n v="2.400896533727054"/>
  </r>
  <r>
    <x v="2"/>
    <x v="0"/>
    <x v="0"/>
    <x v="26"/>
    <x v="0"/>
    <n v="6946.9448374433023"/>
    <n v="38.22"/>
    <n v="4.9250865270640443"/>
  </r>
  <r>
    <x v="2"/>
    <x v="0"/>
    <x v="0"/>
    <x v="26"/>
    <x v="1"/>
    <n v="7409.6019579057147"/>
    <n v="40.770000000000003"/>
    <n v="4.9245308696219467"/>
  </r>
  <r>
    <x v="2"/>
    <x v="0"/>
    <x v="0"/>
    <x v="26"/>
    <x v="2"/>
    <n v="7687.4631093518919"/>
    <n v="42.18"/>
    <n v="4.9384102631177926"/>
  </r>
  <r>
    <x v="2"/>
    <x v="0"/>
    <x v="0"/>
    <x v="26"/>
    <x v="3"/>
    <n v="8236.9339488234509"/>
    <n v="44.97"/>
    <n v="4.9631041979675032"/>
  </r>
  <r>
    <x v="2"/>
    <x v="0"/>
    <x v="0"/>
    <x v="26"/>
    <x v="4"/>
    <n v="0"/>
    <n v="43.97"/>
    <n v="0"/>
  </r>
  <r>
    <x v="2"/>
    <x v="0"/>
    <x v="0"/>
    <x v="26"/>
    <x v="5"/>
    <n v="0"/>
    <n v="41.6"/>
    <n v="0"/>
  </r>
  <r>
    <x v="2"/>
    <x v="0"/>
    <x v="0"/>
    <x v="26"/>
    <x v="6"/>
    <n v="0"/>
    <n v="60.4"/>
    <n v="0"/>
  </r>
  <r>
    <x v="2"/>
    <x v="0"/>
    <x v="0"/>
    <x v="26"/>
    <x v="7"/>
    <n v="0"/>
    <n v="56.11"/>
    <n v="0"/>
  </r>
  <r>
    <x v="2"/>
    <x v="0"/>
    <x v="0"/>
    <x v="26"/>
    <x v="8"/>
    <n v="18742.732539368797"/>
    <n v="58.05"/>
    <n v="8.7486568197541867"/>
  </r>
  <r>
    <x v="2"/>
    <x v="0"/>
    <x v="0"/>
    <x v="26"/>
    <x v="9"/>
    <n v="11086.875414827819"/>
    <n v="59.72"/>
    <n v="5.030371569412547"/>
  </r>
  <r>
    <x v="2"/>
    <x v="0"/>
    <x v="0"/>
    <x v="26"/>
    <x v="10"/>
    <n v="0"/>
    <n v="59.816000000000003"/>
    <n v="0"/>
  </r>
  <r>
    <x v="2"/>
    <x v="0"/>
    <x v="0"/>
    <x v="26"/>
    <x v="11"/>
    <n v="6340.0854900000622"/>
    <n v="60.06"/>
    <n v="2.8603585985089945"/>
  </r>
  <r>
    <x v="2"/>
    <x v="0"/>
    <x v="1"/>
    <x v="26"/>
    <x v="0"/>
    <n v="6888.4593000000013"/>
    <n v="38.22"/>
    <n v="4.8836227844793099"/>
  </r>
  <r>
    <x v="2"/>
    <x v="0"/>
    <x v="1"/>
    <x v="26"/>
    <x v="1"/>
    <n v="7359.3145000000004"/>
    <n v="40.770000000000003"/>
    <n v="4.8911090825653165"/>
  </r>
  <r>
    <x v="2"/>
    <x v="0"/>
    <x v="1"/>
    <x v="26"/>
    <x v="2"/>
    <n v="6734.941666648805"/>
    <n v="42.18"/>
    <n v="4.3265124755677888"/>
  </r>
  <r>
    <x v="2"/>
    <x v="0"/>
    <x v="1"/>
    <x v="26"/>
    <x v="3"/>
    <n v="7122.9008000000003"/>
    <n v="44.97"/>
    <n v="4.2918516867839713"/>
  </r>
  <r>
    <x v="2"/>
    <x v="0"/>
    <x v="1"/>
    <x v="26"/>
    <x v="4"/>
    <n v="6487.48"/>
    <n v="43.97"/>
    <n v="3.9978846889497381"/>
  </r>
  <r>
    <x v="2"/>
    <x v="0"/>
    <x v="1"/>
    <x v="26"/>
    <x v="5"/>
    <n v="7159.2222067488874"/>
    <n v="41.6"/>
    <n v="4.6631910501564171"/>
  </r>
  <r>
    <x v="2"/>
    <x v="0"/>
    <x v="1"/>
    <x v="26"/>
    <x v="6"/>
    <n v="12699.758699999998"/>
    <n v="60.4"/>
    <n v="5.6973018286786878"/>
  </r>
  <r>
    <x v="2"/>
    <x v="0"/>
    <x v="1"/>
    <x v="26"/>
    <x v="7"/>
    <n v="11811.911299999998"/>
    <n v="56.11"/>
    <n v="5.7041456403900757"/>
  </r>
  <r>
    <x v="2"/>
    <x v="0"/>
    <x v="1"/>
    <x v="26"/>
    <x v="8"/>
    <n v="9672.7348000000002"/>
    <n v="58.05"/>
    <n v="4.514999992447394"/>
  </r>
  <r>
    <x v="2"/>
    <x v="0"/>
    <x v="1"/>
    <x v="26"/>
    <x v="9"/>
    <n v="8474.3313999999991"/>
    <n v="59.72"/>
    <n v="3.8449999796450358"/>
  </r>
  <r>
    <x v="2"/>
    <x v="0"/>
    <x v="1"/>
    <x v="26"/>
    <x v="10"/>
    <n v="7344.8534000000009"/>
    <n v="59.816000000000003"/>
    <n v="3.3271812618023535"/>
  </r>
  <r>
    <x v="2"/>
    <x v="0"/>
    <x v="1"/>
    <x v="26"/>
    <x v="11"/>
    <n v="6716.1015999999991"/>
    <n v="60.06"/>
    <n v="3.0299999882209518"/>
  </r>
  <r>
    <x v="2"/>
    <x v="0"/>
    <x v="2"/>
    <x v="26"/>
    <x v="0"/>
    <n v="5983.3270532257166"/>
    <n v="38.22"/>
    <n v="4.2419227655340217"/>
  </r>
  <r>
    <x v="2"/>
    <x v="0"/>
    <x v="2"/>
    <x v="26"/>
    <x v="1"/>
    <n v="6471.0439652836203"/>
    <n v="40.770000000000003"/>
    <n v="4.3007513692040469"/>
  </r>
  <r>
    <x v="2"/>
    <x v="0"/>
    <x v="2"/>
    <x v="26"/>
    <x v="2"/>
    <n v="6749.8673650866804"/>
    <n v="42.18"/>
    <n v="4.3361007131048428"/>
  </r>
  <r>
    <x v="2"/>
    <x v="0"/>
    <x v="2"/>
    <x v="26"/>
    <x v="3"/>
    <n v="7144.5416897331961"/>
    <n v="44.97"/>
    <n v="4.3048912463275943"/>
  </r>
  <r>
    <x v="2"/>
    <x v="0"/>
    <x v="2"/>
    <x v="26"/>
    <x v="4"/>
    <n v="7167.7117414364711"/>
    <n v="43.97"/>
    <n v="4.4170748928542567"/>
  </r>
  <r>
    <x v="2"/>
    <x v="0"/>
    <x v="2"/>
    <x v="26"/>
    <x v="5"/>
    <n v="6969.1228877275089"/>
    <n v="41.6"/>
    <n v="4.5393690178879318"/>
  </r>
  <r>
    <x v="2"/>
    <x v="0"/>
    <x v="2"/>
    <x v="26"/>
    <x v="6"/>
    <n v="10346.266165929792"/>
    <n v="60.4"/>
    <n v="4.6414898534369993"/>
  </r>
  <r>
    <x v="2"/>
    <x v="0"/>
    <x v="2"/>
    <x v="26"/>
    <x v="7"/>
    <n v="9536.3948891626569"/>
    <n v="56.11"/>
    <n v="4.6052653080840003"/>
  </r>
  <r>
    <x v="2"/>
    <x v="0"/>
    <x v="2"/>
    <x v="26"/>
    <x v="8"/>
    <n v="7916.8137828457093"/>
    <n v="58.05"/>
    <n v="3.6953782884397701"/>
  </r>
  <r>
    <x v="2"/>
    <x v="0"/>
    <x v="2"/>
    <x v="26"/>
    <x v="9"/>
    <n v="6860.7758682117346"/>
    <n v="59.72"/>
    <n v="3.1128925490951747"/>
  </r>
  <r>
    <x v="2"/>
    <x v="0"/>
    <x v="2"/>
    <x v="26"/>
    <x v="10"/>
    <n v="6670.6020834772244"/>
    <n v="59.816000000000003"/>
    <n v="3.0217488421327996"/>
  </r>
  <r>
    <x v="2"/>
    <x v="0"/>
    <x v="2"/>
    <x v="26"/>
    <x v="11"/>
    <n v="6274.0986925178804"/>
    <n v="60.06"/>
    <n v="2.8305883526875575"/>
  </r>
  <r>
    <x v="2"/>
    <x v="0"/>
    <x v="3"/>
    <x v="26"/>
    <x v="0"/>
    <n v="0"/>
    <n v="38.22"/>
    <n v="0"/>
  </r>
  <r>
    <x v="2"/>
    <x v="0"/>
    <x v="3"/>
    <x v="26"/>
    <x v="1"/>
    <n v="0"/>
    <n v="40.770000000000003"/>
    <n v="0"/>
  </r>
  <r>
    <x v="2"/>
    <x v="0"/>
    <x v="3"/>
    <x v="26"/>
    <x v="2"/>
    <n v="7040.8696999999993"/>
    <n v="42.18"/>
    <n v="4.5230400059359113"/>
  </r>
  <r>
    <x v="2"/>
    <x v="0"/>
    <x v="3"/>
    <x v="26"/>
    <x v="3"/>
    <n v="0"/>
    <n v="44.97"/>
    <n v="0"/>
  </r>
  <r>
    <x v="2"/>
    <x v="0"/>
    <x v="3"/>
    <x v="26"/>
    <x v="4"/>
    <n v="0"/>
    <n v="43.97"/>
    <n v="0"/>
  </r>
  <r>
    <x v="2"/>
    <x v="0"/>
    <x v="3"/>
    <x v="26"/>
    <x v="5"/>
    <n v="0"/>
    <n v="41.6"/>
    <n v="0"/>
  </r>
  <r>
    <x v="2"/>
    <x v="0"/>
    <x v="3"/>
    <x v="26"/>
    <x v="6"/>
    <n v="0"/>
    <n v="60.4"/>
    <n v="0"/>
  </r>
  <r>
    <x v="2"/>
    <x v="0"/>
    <x v="3"/>
    <x v="26"/>
    <x v="7"/>
    <n v="7226.9341999999997"/>
    <n v="56.11"/>
    <n v="3.4899927846830296"/>
  </r>
  <r>
    <x v="2"/>
    <x v="0"/>
    <x v="3"/>
    <x v="26"/>
    <x v="8"/>
    <n v="8441.6437962135151"/>
    <n v="58.05"/>
    <n v="3.9403563174447425"/>
  </r>
  <r>
    <x v="2"/>
    <x v="0"/>
    <x v="3"/>
    <x v="26"/>
    <x v="9"/>
    <n v="7820.8307173801486"/>
    <n v="59.72"/>
    <n v="3.5484916189534372"/>
  </r>
  <r>
    <x v="2"/>
    <x v="0"/>
    <x v="3"/>
    <x v="26"/>
    <x v="10"/>
    <n v="7738.4744175284486"/>
    <n v="59.816000000000003"/>
    <n v="3.5054895822614425"/>
  </r>
  <r>
    <x v="2"/>
    <x v="0"/>
    <x v="3"/>
    <x v="26"/>
    <x v="11"/>
    <n v="6189.6889616789058"/>
    <n v="60.06"/>
    <n v="2.7925065161281126"/>
  </r>
  <r>
    <x v="2"/>
    <x v="0"/>
    <x v="4"/>
    <x v="26"/>
    <x v="0"/>
    <n v="6946.9448374433023"/>
    <n v="38.22"/>
    <n v="4.9250865270640443"/>
  </r>
  <r>
    <x v="2"/>
    <x v="0"/>
    <x v="4"/>
    <x v="26"/>
    <x v="1"/>
    <n v="7409.6019579057147"/>
    <n v="40.770000000000003"/>
    <n v="4.9245308696219467"/>
  </r>
  <r>
    <x v="2"/>
    <x v="0"/>
    <x v="4"/>
    <x v="26"/>
    <x v="2"/>
    <n v="5056.4242791068973"/>
    <n v="42.18"/>
    <n v="3.2482364076963606"/>
  </r>
  <r>
    <x v="2"/>
    <x v="0"/>
    <x v="4"/>
    <x v="26"/>
    <x v="3"/>
    <n v="5383.3181909366413"/>
    <n v="44.97"/>
    <n v="3.2436789318006878"/>
  </r>
  <r>
    <x v="2"/>
    <x v="0"/>
    <x v="4"/>
    <x v="26"/>
    <x v="4"/>
    <n v="6527.1701482069002"/>
    <n v="43.97"/>
    <n v="4.0223435906833096"/>
  </r>
  <r>
    <x v="2"/>
    <x v="0"/>
    <x v="4"/>
    <x v="26"/>
    <x v="5"/>
    <n v="7138.9704825119998"/>
    <n v="41.6"/>
    <n v="4.6499999999997863"/>
  </r>
  <r>
    <x v="2"/>
    <x v="0"/>
    <x v="4"/>
    <x v="26"/>
    <x v="6"/>
    <n v="10146.785854209"/>
    <n v="60.4"/>
    <n v="4.5519999999996843"/>
  </r>
  <r>
    <x v="2"/>
    <x v="0"/>
    <x v="4"/>
    <x v="26"/>
    <x v="7"/>
    <n v="9368.1398469155356"/>
    <n v="56.11"/>
    <n v="4.5240124742849881"/>
  </r>
  <r>
    <x v="2"/>
    <x v="0"/>
    <x v="4"/>
    <x v="26"/>
    <x v="8"/>
    <n v="9403.5776267302517"/>
    <n v="58.05"/>
    <n v="4.3893638967198365"/>
  </r>
  <r>
    <x v="2"/>
    <x v="0"/>
    <x v="4"/>
    <x v="26"/>
    <x v="9"/>
    <n v="6723.1070180735942"/>
    <n v="59.72"/>
    <n v="3.0504290105582101"/>
  </r>
  <r>
    <x v="2"/>
    <x v="0"/>
    <x v="4"/>
    <x v="26"/>
    <x v="10"/>
    <n v="6698.2386916273745"/>
    <n v="59.816000000000003"/>
    <n v="3.0342680851686046"/>
  </r>
  <r>
    <x v="2"/>
    <x v="0"/>
    <x v="4"/>
    <x v="26"/>
    <x v="11"/>
    <n v="6339.3873942364071"/>
    <n v="60.06"/>
    <n v="2.8600436494088126"/>
  </r>
  <r>
    <x v="2"/>
    <x v="0"/>
    <x v="5"/>
    <x v="26"/>
    <x v="0"/>
    <n v="0"/>
    <n v="38.22"/>
    <n v="0"/>
  </r>
  <r>
    <x v="2"/>
    <x v="0"/>
    <x v="5"/>
    <x v="26"/>
    <x v="1"/>
    <n v="0"/>
    <n v="40.770000000000003"/>
    <n v="0"/>
  </r>
  <r>
    <x v="2"/>
    <x v="0"/>
    <x v="5"/>
    <x v="26"/>
    <x v="2"/>
    <n v="0"/>
    <n v="42.18"/>
    <n v="0"/>
  </r>
  <r>
    <x v="2"/>
    <x v="0"/>
    <x v="5"/>
    <x v="26"/>
    <x v="3"/>
    <n v="0"/>
    <n v="44.97"/>
    <n v="0"/>
  </r>
  <r>
    <x v="2"/>
    <x v="0"/>
    <x v="5"/>
    <x v="26"/>
    <x v="4"/>
    <n v="0"/>
    <n v="43.97"/>
    <n v="0"/>
  </r>
  <r>
    <x v="2"/>
    <x v="0"/>
    <x v="5"/>
    <x v="26"/>
    <x v="5"/>
    <n v="0"/>
    <n v="41.6"/>
    <n v="0"/>
  </r>
  <r>
    <x v="2"/>
    <x v="0"/>
    <x v="5"/>
    <x v="26"/>
    <x v="6"/>
    <n v="0"/>
    <n v="60.4"/>
    <n v="0"/>
  </r>
  <r>
    <x v="2"/>
    <x v="0"/>
    <x v="5"/>
    <x v="26"/>
    <x v="7"/>
    <n v="0"/>
    <n v="56.11"/>
    <n v="0"/>
  </r>
  <r>
    <x v="2"/>
    <x v="0"/>
    <x v="5"/>
    <x v="26"/>
    <x v="8"/>
    <n v="0"/>
    <n v="58.05"/>
    <n v="0"/>
  </r>
  <r>
    <x v="2"/>
    <x v="0"/>
    <x v="5"/>
    <x v="26"/>
    <x v="9"/>
    <n v="0"/>
    <n v="59.72"/>
    <n v="0"/>
  </r>
  <r>
    <x v="2"/>
    <x v="0"/>
    <x v="5"/>
    <x v="26"/>
    <x v="10"/>
    <n v="0"/>
    <n v="59.816000000000003"/>
    <n v="0"/>
  </r>
  <r>
    <x v="2"/>
    <x v="0"/>
    <x v="5"/>
    <x v="26"/>
    <x v="11"/>
    <n v="0"/>
    <n v="60.06"/>
    <n v="0"/>
  </r>
  <r>
    <x v="2"/>
    <x v="0"/>
    <x v="6"/>
    <x v="26"/>
    <x v="0"/>
    <n v="4858.378421304019"/>
    <n v="38.22"/>
    <n v="3.4443823387187504"/>
  </r>
  <r>
    <x v="2"/>
    <x v="0"/>
    <x v="6"/>
    <x v="26"/>
    <x v="1"/>
    <n v="4638.5790873547394"/>
    <n v="40.770000000000003"/>
    <n v="3.0828681535974995"/>
  </r>
  <r>
    <x v="2"/>
    <x v="0"/>
    <x v="6"/>
    <x v="26"/>
    <x v="2"/>
    <n v="4898.0235230642775"/>
    <n v="42.18"/>
    <n v="3.146480092485576"/>
  </r>
  <r>
    <x v="2"/>
    <x v="0"/>
    <x v="6"/>
    <x v="26"/>
    <x v="3"/>
    <n v="5284.2355290638761"/>
    <n v="44.97"/>
    <n v="3.1839773998785144"/>
  </r>
  <r>
    <x v="2"/>
    <x v="0"/>
    <x v="6"/>
    <x v="26"/>
    <x v="4"/>
    <n v="5852.872086247462"/>
    <n v="43.97"/>
    <n v="3.6068099940177141"/>
  </r>
  <r>
    <x v="2"/>
    <x v="0"/>
    <x v="6"/>
    <x v="26"/>
    <x v="5"/>
    <n v="6161.4970348453271"/>
    <n v="41.6"/>
    <n v="4.0133183464218503"/>
  </r>
  <r>
    <x v="2"/>
    <x v="0"/>
    <x v="6"/>
    <x v="26"/>
    <x v="6"/>
    <n v="10089.387360039671"/>
    <n v="60.4"/>
    <n v="4.5262501764385226"/>
  </r>
  <r>
    <x v="2"/>
    <x v="0"/>
    <x v="6"/>
    <x v="26"/>
    <x v="7"/>
    <n v="9426.0952695000015"/>
    <n v="56.11"/>
    <n v="4.5519999999847567"/>
  </r>
  <r>
    <x v="2"/>
    <x v="0"/>
    <x v="6"/>
    <x v="26"/>
    <x v="8"/>
    <n v="7762.8356256448997"/>
    <n v="58.05"/>
    <n v="3.6235049875612306"/>
  </r>
  <r>
    <x v="2"/>
    <x v="0"/>
    <x v="6"/>
    <x v="26"/>
    <x v="9"/>
    <n v="6617.6118742180252"/>
    <n v="59.72"/>
    <n v="3.0025634260263954"/>
  </r>
  <r>
    <x v="2"/>
    <x v="0"/>
    <x v="6"/>
    <x v="26"/>
    <x v="10"/>
    <n v="6441.5339283166441"/>
    <n v="59.816000000000003"/>
    <n v="2.9179821320272019"/>
  </r>
  <r>
    <x v="2"/>
    <x v="0"/>
    <x v="6"/>
    <x v="26"/>
    <x v="11"/>
    <n v="6282.3648386823279"/>
    <n v="60.06"/>
    <n v="2.8343176623783024"/>
  </r>
  <r>
    <x v="2"/>
    <x v="0"/>
    <x v="7"/>
    <x v="26"/>
    <x v="0"/>
    <n v="0"/>
    <n v="38.22"/>
    <n v="0"/>
  </r>
  <r>
    <x v="2"/>
    <x v="0"/>
    <x v="7"/>
    <x v="26"/>
    <x v="1"/>
    <n v="0"/>
    <n v="40.770000000000003"/>
    <n v="0"/>
  </r>
  <r>
    <x v="2"/>
    <x v="0"/>
    <x v="7"/>
    <x v="26"/>
    <x v="2"/>
    <n v="0"/>
    <n v="42.18"/>
    <n v="0"/>
  </r>
  <r>
    <x v="2"/>
    <x v="0"/>
    <x v="7"/>
    <x v="26"/>
    <x v="3"/>
    <n v="0"/>
    <n v="44.97"/>
    <n v="0"/>
  </r>
  <r>
    <x v="2"/>
    <x v="0"/>
    <x v="7"/>
    <x v="26"/>
    <x v="4"/>
    <n v="0"/>
    <n v="43.97"/>
    <n v="0"/>
  </r>
  <r>
    <x v="2"/>
    <x v="0"/>
    <x v="7"/>
    <x v="26"/>
    <x v="5"/>
    <n v="0"/>
    <n v="41.6"/>
    <n v="0"/>
  </r>
  <r>
    <x v="2"/>
    <x v="0"/>
    <x v="7"/>
    <x v="26"/>
    <x v="6"/>
    <n v="0"/>
    <n v="60.4"/>
    <n v="0"/>
  </r>
  <r>
    <x v="2"/>
    <x v="0"/>
    <x v="7"/>
    <x v="26"/>
    <x v="7"/>
    <n v="0"/>
    <n v="56.11"/>
    <n v="0"/>
  </r>
  <r>
    <x v="2"/>
    <x v="0"/>
    <x v="7"/>
    <x v="26"/>
    <x v="8"/>
    <n v="0"/>
    <n v="58.05"/>
    <n v="0"/>
  </r>
  <r>
    <x v="2"/>
    <x v="0"/>
    <x v="7"/>
    <x v="26"/>
    <x v="9"/>
    <n v="0"/>
    <n v="59.72"/>
    <n v="0"/>
  </r>
  <r>
    <x v="2"/>
    <x v="0"/>
    <x v="7"/>
    <x v="26"/>
    <x v="10"/>
    <n v="0"/>
    <n v="59.816000000000003"/>
    <n v="0"/>
  </r>
  <r>
    <x v="2"/>
    <x v="0"/>
    <x v="7"/>
    <x v="26"/>
    <x v="11"/>
    <n v="0"/>
    <n v="60.06"/>
    <n v="0"/>
  </r>
  <r>
    <x v="2"/>
    <x v="0"/>
    <x v="8"/>
    <x v="26"/>
    <x v="0"/>
    <n v="0"/>
    <n v="38.22"/>
    <n v="0"/>
  </r>
  <r>
    <x v="2"/>
    <x v="0"/>
    <x v="8"/>
    <x v="26"/>
    <x v="1"/>
    <n v="0"/>
    <n v="40.770000000000003"/>
    <n v="0"/>
  </r>
  <r>
    <x v="2"/>
    <x v="0"/>
    <x v="8"/>
    <x v="26"/>
    <x v="2"/>
    <n v="0"/>
    <n v="42.18"/>
    <n v="0"/>
  </r>
  <r>
    <x v="2"/>
    <x v="0"/>
    <x v="8"/>
    <x v="26"/>
    <x v="3"/>
    <n v="0"/>
    <n v="44.97"/>
    <n v="0"/>
  </r>
  <r>
    <x v="2"/>
    <x v="0"/>
    <x v="8"/>
    <x v="26"/>
    <x v="4"/>
    <n v="0"/>
    <n v="43.97"/>
    <n v="0"/>
  </r>
  <r>
    <x v="2"/>
    <x v="0"/>
    <x v="8"/>
    <x v="26"/>
    <x v="5"/>
    <n v="0"/>
    <n v="41.6"/>
    <n v="0"/>
  </r>
  <r>
    <x v="2"/>
    <x v="0"/>
    <x v="8"/>
    <x v="26"/>
    <x v="6"/>
    <n v="0"/>
    <n v="60.4"/>
    <n v="0"/>
  </r>
  <r>
    <x v="2"/>
    <x v="0"/>
    <x v="8"/>
    <x v="26"/>
    <x v="7"/>
    <n v="0"/>
    <n v="56.11"/>
    <n v="0"/>
  </r>
  <r>
    <x v="2"/>
    <x v="0"/>
    <x v="8"/>
    <x v="26"/>
    <x v="8"/>
    <n v="0"/>
    <n v="58.05"/>
    <n v="0"/>
  </r>
  <r>
    <x v="2"/>
    <x v="0"/>
    <x v="8"/>
    <x v="26"/>
    <x v="9"/>
    <n v="0"/>
    <n v="59.72"/>
    <n v="0"/>
  </r>
  <r>
    <x v="2"/>
    <x v="0"/>
    <x v="8"/>
    <x v="26"/>
    <x v="10"/>
    <n v="0"/>
    <n v="59.816000000000003"/>
    <n v="0"/>
  </r>
  <r>
    <x v="2"/>
    <x v="0"/>
    <x v="8"/>
    <x v="26"/>
    <x v="11"/>
    <n v="0"/>
    <n v="60.06"/>
    <n v="0"/>
  </r>
  <r>
    <x v="2"/>
    <x v="0"/>
    <x v="9"/>
    <x v="26"/>
    <x v="0"/>
    <n v="4858.4231513471377"/>
    <n v="38.22"/>
    <n v="3.4444140504046601"/>
  </r>
  <r>
    <x v="2"/>
    <x v="0"/>
    <x v="9"/>
    <x v="26"/>
    <x v="1"/>
    <n v="4638.5781920288855"/>
    <n v="40.770000000000003"/>
    <n v="3.0828675585507161"/>
  </r>
  <r>
    <x v="2"/>
    <x v="0"/>
    <x v="9"/>
    <x v="26"/>
    <x v="2"/>
    <n v="4822.5068618160321"/>
    <n v="42.18"/>
    <n v="3.097968346849874"/>
  </r>
  <r>
    <x v="2"/>
    <x v="0"/>
    <x v="9"/>
    <x v="26"/>
    <x v="3"/>
    <n v="5169.7193701483266"/>
    <n v="44.97"/>
    <n v="3.1149765273960948"/>
  </r>
  <r>
    <x v="2"/>
    <x v="0"/>
    <x v="9"/>
    <x v="26"/>
    <x v="4"/>
    <n v="5464.91047767072"/>
    <n v="43.97"/>
    <n v="3.3677301394625911"/>
  </r>
  <r>
    <x v="2"/>
    <x v="0"/>
    <x v="9"/>
    <x v="26"/>
    <x v="5"/>
    <n v="5455.3460022512036"/>
    <n v="41.6"/>
    <n v="3.5533637479813307"/>
  </r>
  <r>
    <x v="2"/>
    <x v="0"/>
    <x v="9"/>
    <x v="26"/>
    <x v="6"/>
    <n v="9782.7243307833887"/>
    <n v="60.4"/>
    <n v="4.3886765517231208"/>
  </r>
  <r>
    <x v="2"/>
    <x v="0"/>
    <x v="9"/>
    <x v="26"/>
    <x v="7"/>
    <n v="9426.0952694999996"/>
    <n v="56.11"/>
    <n v="4.5519999999847558"/>
  </r>
  <r>
    <x v="2"/>
    <x v="0"/>
    <x v="9"/>
    <x v="26"/>
    <x v="8"/>
    <n v="7762.8356256448997"/>
    <n v="58.05"/>
    <n v="3.6235049875612306"/>
  </r>
  <r>
    <x v="2"/>
    <x v="0"/>
    <x v="9"/>
    <x v="26"/>
    <x v="9"/>
    <n v="6816.8400253289365"/>
    <n v="59.72"/>
    <n v="3.0929578419169719"/>
  </r>
  <r>
    <x v="2"/>
    <x v="0"/>
    <x v="9"/>
    <x v="26"/>
    <x v="10"/>
    <n v="6758.6596474533544"/>
    <n v="59.816000000000003"/>
    <n v="3.0616384710832354"/>
  </r>
  <r>
    <x v="2"/>
    <x v="0"/>
    <x v="9"/>
    <x v="26"/>
    <x v="11"/>
    <n v="6625.2661999085949"/>
    <n v="60.06"/>
    <n v="2.9890191815567109"/>
  </r>
  <r>
    <x v="2"/>
    <x v="0"/>
    <x v="10"/>
    <x v="26"/>
    <x v="0"/>
    <n v="5773.0593417243417"/>
    <n v="38.22"/>
    <n v="4.0928519585498773"/>
  </r>
  <r>
    <x v="2"/>
    <x v="0"/>
    <x v="10"/>
    <x v="26"/>
    <x v="1"/>
    <n v="6211.2412144708751"/>
    <n v="40.770000000000003"/>
    <n v="4.1280826248290552"/>
  </r>
  <r>
    <x v="2"/>
    <x v="0"/>
    <x v="10"/>
    <x v="26"/>
    <x v="2"/>
    <n v="6274.89712719004"/>
    <n v="42.18"/>
    <n v="4.0309808232089397"/>
  </r>
  <r>
    <x v="2"/>
    <x v="0"/>
    <x v="10"/>
    <x v="26"/>
    <x v="3"/>
    <n v="6675.7472082696922"/>
    <n v="44.97"/>
    <n v="4.0224225664290687"/>
  </r>
  <r>
    <x v="2"/>
    <x v="0"/>
    <x v="10"/>
    <x v="26"/>
    <x v="4"/>
    <n v="6612.7574884367232"/>
    <n v="43.97"/>
    <n v="4.0750864611157036"/>
  </r>
  <r>
    <x v="2"/>
    <x v="0"/>
    <x v="10"/>
    <x v="26"/>
    <x v="5"/>
    <n v="6601.2853582985845"/>
    <n v="41.6"/>
    <n v="4.2997764161207135"/>
  </r>
  <r>
    <x v="2"/>
    <x v="0"/>
    <x v="10"/>
    <x v="26"/>
    <x v="6"/>
    <n v="10415.351223265587"/>
    <n v="60.4"/>
    <n v="4.6724824441461115"/>
  </r>
  <r>
    <x v="2"/>
    <x v="0"/>
    <x v="10"/>
    <x v="26"/>
    <x v="7"/>
    <n v="9562.0526525935129"/>
    <n v="56.11"/>
    <n v="4.6176558192975641"/>
  </r>
  <r>
    <x v="2"/>
    <x v="0"/>
    <x v="10"/>
    <x v="26"/>
    <x v="8"/>
    <n v="8935.1586889118043"/>
    <n v="58.05"/>
    <n v="4.1707172011945426"/>
  </r>
  <r>
    <x v="2"/>
    <x v="0"/>
    <x v="10"/>
    <x v="26"/>
    <x v="9"/>
    <n v="6986.5345153643684"/>
    <n v="59.72"/>
    <n v="3.1699521533185906"/>
  </r>
  <r>
    <x v="2"/>
    <x v="0"/>
    <x v="10"/>
    <x v="26"/>
    <x v="10"/>
    <n v="6665.7890594962837"/>
    <n v="59.816000000000003"/>
    <n v="3.0195685667304359"/>
  </r>
  <r>
    <x v="2"/>
    <x v="0"/>
    <x v="10"/>
    <x v="26"/>
    <x v="11"/>
    <n v="6322.9928794133029"/>
    <n v="60.06"/>
    <n v="2.8526471889799097"/>
  </r>
  <r>
    <x v="2"/>
    <x v="1"/>
    <x v="11"/>
    <x v="26"/>
    <x v="0"/>
    <n v="4858.4056076044581"/>
    <n v="38.22"/>
    <n v="3.4444016126420567"/>
  </r>
  <r>
    <x v="2"/>
    <x v="1"/>
    <x v="11"/>
    <x v="26"/>
    <x v="1"/>
    <n v="4638.5785301897613"/>
    <n v="40.770000000000003"/>
    <n v="3.0828677832974281"/>
  </r>
  <r>
    <x v="2"/>
    <x v="1"/>
    <x v="11"/>
    <x v="26"/>
    <x v="2"/>
    <n v="4843.9639482902885"/>
    <n v="42.18"/>
    <n v="3.1117523344350846"/>
  </r>
  <r>
    <x v="2"/>
    <x v="1"/>
    <x v="11"/>
    <x v="26"/>
    <x v="3"/>
    <n v="5235.582358871935"/>
    <n v="44.97"/>
    <n v="3.1546617886663419"/>
  </r>
  <r>
    <x v="2"/>
    <x v="1"/>
    <x v="11"/>
    <x v="26"/>
    <x v="4"/>
    <n v="5658.1402337159116"/>
    <n v="43.97"/>
    <n v="3.4868072361384295"/>
  </r>
  <r>
    <x v="2"/>
    <x v="1"/>
    <x v="11"/>
    <x v="26"/>
    <x v="5"/>
    <n v="5843.798370337754"/>
    <n v="41.6"/>
    <n v="3.8063839160892106"/>
  </r>
  <r>
    <x v="2"/>
    <x v="1"/>
    <x v="11"/>
    <x v="26"/>
    <x v="6"/>
    <n v="10038.605768406047"/>
    <n v="60.4"/>
    <n v="4.5034687943893141"/>
  </r>
  <r>
    <x v="2"/>
    <x v="1"/>
    <x v="11"/>
    <x v="26"/>
    <x v="7"/>
    <n v="9426.0952694999996"/>
    <n v="56.11"/>
    <n v="4.5519999999847558"/>
  </r>
  <r>
    <x v="2"/>
    <x v="1"/>
    <x v="11"/>
    <x v="26"/>
    <x v="8"/>
    <n v="7762.8356256448997"/>
    <n v="58.05"/>
    <n v="3.6235049875612306"/>
  </r>
  <r>
    <x v="2"/>
    <x v="1"/>
    <x v="11"/>
    <x v="26"/>
    <x v="9"/>
    <n v="6682.5913444975959"/>
    <n v="59.72"/>
    <n v="3.0320461132272167"/>
  </r>
  <r>
    <x v="2"/>
    <x v="1"/>
    <x v="11"/>
    <x v="26"/>
    <x v="10"/>
    <n v="6542.1750750590691"/>
    <n v="59.816000000000003"/>
    <n v="2.9635720600178272"/>
  </r>
  <r>
    <x v="2"/>
    <x v="1"/>
    <x v="11"/>
    <x v="26"/>
    <x v="11"/>
    <n v="6398.4482095273561"/>
    <n v="60.06"/>
    <n v="2.8866892066523029"/>
  </r>
  <r>
    <x v="2"/>
    <x v="1"/>
    <x v="12"/>
    <x v="26"/>
    <x v="0"/>
    <n v="0"/>
    <n v="38.22"/>
    <n v="0"/>
  </r>
  <r>
    <x v="2"/>
    <x v="1"/>
    <x v="12"/>
    <x v="26"/>
    <x v="1"/>
    <n v="0"/>
    <n v="40.770000000000003"/>
    <n v="0"/>
  </r>
  <r>
    <x v="2"/>
    <x v="1"/>
    <x v="12"/>
    <x v="26"/>
    <x v="2"/>
    <n v="5164.9571880251206"/>
    <n v="42.18"/>
    <n v="3.3179577219535643"/>
  </r>
  <r>
    <x v="2"/>
    <x v="1"/>
    <x v="12"/>
    <x v="26"/>
    <x v="3"/>
    <n v="5372.9092958430001"/>
    <n v="44.97"/>
    <n v="3.2374071283291013"/>
  </r>
  <r>
    <x v="2"/>
    <x v="1"/>
    <x v="12"/>
    <x v="26"/>
    <x v="4"/>
    <n v="6527.1701482069002"/>
    <n v="43.97"/>
    <n v="4.0223435906833096"/>
  </r>
  <r>
    <x v="2"/>
    <x v="1"/>
    <x v="12"/>
    <x v="26"/>
    <x v="5"/>
    <n v="7138.9704825119998"/>
    <n v="41.6"/>
    <n v="4.6499999999997863"/>
  </r>
  <r>
    <x v="2"/>
    <x v="1"/>
    <x v="12"/>
    <x v="26"/>
    <x v="6"/>
    <n v="10146.785854209"/>
    <n v="60.4"/>
    <n v="4.5519999999996843"/>
  </r>
  <r>
    <x v="2"/>
    <x v="1"/>
    <x v="12"/>
    <x v="26"/>
    <x v="7"/>
    <n v="9345.0681112290858"/>
    <n v="56.11"/>
    <n v="4.5128707938922403"/>
  </r>
  <r>
    <x v="2"/>
    <x v="1"/>
    <x v="12"/>
    <x v="26"/>
    <x v="8"/>
    <n v="7762.8356256448997"/>
    <n v="58.05"/>
    <n v="3.6235049875612306"/>
  </r>
  <r>
    <x v="2"/>
    <x v="1"/>
    <x v="12"/>
    <x v="26"/>
    <x v="9"/>
    <n v="6526.0201521747003"/>
    <n v="59.72"/>
    <n v="2.961006145248795"/>
  </r>
  <r>
    <x v="2"/>
    <x v="1"/>
    <x v="12"/>
    <x v="26"/>
    <x v="10"/>
    <n v="6830.9229993007102"/>
    <n v="59.816000000000003"/>
    <n v="3.0943734022095053"/>
  </r>
  <r>
    <x v="2"/>
    <x v="1"/>
    <x v="12"/>
    <x v="26"/>
    <x v="11"/>
    <n v="6407.152053226042"/>
    <n v="60.06"/>
    <n v="2.8906159855897293"/>
  </r>
  <r>
    <x v="2"/>
    <x v="1"/>
    <x v="13"/>
    <x v="26"/>
    <x v="0"/>
    <n v="0"/>
    <n v="38.22"/>
    <n v="0"/>
  </r>
  <r>
    <x v="2"/>
    <x v="1"/>
    <x v="13"/>
    <x v="26"/>
    <x v="1"/>
    <n v="0"/>
    <n v="40.770000000000003"/>
    <n v="0"/>
  </r>
  <r>
    <x v="2"/>
    <x v="1"/>
    <x v="13"/>
    <x v="26"/>
    <x v="2"/>
    <n v="0"/>
    <n v="42.18"/>
    <n v="0"/>
  </r>
  <r>
    <x v="2"/>
    <x v="1"/>
    <x v="13"/>
    <x v="26"/>
    <x v="3"/>
    <n v="0"/>
    <n v="44.97"/>
    <n v="0"/>
  </r>
  <r>
    <x v="2"/>
    <x v="1"/>
    <x v="13"/>
    <x v="26"/>
    <x v="4"/>
    <n v="0"/>
    <n v="43.97"/>
    <n v="0"/>
  </r>
  <r>
    <x v="2"/>
    <x v="1"/>
    <x v="13"/>
    <x v="26"/>
    <x v="5"/>
    <n v="0"/>
    <n v="41.6"/>
    <n v="0"/>
  </r>
  <r>
    <x v="2"/>
    <x v="1"/>
    <x v="13"/>
    <x v="26"/>
    <x v="6"/>
    <n v="0"/>
    <n v="60.4"/>
    <n v="0"/>
  </r>
  <r>
    <x v="2"/>
    <x v="1"/>
    <x v="13"/>
    <x v="26"/>
    <x v="7"/>
    <n v="0"/>
    <n v="56.11"/>
    <n v="0"/>
  </r>
  <r>
    <x v="2"/>
    <x v="1"/>
    <x v="13"/>
    <x v="26"/>
    <x v="8"/>
    <n v="0"/>
    <n v="58.05"/>
    <n v="0"/>
  </r>
  <r>
    <x v="2"/>
    <x v="1"/>
    <x v="13"/>
    <x v="26"/>
    <x v="9"/>
    <n v="0"/>
    <n v="59.72"/>
    <n v="0"/>
  </r>
  <r>
    <x v="2"/>
    <x v="1"/>
    <x v="13"/>
    <x v="26"/>
    <x v="10"/>
    <n v="0"/>
    <n v="59.816000000000003"/>
    <n v="0"/>
  </r>
  <r>
    <x v="2"/>
    <x v="1"/>
    <x v="13"/>
    <x v="26"/>
    <x v="11"/>
    <n v="0"/>
    <n v="60.06"/>
    <n v="0"/>
  </r>
  <r>
    <x v="2"/>
    <x v="1"/>
    <x v="14"/>
    <x v="26"/>
    <x v="0"/>
    <n v="6946.9448374433023"/>
    <n v="38.22"/>
    <n v="4.9250865270640443"/>
  </r>
  <r>
    <x v="2"/>
    <x v="1"/>
    <x v="14"/>
    <x v="26"/>
    <x v="1"/>
    <n v="7409.6019579057147"/>
    <n v="40.770000000000003"/>
    <n v="4.9245308696219467"/>
  </r>
  <r>
    <x v="2"/>
    <x v="1"/>
    <x v="14"/>
    <x v="26"/>
    <x v="2"/>
    <n v="7687.463109351891"/>
    <n v="42.18"/>
    <n v="4.9384102631177917"/>
  </r>
  <r>
    <x v="2"/>
    <x v="1"/>
    <x v="14"/>
    <x v="26"/>
    <x v="3"/>
    <n v="8236.9339488234509"/>
    <n v="44.97"/>
    <n v="4.9631041979675032"/>
  </r>
  <r>
    <x v="2"/>
    <x v="1"/>
    <x v="14"/>
    <x v="26"/>
    <x v="4"/>
    <n v="0"/>
    <n v="43.97"/>
    <n v="0"/>
  </r>
  <r>
    <x v="2"/>
    <x v="1"/>
    <x v="14"/>
    <x v="26"/>
    <x v="5"/>
    <n v="0"/>
    <n v="41.6"/>
    <n v="0"/>
  </r>
  <r>
    <x v="2"/>
    <x v="1"/>
    <x v="14"/>
    <x v="26"/>
    <x v="6"/>
    <n v="0"/>
    <n v="60.4"/>
    <n v="0"/>
  </r>
  <r>
    <x v="2"/>
    <x v="1"/>
    <x v="14"/>
    <x v="26"/>
    <x v="7"/>
    <n v="0"/>
    <n v="56.11"/>
    <n v="0"/>
  </r>
  <r>
    <x v="2"/>
    <x v="1"/>
    <x v="14"/>
    <x v="26"/>
    <x v="8"/>
    <n v="18769.53641737712"/>
    <n v="58.05"/>
    <n v="8.7611682254225318"/>
  </r>
  <r>
    <x v="2"/>
    <x v="1"/>
    <x v="14"/>
    <x v="26"/>
    <x v="9"/>
    <n v="11086.875414827819"/>
    <n v="59.72"/>
    <n v="5.030371569412547"/>
  </r>
  <r>
    <x v="2"/>
    <x v="1"/>
    <x v="14"/>
    <x v="26"/>
    <x v="10"/>
    <n v="0"/>
    <n v="59.816000000000003"/>
    <n v="0"/>
  </r>
  <r>
    <x v="2"/>
    <x v="1"/>
    <x v="14"/>
    <x v="26"/>
    <x v="11"/>
    <n v="6340.0854900000622"/>
    <n v="60.06"/>
    <n v="2.8603585985089945"/>
  </r>
  <r>
    <x v="2"/>
    <x v="1"/>
    <x v="15"/>
    <x v="26"/>
    <x v="0"/>
    <n v="6000.3031830678683"/>
    <n v="38.22"/>
    <n v="4.2539581149320229"/>
  </r>
  <r>
    <x v="2"/>
    <x v="1"/>
    <x v="15"/>
    <x v="26"/>
    <x v="1"/>
    <n v="6526.4057652662987"/>
    <n v="40.770000000000003"/>
    <n v="4.3375456389315392"/>
  </r>
  <r>
    <x v="2"/>
    <x v="1"/>
    <x v="15"/>
    <x v="26"/>
    <x v="2"/>
    <n v="6761.2104122550281"/>
    <n v="42.18"/>
    <n v="4.343387462940826"/>
  </r>
  <r>
    <x v="2"/>
    <x v="1"/>
    <x v="15"/>
    <x v="26"/>
    <x v="3"/>
    <n v="7144.007729829902"/>
    <n v="44.97"/>
    <n v="4.3045695127002466"/>
  </r>
  <r>
    <x v="2"/>
    <x v="1"/>
    <x v="15"/>
    <x v="26"/>
    <x v="4"/>
    <n v="7152.3083821612072"/>
    <n v="43.97"/>
    <n v="4.4075826317289861"/>
  </r>
  <r>
    <x v="2"/>
    <x v="1"/>
    <x v="15"/>
    <x v="26"/>
    <x v="5"/>
    <n v="6986.9528724516504"/>
    <n v="41.6"/>
    <n v="4.5509826573013941"/>
  </r>
  <r>
    <x v="2"/>
    <x v="1"/>
    <x v="15"/>
    <x v="26"/>
    <x v="6"/>
    <n v="10499.437640099828"/>
    <n v="60.4"/>
    <n v="4.7102048692498864"/>
  </r>
  <r>
    <x v="2"/>
    <x v="1"/>
    <x v="15"/>
    <x v="26"/>
    <x v="7"/>
    <n v="9590.3707042803489"/>
    <n v="56.11"/>
    <n v="4.6313310228248552"/>
  </r>
  <r>
    <x v="2"/>
    <x v="1"/>
    <x v="15"/>
    <x v="26"/>
    <x v="8"/>
    <n v="7968.5499439681034"/>
    <n v="58.05"/>
    <n v="3.7195274842883794"/>
  </r>
  <r>
    <x v="2"/>
    <x v="1"/>
    <x v="15"/>
    <x v="26"/>
    <x v="9"/>
    <n v="6902.0963522450329"/>
    <n v="59.72"/>
    <n v="3.1316406075280736"/>
  </r>
  <r>
    <x v="2"/>
    <x v="1"/>
    <x v="15"/>
    <x v="26"/>
    <x v="10"/>
    <n v="6694.6706652006742"/>
    <n v="59.816000000000003"/>
    <n v="3.0326517873309196"/>
  </r>
  <r>
    <x v="2"/>
    <x v="1"/>
    <x v="15"/>
    <x v="26"/>
    <x v="11"/>
    <n v="6278.0467554823963"/>
    <n v="60.06"/>
    <n v="2.8323695393712103"/>
  </r>
  <r>
    <x v="2"/>
    <x v="1"/>
    <x v="16"/>
    <x v="26"/>
    <x v="0"/>
    <n v="0"/>
    <n v="38.22"/>
    <n v="0"/>
  </r>
  <r>
    <x v="2"/>
    <x v="1"/>
    <x v="16"/>
    <x v="26"/>
    <x v="1"/>
    <n v="0"/>
    <n v="40.770000000000003"/>
    <n v="0"/>
  </r>
  <r>
    <x v="2"/>
    <x v="1"/>
    <x v="16"/>
    <x v="26"/>
    <x v="2"/>
    <n v="0"/>
    <n v="42.18"/>
    <n v="0"/>
  </r>
  <r>
    <x v="2"/>
    <x v="1"/>
    <x v="16"/>
    <x v="26"/>
    <x v="3"/>
    <n v="0"/>
    <n v="44.97"/>
    <n v="0"/>
  </r>
  <r>
    <x v="2"/>
    <x v="1"/>
    <x v="16"/>
    <x v="26"/>
    <x v="4"/>
    <n v="0"/>
    <n v="43.97"/>
    <n v="0"/>
  </r>
  <r>
    <x v="2"/>
    <x v="1"/>
    <x v="16"/>
    <x v="26"/>
    <x v="5"/>
    <n v="0"/>
    <n v="41.6"/>
    <n v="0"/>
  </r>
  <r>
    <x v="2"/>
    <x v="1"/>
    <x v="16"/>
    <x v="26"/>
    <x v="6"/>
    <n v="0"/>
    <n v="60.4"/>
    <n v="0"/>
  </r>
  <r>
    <x v="2"/>
    <x v="1"/>
    <x v="16"/>
    <x v="26"/>
    <x v="7"/>
    <n v="0"/>
    <n v="56.11"/>
    <n v="0"/>
  </r>
  <r>
    <x v="2"/>
    <x v="1"/>
    <x v="16"/>
    <x v="26"/>
    <x v="8"/>
    <n v="0"/>
    <n v="58.05"/>
    <n v="0"/>
  </r>
  <r>
    <x v="2"/>
    <x v="1"/>
    <x v="16"/>
    <x v="26"/>
    <x v="9"/>
    <n v="0"/>
    <n v="59.72"/>
    <n v="0"/>
  </r>
  <r>
    <x v="2"/>
    <x v="1"/>
    <x v="16"/>
    <x v="26"/>
    <x v="10"/>
    <n v="0"/>
    <n v="59.816000000000003"/>
    <n v="0"/>
  </r>
  <r>
    <x v="2"/>
    <x v="1"/>
    <x v="16"/>
    <x v="26"/>
    <x v="11"/>
    <n v="0"/>
    <n v="60.06"/>
    <n v="0"/>
  </r>
  <r>
    <x v="2"/>
    <x v="1"/>
    <x v="17"/>
    <x v="26"/>
    <x v="0"/>
    <n v="5773.059341724339"/>
    <n v="38.22"/>
    <n v="4.0928519585498755"/>
  </r>
  <r>
    <x v="2"/>
    <x v="1"/>
    <x v="17"/>
    <x v="26"/>
    <x v="1"/>
    <n v="6211.2412144708769"/>
    <n v="40.770000000000003"/>
    <n v="4.1280826248290561"/>
  </r>
  <r>
    <x v="2"/>
    <x v="1"/>
    <x v="17"/>
    <x v="26"/>
    <x v="2"/>
    <n v="6274.8971271900409"/>
    <n v="42.18"/>
    <n v="4.0309808232089406"/>
  </r>
  <r>
    <x v="2"/>
    <x v="1"/>
    <x v="17"/>
    <x v="26"/>
    <x v="3"/>
    <n v="6675.7472082696931"/>
    <n v="44.97"/>
    <n v="4.0224225664290687"/>
  </r>
  <r>
    <x v="2"/>
    <x v="1"/>
    <x v="17"/>
    <x v="26"/>
    <x v="4"/>
    <n v="6612.7574884367214"/>
    <n v="43.97"/>
    <n v="4.0750864611157018"/>
  </r>
  <r>
    <x v="2"/>
    <x v="1"/>
    <x v="17"/>
    <x v="26"/>
    <x v="5"/>
    <n v="6601.2853582985845"/>
    <n v="41.6"/>
    <n v="4.2997764161207135"/>
  </r>
  <r>
    <x v="2"/>
    <x v="1"/>
    <x v="17"/>
    <x v="26"/>
    <x v="6"/>
    <n v="10415.351223265588"/>
    <n v="60.4"/>
    <n v="4.6724824441461124"/>
  </r>
  <r>
    <x v="2"/>
    <x v="1"/>
    <x v="17"/>
    <x v="26"/>
    <x v="7"/>
    <n v="9562.0526525935147"/>
    <n v="56.11"/>
    <n v="4.6176558192975641"/>
  </r>
  <r>
    <x v="2"/>
    <x v="1"/>
    <x v="17"/>
    <x v="26"/>
    <x v="8"/>
    <n v="8935.1586889118043"/>
    <n v="58.05"/>
    <n v="4.1707172011945426"/>
  </r>
  <r>
    <x v="2"/>
    <x v="1"/>
    <x v="17"/>
    <x v="26"/>
    <x v="9"/>
    <n v="6986.5345153643693"/>
    <n v="59.72"/>
    <n v="3.169952153318591"/>
  </r>
  <r>
    <x v="2"/>
    <x v="1"/>
    <x v="17"/>
    <x v="26"/>
    <x v="10"/>
    <n v="6665.7890594962828"/>
    <n v="59.816000000000003"/>
    <n v="3.0195685667304355"/>
  </r>
  <r>
    <x v="2"/>
    <x v="1"/>
    <x v="17"/>
    <x v="26"/>
    <x v="11"/>
    <n v="6322.992879413302"/>
    <n v="60.06"/>
    <n v="2.8526471889799092"/>
  </r>
  <r>
    <x v="0"/>
    <x v="0"/>
    <x v="0"/>
    <x v="27"/>
    <x v="0"/>
    <n v="6171.8639906218214"/>
    <n v="61.459000000000003"/>
    <n v="2.72108153095725"/>
  </r>
  <r>
    <x v="0"/>
    <x v="0"/>
    <x v="0"/>
    <x v="27"/>
    <x v="1"/>
    <n v="6548.2694962877295"/>
    <n v="62.899000000000001"/>
    <n v="2.8209377394890067"/>
  </r>
  <r>
    <x v="0"/>
    <x v="0"/>
    <x v="0"/>
    <x v="27"/>
    <x v="2"/>
    <n v="6909.1560921941737"/>
    <n v="65.5"/>
    <n v="2.8582117591418172"/>
  </r>
  <r>
    <x v="0"/>
    <x v="0"/>
    <x v="0"/>
    <x v="27"/>
    <x v="3"/>
    <n v="5602.5878457433491"/>
    <n v="67.64"/>
    <n v="2.2443768119231327"/>
  </r>
  <r>
    <x v="0"/>
    <x v="0"/>
    <x v="0"/>
    <x v="27"/>
    <x v="4"/>
    <n v="6594.2264065319023"/>
    <n v="69.37"/>
    <n v="2.5757449491894517"/>
  </r>
  <r>
    <x v="0"/>
    <x v="0"/>
    <x v="0"/>
    <x v="27"/>
    <x v="5"/>
    <n v="6734.3940758570834"/>
    <n v="71.3"/>
    <n v="2.5592911432115795"/>
  </r>
  <r>
    <x v="0"/>
    <x v="0"/>
    <x v="0"/>
    <x v="27"/>
    <x v="6"/>
    <n v="7435.2355112730374"/>
    <n v="73.16"/>
    <n v="2.7537957782185631"/>
  </r>
  <r>
    <x v="0"/>
    <x v="0"/>
    <x v="0"/>
    <x v="27"/>
    <x v="7"/>
    <n v="7498.2590980792183"/>
    <n v="75.12"/>
    <n v="2.7046779542423351"/>
  </r>
  <r>
    <x v="0"/>
    <x v="0"/>
    <x v="0"/>
    <x v="27"/>
    <x v="8"/>
    <n v="6726.7649873299742"/>
    <n v="77.48"/>
    <n v="2.3524875852329452"/>
  </r>
  <r>
    <x v="0"/>
    <x v="0"/>
    <x v="0"/>
    <x v="27"/>
    <x v="9"/>
    <n v="5831.5707077659481"/>
    <n v="79.75"/>
    <n v="1.9813698552720953"/>
  </r>
  <r>
    <x v="0"/>
    <x v="0"/>
    <x v="0"/>
    <x v="27"/>
    <x v="10"/>
    <n v="6082.1153947208431"/>
    <n v="82.45"/>
    <n v="1.9988246329054185"/>
  </r>
  <r>
    <x v="0"/>
    <x v="0"/>
    <x v="0"/>
    <x v="27"/>
    <x v="11"/>
    <n v="6784.1526396749105"/>
    <n v="85.64"/>
    <n v="2.1464938541935941"/>
  </r>
  <r>
    <x v="0"/>
    <x v="0"/>
    <x v="8"/>
    <x v="27"/>
    <x v="0"/>
    <n v="0"/>
    <n v="61.459000000000003"/>
    <n v="0"/>
  </r>
  <r>
    <x v="0"/>
    <x v="0"/>
    <x v="8"/>
    <x v="27"/>
    <x v="1"/>
    <n v="0"/>
    <n v="62.899000000000001"/>
    <n v="0"/>
  </r>
  <r>
    <x v="0"/>
    <x v="0"/>
    <x v="8"/>
    <x v="27"/>
    <x v="2"/>
    <n v="0"/>
    <n v="65.5"/>
    <n v="0"/>
  </r>
  <r>
    <x v="0"/>
    <x v="0"/>
    <x v="8"/>
    <x v="27"/>
    <x v="3"/>
    <n v="0"/>
    <n v="67.64"/>
    <n v="0"/>
  </r>
  <r>
    <x v="0"/>
    <x v="0"/>
    <x v="8"/>
    <x v="27"/>
    <x v="4"/>
    <n v="0"/>
    <n v="69.37"/>
    <n v="0"/>
  </r>
  <r>
    <x v="0"/>
    <x v="0"/>
    <x v="8"/>
    <x v="27"/>
    <x v="5"/>
    <n v="0"/>
    <n v="71.3"/>
    <n v="0"/>
  </r>
  <r>
    <x v="0"/>
    <x v="0"/>
    <x v="8"/>
    <x v="27"/>
    <x v="6"/>
    <n v="0"/>
    <n v="73.16"/>
    <n v="0"/>
  </r>
  <r>
    <x v="0"/>
    <x v="0"/>
    <x v="8"/>
    <x v="27"/>
    <x v="7"/>
    <n v="0"/>
    <n v="75.12"/>
    <n v="0"/>
  </r>
  <r>
    <x v="0"/>
    <x v="0"/>
    <x v="8"/>
    <x v="27"/>
    <x v="8"/>
    <n v="0"/>
    <n v="77.48"/>
    <n v="0"/>
  </r>
  <r>
    <x v="0"/>
    <x v="0"/>
    <x v="8"/>
    <x v="27"/>
    <x v="9"/>
    <n v="0"/>
    <n v="79.75"/>
    <n v="0"/>
  </r>
  <r>
    <x v="0"/>
    <x v="0"/>
    <x v="8"/>
    <x v="27"/>
    <x v="10"/>
    <n v="0"/>
    <n v="82.45"/>
    <n v="0"/>
  </r>
  <r>
    <x v="0"/>
    <x v="0"/>
    <x v="8"/>
    <x v="27"/>
    <x v="11"/>
    <n v="0"/>
    <n v="85.64"/>
    <n v="0"/>
  </r>
  <r>
    <x v="0"/>
    <x v="0"/>
    <x v="7"/>
    <x v="27"/>
    <x v="0"/>
    <n v="5607.8056361573999"/>
    <n v="61.459000000000003"/>
    <n v="2.4723967295670239"/>
  </r>
  <r>
    <x v="0"/>
    <x v="0"/>
    <x v="7"/>
    <x v="27"/>
    <x v="1"/>
    <n v="5769.267758047301"/>
    <n v="62.899000000000001"/>
    <n v="2.4853505429364287"/>
  </r>
  <r>
    <x v="0"/>
    <x v="0"/>
    <x v="7"/>
    <x v="27"/>
    <x v="2"/>
    <n v="6003.5056874972142"/>
    <n v="65.5"/>
    <n v="2.4835580964027635"/>
  </r>
  <r>
    <x v="0"/>
    <x v="0"/>
    <x v="7"/>
    <x v="27"/>
    <x v="3"/>
    <n v="6199.212835595843"/>
    <n v="67.64"/>
    <n v="2.4833826659154408"/>
  </r>
  <r>
    <x v="0"/>
    <x v="0"/>
    <x v="7"/>
    <x v="27"/>
    <x v="4"/>
    <n v="5871.138968680465"/>
    <n v="69.37"/>
    <n v="2.2933025971914529"/>
  </r>
  <r>
    <x v="0"/>
    <x v="0"/>
    <x v="7"/>
    <x v="27"/>
    <x v="5"/>
    <n v="6015.6092551301008"/>
    <n v="71.3"/>
    <n v="2.2861292811583307"/>
  </r>
  <r>
    <x v="0"/>
    <x v="0"/>
    <x v="7"/>
    <x v="27"/>
    <x v="6"/>
    <n v="6176.4970650339501"/>
    <n v="73.16"/>
    <n v="2.2875955329298838"/>
  </r>
  <r>
    <x v="0"/>
    <x v="0"/>
    <x v="7"/>
    <x v="27"/>
    <x v="7"/>
    <n v="6346.4755619080825"/>
    <n v="75.12"/>
    <n v="2.2892210464996632"/>
  </r>
  <r>
    <x v="0"/>
    <x v="0"/>
    <x v="7"/>
    <x v="27"/>
    <x v="8"/>
    <n v="6544.8618966349568"/>
    <n v="77.48"/>
    <n v="2.2888723462017708"/>
  </r>
  <r>
    <x v="0"/>
    <x v="0"/>
    <x v="7"/>
    <x v="27"/>
    <x v="9"/>
    <n v="4978.4019967189415"/>
    <n v="79.75"/>
    <n v="1.6914920761552765"/>
  </r>
  <r>
    <x v="0"/>
    <x v="0"/>
    <x v="7"/>
    <x v="27"/>
    <x v="10"/>
    <n v="5147.1670503733103"/>
    <n v="82.45"/>
    <n v="1.6915634811689575"/>
  </r>
  <r>
    <x v="0"/>
    <x v="0"/>
    <x v="7"/>
    <x v="27"/>
    <x v="11"/>
    <n v="5332.8997774922127"/>
    <n v="85.64"/>
    <n v="1.6873200243864135"/>
  </r>
  <r>
    <x v="0"/>
    <x v="0"/>
    <x v="1"/>
    <x v="27"/>
    <x v="0"/>
    <n v="6920.1920476791265"/>
    <n v="61.459000000000003"/>
    <n v="3.0510080585427355"/>
  </r>
  <r>
    <x v="0"/>
    <x v="0"/>
    <x v="1"/>
    <x v="27"/>
    <x v="1"/>
    <n v="6694.4114014398192"/>
    <n v="62.899000000000001"/>
    <n v="2.8838944054903166"/>
  </r>
  <r>
    <x v="0"/>
    <x v="0"/>
    <x v="1"/>
    <x v="27"/>
    <x v="2"/>
    <n v="6495.9937919450304"/>
    <n v="65.5"/>
    <n v="2.687292861197053"/>
  </r>
  <r>
    <x v="0"/>
    <x v="0"/>
    <x v="1"/>
    <x v="27"/>
    <x v="3"/>
    <n v="5392.920591497028"/>
    <n v="67.64"/>
    <n v="2.1603848538126393"/>
  </r>
  <r>
    <x v="0"/>
    <x v="0"/>
    <x v="1"/>
    <x v="27"/>
    <x v="4"/>
    <n v="5325.9946696295628"/>
    <n v="69.37"/>
    <n v="2.0803659176942335"/>
  </r>
  <r>
    <x v="0"/>
    <x v="0"/>
    <x v="1"/>
    <x v="27"/>
    <x v="5"/>
    <n v="6337.9455197403877"/>
    <n v="71.3"/>
    <n v="2.4086276585714494"/>
  </r>
  <r>
    <x v="0"/>
    <x v="0"/>
    <x v="1"/>
    <x v="27"/>
    <x v="6"/>
    <n v="6747.1763269147768"/>
    <n v="73.16"/>
    <n v="2.4989585946246478"/>
  </r>
  <r>
    <x v="0"/>
    <x v="0"/>
    <x v="1"/>
    <x v="27"/>
    <x v="7"/>
    <n v="6901.3106495610855"/>
    <n v="75.12"/>
    <n v="2.4893541987669141"/>
  </r>
  <r>
    <x v="0"/>
    <x v="0"/>
    <x v="1"/>
    <x v="27"/>
    <x v="8"/>
    <n v="7030.275385707504"/>
    <n v="77.48"/>
    <n v="2.4586313921768608"/>
  </r>
  <r>
    <x v="0"/>
    <x v="0"/>
    <x v="1"/>
    <x v="27"/>
    <x v="9"/>
    <n v="6208.3312377958919"/>
    <n v="79.75"/>
    <n v="2.1093802995017339"/>
  </r>
  <r>
    <x v="0"/>
    <x v="0"/>
    <x v="1"/>
    <x v="27"/>
    <x v="10"/>
    <n v="6232.0046930544904"/>
    <n v="82.45"/>
    <n v="2.0480842082791857"/>
  </r>
  <r>
    <x v="0"/>
    <x v="0"/>
    <x v="1"/>
    <x v="27"/>
    <x v="11"/>
    <n v="7394.5615114305929"/>
    <n v="85.64"/>
    <n v="2.3396261378197485"/>
  </r>
  <r>
    <x v="0"/>
    <x v="0"/>
    <x v="2"/>
    <x v="27"/>
    <x v="0"/>
    <n v="5276.0641445692936"/>
    <n v="61.459000000000003"/>
    <n v="2.3261369209931058"/>
  </r>
  <r>
    <x v="0"/>
    <x v="0"/>
    <x v="2"/>
    <x v="27"/>
    <x v="1"/>
    <n v="6031.3122396412837"/>
    <n v="62.899000000000001"/>
    <n v="2.5982370342410954"/>
  </r>
  <r>
    <x v="0"/>
    <x v="0"/>
    <x v="2"/>
    <x v="27"/>
    <x v="2"/>
    <n v="6003.7366637731957"/>
    <n v="65.5"/>
    <n v="2.4836536477406232"/>
  </r>
  <r>
    <x v="0"/>
    <x v="0"/>
    <x v="2"/>
    <x v="27"/>
    <x v="3"/>
    <n v="4927.4644207606661"/>
    <n v="67.64"/>
    <n v="1.9739247633455315"/>
  </r>
  <r>
    <x v="0"/>
    <x v="0"/>
    <x v="2"/>
    <x v="27"/>
    <x v="4"/>
    <n v="5319.4953806188887"/>
    <n v="69.37"/>
    <n v="2.0778272558694004"/>
  </r>
  <r>
    <x v="0"/>
    <x v="0"/>
    <x v="2"/>
    <x v="27"/>
    <x v="5"/>
    <n v="6625.0598229682573"/>
    <n v="71.3"/>
    <n v="2.5177405327310938"/>
  </r>
  <r>
    <x v="0"/>
    <x v="0"/>
    <x v="2"/>
    <x v="27"/>
    <x v="6"/>
    <n v="6821.3034927169047"/>
    <n v="73.16"/>
    <n v="2.5264131488116286"/>
  </r>
  <r>
    <x v="0"/>
    <x v="0"/>
    <x v="2"/>
    <x v="27"/>
    <x v="7"/>
    <n v="6916.5976424645623"/>
    <n v="75.12"/>
    <n v="2.494868331067742"/>
  </r>
  <r>
    <x v="0"/>
    <x v="0"/>
    <x v="2"/>
    <x v="27"/>
    <x v="8"/>
    <n v="6793.532285496336"/>
    <n v="77.48"/>
    <n v="2.3758374778383442"/>
  </r>
  <r>
    <x v="0"/>
    <x v="0"/>
    <x v="2"/>
    <x v="27"/>
    <x v="9"/>
    <n v="5776.8014968211037"/>
    <n v="79.75"/>
    <n v="1.9627611357690224"/>
  </r>
  <r>
    <x v="0"/>
    <x v="0"/>
    <x v="2"/>
    <x v="27"/>
    <x v="10"/>
    <n v="5729.980810642779"/>
    <n v="82.45"/>
    <n v="1.8830992256952772"/>
  </r>
  <r>
    <x v="0"/>
    <x v="0"/>
    <x v="2"/>
    <x v="27"/>
    <x v="11"/>
    <n v="6777.2417062012291"/>
    <n v="85.64"/>
    <n v="2.1443072471085407"/>
  </r>
  <r>
    <x v="0"/>
    <x v="0"/>
    <x v="3"/>
    <x v="27"/>
    <x v="0"/>
    <n v="4771.3298337302795"/>
    <n v="61.459000000000003"/>
    <n v="2.1036071936123011"/>
  </r>
  <r>
    <x v="0"/>
    <x v="0"/>
    <x v="3"/>
    <x v="27"/>
    <x v="1"/>
    <n v="5643.6024868399863"/>
    <n v="62.899000000000001"/>
    <n v="2.4312150333498423"/>
  </r>
  <r>
    <x v="0"/>
    <x v="0"/>
    <x v="3"/>
    <x v="27"/>
    <x v="2"/>
    <n v="5657.7009381787047"/>
    <n v="65.5"/>
    <n v="2.3405039827482885"/>
  </r>
  <r>
    <x v="0"/>
    <x v="0"/>
    <x v="3"/>
    <x v="27"/>
    <x v="3"/>
    <n v="4907.3546393207243"/>
    <n v="67.64"/>
    <n v="1.9658688562541433"/>
  </r>
  <r>
    <x v="0"/>
    <x v="0"/>
    <x v="3"/>
    <x v="27"/>
    <x v="4"/>
    <n v="5413.3240399706547"/>
    <n v="69.37"/>
    <n v="2.1144773010020841"/>
  </r>
  <r>
    <x v="0"/>
    <x v="0"/>
    <x v="3"/>
    <x v="27"/>
    <x v="5"/>
    <n v="6564.8483267617057"/>
    <n v="71.3"/>
    <n v="2.4948581847091105"/>
  </r>
  <r>
    <x v="0"/>
    <x v="0"/>
    <x v="3"/>
    <x v="27"/>
    <x v="6"/>
    <n v="6697.3328888519172"/>
    <n v="73.16"/>
    <n v="2.480498029508547"/>
  </r>
  <r>
    <x v="0"/>
    <x v="0"/>
    <x v="3"/>
    <x v="27"/>
    <x v="7"/>
    <n v="7016.0302734822817"/>
    <n v="75.12"/>
    <n v="2.5307344223201538"/>
  </r>
  <r>
    <x v="0"/>
    <x v="0"/>
    <x v="3"/>
    <x v="27"/>
    <x v="8"/>
    <n v="6808.9891671375135"/>
    <n v="77.48"/>
    <n v="2.3812430661465092"/>
  </r>
  <r>
    <x v="0"/>
    <x v="0"/>
    <x v="3"/>
    <x v="27"/>
    <x v="9"/>
    <n v="5665.1573569011935"/>
    <n v="79.75"/>
    <n v="1.9248282452253982"/>
  </r>
  <r>
    <x v="0"/>
    <x v="0"/>
    <x v="3"/>
    <x v="27"/>
    <x v="10"/>
    <n v="5459.3287173927238"/>
    <n v="82.45"/>
    <n v="1.7941522005524806"/>
  </r>
  <r>
    <x v="0"/>
    <x v="0"/>
    <x v="3"/>
    <x v="27"/>
    <x v="11"/>
    <n v="6607.0417905155127"/>
    <n v="85.64"/>
    <n v="2.0904562958685688"/>
  </r>
  <r>
    <x v="0"/>
    <x v="0"/>
    <x v="5"/>
    <x v="27"/>
    <x v="0"/>
    <n v="8662.3895026318605"/>
    <n v="61.459000000000003"/>
    <n v="3.8191165789437149"/>
  </r>
  <r>
    <x v="0"/>
    <x v="0"/>
    <x v="5"/>
    <x v="27"/>
    <x v="1"/>
    <n v="8200.5483376399061"/>
    <n v="62.899000000000001"/>
    <n v="3.5327251426146526"/>
  </r>
  <r>
    <x v="0"/>
    <x v="0"/>
    <x v="5"/>
    <x v="27"/>
    <x v="2"/>
    <n v="8037.0986007523106"/>
    <n v="65.5"/>
    <n v="3.3248242511130268"/>
  </r>
  <r>
    <x v="0"/>
    <x v="0"/>
    <x v="5"/>
    <x v="27"/>
    <x v="3"/>
    <n v="7711.0657502667482"/>
    <n v="67.64"/>
    <n v="3.0890255791816363"/>
  </r>
  <r>
    <x v="0"/>
    <x v="0"/>
    <x v="5"/>
    <x v="27"/>
    <x v="4"/>
    <n v="5731.7581724946249"/>
    <n v="69.37"/>
    <n v="2.2388596103030949"/>
  </r>
  <r>
    <x v="0"/>
    <x v="0"/>
    <x v="5"/>
    <x v="27"/>
    <x v="5"/>
    <n v="6695.2463032397727"/>
    <n v="71.3"/>
    <n v="2.5444137026271139"/>
  </r>
  <r>
    <x v="0"/>
    <x v="0"/>
    <x v="5"/>
    <x v="27"/>
    <x v="6"/>
    <n v="6930.5555319849482"/>
    <n v="73.16"/>
    <n v="2.5668769382964345"/>
  </r>
  <r>
    <x v="0"/>
    <x v="0"/>
    <x v="5"/>
    <x v="27"/>
    <x v="7"/>
    <n v="6944.2319392699974"/>
    <n v="75.12"/>
    <n v="2.5048362279319347"/>
  </r>
  <r>
    <x v="0"/>
    <x v="0"/>
    <x v="5"/>
    <x v="27"/>
    <x v="8"/>
    <n v="6818.0368027621143"/>
    <n v="77.48"/>
    <n v="2.3844072097612599"/>
  </r>
  <r>
    <x v="0"/>
    <x v="0"/>
    <x v="5"/>
    <x v="27"/>
    <x v="9"/>
    <n v="6056.6918920225671"/>
    <n v="79.75"/>
    <n v="2.0578583950878286"/>
  </r>
  <r>
    <x v="0"/>
    <x v="0"/>
    <x v="5"/>
    <x v="27"/>
    <x v="10"/>
    <n v="6273.0721490727301"/>
    <n v="82.45"/>
    <n v="2.0615806050708789"/>
  </r>
  <r>
    <x v="0"/>
    <x v="0"/>
    <x v="5"/>
    <x v="27"/>
    <x v="11"/>
    <n v="6419.6805290065158"/>
    <n v="85.64"/>
    <n v="2.0311755252692958"/>
  </r>
  <r>
    <x v="0"/>
    <x v="0"/>
    <x v="4"/>
    <x v="27"/>
    <x v="0"/>
    <n v="5134.0813531192507"/>
    <n v="61.459000000000003"/>
    <n v="2.2635388546527713"/>
  </r>
  <r>
    <x v="0"/>
    <x v="0"/>
    <x v="4"/>
    <x v="27"/>
    <x v="1"/>
    <n v="4999.9176620815069"/>
    <n v="62.899000000000001"/>
    <n v="2.1539211902166371"/>
  </r>
  <r>
    <x v="0"/>
    <x v="0"/>
    <x v="4"/>
    <x v="27"/>
    <x v="2"/>
    <n v="4957.723686008927"/>
    <n v="65.5"/>
    <n v="2.0509341443213107"/>
  </r>
  <r>
    <x v="0"/>
    <x v="0"/>
    <x v="4"/>
    <x v="27"/>
    <x v="3"/>
    <n v="4735.4384221569608"/>
    <n v="67.64"/>
    <n v="1.8969998296508312"/>
  </r>
  <r>
    <x v="0"/>
    <x v="0"/>
    <x v="4"/>
    <x v="27"/>
    <x v="4"/>
    <n v="5405.6047411126847"/>
    <n v="69.37"/>
    <n v="2.1114620959091859"/>
  </r>
  <r>
    <x v="0"/>
    <x v="0"/>
    <x v="4"/>
    <x v="27"/>
    <x v="5"/>
    <n v="6308.8620349616285"/>
    <n v="71.3"/>
    <n v="2.39757497823086"/>
  </r>
  <r>
    <x v="0"/>
    <x v="0"/>
    <x v="4"/>
    <x v="27"/>
    <x v="6"/>
    <n v="6818.3625766101995"/>
    <n v="73.16"/>
    <n v="2.5253239187063463"/>
  </r>
  <r>
    <x v="0"/>
    <x v="0"/>
    <x v="4"/>
    <x v="27"/>
    <x v="7"/>
    <n v="6732.5799906214324"/>
    <n v="75.12"/>
    <n v="2.4284917922443432"/>
  </r>
  <r>
    <x v="0"/>
    <x v="0"/>
    <x v="4"/>
    <x v="27"/>
    <x v="8"/>
    <n v="6350.8292817574747"/>
    <n v="77.48"/>
    <n v="2.2210151639619702"/>
  </r>
  <r>
    <x v="0"/>
    <x v="0"/>
    <x v="4"/>
    <x v="27"/>
    <x v="9"/>
    <n v="5555.0049224947188"/>
    <n v="79.75"/>
    <n v="1.8874021856001284"/>
  </r>
  <r>
    <x v="0"/>
    <x v="0"/>
    <x v="4"/>
    <x v="27"/>
    <x v="10"/>
    <n v="5540.2535483010561"/>
    <n v="82.45"/>
    <n v="1.8207473134261496"/>
  </r>
  <r>
    <x v="0"/>
    <x v="0"/>
    <x v="4"/>
    <x v="27"/>
    <x v="11"/>
    <n v="5632.6838471021183"/>
    <n v="85.64"/>
    <n v="1.7821711719327697"/>
  </r>
  <r>
    <x v="0"/>
    <x v="0"/>
    <x v="6"/>
    <x v="27"/>
    <x v="0"/>
    <n v="4998.0904941735762"/>
    <n v="61.459000000000003"/>
    <n v="2.2035825407712006"/>
  </r>
  <r>
    <x v="0"/>
    <x v="0"/>
    <x v="6"/>
    <x v="27"/>
    <x v="1"/>
    <n v="5047.6166214695204"/>
    <n v="62.899000000000001"/>
    <n v="2.1744694884728837"/>
  </r>
  <r>
    <x v="0"/>
    <x v="0"/>
    <x v="6"/>
    <x v="27"/>
    <x v="2"/>
    <n v="5097.6316678663552"/>
    <n v="65.5"/>
    <n v="2.1088119276000072"/>
  </r>
  <r>
    <x v="0"/>
    <x v="0"/>
    <x v="6"/>
    <x v="27"/>
    <x v="3"/>
    <n v="4861.4744059936183"/>
    <n v="67.64"/>
    <n v="1.9474893975753806"/>
  </r>
  <r>
    <x v="0"/>
    <x v="0"/>
    <x v="6"/>
    <x v="27"/>
    <x v="4"/>
    <n v="5171.275726322172"/>
    <n v="69.37"/>
    <n v="2.0199317572333197"/>
  </r>
  <r>
    <x v="0"/>
    <x v="0"/>
    <x v="6"/>
    <x v="27"/>
    <x v="5"/>
    <n v="5994.7256707975048"/>
    <n v="71.3"/>
    <n v="2.2781928325604479"/>
  </r>
  <r>
    <x v="0"/>
    <x v="0"/>
    <x v="6"/>
    <x v="27"/>
    <x v="6"/>
    <n v="6079.2182706648791"/>
    <n v="73.16"/>
    <n v="2.2515662863999544"/>
  </r>
  <r>
    <x v="0"/>
    <x v="0"/>
    <x v="6"/>
    <x v="27"/>
    <x v="7"/>
    <n v="6208.1406067136941"/>
    <n v="75.12"/>
    <n v="2.2393225969100499"/>
  </r>
  <r>
    <x v="0"/>
    <x v="0"/>
    <x v="6"/>
    <x v="27"/>
    <x v="8"/>
    <n v="5963.7815459933126"/>
    <n v="77.48"/>
    <n v="2.0856566379851138"/>
  </r>
  <r>
    <x v="0"/>
    <x v="0"/>
    <x v="6"/>
    <x v="27"/>
    <x v="9"/>
    <n v="5354.3488362325288"/>
    <n v="79.75"/>
    <n v="1.8192260559568181"/>
  </r>
  <r>
    <x v="0"/>
    <x v="0"/>
    <x v="6"/>
    <x v="27"/>
    <x v="10"/>
    <n v="5398.788462970937"/>
    <n v="82.45"/>
    <n v="1.774256268961695"/>
  </r>
  <r>
    <x v="0"/>
    <x v="0"/>
    <x v="6"/>
    <x v="27"/>
    <x v="11"/>
    <n v="6139.0527933242811"/>
    <n v="85.64"/>
    <n v="1.9423854077776226"/>
  </r>
  <r>
    <x v="0"/>
    <x v="0"/>
    <x v="9"/>
    <x v="27"/>
    <x v="0"/>
    <n v="5003.8324607260993"/>
    <n v="61.459000000000003"/>
    <n v="2.2061140870206293"/>
  </r>
  <r>
    <x v="0"/>
    <x v="0"/>
    <x v="9"/>
    <x v="27"/>
    <x v="1"/>
    <n v="5079.2544621331326"/>
    <n v="62.899000000000001"/>
    <n v="2.1880987959982563"/>
  </r>
  <r>
    <x v="0"/>
    <x v="0"/>
    <x v="9"/>
    <x v="27"/>
    <x v="2"/>
    <n v="5045.285377146387"/>
    <n v="65.5"/>
    <n v="2.0871570711042478"/>
  </r>
  <r>
    <x v="0"/>
    <x v="0"/>
    <x v="9"/>
    <x v="27"/>
    <x v="3"/>
    <n v="4691.6276445125113"/>
    <n v="67.64"/>
    <n v="1.8794493875757055"/>
  </r>
  <r>
    <x v="0"/>
    <x v="0"/>
    <x v="9"/>
    <x v="27"/>
    <x v="4"/>
    <n v="5016.4430884333842"/>
    <n v="69.37"/>
    <n v="1.9594531869772722"/>
  </r>
  <r>
    <x v="0"/>
    <x v="0"/>
    <x v="9"/>
    <x v="27"/>
    <x v="5"/>
    <n v="5879.6712233664039"/>
    <n v="71.3"/>
    <n v="2.2344683601014994"/>
  </r>
  <r>
    <x v="0"/>
    <x v="0"/>
    <x v="9"/>
    <x v="27"/>
    <x v="6"/>
    <n v="5995.5850985737088"/>
    <n v="73.16"/>
    <n v="2.2205909829446022"/>
  </r>
  <r>
    <x v="0"/>
    <x v="0"/>
    <x v="9"/>
    <x v="27"/>
    <x v="7"/>
    <n v="6118.2963032120479"/>
    <n v="75.12"/>
    <n v="2.2069150868711653"/>
  </r>
  <r>
    <x v="0"/>
    <x v="0"/>
    <x v="9"/>
    <x v="27"/>
    <x v="8"/>
    <n v="5891.7495111635444"/>
    <n v="77.48"/>
    <n v="2.0604655590645229"/>
  </r>
  <r>
    <x v="0"/>
    <x v="0"/>
    <x v="9"/>
    <x v="27"/>
    <x v="9"/>
    <n v="5371.6130171390569"/>
    <n v="79.75"/>
    <n v="1.8250918388373387"/>
  </r>
  <r>
    <x v="0"/>
    <x v="0"/>
    <x v="9"/>
    <x v="27"/>
    <x v="10"/>
    <n v="5361.5619251202443"/>
    <n v="82.45"/>
    <n v="1.7620221503985491"/>
  </r>
  <r>
    <x v="0"/>
    <x v="0"/>
    <x v="9"/>
    <x v="27"/>
    <x v="11"/>
    <n v="6279.8091026205302"/>
    <n v="85.64"/>
    <n v="1.9869204542145864"/>
  </r>
  <r>
    <x v="0"/>
    <x v="0"/>
    <x v="10"/>
    <x v="27"/>
    <x v="0"/>
    <n v="5317.4445067292245"/>
    <n v="61.459000000000003"/>
    <n v="2.344380897106126"/>
  </r>
  <r>
    <x v="0"/>
    <x v="0"/>
    <x v="10"/>
    <x v="27"/>
    <x v="1"/>
    <n v="5831.629133819516"/>
    <n v="62.899000000000001"/>
    <n v="2.5122152830791529"/>
  </r>
  <r>
    <x v="0"/>
    <x v="0"/>
    <x v="10"/>
    <x v="27"/>
    <x v="2"/>
    <n v="5824.5955453056085"/>
    <n v="65.5"/>
    <n v="2.409545718419364"/>
  </r>
  <r>
    <x v="0"/>
    <x v="0"/>
    <x v="10"/>
    <x v="27"/>
    <x v="3"/>
    <n v="5036.4739153386436"/>
    <n v="67.64"/>
    <n v="2.0175935800863805"/>
  </r>
  <r>
    <x v="0"/>
    <x v="0"/>
    <x v="10"/>
    <x v="27"/>
    <x v="4"/>
    <n v="5340.2370914524099"/>
    <n v="69.37"/>
    <n v="2.0859290942994657"/>
  </r>
  <r>
    <x v="0"/>
    <x v="0"/>
    <x v="10"/>
    <x v="27"/>
    <x v="5"/>
    <n v="6457.1887098158086"/>
    <n v="71.3"/>
    <n v="2.4539439909408878"/>
  </r>
  <r>
    <x v="0"/>
    <x v="0"/>
    <x v="10"/>
    <x v="27"/>
    <x v="6"/>
    <n v="6668.4335633610981"/>
    <n v="73.16"/>
    <n v="2.469794556779362"/>
  </r>
  <r>
    <x v="0"/>
    <x v="0"/>
    <x v="10"/>
    <x v="27"/>
    <x v="7"/>
    <n v="6763.7877762344433"/>
    <n v="75.12"/>
    <n v="2.4397486731608558"/>
  </r>
  <r>
    <x v="0"/>
    <x v="0"/>
    <x v="10"/>
    <x v="27"/>
    <x v="8"/>
    <n v="6585.7182433368116"/>
    <n v="77.48"/>
    <n v="2.3031606480192299"/>
  </r>
  <r>
    <x v="0"/>
    <x v="0"/>
    <x v="10"/>
    <x v="27"/>
    <x v="9"/>
    <n v="5683.0216419268827"/>
    <n v="79.75"/>
    <n v="1.9308979231234562"/>
  </r>
  <r>
    <x v="0"/>
    <x v="0"/>
    <x v="10"/>
    <x v="27"/>
    <x v="10"/>
    <n v="5659.0360026802091"/>
    <n v="82.45"/>
    <n v="1.8597839446574636"/>
  </r>
  <r>
    <x v="0"/>
    <x v="0"/>
    <x v="10"/>
    <x v="27"/>
    <x v="11"/>
    <n v="6579.6643147621489"/>
    <n v="85.64"/>
    <n v="2.0817941111317078"/>
  </r>
  <r>
    <x v="0"/>
    <x v="1"/>
    <x v="11"/>
    <x v="27"/>
    <x v="0"/>
    <n v="4976.9172536918441"/>
    <n v="61.459000000000003"/>
    <n v="2.1942475791270515"/>
  </r>
  <r>
    <x v="0"/>
    <x v="1"/>
    <x v="11"/>
    <x v="27"/>
    <x v="1"/>
    <n v="5042.0085722701524"/>
    <n v="62.899000000000001"/>
    <n v="2.1720535894876054"/>
  </r>
  <r>
    <x v="0"/>
    <x v="1"/>
    <x v="11"/>
    <x v="27"/>
    <x v="2"/>
    <n v="5052.940801172369"/>
    <n v="65.5"/>
    <n v="2.0903240024458336"/>
  </r>
  <r>
    <x v="0"/>
    <x v="1"/>
    <x v="11"/>
    <x v="27"/>
    <x v="3"/>
    <n v="4759.1552436256479"/>
    <n v="67.64"/>
    <n v="1.9065007041792486"/>
  </r>
  <r>
    <x v="0"/>
    <x v="1"/>
    <x v="11"/>
    <x v="27"/>
    <x v="4"/>
    <n v="5087.6449476380749"/>
    <n v="69.37"/>
    <n v="1.9872650663264126"/>
  </r>
  <r>
    <x v="0"/>
    <x v="1"/>
    <x v="11"/>
    <x v="27"/>
    <x v="5"/>
    <n v="5940.7237156092924"/>
    <n v="71.3"/>
    <n v="2.2576703142651828"/>
  </r>
  <r>
    <x v="0"/>
    <x v="1"/>
    <x v="11"/>
    <x v="27"/>
    <x v="6"/>
    <n v="5996.6060587016309"/>
    <n v="73.16"/>
    <n v="2.2209691169910277"/>
  </r>
  <r>
    <x v="0"/>
    <x v="1"/>
    <x v="11"/>
    <x v="27"/>
    <x v="7"/>
    <n v="6118.7376239743608"/>
    <n v="75.12"/>
    <n v="2.2070742745600627"/>
  </r>
  <r>
    <x v="0"/>
    <x v="1"/>
    <x v="11"/>
    <x v="27"/>
    <x v="8"/>
    <n v="5899.3312934847718"/>
    <n v="77.48"/>
    <n v="2.0631170637355232"/>
  </r>
  <r>
    <x v="0"/>
    <x v="1"/>
    <x v="11"/>
    <x v="27"/>
    <x v="9"/>
    <n v="5305.3025109912433"/>
    <n v="79.75"/>
    <n v="1.8025617788323827"/>
  </r>
  <r>
    <x v="0"/>
    <x v="1"/>
    <x v="11"/>
    <x v="27"/>
    <x v="10"/>
    <n v="5325.4766471521707"/>
    <n v="82.45"/>
    <n v="1.750163095151023"/>
  </r>
  <r>
    <x v="0"/>
    <x v="1"/>
    <x v="11"/>
    <x v="27"/>
    <x v="11"/>
    <n v="6136.1952060766889"/>
    <n v="85.64"/>
    <n v="1.9414812722443349"/>
  </r>
  <r>
    <x v="0"/>
    <x v="1"/>
    <x v="12"/>
    <x v="27"/>
    <x v="0"/>
    <n v="5186.9619138096305"/>
    <n v="61.459000000000003"/>
    <n v="2.2868530944448184"/>
  </r>
  <r>
    <x v="0"/>
    <x v="1"/>
    <x v="12"/>
    <x v="27"/>
    <x v="1"/>
    <n v="4963.064659322752"/>
    <n v="62.899000000000001"/>
    <n v="2.1380452360649946"/>
  </r>
  <r>
    <x v="0"/>
    <x v="1"/>
    <x v="12"/>
    <x v="27"/>
    <x v="2"/>
    <n v="4866.3149089472245"/>
    <n v="65.5"/>
    <n v="2.013119737178056"/>
  </r>
  <r>
    <x v="0"/>
    <x v="1"/>
    <x v="12"/>
    <x v="27"/>
    <x v="3"/>
    <n v="4640.0556681104172"/>
    <n v="67.64"/>
    <n v="1.8587898368165239"/>
  </r>
  <r>
    <x v="0"/>
    <x v="1"/>
    <x v="12"/>
    <x v="27"/>
    <x v="4"/>
    <n v="5184.6344283905164"/>
    <n v="69.37"/>
    <n v="2.0251497475264926"/>
  </r>
  <r>
    <x v="0"/>
    <x v="1"/>
    <x v="12"/>
    <x v="27"/>
    <x v="5"/>
    <n v="5912.0156575139445"/>
    <n v="71.3"/>
    <n v="2.2467603084065084"/>
  </r>
  <r>
    <x v="0"/>
    <x v="1"/>
    <x v="12"/>
    <x v="27"/>
    <x v="6"/>
    <n v="6571.1153646393223"/>
    <n v="73.16"/>
    <n v="2.4337507160190337"/>
  </r>
  <r>
    <x v="0"/>
    <x v="1"/>
    <x v="12"/>
    <x v="27"/>
    <x v="7"/>
    <n v="6399.17513841451"/>
    <n v="75.12"/>
    <n v="2.308230176607124"/>
  </r>
  <r>
    <x v="0"/>
    <x v="1"/>
    <x v="12"/>
    <x v="27"/>
    <x v="8"/>
    <n v="6307.8923345534922"/>
    <n v="77.48"/>
    <n v="2.2059992335057372"/>
  </r>
  <r>
    <x v="0"/>
    <x v="1"/>
    <x v="12"/>
    <x v="27"/>
    <x v="9"/>
    <n v="5786.2464411320861"/>
    <n v="79.75"/>
    <n v="1.9659702073691627"/>
  </r>
  <r>
    <x v="0"/>
    <x v="1"/>
    <x v="12"/>
    <x v="27"/>
    <x v="10"/>
    <n v="5683.939378585641"/>
    <n v="82.45"/>
    <n v="1.8679681828660126"/>
  </r>
  <r>
    <x v="0"/>
    <x v="1"/>
    <x v="12"/>
    <x v="27"/>
    <x v="11"/>
    <n v="6018.6717486433181"/>
    <n v="85.64"/>
    <n v="1.9042970589014581"/>
  </r>
  <r>
    <x v="0"/>
    <x v="1"/>
    <x v="13"/>
    <x v="27"/>
    <x v="0"/>
    <n v="5478.9498383099162"/>
    <n v="61.459000000000003"/>
    <n v="2.415586156260106"/>
  </r>
  <r>
    <x v="0"/>
    <x v="1"/>
    <x v="13"/>
    <x v="27"/>
    <x v="1"/>
    <n v="5513.4884191178653"/>
    <n v="62.899000000000001"/>
    <n v="2.3751630207862422"/>
  </r>
  <r>
    <x v="0"/>
    <x v="1"/>
    <x v="13"/>
    <x v="27"/>
    <x v="2"/>
    <n v="5803.4841043375709"/>
    <n v="65.5"/>
    <n v="2.4008122395368354"/>
  </r>
  <r>
    <x v="0"/>
    <x v="1"/>
    <x v="13"/>
    <x v="27"/>
    <x v="3"/>
    <n v="5926.4329035796191"/>
    <n v="67.64"/>
    <n v="2.3741079930264961"/>
  </r>
  <r>
    <x v="0"/>
    <x v="1"/>
    <x v="13"/>
    <x v="27"/>
    <x v="4"/>
    <n v="6024.1680532347855"/>
    <n v="69.37"/>
    <n v="2.3530766885434633"/>
  </r>
  <r>
    <x v="0"/>
    <x v="1"/>
    <x v="13"/>
    <x v="27"/>
    <x v="5"/>
    <n v="5664.9916325973109"/>
    <n v="71.3"/>
    <n v="2.1528830579800609"/>
  </r>
  <r>
    <x v="0"/>
    <x v="1"/>
    <x v="13"/>
    <x v="27"/>
    <x v="6"/>
    <n v="6064.9366833420145"/>
    <n v="73.16"/>
    <n v="2.246276800301453"/>
  </r>
  <r>
    <x v="0"/>
    <x v="1"/>
    <x v="13"/>
    <x v="27"/>
    <x v="7"/>
    <n v="6183.9535533011785"/>
    <n v="75.12"/>
    <n v="2.2305981464359834"/>
  </r>
  <r>
    <x v="0"/>
    <x v="1"/>
    <x v="13"/>
    <x v="27"/>
    <x v="8"/>
    <n v="6553.9814377238763"/>
    <n v="77.48"/>
    <n v="2.2920616366311397"/>
  </r>
  <r>
    <x v="0"/>
    <x v="1"/>
    <x v="13"/>
    <x v="27"/>
    <x v="9"/>
    <n v="4388.5466994224098"/>
    <n v="79.75"/>
    <n v="1.4910792605343475"/>
  </r>
  <r>
    <x v="0"/>
    <x v="1"/>
    <x v="13"/>
    <x v="27"/>
    <x v="10"/>
    <n v="4199.137275"/>
    <n v="82.45"/>
    <n v="1.3800032517479999"/>
  </r>
  <r>
    <x v="0"/>
    <x v="1"/>
    <x v="13"/>
    <x v="27"/>
    <x v="11"/>
    <n v="4361.6023799999994"/>
    <n v="85.64"/>
    <n v="1.3800032517479996"/>
  </r>
  <r>
    <x v="0"/>
    <x v="1"/>
    <x v="14"/>
    <x v="27"/>
    <x v="0"/>
    <n v="5868.8473633939648"/>
    <n v="61.459000000000003"/>
    <n v="2.5874860808346352"/>
  </r>
  <r>
    <x v="0"/>
    <x v="1"/>
    <x v="14"/>
    <x v="27"/>
    <x v="1"/>
    <n v="6197.4605759125852"/>
    <n v="62.899000000000001"/>
    <n v="2.6698122973555307"/>
  </r>
  <r>
    <x v="0"/>
    <x v="1"/>
    <x v="14"/>
    <x v="27"/>
    <x v="2"/>
    <n v="6546.1871002471435"/>
    <n v="65.5"/>
    <n v="2.7080570619337263"/>
  </r>
  <r>
    <x v="0"/>
    <x v="1"/>
    <x v="14"/>
    <x v="27"/>
    <x v="3"/>
    <n v="5505.8988819109463"/>
    <n v="67.64"/>
    <n v="2.2056435560832992"/>
  </r>
  <r>
    <x v="0"/>
    <x v="1"/>
    <x v="14"/>
    <x v="27"/>
    <x v="4"/>
    <n v="6572.6734596628139"/>
    <n v="69.37"/>
    <n v="2.5673262370288841"/>
  </r>
  <r>
    <x v="0"/>
    <x v="1"/>
    <x v="14"/>
    <x v="27"/>
    <x v="5"/>
    <n v="7054.1552662609465"/>
    <n v="71.3"/>
    <n v="2.6808109077702413"/>
  </r>
  <r>
    <x v="0"/>
    <x v="1"/>
    <x v="14"/>
    <x v="27"/>
    <x v="6"/>
    <n v="7896.0201030443513"/>
    <n v="73.16"/>
    <n v="2.9244570385867301"/>
  </r>
  <r>
    <x v="0"/>
    <x v="1"/>
    <x v="14"/>
    <x v="27"/>
    <x v="7"/>
    <n v="7919.15216652245"/>
    <n v="75.12"/>
    <n v="2.8564972216778162"/>
  </r>
  <r>
    <x v="0"/>
    <x v="1"/>
    <x v="14"/>
    <x v="27"/>
    <x v="8"/>
    <n v="6881.9962865555144"/>
    <n v="77.48"/>
    <n v="2.4067751521325604"/>
  </r>
  <r>
    <x v="0"/>
    <x v="1"/>
    <x v="14"/>
    <x v="27"/>
    <x v="9"/>
    <n v="5758.2803473173253"/>
    <n v="79.75"/>
    <n v="1.9564682776094009"/>
  </r>
  <r>
    <x v="0"/>
    <x v="1"/>
    <x v="14"/>
    <x v="27"/>
    <x v="10"/>
    <n v="5986.1394689513245"/>
    <n v="82.45"/>
    <n v="1.9672831325977247"/>
  </r>
  <r>
    <x v="0"/>
    <x v="1"/>
    <x v="14"/>
    <x v="27"/>
    <x v="11"/>
    <n v="6614.2950871568864"/>
    <n v="85.64"/>
    <n v="2.0927512260522301"/>
  </r>
  <r>
    <x v="0"/>
    <x v="1"/>
    <x v="15"/>
    <x v="27"/>
    <x v="0"/>
    <n v="5252.3750570825559"/>
    <n v="61.459000000000003"/>
    <n v="2.3156927604375044"/>
  </r>
  <r>
    <x v="0"/>
    <x v="1"/>
    <x v="15"/>
    <x v="27"/>
    <x v="1"/>
    <n v="6014.6915164223628"/>
    <n v="62.899000000000001"/>
    <n v="2.5910769707445587"/>
  </r>
  <r>
    <x v="0"/>
    <x v="1"/>
    <x v="15"/>
    <x v="27"/>
    <x v="2"/>
    <n v="5987.0975343641285"/>
    <n v="65.5"/>
    <n v="2.4767702954607973"/>
  </r>
  <r>
    <x v="0"/>
    <x v="1"/>
    <x v="15"/>
    <x v="27"/>
    <x v="3"/>
    <n v="4932.9522615935866"/>
    <n v="67.64"/>
    <n v="1.9761231729112629"/>
  </r>
  <r>
    <x v="0"/>
    <x v="1"/>
    <x v="15"/>
    <x v="27"/>
    <x v="4"/>
    <n v="5324.9384119244523"/>
    <n v="69.37"/>
    <n v="2.0799533370090622"/>
  </r>
  <r>
    <x v="0"/>
    <x v="1"/>
    <x v="15"/>
    <x v="27"/>
    <x v="5"/>
    <n v="6617.557291020933"/>
    <n v="71.3"/>
    <n v="2.5148893239440575"/>
  </r>
  <r>
    <x v="0"/>
    <x v="1"/>
    <x v="15"/>
    <x v="27"/>
    <x v="6"/>
    <n v="6812.1546515947484"/>
    <n v="73.16"/>
    <n v="2.5230246831712884"/>
  </r>
  <r>
    <x v="0"/>
    <x v="1"/>
    <x v="15"/>
    <x v="27"/>
    <x v="7"/>
    <n v="6922.4170181690752"/>
    <n v="75.12"/>
    <n v="2.4969674232662871"/>
  </r>
  <r>
    <x v="0"/>
    <x v="1"/>
    <x v="15"/>
    <x v="27"/>
    <x v="8"/>
    <n v="6797.4012648707385"/>
    <n v="77.48"/>
    <n v="2.377190539222672"/>
  </r>
  <r>
    <x v="0"/>
    <x v="1"/>
    <x v="15"/>
    <x v="27"/>
    <x v="9"/>
    <n v="5775.2873549162014"/>
    <n v="79.75"/>
    <n v="1.9622466817261375"/>
  </r>
  <r>
    <x v="0"/>
    <x v="1"/>
    <x v="15"/>
    <x v="27"/>
    <x v="10"/>
    <n v="5720.4044047023908"/>
    <n v="82.45"/>
    <n v="1.8799520384345807"/>
  </r>
  <r>
    <x v="0"/>
    <x v="1"/>
    <x v="15"/>
    <x v="27"/>
    <x v="11"/>
    <n v="6775.8292504105384"/>
    <n v="85.64"/>
    <n v="2.1438603486032939"/>
  </r>
  <r>
    <x v="0"/>
    <x v="1"/>
    <x v="16"/>
    <x v="27"/>
    <x v="0"/>
    <n v="8662.3895026318605"/>
    <n v="61.459000000000003"/>
    <n v="3.8191165789437149"/>
  </r>
  <r>
    <x v="0"/>
    <x v="1"/>
    <x v="16"/>
    <x v="27"/>
    <x v="1"/>
    <n v="8200.5483376399061"/>
    <n v="62.899000000000001"/>
    <n v="3.5327251426146526"/>
  </r>
  <r>
    <x v="0"/>
    <x v="1"/>
    <x v="16"/>
    <x v="27"/>
    <x v="2"/>
    <n v="8037.0986007523106"/>
    <n v="65.5"/>
    <n v="3.3248242511130268"/>
  </r>
  <r>
    <x v="0"/>
    <x v="1"/>
    <x v="16"/>
    <x v="27"/>
    <x v="3"/>
    <n v="7711.0657502667482"/>
    <n v="67.64"/>
    <n v="3.0890255791816363"/>
  </r>
  <r>
    <x v="0"/>
    <x v="1"/>
    <x v="16"/>
    <x v="27"/>
    <x v="4"/>
    <n v="5731.7581724946249"/>
    <n v="69.37"/>
    <n v="2.2388596103030949"/>
  </r>
  <r>
    <x v="0"/>
    <x v="1"/>
    <x v="16"/>
    <x v="27"/>
    <x v="5"/>
    <n v="6695.2463032397727"/>
    <n v="71.3"/>
    <n v="2.5444137026271139"/>
  </r>
  <r>
    <x v="0"/>
    <x v="1"/>
    <x v="16"/>
    <x v="27"/>
    <x v="6"/>
    <n v="6930.5555319849482"/>
    <n v="73.16"/>
    <n v="2.5668769382964345"/>
  </r>
  <r>
    <x v="0"/>
    <x v="1"/>
    <x v="16"/>
    <x v="27"/>
    <x v="7"/>
    <n v="6944.2319392699974"/>
    <n v="75.12"/>
    <n v="2.5048362279319347"/>
  </r>
  <r>
    <x v="0"/>
    <x v="1"/>
    <x v="16"/>
    <x v="27"/>
    <x v="8"/>
    <n v="6818.0368027621143"/>
    <n v="77.48"/>
    <n v="2.3844072097612599"/>
  </r>
  <r>
    <x v="0"/>
    <x v="1"/>
    <x v="16"/>
    <x v="27"/>
    <x v="9"/>
    <n v="6056.6918920225671"/>
    <n v="79.75"/>
    <n v="2.0578583950878286"/>
  </r>
  <r>
    <x v="0"/>
    <x v="1"/>
    <x v="16"/>
    <x v="27"/>
    <x v="10"/>
    <n v="6273.0721490727301"/>
    <n v="82.45"/>
    <n v="2.0615806050708789"/>
  </r>
  <r>
    <x v="0"/>
    <x v="1"/>
    <x v="16"/>
    <x v="27"/>
    <x v="11"/>
    <n v="6419.6805290065158"/>
    <n v="85.64"/>
    <n v="2.0311755252692958"/>
  </r>
  <r>
    <x v="0"/>
    <x v="1"/>
    <x v="17"/>
    <x v="27"/>
    <x v="0"/>
    <n v="5317.4445067292272"/>
    <n v="61.459000000000003"/>
    <n v="2.3443808971061268"/>
  </r>
  <r>
    <x v="0"/>
    <x v="1"/>
    <x v="17"/>
    <x v="27"/>
    <x v="1"/>
    <n v="5831.6291338195178"/>
    <n v="62.899000000000001"/>
    <n v="2.5122152830791533"/>
  </r>
  <r>
    <x v="0"/>
    <x v="1"/>
    <x v="17"/>
    <x v="27"/>
    <x v="2"/>
    <n v="5824.5955453056076"/>
    <n v="65.5"/>
    <n v="2.4095457184193636"/>
  </r>
  <r>
    <x v="0"/>
    <x v="1"/>
    <x v="17"/>
    <x v="27"/>
    <x v="3"/>
    <n v="5036.4739153386427"/>
    <n v="67.64"/>
    <n v="2.01759358008638"/>
  </r>
  <r>
    <x v="0"/>
    <x v="1"/>
    <x v="17"/>
    <x v="27"/>
    <x v="4"/>
    <n v="5340.2370914524081"/>
    <n v="69.37"/>
    <n v="2.0859290942994653"/>
  </r>
  <r>
    <x v="0"/>
    <x v="1"/>
    <x v="17"/>
    <x v="27"/>
    <x v="5"/>
    <n v="6457.1887098158077"/>
    <n v="71.3"/>
    <n v="2.4539439909408878"/>
  </r>
  <r>
    <x v="0"/>
    <x v="1"/>
    <x v="17"/>
    <x v="27"/>
    <x v="6"/>
    <n v="6668.4335633610954"/>
    <n v="73.16"/>
    <n v="2.4697945567793607"/>
  </r>
  <r>
    <x v="0"/>
    <x v="1"/>
    <x v="17"/>
    <x v="27"/>
    <x v="7"/>
    <n v="6763.787776234446"/>
    <n v="75.12"/>
    <n v="2.4397486731608566"/>
  </r>
  <r>
    <x v="0"/>
    <x v="1"/>
    <x v="17"/>
    <x v="27"/>
    <x v="8"/>
    <n v="6585.7182433368125"/>
    <n v="77.48"/>
    <n v="2.3031606480192304"/>
  </r>
  <r>
    <x v="0"/>
    <x v="1"/>
    <x v="17"/>
    <x v="27"/>
    <x v="9"/>
    <n v="5683.0216419268818"/>
    <n v="79.75"/>
    <n v="1.9308979231234558"/>
  </r>
  <r>
    <x v="0"/>
    <x v="1"/>
    <x v="17"/>
    <x v="27"/>
    <x v="10"/>
    <n v="5659.0360026802091"/>
    <n v="82.45"/>
    <n v="1.8597839446574636"/>
  </r>
  <r>
    <x v="0"/>
    <x v="1"/>
    <x v="17"/>
    <x v="27"/>
    <x v="11"/>
    <n v="6579.6643147621526"/>
    <n v="85.64"/>
    <n v="2.0817941111317091"/>
  </r>
  <r>
    <x v="1"/>
    <x v="0"/>
    <x v="0"/>
    <x v="27"/>
    <x v="0"/>
    <n v="6166.683717946903"/>
    <n v="61.459000000000003"/>
    <n v="2.7187976270471084"/>
  </r>
  <r>
    <x v="1"/>
    <x v="0"/>
    <x v="0"/>
    <x v="27"/>
    <x v="1"/>
    <n v="6550.63789463382"/>
    <n v="62.899000000000001"/>
    <n v="2.8219580249675467"/>
  </r>
  <r>
    <x v="1"/>
    <x v="0"/>
    <x v="0"/>
    <x v="27"/>
    <x v="2"/>
    <n v="6934.6096576509899"/>
    <n v="65.5"/>
    <n v="2.8687415082356251"/>
  </r>
  <r>
    <x v="1"/>
    <x v="0"/>
    <x v="0"/>
    <x v="27"/>
    <x v="3"/>
    <n v="5374.0792258536794"/>
    <n v="67.64"/>
    <n v="2.1528370695887791"/>
  </r>
  <r>
    <x v="1"/>
    <x v="0"/>
    <x v="0"/>
    <x v="27"/>
    <x v="4"/>
    <n v="6594.2264065319023"/>
    <n v="69.37"/>
    <n v="2.5757449491894517"/>
  </r>
  <r>
    <x v="1"/>
    <x v="0"/>
    <x v="0"/>
    <x v="27"/>
    <x v="5"/>
    <n v="6734.3940758570834"/>
    <n v="71.3"/>
    <n v="2.5592911432115795"/>
  </r>
  <r>
    <x v="1"/>
    <x v="0"/>
    <x v="0"/>
    <x v="27"/>
    <x v="6"/>
    <n v="7435.2355112730365"/>
    <n v="73.16"/>
    <n v="2.7537957782185631"/>
  </r>
  <r>
    <x v="1"/>
    <x v="0"/>
    <x v="0"/>
    <x v="27"/>
    <x v="7"/>
    <n v="7498.2590980792183"/>
    <n v="75.12"/>
    <n v="2.7046779542423351"/>
  </r>
  <r>
    <x v="1"/>
    <x v="0"/>
    <x v="0"/>
    <x v="27"/>
    <x v="8"/>
    <n v="6726.7649873299752"/>
    <n v="77.48"/>
    <n v="2.3524875852329457"/>
  </r>
  <r>
    <x v="1"/>
    <x v="0"/>
    <x v="0"/>
    <x v="27"/>
    <x v="9"/>
    <n v="5831.5707077659172"/>
    <n v="79.75"/>
    <n v="1.9813698552720846"/>
  </r>
  <r>
    <x v="1"/>
    <x v="0"/>
    <x v="0"/>
    <x v="27"/>
    <x v="10"/>
    <n v="6082.1153947208431"/>
    <n v="82.45"/>
    <n v="1.9988246329054185"/>
  </r>
  <r>
    <x v="1"/>
    <x v="0"/>
    <x v="0"/>
    <x v="27"/>
    <x v="11"/>
    <n v="6784.1526396749105"/>
    <n v="85.64"/>
    <n v="2.1464938541935941"/>
  </r>
  <r>
    <x v="1"/>
    <x v="0"/>
    <x v="8"/>
    <x v="27"/>
    <x v="0"/>
    <n v="0"/>
    <n v="61.459000000000003"/>
    <n v="0"/>
  </r>
  <r>
    <x v="1"/>
    <x v="0"/>
    <x v="8"/>
    <x v="27"/>
    <x v="1"/>
    <n v="0"/>
    <n v="62.899000000000001"/>
    <n v="0"/>
  </r>
  <r>
    <x v="1"/>
    <x v="0"/>
    <x v="8"/>
    <x v="27"/>
    <x v="2"/>
    <n v="0"/>
    <n v="65.5"/>
    <n v="0"/>
  </r>
  <r>
    <x v="1"/>
    <x v="0"/>
    <x v="8"/>
    <x v="27"/>
    <x v="3"/>
    <n v="0"/>
    <n v="67.64"/>
    <n v="0"/>
  </r>
  <r>
    <x v="1"/>
    <x v="0"/>
    <x v="8"/>
    <x v="27"/>
    <x v="4"/>
    <n v="0"/>
    <n v="69.37"/>
    <n v="0"/>
  </r>
  <r>
    <x v="1"/>
    <x v="0"/>
    <x v="8"/>
    <x v="27"/>
    <x v="5"/>
    <n v="0"/>
    <n v="71.3"/>
    <n v="0"/>
  </r>
  <r>
    <x v="1"/>
    <x v="0"/>
    <x v="8"/>
    <x v="27"/>
    <x v="6"/>
    <n v="0"/>
    <n v="73.16"/>
    <n v="0"/>
  </r>
  <r>
    <x v="1"/>
    <x v="0"/>
    <x v="8"/>
    <x v="27"/>
    <x v="7"/>
    <n v="0"/>
    <n v="75.12"/>
    <n v="0"/>
  </r>
  <r>
    <x v="1"/>
    <x v="0"/>
    <x v="8"/>
    <x v="27"/>
    <x v="8"/>
    <n v="0"/>
    <n v="77.48"/>
    <n v="0"/>
  </r>
  <r>
    <x v="1"/>
    <x v="0"/>
    <x v="8"/>
    <x v="27"/>
    <x v="9"/>
    <n v="0"/>
    <n v="79.75"/>
    <n v="0"/>
  </r>
  <r>
    <x v="1"/>
    <x v="0"/>
    <x v="8"/>
    <x v="27"/>
    <x v="10"/>
    <n v="0"/>
    <n v="82.45"/>
    <n v="0"/>
  </r>
  <r>
    <x v="1"/>
    <x v="0"/>
    <x v="8"/>
    <x v="27"/>
    <x v="11"/>
    <n v="0"/>
    <n v="85.64"/>
    <n v="0"/>
  </r>
  <r>
    <x v="1"/>
    <x v="0"/>
    <x v="7"/>
    <x v="27"/>
    <x v="0"/>
    <n v="5607.8056361573999"/>
    <n v="61.459000000000003"/>
    <n v="2.4723967295670239"/>
  </r>
  <r>
    <x v="1"/>
    <x v="0"/>
    <x v="7"/>
    <x v="27"/>
    <x v="1"/>
    <n v="5769.267758047301"/>
    <n v="62.899000000000001"/>
    <n v="2.4853505429364287"/>
  </r>
  <r>
    <x v="1"/>
    <x v="0"/>
    <x v="7"/>
    <x v="27"/>
    <x v="2"/>
    <n v="6003.5056874972142"/>
    <n v="65.5"/>
    <n v="2.4835580964027635"/>
  </r>
  <r>
    <x v="1"/>
    <x v="0"/>
    <x v="7"/>
    <x v="27"/>
    <x v="3"/>
    <n v="6199.212835595843"/>
    <n v="67.64"/>
    <n v="2.4833826659154408"/>
  </r>
  <r>
    <x v="1"/>
    <x v="0"/>
    <x v="7"/>
    <x v="27"/>
    <x v="4"/>
    <n v="5871.138968680465"/>
    <n v="69.37"/>
    <n v="2.2933025971914529"/>
  </r>
  <r>
    <x v="1"/>
    <x v="0"/>
    <x v="7"/>
    <x v="27"/>
    <x v="5"/>
    <n v="6015.6092551301008"/>
    <n v="71.3"/>
    <n v="2.2861292811583307"/>
  </r>
  <r>
    <x v="1"/>
    <x v="0"/>
    <x v="7"/>
    <x v="27"/>
    <x v="6"/>
    <n v="6176.4970650339501"/>
    <n v="73.16"/>
    <n v="2.2875955329298838"/>
  </r>
  <r>
    <x v="1"/>
    <x v="0"/>
    <x v="7"/>
    <x v="27"/>
    <x v="7"/>
    <n v="6346.4755619080825"/>
    <n v="75.12"/>
    <n v="2.2892210464996632"/>
  </r>
  <r>
    <x v="1"/>
    <x v="0"/>
    <x v="7"/>
    <x v="27"/>
    <x v="8"/>
    <n v="6544.8618966349568"/>
    <n v="77.48"/>
    <n v="2.2888723462017708"/>
  </r>
  <r>
    <x v="1"/>
    <x v="0"/>
    <x v="7"/>
    <x v="27"/>
    <x v="9"/>
    <n v="4978.4019967189415"/>
    <n v="79.75"/>
    <n v="1.6914920761552765"/>
  </r>
  <r>
    <x v="1"/>
    <x v="0"/>
    <x v="7"/>
    <x v="27"/>
    <x v="10"/>
    <n v="5147.1670503733103"/>
    <n v="82.45"/>
    <n v="1.6915634811689575"/>
  </r>
  <r>
    <x v="1"/>
    <x v="0"/>
    <x v="7"/>
    <x v="27"/>
    <x v="11"/>
    <n v="5332.8997774922127"/>
    <n v="85.64"/>
    <n v="1.6873200243864135"/>
  </r>
  <r>
    <x v="1"/>
    <x v="0"/>
    <x v="1"/>
    <x v="27"/>
    <x v="0"/>
    <n v="7032.2161056042542"/>
    <n v="61.459000000000003"/>
    <n v="3.1003977721699538"/>
  </r>
  <r>
    <x v="1"/>
    <x v="0"/>
    <x v="1"/>
    <x v="27"/>
    <x v="1"/>
    <n v="6682.6780673638168"/>
    <n v="62.899000000000001"/>
    <n v="2.8788397868733231"/>
  </r>
  <r>
    <x v="1"/>
    <x v="0"/>
    <x v="1"/>
    <x v="27"/>
    <x v="2"/>
    <n v="6407.8362497861235"/>
    <n v="65.5"/>
    <n v="2.6508234399980877"/>
  </r>
  <r>
    <x v="1"/>
    <x v="0"/>
    <x v="1"/>
    <x v="27"/>
    <x v="3"/>
    <n v="5189.6095124262074"/>
    <n v="67.64"/>
    <n v="2.0789391569244939"/>
  </r>
  <r>
    <x v="1"/>
    <x v="0"/>
    <x v="1"/>
    <x v="27"/>
    <x v="4"/>
    <n v="5325.9946696295792"/>
    <n v="69.37"/>
    <n v="2.0803659176942397"/>
  </r>
  <r>
    <x v="1"/>
    <x v="0"/>
    <x v="1"/>
    <x v="27"/>
    <x v="5"/>
    <n v="6337.9455197403877"/>
    <n v="71.3"/>
    <n v="2.4086276585714494"/>
  </r>
  <r>
    <x v="1"/>
    <x v="0"/>
    <x v="1"/>
    <x v="27"/>
    <x v="6"/>
    <n v="6747.1763269147441"/>
    <n v="73.16"/>
    <n v="2.4989585946246358"/>
  </r>
  <r>
    <x v="1"/>
    <x v="0"/>
    <x v="1"/>
    <x v="27"/>
    <x v="7"/>
    <n v="6901.3106495610855"/>
    <n v="75.12"/>
    <n v="2.4893541987669141"/>
  </r>
  <r>
    <x v="1"/>
    <x v="0"/>
    <x v="1"/>
    <x v="27"/>
    <x v="8"/>
    <n v="7030.275385707504"/>
    <n v="77.48"/>
    <n v="2.4586313921768608"/>
  </r>
  <r>
    <x v="1"/>
    <x v="0"/>
    <x v="1"/>
    <x v="27"/>
    <x v="9"/>
    <n v="6208.3312377958919"/>
    <n v="79.75"/>
    <n v="2.1093802995017339"/>
  </r>
  <r>
    <x v="1"/>
    <x v="0"/>
    <x v="1"/>
    <x v="27"/>
    <x v="10"/>
    <n v="6232.0046930545222"/>
    <n v="82.45"/>
    <n v="2.0480842082791963"/>
  </r>
  <r>
    <x v="1"/>
    <x v="0"/>
    <x v="1"/>
    <x v="27"/>
    <x v="11"/>
    <n v="7394.5615114306047"/>
    <n v="85.64"/>
    <n v="2.3396261378197525"/>
  </r>
  <r>
    <x v="1"/>
    <x v="0"/>
    <x v="2"/>
    <x v="27"/>
    <x v="0"/>
    <n v="5219.4017919322168"/>
    <n v="61.459000000000003"/>
    <n v="2.3011553463026044"/>
  </r>
  <r>
    <x v="1"/>
    <x v="0"/>
    <x v="2"/>
    <x v="27"/>
    <x v="1"/>
    <n v="5990.6729827219797"/>
    <n v="62.899000000000001"/>
    <n v="2.5807299946158251"/>
  </r>
  <r>
    <x v="1"/>
    <x v="0"/>
    <x v="2"/>
    <x v="27"/>
    <x v="2"/>
    <n v="5916.840802076309"/>
    <n v="65.5"/>
    <n v="2.447706164370925"/>
  </r>
  <r>
    <x v="1"/>
    <x v="0"/>
    <x v="2"/>
    <x v="27"/>
    <x v="3"/>
    <n v="4707.9868532335759"/>
    <n v="67.64"/>
    <n v="1.8860028285436794"/>
  </r>
  <r>
    <x v="1"/>
    <x v="0"/>
    <x v="2"/>
    <x v="27"/>
    <x v="4"/>
    <n v="5201.2610963167717"/>
    <n v="69.37"/>
    <n v="2.0316442251638516"/>
  </r>
  <r>
    <x v="1"/>
    <x v="0"/>
    <x v="2"/>
    <x v="27"/>
    <x v="5"/>
    <n v="6599.4681596050077"/>
    <n v="71.3"/>
    <n v="2.5080148593226395"/>
  </r>
  <r>
    <x v="1"/>
    <x v="0"/>
    <x v="2"/>
    <x v="27"/>
    <x v="6"/>
    <n v="6821.3034927168992"/>
    <n v="73.16"/>
    <n v="2.5264131488116268"/>
  </r>
  <r>
    <x v="1"/>
    <x v="0"/>
    <x v="2"/>
    <x v="27"/>
    <x v="7"/>
    <n v="6914.4083595090524"/>
    <n v="75.12"/>
    <n v="2.4940786403851565"/>
  </r>
  <r>
    <x v="1"/>
    <x v="0"/>
    <x v="2"/>
    <x v="27"/>
    <x v="8"/>
    <n v="6766.9358315428763"/>
    <n v="77.48"/>
    <n v="2.3665361527802244"/>
  </r>
  <r>
    <x v="1"/>
    <x v="0"/>
    <x v="2"/>
    <x v="27"/>
    <x v="9"/>
    <n v="5708.4559478118535"/>
    <n v="79.75"/>
    <n v="1.9395396372508593"/>
  </r>
  <r>
    <x v="1"/>
    <x v="0"/>
    <x v="2"/>
    <x v="27"/>
    <x v="10"/>
    <n v="5689.4711126609818"/>
    <n v="82.45"/>
    <n v="1.8697861303423253"/>
  </r>
  <r>
    <x v="1"/>
    <x v="0"/>
    <x v="2"/>
    <x v="27"/>
    <x v="11"/>
    <n v="6766.3841054653813"/>
    <n v="85.64"/>
    <n v="2.140871921506565"/>
  </r>
  <r>
    <x v="1"/>
    <x v="0"/>
    <x v="3"/>
    <x v="27"/>
    <x v="0"/>
    <n v="4771.6430168819925"/>
    <n v="61.459000000000003"/>
    <n v="2.1037452713293785"/>
  </r>
  <r>
    <x v="1"/>
    <x v="0"/>
    <x v="3"/>
    <x v="27"/>
    <x v="1"/>
    <n v="5642.373387198958"/>
    <n v="62.899000000000001"/>
    <n v="2.4306855478781562"/>
  </r>
  <r>
    <x v="1"/>
    <x v="0"/>
    <x v="3"/>
    <x v="27"/>
    <x v="2"/>
    <n v="5657.7009381787093"/>
    <n v="65.5"/>
    <n v="2.3405039827482903"/>
  </r>
  <r>
    <x v="1"/>
    <x v="0"/>
    <x v="3"/>
    <x v="27"/>
    <x v="3"/>
    <n v="4907.354639320758"/>
    <n v="67.64"/>
    <n v="1.9658688562541569"/>
  </r>
  <r>
    <x v="1"/>
    <x v="0"/>
    <x v="3"/>
    <x v="27"/>
    <x v="4"/>
    <n v="5412.794547912511"/>
    <n v="69.37"/>
    <n v="2.1142704781831028"/>
  </r>
  <r>
    <x v="1"/>
    <x v="0"/>
    <x v="3"/>
    <x v="27"/>
    <x v="5"/>
    <n v="6564.8483267616984"/>
    <n v="71.3"/>
    <n v="2.4948581847091078"/>
  </r>
  <r>
    <x v="1"/>
    <x v="0"/>
    <x v="3"/>
    <x v="27"/>
    <x v="6"/>
    <n v="6697.3328888518936"/>
    <n v="73.16"/>
    <n v="2.4804980295085386"/>
  </r>
  <r>
    <x v="1"/>
    <x v="0"/>
    <x v="3"/>
    <x v="27"/>
    <x v="7"/>
    <n v="7016.0302734822562"/>
    <n v="75.12"/>
    <n v="2.5307344223201449"/>
  </r>
  <r>
    <x v="1"/>
    <x v="0"/>
    <x v="3"/>
    <x v="27"/>
    <x v="8"/>
    <n v="6808.9891671375017"/>
    <n v="77.48"/>
    <n v="2.3812430661465052"/>
  </r>
  <r>
    <x v="1"/>
    <x v="0"/>
    <x v="3"/>
    <x v="27"/>
    <x v="9"/>
    <n v="5582.6324251630585"/>
    <n v="79.75"/>
    <n v="1.8967890735770845"/>
  </r>
  <r>
    <x v="1"/>
    <x v="0"/>
    <x v="3"/>
    <x v="27"/>
    <x v="10"/>
    <n v="5459.3287173927101"/>
    <n v="82.45"/>
    <n v="1.7941522005524762"/>
  </r>
  <r>
    <x v="1"/>
    <x v="0"/>
    <x v="3"/>
    <x v="27"/>
    <x v="11"/>
    <n v="6606.3582651636652"/>
    <n v="85.64"/>
    <n v="2.0902400296604142"/>
  </r>
  <r>
    <x v="1"/>
    <x v="0"/>
    <x v="5"/>
    <x v="27"/>
    <x v="0"/>
    <n v="8662.3895026318605"/>
    <n v="61.459000000000003"/>
    <n v="3.8191165789437149"/>
  </r>
  <r>
    <x v="1"/>
    <x v="0"/>
    <x v="5"/>
    <x v="27"/>
    <x v="1"/>
    <n v="8200.5483376398261"/>
    <n v="62.899000000000001"/>
    <n v="3.5327251426146185"/>
  </r>
  <r>
    <x v="1"/>
    <x v="0"/>
    <x v="5"/>
    <x v="27"/>
    <x v="2"/>
    <n v="8037.098600752307"/>
    <n v="65.5"/>
    <n v="3.3248242511130255"/>
  </r>
  <r>
    <x v="1"/>
    <x v="0"/>
    <x v="5"/>
    <x v="27"/>
    <x v="3"/>
    <n v="7711.0657502667473"/>
    <n v="67.64"/>
    <n v="3.0890255791816359"/>
  </r>
  <r>
    <x v="1"/>
    <x v="0"/>
    <x v="5"/>
    <x v="27"/>
    <x v="4"/>
    <n v="5731.7581724946249"/>
    <n v="69.37"/>
    <n v="2.2388596103030949"/>
  </r>
  <r>
    <x v="1"/>
    <x v="0"/>
    <x v="5"/>
    <x v="27"/>
    <x v="5"/>
    <n v="6695.2463032397727"/>
    <n v="71.3"/>
    <n v="2.5444137026271139"/>
  </r>
  <r>
    <x v="1"/>
    <x v="0"/>
    <x v="5"/>
    <x v="27"/>
    <x v="6"/>
    <n v="6930.5555319849482"/>
    <n v="73.16"/>
    <n v="2.5668769382964345"/>
  </r>
  <r>
    <x v="1"/>
    <x v="0"/>
    <x v="5"/>
    <x v="27"/>
    <x v="7"/>
    <n v="6944.2319392699974"/>
    <n v="75.12"/>
    <n v="2.5048362279319347"/>
  </r>
  <r>
    <x v="1"/>
    <x v="0"/>
    <x v="5"/>
    <x v="27"/>
    <x v="8"/>
    <n v="6818.036802762118"/>
    <n v="77.48"/>
    <n v="2.3844072097612607"/>
  </r>
  <r>
    <x v="1"/>
    <x v="0"/>
    <x v="5"/>
    <x v="27"/>
    <x v="9"/>
    <n v="6056.6918920225726"/>
    <n v="79.75"/>
    <n v="2.0578583950878304"/>
  </r>
  <r>
    <x v="1"/>
    <x v="0"/>
    <x v="5"/>
    <x v="27"/>
    <x v="10"/>
    <n v="6273.0721490727301"/>
    <n v="82.45"/>
    <n v="2.0615806050708789"/>
  </r>
  <r>
    <x v="1"/>
    <x v="0"/>
    <x v="5"/>
    <x v="27"/>
    <x v="11"/>
    <n v="6419.6805290065149"/>
    <n v="85.64"/>
    <n v="2.0311755252692958"/>
  </r>
  <r>
    <x v="1"/>
    <x v="0"/>
    <x v="4"/>
    <x v="27"/>
    <x v="0"/>
    <n v="5048.1059170211265"/>
    <n v="61.459000000000003"/>
    <n v="2.225633584601765"/>
  </r>
  <r>
    <x v="1"/>
    <x v="0"/>
    <x v="4"/>
    <x v="27"/>
    <x v="1"/>
    <n v="4898.83032822924"/>
    <n v="62.899000000000001"/>
    <n v="2.1103736430043778"/>
  </r>
  <r>
    <x v="1"/>
    <x v="0"/>
    <x v="4"/>
    <x v="27"/>
    <x v="2"/>
    <n v="4906.4247669377655"/>
    <n v="65.5"/>
    <n v="2.0297125693903131"/>
  </r>
  <r>
    <x v="1"/>
    <x v="0"/>
    <x v="4"/>
    <x v="27"/>
    <x v="3"/>
    <n v="4613.0573030925379"/>
    <n v="67.64"/>
    <n v="1.8479743875858614"/>
  </r>
  <r>
    <x v="1"/>
    <x v="0"/>
    <x v="4"/>
    <x v="27"/>
    <x v="4"/>
    <n v="5395.4262964757527"/>
    <n v="69.37"/>
    <n v="2.1074863335152512"/>
  </r>
  <r>
    <x v="1"/>
    <x v="0"/>
    <x v="4"/>
    <x v="27"/>
    <x v="5"/>
    <n v="6311.178632232034"/>
    <n v="71.3"/>
    <n v="2.3984553613521551"/>
  </r>
  <r>
    <x v="1"/>
    <x v="0"/>
    <x v="4"/>
    <x v="27"/>
    <x v="6"/>
    <n v="6818.3625766101995"/>
    <n v="73.16"/>
    <n v="2.5253239187063463"/>
  </r>
  <r>
    <x v="1"/>
    <x v="0"/>
    <x v="4"/>
    <x v="27"/>
    <x v="7"/>
    <n v="6732.7618868695736"/>
    <n v="75.12"/>
    <n v="2.4285574035770372"/>
  </r>
  <r>
    <x v="1"/>
    <x v="0"/>
    <x v="4"/>
    <x v="27"/>
    <x v="8"/>
    <n v="6351.9425034762644"/>
    <n v="77.48"/>
    <n v="2.2214044804131912"/>
  </r>
  <r>
    <x v="1"/>
    <x v="0"/>
    <x v="4"/>
    <x v="27"/>
    <x v="9"/>
    <n v="5543.9593424320119"/>
    <n v="79.75"/>
    <n v="1.8836492722827785"/>
  </r>
  <r>
    <x v="1"/>
    <x v="0"/>
    <x v="4"/>
    <x v="27"/>
    <x v="10"/>
    <n v="5519.8989214899611"/>
    <n v="82.45"/>
    <n v="1.8140579747958878"/>
  </r>
  <r>
    <x v="1"/>
    <x v="0"/>
    <x v="4"/>
    <x v="27"/>
    <x v="11"/>
    <n v="5518.0831129019607"/>
    <n v="85.64"/>
    <n v="1.7459117030334232"/>
  </r>
  <r>
    <x v="1"/>
    <x v="0"/>
    <x v="6"/>
    <x v="27"/>
    <x v="0"/>
    <n v="4896.6722957225847"/>
    <n v="61.459000000000003"/>
    <n v="2.1588687902531585"/>
  </r>
  <r>
    <x v="1"/>
    <x v="0"/>
    <x v="6"/>
    <x v="27"/>
    <x v="1"/>
    <n v="5013.8157466986977"/>
    <n v="62.899000000000001"/>
    <n v="2.1599083646030106"/>
  </r>
  <r>
    <x v="1"/>
    <x v="0"/>
    <x v="6"/>
    <x v="27"/>
    <x v="2"/>
    <n v="5029.1307238417266"/>
    <n v="65.5"/>
    <n v="2.0804741391478534"/>
  </r>
  <r>
    <x v="1"/>
    <x v="0"/>
    <x v="6"/>
    <x v="27"/>
    <x v="3"/>
    <n v="4826.8939101562555"/>
    <n v="67.64"/>
    <n v="1.9336365736413215"/>
  </r>
  <r>
    <x v="1"/>
    <x v="0"/>
    <x v="6"/>
    <x v="27"/>
    <x v="4"/>
    <n v="5153.926111350238"/>
    <n v="69.37"/>
    <n v="2.0131548920819999"/>
  </r>
  <r>
    <x v="1"/>
    <x v="0"/>
    <x v="6"/>
    <x v="27"/>
    <x v="5"/>
    <n v="5989.3871838960104"/>
    <n v="71.3"/>
    <n v="2.2761640320341874"/>
  </r>
  <r>
    <x v="1"/>
    <x v="0"/>
    <x v="6"/>
    <x v="27"/>
    <x v="6"/>
    <n v="6079.2182706648791"/>
    <n v="73.16"/>
    <n v="2.2515662863999544"/>
  </r>
  <r>
    <x v="1"/>
    <x v="0"/>
    <x v="6"/>
    <x v="27"/>
    <x v="7"/>
    <n v="6208.1167613247926"/>
    <n v="75.12"/>
    <n v="2.2393139957005124"/>
  </r>
  <r>
    <x v="1"/>
    <x v="0"/>
    <x v="6"/>
    <x v="27"/>
    <x v="8"/>
    <n v="5959.3606681784604"/>
    <n v="77.48"/>
    <n v="2.0841105664046644"/>
  </r>
  <r>
    <x v="1"/>
    <x v="0"/>
    <x v="6"/>
    <x v="27"/>
    <x v="9"/>
    <n v="5337.9153020278272"/>
    <n v="79.75"/>
    <n v="1.8136424986408763"/>
  </r>
  <r>
    <x v="1"/>
    <x v="0"/>
    <x v="6"/>
    <x v="27"/>
    <x v="10"/>
    <n v="5353.9101822804405"/>
    <n v="82.45"/>
    <n v="1.7595074838589873"/>
  </r>
  <r>
    <x v="1"/>
    <x v="0"/>
    <x v="6"/>
    <x v="27"/>
    <x v="11"/>
    <n v="6102.252316707104"/>
    <n v="85.64"/>
    <n v="1.930741802292067"/>
  </r>
  <r>
    <x v="1"/>
    <x v="0"/>
    <x v="9"/>
    <x v="27"/>
    <x v="0"/>
    <n v="4915.5236776663087"/>
    <n v="61.459000000000003"/>
    <n v="2.1671800795683529"/>
  </r>
  <r>
    <x v="1"/>
    <x v="0"/>
    <x v="9"/>
    <x v="27"/>
    <x v="1"/>
    <n v="5056.4533241994732"/>
    <n v="62.899000000000001"/>
    <n v="2.1782762634136064"/>
  </r>
  <r>
    <x v="1"/>
    <x v="0"/>
    <x v="9"/>
    <x v="27"/>
    <x v="2"/>
    <n v="4992.3728144184697"/>
    <n v="65.5"/>
    <n v="2.0652679565760459"/>
  </r>
  <r>
    <x v="1"/>
    <x v="0"/>
    <x v="9"/>
    <x v="27"/>
    <x v="3"/>
    <n v="4682.7684410607581"/>
    <n v="67.64"/>
    <n v="1.875900422107126"/>
  </r>
  <r>
    <x v="1"/>
    <x v="0"/>
    <x v="9"/>
    <x v="27"/>
    <x v="4"/>
    <n v="5012.7571043295547"/>
    <n v="69.37"/>
    <n v="1.958013419163291"/>
  </r>
  <r>
    <x v="1"/>
    <x v="0"/>
    <x v="9"/>
    <x v="27"/>
    <x v="5"/>
    <n v="5878.3017420443948"/>
    <n v="71.3"/>
    <n v="2.2339479121771975"/>
  </r>
  <r>
    <x v="1"/>
    <x v="0"/>
    <x v="9"/>
    <x v="27"/>
    <x v="6"/>
    <n v="5995.5850985737088"/>
    <n v="73.16"/>
    <n v="2.2205909829446022"/>
  </r>
  <r>
    <x v="1"/>
    <x v="0"/>
    <x v="9"/>
    <x v="27"/>
    <x v="7"/>
    <n v="6118.2845303809545"/>
    <n v="75.12"/>
    <n v="2.2069108403232263"/>
  </r>
  <r>
    <x v="1"/>
    <x v="0"/>
    <x v="9"/>
    <x v="27"/>
    <x v="8"/>
    <n v="5890.6437473070491"/>
    <n v="77.48"/>
    <n v="2.0600788507805996"/>
  </r>
  <r>
    <x v="1"/>
    <x v="0"/>
    <x v="9"/>
    <x v="27"/>
    <x v="9"/>
    <n v="5368.5390068327424"/>
    <n v="79.75"/>
    <n v="1.824047394439603"/>
  </r>
  <r>
    <x v="1"/>
    <x v="0"/>
    <x v="9"/>
    <x v="27"/>
    <x v="10"/>
    <n v="5334.6515927993487"/>
    <n v="82.45"/>
    <n v="1.7531783466178172"/>
  </r>
  <r>
    <x v="1"/>
    <x v="0"/>
    <x v="9"/>
    <x v="27"/>
    <x v="11"/>
    <n v="6249.3232599619996"/>
    <n v="85.64"/>
    <n v="1.9772747877058825"/>
  </r>
  <r>
    <x v="1"/>
    <x v="0"/>
    <x v="10"/>
    <x v="27"/>
    <x v="0"/>
    <n v="5263.3495954655727"/>
    <n v="61.459000000000003"/>
    <n v="2.3205312685041406"/>
  </r>
  <r>
    <x v="1"/>
    <x v="0"/>
    <x v="10"/>
    <x v="27"/>
    <x v="1"/>
    <n v="5791.4025660358211"/>
    <n v="62.899000000000001"/>
    <n v="2.4948860263563701"/>
  </r>
  <r>
    <x v="1"/>
    <x v="0"/>
    <x v="10"/>
    <x v="27"/>
    <x v="2"/>
    <n v="5753.8800764847829"/>
    <n v="65.5"/>
    <n v="2.3802918150714194"/>
  </r>
  <r>
    <x v="1"/>
    <x v="0"/>
    <x v="10"/>
    <x v="27"/>
    <x v="3"/>
    <n v="4896.2189911238047"/>
    <n v="67.64"/>
    <n v="1.9614079550979233"/>
  </r>
  <r>
    <x v="1"/>
    <x v="0"/>
    <x v="10"/>
    <x v="27"/>
    <x v="4"/>
    <n v="5270.8271484971492"/>
    <n v="69.37"/>
    <n v="2.058817148338155"/>
  </r>
  <r>
    <x v="1"/>
    <x v="0"/>
    <x v="10"/>
    <x v="27"/>
    <x v="5"/>
    <n v="6442.1158455666591"/>
    <n v="71.3"/>
    <n v="2.4482158070031566"/>
  </r>
  <r>
    <x v="1"/>
    <x v="0"/>
    <x v="10"/>
    <x v="27"/>
    <x v="6"/>
    <n v="6668.4335633610926"/>
    <n v="73.16"/>
    <n v="2.4697945567793598"/>
  </r>
  <r>
    <x v="1"/>
    <x v="0"/>
    <x v="10"/>
    <x v="27"/>
    <x v="7"/>
    <n v="6762.4736618118732"/>
    <n v="75.12"/>
    <n v="2.4392746622922545"/>
  </r>
  <r>
    <x v="1"/>
    <x v="0"/>
    <x v="10"/>
    <x v="27"/>
    <x v="8"/>
    <n v="6568.8606583330966"/>
    <n v="77.48"/>
    <n v="2.2972652050369131"/>
  </r>
  <r>
    <x v="1"/>
    <x v="0"/>
    <x v="10"/>
    <x v="27"/>
    <x v="9"/>
    <n v="5636.1949598832098"/>
    <n v="79.75"/>
    <n v="1.9149878054427794"/>
  </r>
  <r>
    <x v="1"/>
    <x v="0"/>
    <x v="10"/>
    <x v="27"/>
    <x v="10"/>
    <n v="5627.2504516991894"/>
    <n v="82.45"/>
    <n v="1.8493379504353742"/>
  </r>
  <r>
    <x v="1"/>
    <x v="0"/>
    <x v="10"/>
    <x v="27"/>
    <x v="11"/>
    <n v="6564.4482836003244"/>
    <n v="85.64"/>
    <n v="2.0769797858786072"/>
  </r>
  <r>
    <x v="1"/>
    <x v="1"/>
    <x v="11"/>
    <x v="27"/>
    <x v="0"/>
    <n v="4879.3707361277693"/>
    <n v="61.459000000000003"/>
    <n v="2.1512407941823204"/>
  </r>
  <r>
    <x v="1"/>
    <x v="1"/>
    <x v="11"/>
    <x v="27"/>
    <x v="1"/>
    <n v="5013.092512848033"/>
    <n v="62.899000000000001"/>
    <n v="2.159596801729037"/>
  </r>
  <r>
    <x v="1"/>
    <x v="1"/>
    <x v="11"/>
    <x v="27"/>
    <x v="2"/>
    <n v="4990.7869212470314"/>
    <n v="65.5"/>
    <n v="2.0646118969284042"/>
  </r>
  <r>
    <x v="1"/>
    <x v="1"/>
    <x v="11"/>
    <x v="27"/>
    <x v="3"/>
    <n v="4734.3272881215516"/>
    <n v="67.64"/>
    <n v="1.8965547132987683"/>
  </r>
  <r>
    <x v="1"/>
    <x v="1"/>
    <x v="11"/>
    <x v="27"/>
    <x v="4"/>
    <n v="5076.5379761373479"/>
    <n v="69.37"/>
    <n v="1.9829266156909522"/>
  </r>
  <r>
    <x v="1"/>
    <x v="1"/>
    <x v="11"/>
    <x v="27"/>
    <x v="5"/>
    <n v="5936.5336420570247"/>
    <n v="71.3"/>
    <n v="2.2560779485659186"/>
  </r>
  <r>
    <x v="1"/>
    <x v="1"/>
    <x v="11"/>
    <x v="27"/>
    <x v="6"/>
    <n v="5996.6060587016309"/>
    <n v="73.16"/>
    <n v="2.2209691169910277"/>
  </r>
  <r>
    <x v="1"/>
    <x v="1"/>
    <x v="11"/>
    <x v="27"/>
    <x v="7"/>
    <n v="6118.7027380445243"/>
    <n v="75.12"/>
    <n v="2.2070616909451051"/>
  </r>
  <r>
    <x v="1"/>
    <x v="1"/>
    <x v="11"/>
    <x v="27"/>
    <x v="8"/>
    <n v="5896.1820117220013"/>
    <n v="77.48"/>
    <n v="2.0620156953566262"/>
  </r>
  <r>
    <x v="1"/>
    <x v="1"/>
    <x v="11"/>
    <x v="27"/>
    <x v="9"/>
    <n v="5295.642109436274"/>
    <n v="79.75"/>
    <n v="1.7992795021714223"/>
  </r>
  <r>
    <x v="1"/>
    <x v="1"/>
    <x v="11"/>
    <x v="27"/>
    <x v="10"/>
    <n v="5289.8760211481285"/>
    <n v="82.45"/>
    <n v="1.7384633157838805"/>
  </r>
  <r>
    <x v="1"/>
    <x v="1"/>
    <x v="11"/>
    <x v="27"/>
    <x v="11"/>
    <n v="6101.47221610618"/>
    <n v="85.64"/>
    <n v="1.9304949798465134"/>
  </r>
  <r>
    <x v="1"/>
    <x v="1"/>
    <x v="12"/>
    <x v="27"/>
    <x v="0"/>
    <n v="5085.3407535483448"/>
    <n v="61.459000000000003"/>
    <n v="2.2420498611328719"/>
  </r>
  <r>
    <x v="1"/>
    <x v="1"/>
    <x v="12"/>
    <x v="27"/>
    <x v="1"/>
    <n v="4836.9496762657654"/>
    <n v="62.899000000000001"/>
    <n v="2.083715994511611"/>
  </r>
  <r>
    <x v="1"/>
    <x v="1"/>
    <x v="12"/>
    <x v="27"/>
    <x v="2"/>
    <n v="4824.8698991274487"/>
    <n v="65.5"/>
    <n v="1.9959745731603458"/>
  </r>
  <r>
    <x v="1"/>
    <x v="1"/>
    <x v="12"/>
    <x v="27"/>
    <x v="3"/>
    <n v="4508.6073307342695"/>
    <n v="67.64"/>
    <n v="1.806132099268148"/>
  </r>
  <r>
    <x v="1"/>
    <x v="1"/>
    <x v="12"/>
    <x v="27"/>
    <x v="4"/>
    <n v="5170.3963508672487"/>
    <n v="69.37"/>
    <n v="2.0195882678311037"/>
  </r>
  <r>
    <x v="1"/>
    <x v="1"/>
    <x v="12"/>
    <x v="27"/>
    <x v="5"/>
    <n v="5906.2917627117695"/>
    <n v="71.3"/>
    <n v="2.2445850402076362"/>
  </r>
  <r>
    <x v="1"/>
    <x v="1"/>
    <x v="12"/>
    <x v="27"/>
    <x v="6"/>
    <n v="6571.1153646393223"/>
    <n v="73.16"/>
    <n v="2.4337507160190337"/>
  </r>
  <r>
    <x v="1"/>
    <x v="1"/>
    <x v="12"/>
    <x v="27"/>
    <x v="7"/>
    <n v="6399.2262606567028"/>
    <n v="75.12"/>
    <n v="2.3082486167809861"/>
  </r>
  <r>
    <x v="1"/>
    <x v="1"/>
    <x v="12"/>
    <x v="27"/>
    <x v="8"/>
    <n v="6308.418659655239"/>
    <n v="77.48"/>
    <n v="2.2061833001811726"/>
  </r>
  <r>
    <x v="1"/>
    <x v="1"/>
    <x v="12"/>
    <x v="27"/>
    <x v="9"/>
    <n v="5778.7694582198319"/>
    <n v="79.75"/>
    <n v="1.9634297822773441"/>
  </r>
  <r>
    <x v="1"/>
    <x v="1"/>
    <x v="12"/>
    <x v="27"/>
    <x v="10"/>
    <n v="5664.8997251470064"/>
    <n v="82.45"/>
    <n v="1.8617109967021073"/>
  </r>
  <r>
    <x v="1"/>
    <x v="1"/>
    <x v="12"/>
    <x v="27"/>
    <x v="11"/>
    <n v="5853.8335769751247"/>
    <n v="85.64"/>
    <n v="1.8521425539522238"/>
  </r>
  <r>
    <x v="1"/>
    <x v="1"/>
    <x v="13"/>
    <x v="27"/>
    <x v="0"/>
    <n v="5478.9498383099162"/>
    <n v="61.459000000000003"/>
    <n v="2.415586156260106"/>
  </r>
  <r>
    <x v="1"/>
    <x v="1"/>
    <x v="13"/>
    <x v="27"/>
    <x v="1"/>
    <n v="5513.4884191178653"/>
    <n v="62.899000000000001"/>
    <n v="2.3751630207862422"/>
  </r>
  <r>
    <x v="1"/>
    <x v="1"/>
    <x v="13"/>
    <x v="27"/>
    <x v="2"/>
    <n v="5803.4841043375709"/>
    <n v="65.5"/>
    <n v="2.4008122395368354"/>
  </r>
  <r>
    <x v="1"/>
    <x v="1"/>
    <x v="13"/>
    <x v="27"/>
    <x v="3"/>
    <n v="5926.4329035796191"/>
    <n v="67.64"/>
    <n v="2.3741079930264961"/>
  </r>
  <r>
    <x v="1"/>
    <x v="1"/>
    <x v="13"/>
    <x v="27"/>
    <x v="4"/>
    <n v="6024.1680532347855"/>
    <n v="69.37"/>
    <n v="2.3530766885434633"/>
  </r>
  <r>
    <x v="1"/>
    <x v="1"/>
    <x v="13"/>
    <x v="27"/>
    <x v="5"/>
    <n v="5664.9916325973109"/>
    <n v="71.3"/>
    <n v="2.1528830579800609"/>
  </r>
  <r>
    <x v="1"/>
    <x v="1"/>
    <x v="13"/>
    <x v="27"/>
    <x v="6"/>
    <n v="6064.9366833420145"/>
    <n v="73.16"/>
    <n v="2.246276800301453"/>
  </r>
  <r>
    <x v="1"/>
    <x v="1"/>
    <x v="13"/>
    <x v="27"/>
    <x v="7"/>
    <n v="6183.9535533011785"/>
    <n v="75.12"/>
    <n v="2.2305981464359834"/>
  </r>
  <r>
    <x v="1"/>
    <x v="1"/>
    <x v="13"/>
    <x v="27"/>
    <x v="8"/>
    <n v="6553.9814377238763"/>
    <n v="77.48"/>
    <n v="2.2920616366311397"/>
  </r>
  <r>
    <x v="1"/>
    <x v="1"/>
    <x v="13"/>
    <x v="27"/>
    <x v="9"/>
    <n v="4388.5466994224098"/>
    <n v="79.75"/>
    <n v="1.4910792605343475"/>
  </r>
  <r>
    <x v="1"/>
    <x v="1"/>
    <x v="13"/>
    <x v="27"/>
    <x v="10"/>
    <n v="4199.137275"/>
    <n v="82.45"/>
    <n v="1.3800032517479999"/>
  </r>
  <r>
    <x v="1"/>
    <x v="1"/>
    <x v="13"/>
    <x v="27"/>
    <x v="11"/>
    <n v="4361.6023799999994"/>
    <n v="85.64"/>
    <n v="1.3800032517479996"/>
  </r>
  <r>
    <x v="1"/>
    <x v="1"/>
    <x v="14"/>
    <x v="27"/>
    <x v="0"/>
    <n v="5855.2580633089665"/>
    <n v="61.459000000000003"/>
    <n v="2.5814947638619814"/>
  </r>
  <r>
    <x v="1"/>
    <x v="1"/>
    <x v="14"/>
    <x v="27"/>
    <x v="1"/>
    <n v="6183.2330462487926"/>
    <n v="62.899000000000001"/>
    <n v="2.6636832008986659"/>
  </r>
  <r>
    <x v="1"/>
    <x v="1"/>
    <x v="14"/>
    <x v="27"/>
    <x v="2"/>
    <n v="6511.2641900967765"/>
    <n v="65.5"/>
    <n v="2.6936099903777655"/>
  </r>
  <r>
    <x v="1"/>
    <x v="1"/>
    <x v="14"/>
    <x v="27"/>
    <x v="3"/>
    <n v="5311.7932888587466"/>
    <n v="67.64"/>
    <n v="2.1278855442313414"/>
  </r>
  <r>
    <x v="1"/>
    <x v="1"/>
    <x v="14"/>
    <x v="27"/>
    <x v="4"/>
    <n v="6572.6734596628121"/>
    <n v="69.37"/>
    <n v="2.5673262370288832"/>
  </r>
  <r>
    <x v="1"/>
    <x v="1"/>
    <x v="14"/>
    <x v="27"/>
    <x v="5"/>
    <n v="7054.1552662609456"/>
    <n v="71.3"/>
    <n v="2.6808109077702409"/>
  </r>
  <r>
    <x v="1"/>
    <x v="1"/>
    <x v="14"/>
    <x v="27"/>
    <x v="6"/>
    <n v="7896.0201030443513"/>
    <n v="73.16"/>
    <n v="2.9244570385867301"/>
  </r>
  <r>
    <x v="1"/>
    <x v="1"/>
    <x v="14"/>
    <x v="27"/>
    <x v="7"/>
    <n v="7919.1521665224509"/>
    <n v="75.12"/>
    <n v="2.8564972216778166"/>
  </r>
  <r>
    <x v="1"/>
    <x v="1"/>
    <x v="14"/>
    <x v="27"/>
    <x v="8"/>
    <n v="6881.9962865555135"/>
    <n v="77.48"/>
    <n v="2.40677515213256"/>
  </r>
  <r>
    <x v="1"/>
    <x v="1"/>
    <x v="14"/>
    <x v="27"/>
    <x v="9"/>
    <n v="5758.2803473173008"/>
    <n v="79.75"/>
    <n v="1.9564682776093925"/>
  </r>
  <r>
    <x v="1"/>
    <x v="1"/>
    <x v="14"/>
    <x v="27"/>
    <x v="10"/>
    <n v="5986.1394689513254"/>
    <n v="82.45"/>
    <n v="1.9672831325977249"/>
  </r>
  <r>
    <x v="1"/>
    <x v="1"/>
    <x v="14"/>
    <x v="27"/>
    <x v="11"/>
    <n v="6614.2950871568864"/>
    <n v="85.64"/>
    <n v="2.0927512260522301"/>
  </r>
  <r>
    <x v="1"/>
    <x v="1"/>
    <x v="15"/>
    <x v="27"/>
    <x v="0"/>
    <n v="5196.2229558671488"/>
    <n v="61.459000000000003"/>
    <n v="2.290936147885144"/>
  </r>
  <r>
    <x v="1"/>
    <x v="1"/>
    <x v="15"/>
    <x v="27"/>
    <x v="1"/>
    <n v="5975.1575743774565"/>
    <n v="62.899000000000001"/>
    <n v="2.5740460911864598"/>
  </r>
  <r>
    <x v="1"/>
    <x v="1"/>
    <x v="15"/>
    <x v="27"/>
    <x v="2"/>
    <n v="5903.9997566954225"/>
    <n v="65.5"/>
    <n v="2.4423940211196253"/>
  </r>
  <r>
    <x v="1"/>
    <x v="1"/>
    <x v="15"/>
    <x v="27"/>
    <x v="3"/>
    <n v="4728.1330188769571"/>
    <n v="67.64"/>
    <n v="1.8940733110178671"/>
  </r>
  <r>
    <x v="1"/>
    <x v="1"/>
    <x v="15"/>
    <x v="27"/>
    <x v="4"/>
    <n v="5215.6917677634465"/>
    <n v="69.37"/>
    <n v="2.0372809332173336"/>
  </r>
  <r>
    <x v="1"/>
    <x v="1"/>
    <x v="15"/>
    <x v="27"/>
    <x v="5"/>
    <n v="6593.8709241684701"/>
    <n v="71.3"/>
    <n v="2.5058877258466588"/>
  </r>
  <r>
    <x v="1"/>
    <x v="1"/>
    <x v="15"/>
    <x v="27"/>
    <x v="6"/>
    <n v="6812.154651594743"/>
    <n v="73.16"/>
    <n v="2.5230246831712861"/>
  </r>
  <r>
    <x v="1"/>
    <x v="1"/>
    <x v="15"/>
    <x v="27"/>
    <x v="7"/>
    <n v="6920.3911838273252"/>
    <n v="75.12"/>
    <n v="2.4962366897171515"/>
  </r>
  <r>
    <x v="1"/>
    <x v="1"/>
    <x v="15"/>
    <x v="27"/>
    <x v="8"/>
    <n v="6772.8601149790684"/>
    <n v="77.48"/>
    <n v="2.3686079961196742"/>
  </r>
  <r>
    <x v="1"/>
    <x v="1"/>
    <x v="15"/>
    <x v="27"/>
    <x v="9"/>
    <n v="5706.9105484644579"/>
    <n v="79.75"/>
    <n v="1.9390145629896125"/>
  </r>
  <r>
    <x v="1"/>
    <x v="1"/>
    <x v="15"/>
    <x v="27"/>
    <x v="10"/>
    <n v="5682.8199492024332"/>
    <n v="82.45"/>
    <n v="1.8676002939193652"/>
  </r>
  <r>
    <x v="1"/>
    <x v="1"/>
    <x v="15"/>
    <x v="27"/>
    <x v="11"/>
    <n v="6765.6969584931894"/>
    <n v="85.64"/>
    <n v="2.1406545094241611"/>
  </r>
  <r>
    <x v="1"/>
    <x v="1"/>
    <x v="16"/>
    <x v="27"/>
    <x v="0"/>
    <n v="8662.3895026318605"/>
    <n v="61.459000000000003"/>
    <n v="3.8191165789437149"/>
  </r>
  <r>
    <x v="1"/>
    <x v="1"/>
    <x v="16"/>
    <x v="27"/>
    <x v="1"/>
    <n v="8200.5483376398261"/>
    <n v="62.899000000000001"/>
    <n v="3.5327251426146185"/>
  </r>
  <r>
    <x v="1"/>
    <x v="1"/>
    <x v="16"/>
    <x v="27"/>
    <x v="2"/>
    <n v="8037.098600752307"/>
    <n v="65.5"/>
    <n v="3.3248242511130255"/>
  </r>
  <r>
    <x v="1"/>
    <x v="1"/>
    <x v="16"/>
    <x v="27"/>
    <x v="3"/>
    <n v="7711.0657502667473"/>
    <n v="67.64"/>
    <n v="3.0890255791816359"/>
  </r>
  <r>
    <x v="1"/>
    <x v="1"/>
    <x v="16"/>
    <x v="27"/>
    <x v="4"/>
    <n v="5731.7581724946249"/>
    <n v="69.37"/>
    <n v="2.2388596103030949"/>
  </r>
  <r>
    <x v="1"/>
    <x v="1"/>
    <x v="16"/>
    <x v="27"/>
    <x v="5"/>
    <n v="6695.2463032397727"/>
    <n v="71.3"/>
    <n v="2.5444137026271139"/>
  </r>
  <r>
    <x v="1"/>
    <x v="1"/>
    <x v="16"/>
    <x v="27"/>
    <x v="6"/>
    <n v="6930.5555319849482"/>
    <n v="73.16"/>
    <n v="2.5668769382964345"/>
  </r>
  <r>
    <x v="1"/>
    <x v="1"/>
    <x v="16"/>
    <x v="27"/>
    <x v="7"/>
    <n v="6944.2319392699974"/>
    <n v="75.12"/>
    <n v="2.5048362279319347"/>
  </r>
  <r>
    <x v="1"/>
    <x v="1"/>
    <x v="16"/>
    <x v="27"/>
    <x v="8"/>
    <n v="6818.036802762118"/>
    <n v="77.48"/>
    <n v="2.3844072097612607"/>
  </r>
  <r>
    <x v="1"/>
    <x v="1"/>
    <x v="16"/>
    <x v="27"/>
    <x v="9"/>
    <n v="6056.6918920225726"/>
    <n v="79.75"/>
    <n v="2.0578583950878304"/>
  </r>
  <r>
    <x v="1"/>
    <x v="1"/>
    <x v="16"/>
    <x v="27"/>
    <x v="10"/>
    <n v="6273.0721490727301"/>
    <n v="82.45"/>
    <n v="2.0615806050708789"/>
  </r>
  <r>
    <x v="1"/>
    <x v="1"/>
    <x v="16"/>
    <x v="27"/>
    <x v="11"/>
    <n v="6419.6805290065149"/>
    <n v="85.64"/>
    <n v="2.0311755252692958"/>
  </r>
  <r>
    <x v="1"/>
    <x v="1"/>
    <x v="17"/>
    <x v="27"/>
    <x v="0"/>
    <n v="5263.3495954655709"/>
    <n v="61.459000000000003"/>
    <n v="2.3205312685041402"/>
  </r>
  <r>
    <x v="1"/>
    <x v="1"/>
    <x v="17"/>
    <x v="27"/>
    <x v="1"/>
    <n v="5791.4025660358193"/>
    <n v="62.899000000000001"/>
    <n v="2.4948860263563697"/>
  </r>
  <r>
    <x v="1"/>
    <x v="1"/>
    <x v="17"/>
    <x v="27"/>
    <x v="2"/>
    <n v="5753.880076484782"/>
    <n v="65.5"/>
    <n v="2.380291815071419"/>
  </r>
  <r>
    <x v="1"/>
    <x v="1"/>
    <x v="17"/>
    <x v="27"/>
    <x v="3"/>
    <n v="4896.2189911238038"/>
    <n v="67.64"/>
    <n v="1.9614079550979231"/>
  </r>
  <r>
    <x v="1"/>
    <x v="1"/>
    <x v="17"/>
    <x v="27"/>
    <x v="4"/>
    <n v="5270.8271484971501"/>
    <n v="69.37"/>
    <n v="2.0588171483381554"/>
  </r>
  <r>
    <x v="1"/>
    <x v="1"/>
    <x v="17"/>
    <x v="27"/>
    <x v="5"/>
    <n v="6442.1158455666609"/>
    <n v="71.3"/>
    <n v="2.448215807003157"/>
  </r>
  <r>
    <x v="1"/>
    <x v="1"/>
    <x v="17"/>
    <x v="27"/>
    <x v="6"/>
    <n v="6668.4335633610935"/>
    <n v="73.16"/>
    <n v="2.4697945567793598"/>
  </r>
  <r>
    <x v="1"/>
    <x v="1"/>
    <x v="17"/>
    <x v="27"/>
    <x v="7"/>
    <n v="6762.4736618118723"/>
    <n v="75.12"/>
    <n v="2.4392746622922541"/>
  </r>
  <r>
    <x v="1"/>
    <x v="1"/>
    <x v="17"/>
    <x v="27"/>
    <x v="8"/>
    <n v="6568.8606583330957"/>
    <n v="77.48"/>
    <n v="2.2972652050369127"/>
  </r>
  <r>
    <x v="1"/>
    <x v="1"/>
    <x v="17"/>
    <x v="27"/>
    <x v="9"/>
    <n v="5636.1949598832125"/>
    <n v="79.75"/>
    <n v="1.91498780544278"/>
  </r>
  <r>
    <x v="1"/>
    <x v="1"/>
    <x v="17"/>
    <x v="27"/>
    <x v="10"/>
    <n v="5627.2504516991903"/>
    <n v="82.45"/>
    <n v="1.8493379504353744"/>
  </r>
  <r>
    <x v="1"/>
    <x v="1"/>
    <x v="17"/>
    <x v="27"/>
    <x v="11"/>
    <n v="6564.4482836003262"/>
    <n v="85.64"/>
    <n v="2.0769797858786077"/>
  </r>
  <r>
    <x v="2"/>
    <x v="0"/>
    <x v="0"/>
    <x v="27"/>
    <x v="0"/>
    <n v="6292.7723809927438"/>
    <n v="61.459000000000003"/>
    <n v="2.7743882124518526"/>
  </r>
  <r>
    <x v="2"/>
    <x v="0"/>
    <x v="0"/>
    <x v="27"/>
    <x v="1"/>
    <n v="6507.961586847"/>
    <n v="62.899000000000001"/>
    <n v="2.8035734414854319"/>
  </r>
  <r>
    <x v="2"/>
    <x v="0"/>
    <x v="0"/>
    <x v="27"/>
    <x v="2"/>
    <n v="6777.0788060000004"/>
    <n v="65.5"/>
    <n v="2.803573414389088"/>
  </r>
  <r>
    <x v="2"/>
    <x v="0"/>
    <x v="0"/>
    <x v="27"/>
    <x v="3"/>
    <n v="6998.4978692800005"/>
    <n v="67.64"/>
    <n v="2.8035734143890876"/>
  </r>
  <r>
    <x v="2"/>
    <x v="0"/>
    <x v="0"/>
    <x v="27"/>
    <x v="4"/>
    <n v="0"/>
    <n v="69.37"/>
    <n v="0"/>
  </r>
  <r>
    <x v="2"/>
    <x v="0"/>
    <x v="0"/>
    <x v="27"/>
    <x v="5"/>
    <n v="0"/>
    <n v="71.3"/>
    <n v="0"/>
  </r>
  <r>
    <x v="2"/>
    <x v="0"/>
    <x v="0"/>
    <x v="27"/>
    <x v="6"/>
    <n v="0"/>
    <n v="73.16"/>
    <n v="0"/>
  </r>
  <r>
    <x v="2"/>
    <x v="0"/>
    <x v="0"/>
    <x v="27"/>
    <x v="7"/>
    <n v="0"/>
    <n v="75.12"/>
    <n v="0"/>
  </r>
  <r>
    <x v="2"/>
    <x v="0"/>
    <x v="0"/>
    <x v="27"/>
    <x v="8"/>
    <n v="0"/>
    <n v="77.48"/>
    <n v="0"/>
  </r>
  <r>
    <x v="2"/>
    <x v="0"/>
    <x v="0"/>
    <x v="27"/>
    <x v="9"/>
    <n v="0"/>
    <n v="79.75"/>
    <n v="0"/>
  </r>
  <r>
    <x v="2"/>
    <x v="0"/>
    <x v="0"/>
    <x v="27"/>
    <x v="10"/>
    <n v="0"/>
    <n v="82.45"/>
    <n v="0"/>
  </r>
  <r>
    <x v="2"/>
    <x v="0"/>
    <x v="0"/>
    <x v="27"/>
    <x v="11"/>
    <n v="0"/>
    <n v="85.64"/>
    <n v="0"/>
  </r>
  <r>
    <x v="2"/>
    <x v="0"/>
    <x v="8"/>
    <x v="27"/>
    <x v="0"/>
    <n v="0"/>
    <n v="61.459000000000003"/>
    <n v="0"/>
  </r>
  <r>
    <x v="2"/>
    <x v="0"/>
    <x v="8"/>
    <x v="27"/>
    <x v="1"/>
    <n v="0"/>
    <n v="62.899000000000001"/>
    <n v="0"/>
  </r>
  <r>
    <x v="2"/>
    <x v="0"/>
    <x v="8"/>
    <x v="27"/>
    <x v="2"/>
    <n v="0"/>
    <n v="65.5"/>
    <n v="0"/>
  </r>
  <r>
    <x v="2"/>
    <x v="0"/>
    <x v="8"/>
    <x v="27"/>
    <x v="3"/>
    <n v="0"/>
    <n v="67.64"/>
    <n v="0"/>
  </r>
  <r>
    <x v="2"/>
    <x v="0"/>
    <x v="8"/>
    <x v="27"/>
    <x v="4"/>
    <n v="0"/>
    <n v="69.37"/>
    <n v="0"/>
  </r>
  <r>
    <x v="2"/>
    <x v="0"/>
    <x v="8"/>
    <x v="27"/>
    <x v="5"/>
    <n v="0"/>
    <n v="71.3"/>
    <n v="0"/>
  </r>
  <r>
    <x v="2"/>
    <x v="0"/>
    <x v="8"/>
    <x v="27"/>
    <x v="6"/>
    <n v="0"/>
    <n v="73.16"/>
    <n v="0"/>
  </r>
  <r>
    <x v="2"/>
    <x v="0"/>
    <x v="8"/>
    <x v="27"/>
    <x v="7"/>
    <n v="0"/>
    <n v="75.12"/>
    <n v="0"/>
  </r>
  <r>
    <x v="2"/>
    <x v="0"/>
    <x v="8"/>
    <x v="27"/>
    <x v="8"/>
    <n v="0"/>
    <n v="77.48"/>
    <n v="0"/>
  </r>
  <r>
    <x v="2"/>
    <x v="0"/>
    <x v="8"/>
    <x v="27"/>
    <x v="9"/>
    <n v="0"/>
    <n v="79.75"/>
    <n v="0"/>
  </r>
  <r>
    <x v="2"/>
    <x v="0"/>
    <x v="8"/>
    <x v="27"/>
    <x v="10"/>
    <n v="0"/>
    <n v="82.45"/>
    <n v="0"/>
  </r>
  <r>
    <x v="2"/>
    <x v="0"/>
    <x v="8"/>
    <x v="27"/>
    <x v="11"/>
    <n v="0"/>
    <n v="85.64"/>
    <n v="0"/>
  </r>
  <r>
    <x v="2"/>
    <x v="0"/>
    <x v="7"/>
    <x v="27"/>
    <x v="0"/>
    <n v="0"/>
    <n v="61.459000000000003"/>
    <n v="0"/>
  </r>
  <r>
    <x v="2"/>
    <x v="0"/>
    <x v="7"/>
    <x v="27"/>
    <x v="1"/>
    <n v="0"/>
    <n v="62.899000000000001"/>
    <n v="0"/>
  </r>
  <r>
    <x v="2"/>
    <x v="0"/>
    <x v="7"/>
    <x v="27"/>
    <x v="2"/>
    <n v="0"/>
    <n v="65.5"/>
    <n v="0"/>
  </r>
  <r>
    <x v="2"/>
    <x v="0"/>
    <x v="7"/>
    <x v="27"/>
    <x v="3"/>
    <n v="0"/>
    <n v="67.64"/>
    <n v="0"/>
  </r>
  <r>
    <x v="2"/>
    <x v="0"/>
    <x v="7"/>
    <x v="27"/>
    <x v="4"/>
    <n v="0"/>
    <n v="69.37"/>
    <n v="0"/>
  </r>
  <r>
    <x v="2"/>
    <x v="0"/>
    <x v="7"/>
    <x v="27"/>
    <x v="5"/>
    <n v="0"/>
    <n v="71.3"/>
    <n v="0"/>
  </r>
  <r>
    <x v="2"/>
    <x v="0"/>
    <x v="7"/>
    <x v="27"/>
    <x v="6"/>
    <n v="0"/>
    <n v="73.16"/>
    <n v="0"/>
  </r>
  <r>
    <x v="2"/>
    <x v="0"/>
    <x v="7"/>
    <x v="27"/>
    <x v="7"/>
    <n v="0"/>
    <n v="75.12"/>
    <n v="0"/>
  </r>
  <r>
    <x v="2"/>
    <x v="0"/>
    <x v="7"/>
    <x v="27"/>
    <x v="8"/>
    <n v="0"/>
    <n v="77.48"/>
    <n v="0"/>
  </r>
  <r>
    <x v="2"/>
    <x v="0"/>
    <x v="7"/>
    <x v="27"/>
    <x v="9"/>
    <n v="0"/>
    <n v="79.75"/>
    <n v="0"/>
  </r>
  <r>
    <x v="2"/>
    <x v="0"/>
    <x v="7"/>
    <x v="27"/>
    <x v="10"/>
    <n v="0"/>
    <n v="82.45"/>
    <n v="0"/>
  </r>
  <r>
    <x v="2"/>
    <x v="0"/>
    <x v="7"/>
    <x v="27"/>
    <x v="11"/>
    <n v="0"/>
    <n v="85.64"/>
    <n v="0"/>
  </r>
  <r>
    <x v="2"/>
    <x v="0"/>
    <x v="1"/>
    <x v="27"/>
    <x v="0"/>
    <n v="6695.6253999999999"/>
    <n v="61.459000000000003"/>
    <n v="2.9520000184438011"/>
  </r>
  <r>
    <x v="2"/>
    <x v="0"/>
    <x v="1"/>
    <x v="27"/>
    <x v="1"/>
    <n v="6852.5056000000004"/>
    <n v="62.899000000000001"/>
    <n v="2.9520000158909743"/>
  </r>
  <r>
    <x v="2"/>
    <x v="0"/>
    <x v="1"/>
    <x v="27"/>
    <x v="2"/>
    <n v="7135.8704000000007"/>
    <n v="65.5"/>
    <n v="2.9519999862262232"/>
  </r>
  <r>
    <x v="2"/>
    <x v="0"/>
    <x v="1"/>
    <x v="27"/>
    <x v="3"/>
    <n v="7369.0118000000002"/>
    <n v="67.64"/>
    <n v="2.9519999803793495"/>
  </r>
  <r>
    <x v="2"/>
    <x v="0"/>
    <x v="1"/>
    <x v="27"/>
    <x v="4"/>
    <n v="0"/>
    <n v="69.37"/>
    <n v="0"/>
  </r>
  <r>
    <x v="2"/>
    <x v="0"/>
    <x v="1"/>
    <x v="27"/>
    <x v="5"/>
    <n v="0"/>
    <n v="71.3"/>
    <n v="0"/>
  </r>
  <r>
    <x v="2"/>
    <x v="0"/>
    <x v="1"/>
    <x v="27"/>
    <x v="6"/>
    <n v="0"/>
    <n v="73.16"/>
    <n v="0"/>
  </r>
  <r>
    <x v="2"/>
    <x v="0"/>
    <x v="1"/>
    <x v="27"/>
    <x v="7"/>
    <n v="0"/>
    <n v="75.12"/>
    <n v="0"/>
  </r>
  <r>
    <x v="2"/>
    <x v="0"/>
    <x v="1"/>
    <x v="27"/>
    <x v="8"/>
    <n v="0"/>
    <n v="77.48"/>
    <n v="0"/>
  </r>
  <r>
    <x v="2"/>
    <x v="0"/>
    <x v="1"/>
    <x v="27"/>
    <x v="9"/>
    <n v="0"/>
    <n v="79.75"/>
    <n v="0"/>
  </r>
  <r>
    <x v="2"/>
    <x v="0"/>
    <x v="1"/>
    <x v="27"/>
    <x v="10"/>
    <n v="0"/>
    <n v="82.45"/>
    <n v="0"/>
  </r>
  <r>
    <x v="2"/>
    <x v="0"/>
    <x v="1"/>
    <x v="27"/>
    <x v="11"/>
    <n v="0"/>
    <n v="85.64"/>
    <n v="0"/>
  </r>
  <r>
    <x v="2"/>
    <x v="0"/>
    <x v="2"/>
    <x v="27"/>
    <x v="0"/>
    <n v="6464.9568677622974"/>
    <n v="61.459000000000003"/>
    <n v="2.850301749687592"/>
  </r>
  <r>
    <x v="2"/>
    <x v="0"/>
    <x v="2"/>
    <x v="27"/>
    <x v="1"/>
    <n v="6658.6292435417445"/>
    <n v="62.899000000000001"/>
    <n v="2.8684797620227171"/>
  </r>
  <r>
    <x v="2"/>
    <x v="0"/>
    <x v="2"/>
    <x v="27"/>
    <x v="2"/>
    <n v="7051.2006645924976"/>
    <n v="65.5"/>
    <n v="2.9169734171118615"/>
  </r>
  <r>
    <x v="2"/>
    <x v="0"/>
    <x v="2"/>
    <x v="27"/>
    <x v="3"/>
    <n v="6951.7808667053787"/>
    <n v="67.64"/>
    <n v="2.7848587489187917"/>
  </r>
  <r>
    <x v="2"/>
    <x v="0"/>
    <x v="2"/>
    <x v="27"/>
    <x v="4"/>
    <n v="8361.0132775532838"/>
    <n v="69.37"/>
    <n v="3.2658626489426439"/>
  </r>
  <r>
    <x v="2"/>
    <x v="0"/>
    <x v="2"/>
    <x v="27"/>
    <x v="5"/>
    <n v="11153.580660593931"/>
    <n v="71.3"/>
    <n v="4.2387273269453072"/>
  </r>
  <r>
    <x v="2"/>
    <x v="0"/>
    <x v="2"/>
    <x v="27"/>
    <x v="6"/>
    <n v="0"/>
    <n v="73.16"/>
    <n v="0"/>
  </r>
  <r>
    <x v="2"/>
    <x v="0"/>
    <x v="2"/>
    <x v="27"/>
    <x v="7"/>
    <n v="11037.790149349979"/>
    <n v="75.12"/>
    <n v="3.9814131907161658"/>
  </r>
  <r>
    <x v="2"/>
    <x v="0"/>
    <x v="2"/>
    <x v="27"/>
    <x v="8"/>
    <n v="9184.9178582070472"/>
    <n v="77.48"/>
    <n v="3.2121540255255723"/>
  </r>
  <r>
    <x v="2"/>
    <x v="0"/>
    <x v="2"/>
    <x v="27"/>
    <x v="9"/>
    <n v="8989.374672582846"/>
    <n v="79.75"/>
    <n v="3.054284494961657"/>
  </r>
  <r>
    <x v="2"/>
    <x v="0"/>
    <x v="2"/>
    <x v="27"/>
    <x v="10"/>
    <n v="9305.115452324766"/>
    <n v="82.45"/>
    <n v="3.0580304336677675"/>
  </r>
  <r>
    <x v="2"/>
    <x v="0"/>
    <x v="2"/>
    <x v="27"/>
    <x v="11"/>
    <n v="9519.4202747203635"/>
    <n v="85.64"/>
    <n v="3.0119276791732541"/>
  </r>
  <r>
    <x v="2"/>
    <x v="0"/>
    <x v="3"/>
    <x v="27"/>
    <x v="0"/>
    <n v="6608.7231454000012"/>
    <n v="61.459000000000003"/>
    <n v="2.9136861281263999"/>
  </r>
  <r>
    <x v="2"/>
    <x v="0"/>
    <x v="3"/>
    <x v="27"/>
    <x v="1"/>
    <n v="6763.5672094000001"/>
    <n v="62.899000000000001"/>
    <n v="2.9136861281263999"/>
  </r>
  <r>
    <x v="2"/>
    <x v="0"/>
    <x v="3"/>
    <x v="27"/>
    <x v="2"/>
    <n v="0"/>
    <n v="65.5"/>
    <n v="0"/>
  </r>
  <r>
    <x v="2"/>
    <x v="0"/>
    <x v="3"/>
    <x v="27"/>
    <x v="3"/>
    <n v="0"/>
    <n v="67.64"/>
    <n v="0"/>
  </r>
  <r>
    <x v="2"/>
    <x v="0"/>
    <x v="3"/>
    <x v="27"/>
    <x v="4"/>
    <n v="7459.3561000000009"/>
    <n v="69.37"/>
    <n v="2.9136698703199997"/>
  </r>
  <r>
    <x v="2"/>
    <x v="0"/>
    <x v="3"/>
    <x v="27"/>
    <x v="5"/>
    <n v="0"/>
    <n v="71.3"/>
    <n v="0"/>
  </r>
  <r>
    <x v="2"/>
    <x v="0"/>
    <x v="3"/>
    <x v="27"/>
    <x v="6"/>
    <n v="0"/>
    <n v="73.16"/>
    <n v="0"/>
  </r>
  <r>
    <x v="2"/>
    <x v="0"/>
    <x v="3"/>
    <x v="27"/>
    <x v="7"/>
    <n v="0"/>
    <n v="75.12"/>
    <n v="0"/>
  </r>
  <r>
    <x v="2"/>
    <x v="0"/>
    <x v="3"/>
    <x v="27"/>
    <x v="8"/>
    <n v="0"/>
    <n v="77.48"/>
    <n v="0"/>
  </r>
  <r>
    <x v="2"/>
    <x v="0"/>
    <x v="3"/>
    <x v="27"/>
    <x v="9"/>
    <n v="0"/>
    <n v="79.75"/>
    <n v="0"/>
  </r>
  <r>
    <x v="2"/>
    <x v="0"/>
    <x v="3"/>
    <x v="27"/>
    <x v="10"/>
    <n v="0"/>
    <n v="82.45"/>
    <n v="0"/>
  </r>
  <r>
    <x v="2"/>
    <x v="0"/>
    <x v="3"/>
    <x v="27"/>
    <x v="11"/>
    <n v="9262.5648142063783"/>
    <n v="85.64"/>
    <n v="2.9306590673520794"/>
  </r>
  <r>
    <x v="2"/>
    <x v="0"/>
    <x v="5"/>
    <x v="27"/>
    <x v="0"/>
    <n v="0"/>
    <n v="61.459000000000003"/>
    <n v="0"/>
  </r>
  <r>
    <x v="2"/>
    <x v="0"/>
    <x v="5"/>
    <x v="27"/>
    <x v="1"/>
    <n v="0"/>
    <n v="62.899000000000001"/>
    <n v="0"/>
  </r>
  <r>
    <x v="2"/>
    <x v="0"/>
    <x v="5"/>
    <x v="27"/>
    <x v="2"/>
    <n v="0"/>
    <n v="65.5"/>
    <n v="0"/>
  </r>
  <r>
    <x v="2"/>
    <x v="0"/>
    <x v="5"/>
    <x v="27"/>
    <x v="3"/>
    <n v="0"/>
    <n v="67.64"/>
    <n v="0"/>
  </r>
  <r>
    <x v="2"/>
    <x v="0"/>
    <x v="5"/>
    <x v="27"/>
    <x v="4"/>
    <n v="0"/>
    <n v="69.37"/>
    <n v="0"/>
  </r>
  <r>
    <x v="2"/>
    <x v="0"/>
    <x v="5"/>
    <x v="27"/>
    <x v="5"/>
    <n v="0"/>
    <n v="71.3"/>
    <n v="0"/>
  </r>
  <r>
    <x v="2"/>
    <x v="0"/>
    <x v="5"/>
    <x v="27"/>
    <x v="6"/>
    <n v="0"/>
    <n v="73.16"/>
    <n v="0"/>
  </r>
  <r>
    <x v="2"/>
    <x v="0"/>
    <x v="5"/>
    <x v="27"/>
    <x v="7"/>
    <n v="0"/>
    <n v="75.12"/>
    <n v="0"/>
  </r>
  <r>
    <x v="2"/>
    <x v="0"/>
    <x v="5"/>
    <x v="27"/>
    <x v="8"/>
    <n v="0"/>
    <n v="77.48"/>
    <n v="0"/>
  </r>
  <r>
    <x v="2"/>
    <x v="0"/>
    <x v="5"/>
    <x v="27"/>
    <x v="9"/>
    <n v="0"/>
    <n v="79.75"/>
    <n v="0"/>
  </r>
  <r>
    <x v="2"/>
    <x v="0"/>
    <x v="5"/>
    <x v="27"/>
    <x v="10"/>
    <n v="0"/>
    <n v="82.45"/>
    <n v="0"/>
  </r>
  <r>
    <x v="2"/>
    <x v="0"/>
    <x v="5"/>
    <x v="27"/>
    <x v="11"/>
    <n v="0"/>
    <n v="85.64"/>
    <n v="0"/>
  </r>
  <r>
    <x v="2"/>
    <x v="0"/>
    <x v="4"/>
    <x v="27"/>
    <x v="0"/>
    <n v="6059.2089413834356"/>
    <n v="61.459000000000003"/>
    <n v="2.6714136227989616"/>
  </r>
  <r>
    <x v="2"/>
    <x v="0"/>
    <x v="4"/>
    <x v="27"/>
    <x v="1"/>
    <n v="6338.2118692963904"/>
    <n v="62.899000000000001"/>
    <n v="2.7304467345321548"/>
  </r>
  <r>
    <x v="2"/>
    <x v="0"/>
    <x v="4"/>
    <x v="27"/>
    <x v="2"/>
    <n v="5726.1247366058833"/>
    <n v="65.5"/>
    <n v="2.3688098572516396"/>
  </r>
  <r>
    <x v="2"/>
    <x v="0"/>
    <x v="4"/>
    <x v="27"/>
    <x v="3"/>
    <n v="6489.4824469629566"/>
    <n v="67.64"/>
    <n v="2.599663642295535"/>
  </r>
  <r>
    <x v="2"/>
    <x v="0"/>
    <x v="4"/>
    <x v="27"/>
    <x v="4"/>
    <n v="5822.5476000000008"/>
    <n v="69.37"/>
    <n v="2.2743225129879545"/>
  </r>
  <r>
    <x v="2"/>
    <x v="0"/>
    <x v="4"/>
    <x v="27"/>
    <x v="5"/>
    <n v="6167.8874000000005"/>
    <n v="71.3"/>
    <n v="2.3439999823796018"/>
  </r>
  <r>
    <x v="2"/>
    <x v="0"/>
    <x v="4"/>
    <x v="27"/>
    <x v="6"/>
    <n v="0"/>
    <n v="73.16"/>
    <n v="0"/>
  </r>
  <r>
    <x v="2"/>
    <x v="0"/>
    <x v="4"/>
    <x v="27"/>
    <x v="7"/>
    <n v="6201.9072000000006"/>
    <n v="75.12"/>
    <n v="2.2370741606400002"/>
  </r>
  <r>
    <x v="2"/>
    <x v="0"/>
    <x v="4"/>
    <x v="27"/>
    <x v="8"/>
    <n v="6233.2659999999996"/>
    <n v="77.48"/>
    <n v="2.1799008747999995"/>
  </r>
  <r>
    <x v="2"/>
    <x v="0"/>
    <x v="4"/>
    <x v="27"/>
    <x v="9"/>
    <n v="6339.3275000000003"/>
    <n v="79.75"/>
    <n v="2.1538883845600001"/>
  </r>
  <r>
    <x v="2"/>
    <x v="0"/>
    <x v="4"/>
    <x v="27"/>
    <x v="10"/>
    <n v="6493.7619999999997"/>
    <n v="82.45"/>
    <n v="2.1341080534399994"/>
  </r>
  <r>
    <x v="2"/>
    <x v="0"/>
    <x v="4"/>
    <x v="27"/>
    <x v="11"/>
    <n v="7545.349306962954"/>
    <n v="85.64"/>
    <n v="2.3873351286972184"/>
  </r>
  <r>
    <x v="2"/>
    <x v="0"/>
    <x v="6"/>
    <x v="27"/>
    <x v="0"/>
    <n v="5860.8783869067656"/>
    <n v="61.459000000000003"/>
    <n v="2.5839726795715974"/>
  </r>
  <r>
    <x v="2"/>
    <x v="0"/>
    <x v="6"/>
    <x v="27"/>
    <x v="1"/>
    <n v="5668.7445468309224"/>
    <n v="62.899000000000001"/>
    <n v="2.4420460148659719"/>
  </r>
  <r>
    <x v="2"/>
    <x v="0"/>
    <x v="6"/>
    <x v="27"/>
    <x v="2"/>
    <n v="5872.6389483443854"/>
    <n v="65.5"/>
    <n v="2.4294205363685144"/>
  </r>
  <r>
    <x v="2"/>
    <x v="0"/>
    <x v="6"/>
    <x v="27"/>
    <x v="3"/>
    <n v="5651.572799999999"/>
    <n v="67.64"/>
    <n v="2.2640000107901117"/>
  </r>
  <r>
    <x v="2"/>
    <x v="0"/>
    <x v="6"/>
    <x v="27"/>
    <x v="4"/>
    <n v="5822.5476000000008"/>
    <n v="69.37"/>
    <n v="2.2743225129879545"/>
  </r>
  <r>
    <x v="2"/>
    <x v="0"/>
    <x v="6"/>
    <x v="27"/>
    <x v="5"/>
    <n v="6167.8873999999996"/>
    <n v="71.3"/>
    <n v="2.3439999823796014"/>
  </r>
  <r>
    <x v="2"/>
    <x v="0"/>
    <x v="6"/>
    <x v="27"/>
    <x v="6"/>
    <n v="0"/>
    <n v="73.16"/>
    <n v="0"/>
  </r>
  <r>
    <x v="2"/>
    <x v="0"/>
    <x v="6"/>
    <x v="27"/>
    <x v="7"/>
    <n v="6201.9071999999996"/>
    <n v="75.12"/>
    <n v="2.2370741606399998"/>
  </r>
  <r>
    <x v="2"/>
    <x v="0"/>
    <x v="6"/>
    <x v="27"/>
    <x v="8"/>
    <n v="6233.2659999999996"/>
    <n v="77.48"/>
    <n v="2.1799008747999995"/>
  </r>
  <r>
    <x v="2"/>
    <x v="0"/>
    <x v="6"/>
    <x v="27"/>
    <x v="9"/>
    <n v="6339.3274999999994"/>
    <n v="79.75"/>
    <n v="2.1538883845599996"/>
  </r>
  <r>
    <x v="2"/>
    <x v="0"/>
    <x v="6"/>
    <x v="27"/>
    <x v="10"/>
    <n v="6774.2301136860251"/>
    <n v="82.45"/>
    <n v="2.2262810126815724"/>
  </r>
  <r>
    <x v="2"/>
    <x v="0"/>
    <x v="6"/>
    <x v="27"/>
    <x v="11"/>
    <n v="7374.7020742987088"/>
    <n v="85.64"/>
    <n v="2.3333426471591703"/>
  </r>
  <r>
    <x v="2"/>
    <x v="0"/>
    <x v="9"/>
    <x v="27"/>
    <x v="0"/>
    <n v="6439.9337180060402"/>
    <n v="61.459000000000003"/>
    <n v="2.8392694212449054"/>
  </r>
  <r>
    <x v="2"/>
    <x v="0"/>
    <x v="9"/>
    <x v="27"/>
    <x v="1"/>
    <n v="6322.6999431643171"/>
    <n v="62.899000000000001"/>
    <n v="2.7237643312097295"/>
  </r>
  <r>
    <x v="2"/>
    <x v="0"/>
    <x v="9"/>
    <x v="27"/>
    <x v="2"/>
    <n v="6765.6013116199474"/>
    <n v="65.5"/>
    <n v="2.7988253512443557"/>
  </r>
  <r>
    <x v="2"/>
    <x v="0"/>
    <x v="9"/>
    <x v="27"/>
    <x v="3"/>
    <n v="5651.5727999999999"/>
    <n v="67.64"/>
    <n v="2.2640000107901121"/>
  </r>
  <r>
    <x v="2"/>
    <x v="0"/>
    <x v="9"/>
    <x v="27"/>
    <x v="4"/>
    <n v="5822.5476000000008"/>
    <n v="69.37"/>
    <n v="2.2743225129879545"/>
  </r>
  <r>
    <x v="2"/>
    <x v="0"/>
    <x v="9"/>
    <x v="27"/>
    <x v="5"/>
    <n v="6167.8873999999996"/>
    <n v="71.3"/>
    <n v="2.3439999823796014"/>
  </r>
  <r>
    <x v="2"/>
    <x v="0"/>
    <x v="9"/>
    <x v="27"/>
    <x v="6"/>
    <n v="0"/>
    <n v="73.16"/>
    <n v="0"/>
  </r>
  <r>
    <x v="2"/>
    <x v="0"/>
    <x v="9"/>
    <x v="27"/>
    <x v="7"/>
    <n v="6201.9071999999996"/>
    <n v="75.12"/>
    <n v="2.2370741606399998"/>
  </r>
  <r>
    <x v="2"/>
    <x v="0"/>
    <x v="9"/>
    <x v="27"/>
    <x v="8"/>
    <n v="6233.2659999999996"/>
    <n v="77.48"/>
    <n v="2.1799008747999995"/>
  </r>
  <r>
    <x v="2"/>
    <x v="0"/>
    <x v="9"/>
    <x v="27"/>
    <x v="9"/>
    <n v="6339.3275000000003"/>
    <n v="79.75"/>
    <n v="2.1538883845600001"/>
  </r>
  <r>
    <x v="2"/>
    <x v="0"/>
    <x v="9"/>
    <x v="27"/>
    <x v="10"/>
    <n v="7409.7709913753097"/>
    <n v="82.45"/>
    <n v="2.4351449817286408"/>
  </r>
  <r>
    <x v="2"/>
    <x v="0"/>
    <x v="9"/>
    <x v="27"/>
    <x v="11"/>
    <n v="8193.7149293240145"/>
    <n v="85.64"/>
    <n v="2.5924768608465572"/>
  </r>
  <r>
    <x v="2"/>
    <x v="0"/>
    <x v="10"/>
    <x v="27"/>
    <x v="0"/>
    <n v="6346.5079058716474"/>
    <n v="61.459000000000003"/>
    <n v="2.7980793930297883"/>
  </r>
  <r>
    <x v="2"/>
    <x v="0"/>
    <x v="10"/>
    <x v="27"/>
    <x v="1"/>
    <n v="6551.5247449295066"/>
    <n v="62.899000000000001"/>
    <n v="2.82234007238783"/>
  </r>
  <r>
    <x v="2"/>
    <x v="0"/>
    <x v="10"/>
    <x v="27"/>
    <x v="2"/>
    <n v="6818.7414181345548"/>
    <n v="65.5"/>
    <n v="2.8208085971423165"/>
  </r>
  <r>
    <x v="2"/>
    <x v="0"/>
    <x v="10"/>
    <x v="27"/>
    <x v="3"/>
    <n v="6840.1016046157811"/>
    <n v="67.64"/>
    <n v="2.7401204327856474"/>
  </r>
  <r>
    <x v="2"/>
    <x v="0"/>
    <x v="10"/>
    <x v="27"/>
    <x v="4"/>
    <n v="7932.9978567842036"/>
    <n v="69.37"/>
    <n v="3.0986772218349072"/>
  </r>
  <r>
    <x v="2"/>
    <x v="0"/>
    <x v="10"/>
    <x v="27"/>
    <x v="5"/>
    <n v="8418.8361485552996"/>
    <n v="71.3"/>
    <n v="3.1994345071653507"/>
  </r>
  <r>
    <x v="2"/>
    <x v="0"/>
    <x v="10"/>
    <x v="27"/>
    <x v="6"/>
    <n v="0"/>
    <n v="73.16"/>
    <n v="0"/>
  </r>
  <r>
    <x v="2"/>
    <x v="0"/>
    <x v="10"/>
    <x v="27"/>
    <x v="7"/>
    <n v="10133.256050624197"/>
    <n v="75.12"/>
    <n v="3.655140998240078"/>
  </r>
  <r>
    <x v="2"/>
    <x v="0"/>
    <x v="10"/>
    <x v="27"/>
    <x v="8"/>
    <n v="8392.5629022536868"/>
    <n v="77.48"/>
    <n v="2.9350512576291203"/>
  </r>
  <r>
    <x v="2"/>
    <x v="0"/>
    <x v="10"/>
    <x v="27"/>
    <x v="9"/>
    <n v="8495.2060528297352"/>
    <n v="79.75"/>
    <n v="2.8863827656220273"/>
  </r>
  <r>
    <x v="2"/>
    <x v="0"/>
    <x v="10"/>
    <x v="27"/>
    <x v="10"/>
    <n v="8115.1541157451184"/>
    <n v="82.45"/>
    <n v="2.6669618863947306"/>
  </r>
  <r>
    <x v="2"/>
    <x v="0"/>
    <x v="10"/>
    <x v="27"/>
    <x v="11"/>
    <n v="8125.1127770510002"/>
    <n v="85.64"/>
    <n v="2.5707712616273848"/>
  </r>
  <r>
    <x v="2"/>
    <x v="1"/>
    <x v="11"/>
    <x v="27"/>
    <x v="0"/>
    <n v="6028.9899610427929"/>
    <n v="61.459000000000003"/>
    <n v="2.6580905311990448"/>
  </r>
  <r>
    <x v="2"/>
    <x v="1"/>
    <x v="11"/>
    <x v="27"/>
    <x v="1"/>
    <n v="5815.0300999691017"/>
    <n v="62.899000000000001"/>
    <n v="2.5050645631745678"/>
  </r>
  <r>
    <x v="2"/>
    <x v="1"/>
    <x v="11"/>
    <x v="27"/>
    <x v="2"/>
    <n v="6101.4921468551138"/>
    <n v="65.5"/>
    <n v="2.5240935896867889"/>
  </r>
  <r>
    <x v="2"/>
    <x v="1"/>
    <x v="11"/>
    <x v="27"/>
    <x v="3"/>
    <n v="5651.5728000000008"/>
    <n v="67.64"/>
    <n v="2.2640000107901126"/>
  </r>
  <r>
    <x v="2"/>
    <x v="1"/>
    <x v="11"/>
    <x v="27"/>
    <x v="4"/>
    <n v="5822.5475999999999"/>
    <n v="69.37"/>
    <n v="2.2743225129879545"/>
  </r>
  <r>
    <x v="2"/>
    <x v="1"/>
    <x v="11"/>
    <x v="27"/>
    <x v="5"/>
    <n v="6167.8873999999996"/>
    <n v="71.3"/>
    <n v="2.3439999823796014"/>
  </r>
  <r>
    <x v="2"/>
    <x v="1"/>
    <x v="11"/>
    <x v="27"/>
    <x v="6"/>
    <n v="0"/>
    <n v="73.16"/>
    <n v="0"/>
  </r>
  <r>
    <x v="2"/>
    <x v="1"/>
    <x v="11"/>
    <x v="27"/>
    <x v="7"/>
    <n v="6201.9071999999987"/>
    <n v="75.12"/>
    <n v="2.2370741606399993"/>
  </r>
  <r>
    <x v="2"/>
    <x v="1"/>
    <x v="11"/>
    <x v="27"/>
    <x v="8"/>
    <n v="6233.2659999999996"/>
    <n v="77.48"/>
    <n v="2.1799008747999995"/>
  </r>
  <r>
    <x v="2"/>
    <x v="1"/>
    <x v="11"/>
    <x v="27"/>
    <x v="9"/>
    <n v="6339.3274999999994"/>
    <n v="79.75"/>
    <n v="2.1538883845599996"/>
  </r>
  <r>
    <x v="2"/>
    <x v="1"/>
    <x v="11"/>
    <x v="27"/>
    <x v="10"/>
    <n v="6999.1990618083155"/>
    <n v="82.45"/>
    <n v="2.3002147423072814"/>
  </r>
  <r>
    <x v="2"/>
    <x v="1"/>
    <x v="11"/>
    <x v="27"/>
    <x v="11"/>
    <n v="7645.8717836448186"/>
    <n v="85.64"/>
    <n v="2.4191402619048761"/>
  </r>
  <r>
    <x v="2"/>
    <x v="1"/>
    <x v="12"/>
    <x v="27"/>
    <x v="0"/>
    <n v="6283.4047063847693"/>
    <n v="61.459000000000003"/>
    <n v="2.7702581463320373"/>
  </r>
  <r>
    <x v="2"/>
    <x v="1"/>
    <x v="12"/>
    <x v="27"/>
    <x v="1"/>
    <n v="6526.0681776692982"/>
    <n v="62.899000000000001"/>
    <n v="2.8113736038662047"/>
  </r>
  <r>
    <x v="2"/>
    <x v="1"/>
    <x v="12"/>
    <x v="27"/>
    <x v="2"/>
    <n v="5579.0331680511754"/>
    <n v="65.5"/>
    <n v="2.307960334487396"/>
  </r>
  <r>
    <x v="2"/>
    <x v="1"/>
    <x v="12"/>
    <x v="27"/>
    <x v="3"/>
    <n v="6577.433530252215"/>
    <n v="67.64"/>
    <n v="2.6348965341935009"/>
  </r>
  <r>
    <x v="2"/>
    <x v="1"/>
    <x v="12"/>
    <x v="27"/>
    <x v="4"/>
    <n v="5822.5475999999999"/>
    <n v="69.37"/>
    <n v="2.2743225129879545"/>
  </r>
  <r>
    <x v="2"/>
    <x v="1"/>
    <x v="12"/>
    <x v="27"/>
    <x v="5"/>
    <n v="6167.8873999999996"/>
    <n v="71.3"/>
    <n v="2.3439999823796014"/>
  </r>
  <r>
    <x v="2"/>
    <x v="1"/>
    <x v="12"/>
    <x v="27"/>
    <x v="6"/>
    <n v="0"/>
    <n v="73.16"/>
    <n v="0"/>
  </r>
  <r>
    <x v="2"/>
    <x v="1"/>
    <x v="12"/>
    <x v="27"/>
    <x v="7"/>
    <n v="6201.9071999999996"/>
    <n v="75.12"/>
    <n v="2.2370741606399998"/>
  </r>
  <r>
    <x v="2"/>
    <x v="1"/>
    <x v="12"/>
    <x v="27"/>
    <x v="8"/>
    <n v="6233.2659999999996"/>
    <n v="77.48"/>
    <n v="2.1799008747999995"/>
  </r>
  <r>
    <x v="2"/>
    <x v="1"/>
    <x v="12"/>
    <x v="27"/>
    <x v="9"/>
    <n v="6339.3275000000003"/>
    <n v="79.75"/>
    <n v="2.1538883845600001"/>
  </r>
  <r>
    <x v="2"/>
    <x v="1"/>
    <x v="12"/>
    <x v="27"/>
    <x v="10"/>
    <n v="6493.7619999999997"/>
    <n v="82.45"/>
    <n v="2.1341080534399994"/>
  </r>
  <r>
    <x v="2"/>
    <x v="1"/>
    <x v="12"/>
    <x v="27"/>
    <x v="11"/>
    <n v="7761.9642763077381"/>
    <n v="85.64"/>
    <n v="2.4558717205341605"/>
  </r>
  <r>
    <x v="2"/>
    <x v="1"/>
    <x v="13"/>
    <x v="27"/>
    <x v="0"/>
    <n v="0"/>
    <n v="61.459000000000003"/>
    <n v="0"/>
  </r>
  <r>
    <x v="2"/>
    <x v="1"/>
    <x v="13"/>
    <x v="27"/>
    <x v="1"/>
    <n v="0"/>
    <n v="62.899000000000001"/>
    <n v="0"/>
  </r>
  <r>
    <x v="2"/>
    <x v="1"/>
    <x v="13"/>
    <x v="27"/>
    <x v="2"/>
    <n v="0"/>
    <n v="65.5"/>
    <n v="0"/>
  </r>
  <r>
    <x v="2"/>
    <x v="1"/>
    <x v="13"/>
    <x v="27"/>
    <x v="3"/>
    <n v="0"/>
    <n v="67.64"/>
    <n v="0"/>
  </r>
  <r>
    <x v="2"/>
    <x v="1"/>
    <x v="13"/>
    <x v="27"/>
    <x v="4"/>
    <n v="0"/>
    <n v="69.37"/>
    <n v="0"/>
  </r>
  <r>
    <x v="2"/>
    <x v="1"/>
    <x v="13"/>
    <x v="27"/>
    <x v="5"/>
    <n v="0"/>
    <n v="71.3"/>
    <n v="0"/>
  </r>
  <r>
    <x v="2"/>
    <x v="1"/>
    <x v="13"/>
    <x v="27"/>
    <x v="6"/>
    <n v="0"/>
    <n v="73.16"/>
    <n v="0"/>
  </r>
  <r>
    <x v="2"/>
    <x v="1"/>
    <x v="13"/>
    <x v="27"/>
    <x v="7"/>
    <n v="0"/>
    <n v="75.12"/>
    <n v="0"/>
  </r>
  <r>
    <x v="2"/>
    <x v="1"/>
    <x v="13"/>
    <x v="27"/>
    <x v="8"/>
    <n v="0"/>
    <n v="77.48"/>
    <n v="0"/>
  </r>
  <r>
    <x v="2"/>
    <x v="1"/>
    <x v="13"/>
    <x v="27"/>
    <x v="9"/>
    <n v="0"/>
    <n v="79.75"/>
    <n v="0"/>
  </r>
  <r>
    <x v="2"/>
    <x v="1"/>
    <x v="13"/>
    <x v="27"/>
    <x v="10"/>
    <n v="0"/>
    <n v="82.45"/>
    <n v="0"/>
  </r>
  <r>
    <x v="2"/>
    <x v="1"/>
    <x v="13"/>
    <x v="27"/>
    <x v="11"/>
    <n v="0"/>
    <n v="85.64"/>
    <n v="0"/>
  </r>
  <r>
    <x v="2"/>
    <x v="1"/>
    <x v="14"/>
    <x v="27"/>
    <x v="0"/>
    <n v="6292.7723809927438"/>
    <n v="61.459000000000003"/>
    <n v="2.7743882124518526"/>
  </r>
  <r>
    <x v="2"/>
    <x v="1"/>
    <x v="14"/>
    <x v="27"/>
    <x v="1"/>
    <n v="6507.9615868469991"/>
    <n v="62.899000000000001"/>
    <n v="2.8035734414854314"/>
  </r>
  <r>
    <x v="2"/>
    <x v="1"/>
    <x v="14"/>
    <x v="27"/>
    <x v="2"/>
    <n v="6777.0788059999995"/>
    <n v="65.5"/>
    <n v="2.8035734143890876"/>
  </r>
  <r>
    <x v="2"/>
    <x v="1"/>
    <x v="14"/>
    <x v="27"/>
    <x v="3"/>
    <n v="6998.4978692799996"/>
    <n v="67.64"/>
    <n v="2.8035734143890876"/>
  </r>
  <r>
    <x v="2"/>
    <x v="1"/>
    <x v="14"/>
    <x v="27"/>
    <x v="4"/>
    <n v="0"/>
    <n v="69.37"/>
    <n v="0"/>
  </r>
  <r>
    <x v="2"/>
    <x v="1"/>
    <x v="14"/>
    <x v="27"/>
    <x v="5"/>
    <n v="0"/>
    <n v="71.3"/>
    <n v="0"/>
  </r>
  <r>
    <x v="2"/>
    <x v="1"/>
    <x v="14"/>
    <x v="27"/>
    <x v="6"/>
    <n v="0"/>
    <n v="73.16"/>
    <n v="0"/>
  </r>
  <r>
    <x v="2"/>
    <x v="1"/>
    <x v="14"/>
    <x v="27"/>
    <x v="7"/>
    <n v="0"/>
    <n v="75.12"/>
    <n v="0"/>
  </r>
  <r>
    <x v="2"/>
    <x v="1"/>
    <x v="14"/>
    <x v="27"/>
    <x v="8"/>
    <n v="0"/>
    <n v="77.48"/>
    <n v="0"/>
  </r>
  <r>
    <x v="2"/>
    <x v="1"/>
    <x v="14"/>
    <x v="27"/>
    <x v="9"/>
    <n v="0"/>
    <n v="79.75"/>
    <n v="0"/>
  </r>
  <r>
    <x v="2"/>
    <x v="1"/>
    <x v="14"/>
    <x v="27"/>
    <x v="10"/>
    <n v="0"/>
    <n v="82.45"/>
    <n v="0"/>
  </r>
  <r>
    <x v="2"/>
    <x v="1"/>
    <x v="14"/>
    <x v="27"/>
    <x v="11"/>
    <n v="0"/>
    <n v="85.64"/>
    <n v="0"/>
  </r>
  <r>
    <x v="2"/>
    <x v="1"/>
    <x v="15"/>
    <x v="27"/>
    <x v="0"/>
    <n v="6467.711456154394"/>
    <n v="61.459000000000003"/>
    <n v="2.8515162060674655"/>
  </r>
  <r>
    <x v="2"/>
    <x v="1"/>
    <x v="15"/>
    <x v="27"/>
    <x v="1"/>
    <n v="6660.8857882357115"/>
    <n v="62.899000000000001"/>
    <n v="2.8694518619174549"/>
  </r>
  <r>
    <x v="2"/>
    <x v="1"/>
    <x v="15"/>
    <x v="27"/>
    <x v="2"/>
    <n v="7052.5729301644824"/>
    <n v="65.5"/>
    <n v="2.9175411023026681"/>
  </r>
  <r>
    <x v="2"/>
    <x v="1"/>
    <x v="15"/>
    <x v="27"/>
    <x v="3"/>
    <n v="6957.5423747801042"/>
    <n v="67.64"/>
    <n v="2.7871667886105649"/>
  </r>
  <r>
    <x v="2"/>
    <x v="1"/>
    <x v="15"/>
    <x v="27"/>
    <x v="4"/>
    <n v="8360.6241406007048"/>
    <n v="69.37"/>
    <n v="3.2657106496817216"/>
  </r>
  <r>
    <x v="2"/>
    <x v="1"/>
    <x v="15"/>
    <x v="27"/>
    <x v="5"/>
    <n v="11153.580660593931"/>
    <n v="71.3"/>
    <n v="4.2387273269453072"/>
  </r>
  <r>
    <x v="2"/>
    <x v="1"/>
    <x v="15"/>
    <x v="27"/>
    <x v="6"/>
    <n v="0"/>
    <n v="73.16"/>
    <n v="0"/>
  </r>
  <r>
    <x v="2"/>
    <x v="1"/>
    <x v="15"/>
    <x v="27"/>
    <x v="7"/>
    <n v="11037.790149349979"/>
    <n v="75.12"/>
    <n v="3.9814131907161658"/>
  </r>
  <r>
    <x v="2"/>
    <x v="1"/>
    <x v="15"/>
    <x v="27"/>
    <x v="8"/>
    <n v="9184.9178582070472"/>
    <n v="77.48"/>
    <n v="3.2121540255255723"/>
  </r>
  <r>
    <x v="2"/>
    <x v="1"/>
    <x v="15"/>
    <x v="27"/>
    <x v="9"/>
    <n v="8989.374672582846"/>
    <n v="79.75"/>
    <n v="3.054284494961657"/>
  </r>
  <r>
    <x v="2"/>
    <x v="1"/>
    <x v="15"/>
    <x v="27"/>
    <x v="10"/>
    <n v="9305.115452324766"/>
    <n v="82.45"/>
    <n v="3.0580304336677675"/>
  </r>
  <r>
    <x v="2"/>
    <x v="1"/>
    <x v="15"/>
    <x v="27"/>
    <x v="11"/>
    <n v="9518.394688447328"/>
    <n v="85.64"/>
    <n v="3.0116031854967491"/>
  </r>
  <r>
    <x v="2"/>
    <x v="1"/>
    <x v="16"/>
    <x v="27"/>
    <x v="0"/>
    <n v="0"/>
    <n v="61.459000000000003"/>
    <n v="0"/>
  </r>
  <r>
    <x v="2"/>
    <x v="1"/>
    <x v="16"/>
    <x v="27"/>
    <x v="1"/>
    <n v="0"/>
    <n v="62.899000000000001"/>
    <n v="0"/>
  </r>
  <r>
    <x v="2"/>
    <x v="1"/>
    <x v="16"/>
    <x v="27"/>
    <x v="2"/>
    <n v="0"/>
    <n v="65.5"/>
    <n v="0"/>
  </r>
  <r>
    <x v="2"/>
    <x v="1"/>
    <x v="16"/>
    <x v="27"/>
    <x v="3"/>
    <n v="0"/>
    <n v="67.64"/>
    <n v="0"/>
  </r>
  <r>
    <x v="2"/>
    <x v="1"/>
    <x v="16"/>
    <x v="27"/>
    <x v="4"/>
    <n v="0"/>
    <n v="69.37"/>
    <n v="0"/>
  </r>
  <r>
    <x v="2"/>
    <x v="1"/>
    <x v="16"/>
    <x v="27"/>
    <x v="5"/>
    <n v="0"/>
    <n v="71.3"/>
    <n v="0"/>
  </r>
  <r>
    <x v="2"/>
    <x v="1"/>
    <x v="16"/>
    <x v="27"/>
    <x v="6"/>
    <n v="0"/>
    <n v="73.16"/>
    <n v="0"/>
  </r>
  <r>
    <x v="2"/>
    <x v="1"/>
    <x v="16"/>
    <x v="27"/>
    <x v="7"/>
    <n v="0"/>
    <n v="75.12"/>
    <n v="0"/>
  </r>
  <r>
    <x v="2"/>
    <x v="1"/>
    <x v="16"/>
    <x v="27"/>
    <x v="8"/>
    <n v="0"/>
    <n v="77.48"/>
    <n v="0"/>
  </r>
  <r>
    <x v="2"/>
    <x v="1"/>
    <x v="16"/>
    <x v="27"/>
    <x v="9"/>
    <n v="0"/>
    <n v="79.75"/>
    <n v="0"/>
  </r>
  <r>
    <x v="2"/>
    <x v="1"/>
    <x v="16"/>
    <x v="27"/>
    <x v="10"/>
    <n v="0"/>
    <n v="82.45"/>
    <n v="0"/>
  </r>
  <r>
    <x v="2"/>
    <x v="1"/>
    <x v="16"/>
    <x v="27"/>
    <x v="11"/>
    <n v="0"/>
    <n v="85.64"/>
    <n v="0"/>
  </r>
  <r>
    <x v="2"/>
    <x v="1"/>
    <x v="17"/>
    <x v="27"/>
    <x v="0"/>
    <n v="6346.5079058716474"/>
    <n v="61.459000000000003"/>
    <n v="2.7980793930297883"/>
  </r>
  <r>
    <x v="2"/>
    <x v="1"/>
    <x v="17"/>
    <x v="27"/>
    <x v="1"/>
    <n v="6551.5247449295057"/>
    <n v="62.899000000000001"/>
    <n v="2.82234007238783"/>
  </r>
  <r>
    <x v="2"/>
    <x v="1"/>
    <x v="17"/>
    <x v="27"/>
    <x v="2"/>
    <n v="6818.7414181345557"/>
    <n v="65.5"/>
    <n v="2.8208085971423169"/>
  </r>
  <r>
    <x v="2"/>
    <x v="1"/>
    <x v="17"/>
    <x v="27"/>
    <x v="3"/>
    <n v="6840.1016046157811"/>
    <n v="67.64"/>
    <n v="2.7401204327856474"/>
  </r>
  <r>
    <x v="2"/>
    <x v="1"/>
    <x v="17"/>
    <x v="27"/>
    <x v="4"/>
    <n v="7932.9978567842054"/>
    <n v="69.37"/>
    <n v="3.0986772218349077"/>
  </r>
  <r>
    <x v="2"/>
    <x v="1"/>
    <x v="17"/>
    <x v="27"/>
    <x v="5"/>
    <n v="8418.8361485552996"/>
    <n v="71.3"/>
    <n v="3.1994345071653507"/>
  </r>
  <r>
    <x v="2"/>
    <x v="1"/>
    <x v="17"/>
    <x v="27"/>
    <x v="6"/>
    <n v="0"/>
    <n v="73.16"/>
    <n v="0"/>
  </r>
  <r>
    <x v="2"/>
    <x v="1"/>
    <x v="17"/>
    <x v="27"/>
    <x v="7"/>
    <n v="10133.256050624197"/>
    <n v="75.12"/>
    <n v="3.655140998240078"/>
  </r>
  <r>
    <x v="2"/>
    <x v="1"/>
    <x v="17"/>
    <x v="27"/>
    <x v="8"/>
    <n v="8392.5629022536887"/>
    <n v="77.48"/>
    <n v="2.9350512576291212"/>
  </r>
  <r>
    <x v="2"/>
    <x v="1"/>
    <x v="17"/>
    <x v="27"/>
    <x v="9"/>
    <n v="8495.2060528297334"/>
    <n v="79.75"/>
    <n v="2.8863827656220264"/>
  </r>
  <r>
    <x v="2"/>
    <x v="1"/>
    <x v="17"/>
    <x v="27"/>
    <x v="10"/>
    <n v="8115.1541157451184"/>
    <n v="82.45"/>
    <n v="2.6669618863947306"/>
  </r>
  <r>
    <x v="2"/>
    <x v="1"/>
    <x v="17"/>
    <x v="27"/>
    <x v="11"/>
    <n v="8125.1127770509993"/>
    <n v="85.64"/>
    <n v="2.5707712616273839"/>
  </r>
  <r>
    <x v="0"/>
    <x v="0"/>
    <x v="0"/>
    <x v="28"/>
    <x v="0"/>
    <n v="8392.9967627279148"/>
    <n v="88.54"/>
    <n v="2.568551247727151"/>
  </r>
  <r>
    <x v="0"/>
    <x v="0"/>
    <x v="0"/>
    <x v="28"/>
    <x v="1"/>
    <n v="8533.3603185510419"/>
    <n v="90.85"/>
    <n v="2.5451058521453893"/>
  </r>
  <r>
    <x v="0"/>
    <x v="0"/>
    <x v="0"/>
    <x v="28"/>
    <x v="2"/>
    <n v="8669.8521612688328"/>
    <n v="92.67"/>
    <n v="2.5350307175017135"/>
  </r>
  <r>
    <x v="0"/>
    <x v="0"/>
    <x v="0"/>
    <x v="28"/>
    <x v="3"/>
    <n v="9213.9800345000349"/>
    <n v="94.04"/>
    <n v="2.6548827373877582"/>
  </r>
  <r>
    <x v="0"/>
    <x v="0"/>
    <x v="0"/>
    <x v="28"/>
    <x v="4"/>
    <n v="14322.306524172871"/>
    <n v="95.25"/>
    <n v="4.0743532225977157"/>
  </r>
  <r>
    <x v="0"/>
    <x v="0"/>
    <x v="0"/>
    <x v="28"/>
    <x v="5"/>
    <n v="14145.795823909468"/>
    <n v="96.16"/>
    <n v="3.9860581301831779"/>
  </r>
  <r>
    <x v="0"/>
    <x v="0"/>
    <x v="0"/>
    <x v="28"/>
    <x v="6"/>
    <n v="14923.875770501128"/>
    <n v="97.11"/>
    <n v="4.1641692069896372"/>
  </r>
  <r>
    <x v="0"/>
    <x v="0"/>
    <x v="0"/>
    <x v="28"/>
    <x v="7"/>
    <n v="15103.073738362746"/>
    <n v="98.21"/>
    <n v="4.1669695700238565"/>
  </r>
  <r>
    <x v="0"/>
    <x v="0"/>
    <x v="0"/>
    <x v="28"/>
    <x v="8"/>
    <n v="15300.526151347636"/>
    <n v="99.18"/>
    <n v="4.1801605160104005"/>
  </r>
  <r>
    <x v="0"/>
    <x v="0"/>
    <x v="0"/>
    <x v="28"/>
    <x v="9"/>
    <n v="10268.408409078973"/>
    <n v="100.22"/>
    <n v="2.7762555037407357"/>
  </r>
  <r>
    <x v="0"/>
    <x v="0"/>
    <x v="0"/>
    <x v="28"/>
    <x v="10"/>
    <n v="10445.901206941837"/>
    <n v="101.78"/>
    <n v="2.7809563027442641"/>
  </r>
  <r>
    <x v="0"/>
    <x v="0"/>
    <x v="0"/>
    <x v="28"/>
    <x v="11"/>
    <n v="10562.622030604185"/>
    <n v="103.84"/>
    <n v="2.7562446078893443"/>
  </r>
  <r>
    <x v="0"/>
    <x v="0"/>
    <x v="8"/>
    <x v="28"/>
    <x v="0"/>
    <n v="0"/>
    <n v="88.54"/>
    <n v="0"/>
  </r>
  <r>
    <x v="0"/>
    <x v="0"/>
    <x v="8"/>
    <x v="28"/>
    <x v="1"/>
    <n v="0"/>
    <n v="90.85"/>
    <n v="0"/>
  </r>
  <r>
    <x v="0"/>
    <x v="0"/>
    <x v="8"/>
    <x v="28"/>
    <x v="2"/>
    <n v="0"/>
    <n v="92.67"/>
    <n v="0"/>
  </r>
  <r>
    <x v="0"/>
    <x v="0"/>
    <x v="8"/>
    <x v="28"/>
    <x v="3"/>
    <n v="0"/>
    <n v="94.04"/>
    <n v="0"/>
  </r>
  <r>
    <x v="0"/>
    <x v="0"/>
    <x v="8"/>
    <x v="28"/>
    <x v="4"/>
    <n v="0"/>
    <n v="95.25"/>
    <n v="0"/>
  </r>
  <r>
    <x v="0"/>
    <x v="0"/>
    <x v="8"/>
    <x v="28"/>
    <x v="5"/>
    <n v="0"/>
    <n v="96.16"/>
    <n v="0"/>
  </r>
  <r>
    <x v="0"/>
    <x v="0"/>
    <x v="8"/>
    <x v="28"/>
    <x v="6"/>
    <n v="0"/>
    <n v="97.11"/>
    <n v="0"/>
  </r>
  <r>
    <x v="0"/>
    <x v="0"/>
    <x v="8"/>
    <x v="28"/>
    <x v="7"/>
    <n v="0"/>
    <n v="98.21"/>
    <n v="0"/>
  </r>
  <r>
    <x v="0"/>
    <x v="0"/>
    <x v="8"/>
    <x v="28"/>
    <x v="8"/>
    <n v="0"/>
    <n v="99.18"/>
    <n v="0"/>
  </r>
  <r>
    <x v="0"/>
    <x v="0"/>
    <x v="8"/>
    <x v="28"/>
    <x v="9"/>
    <n v="0"/>
    <n v="100.22"/>
    <n v="0"/>
  </r>
  <r>
    <x v="0"/>
    <x v="0"/>
    <x v="8"/>
    <x v="28"/>
    <x v="10"/>
    <n v="0"/>
    <n v="101.78"/>
    <n v="0"/>
  </r>
  <r>
    <x v="0"/>
    <x v="0"/>
    <x v="8"/>
    <x v="28"/>
    <x v="11"/>
    <n v="0"/>
    <n v="103.84"/>
    <n v="0"/>
  </r>
  <r>
    <x v="0"/>
    <x v="0"/>
    <x v="7"/>
    <x v="28"/>
    <x v="0"/>
    <n v="5537.4324000000006"/>
    <n v="88.54"/>
    <n v="1.6946484434961102"/>
  </r>
  <r>
    <x v="0"/>
    <x v="0"/>
    <x v="7"/>
    <x v="28"/>
    <x v="1"/>
    <n v="5688.0083999999997"/>
    <n v="90.85"/>
    <n v="1.6964692601132589"/>
  </r>
  <r>
    <x v="0"/>
    <x v="0"/>
    <x v="7"/>
    <x v="28"/>
    <x v="2"/>
    <n v="5795.9188346245719"/>
    <n v="92.67"/>
    <n v="1.6947039013603808"/>
  </r>
  <r>
    <x v="0"/>
    <x v="0"/>
    <x v="7"/>
    <x v="28"/>
    <x v="3"/>
    <n v="5888.1489999999994"/>
    <n v="94.04"/>
    <n v="1.6965898641775412"/>
  </r>
  <r>
    <x v="0"/>
    <x v="0"/>
    <x v="7"/>
    <x v="28"/>
    <x v="4"/>
    <n v="12979.077500000001"/>
    <n v="95.25"/>
    <n v="3.6922367322064042"/>
  </r>
  <r>
    <x v="0"/>
    <x v="0"/>
    <x v="7"/>
    <x v="28"/>
    <x v="5"/>
    <n v="14162.66268002522"/>
    <n v="96.16"/>
    <n v="3.9908109394127003"/>
  </r>
  <r>
    <x v="0"/>
    <x v="0"/>
    <x v="7"/>
    <x v="28"/>
    <x v="6"/>
    <n v="14319.140000000003"/>
    <n v="97.11"/>
    <n v="3.9954313996927198"/>
  </r>
  <r>
    <x v="0"/>
    <x v="0"/>
    <x v="7"/>
    <x v="28"/>
    <x v="7"/>
    <n v="14474.337099999999"/>
    <n v="98.21"/>
    <n v="3.9934998190974684"/>
  </r>
  <r>
    <x v="0"/>
    <x v="0"/>
    <x v="7"/>
    <x v="28"/>
    <x v="8"/>
    <n v="13507.526000000002"/>
    <n v="99.18"/>
    <n v="3.6903062218687639"/>
  </r>
  <r>
    <x v="0"/>
    <x v="0"/>
    <x v="7"/>
    <x v="28"/>
    <x v="9"/>
    <n v="9605.5545000000002"/>
    <n v="100.22"/>
    <n v="2.5970406011050486"/>
  </r>
  <r>
    <x v="0"/>
    <x v="0"/>
    <x v="7"/>
    <x v="28"/>
    <x v="10"/>
    <n v="9742.762999999999"/>
    <n v="101.78"/>
    <n v="2.5937635857582229"/>
  </r>
  <r>
    <x v="0"/>
    <x v="0"/>
    <x v="7"/>
    <x v="28"/>
    <x v="11"/>
    <n v="9909.7160000000003"/>
    <n v="103.84"/>
    <n v="2.5858732056847455"/>
  </r>
  <r>
    <x v="0"/>
    <x v="0"/>
    <x v="1"/>
    <x v="28"/>
    <x v="0"/>
    <n v="8637.6291101748193"/>
    <n v="88.54"/>
    <n v="2.6434173222691526"/>
  </r>
  <r>
    <x v="0"/>
    <x v="0"/>
    <x v="1"/>
    <x v="28"/>
    <x v="1"/>
    <n v="9247.0933133992949"/>
    <n v="90.85"/>
    <n v="2.7579793221790547"/>
  </r>
  <r>
    <x v="0"/>
    <x v="0"/>
    <x v="1"/>
    <x v="28"/>
    <x v="2"/>
    <n v="9517.6391106044193"/>
    <n v="92.67"/>
    <n v="2.7829202914512932"/>
  </r>
  <r>
    <x v="0"/>
    <x v="0"/>
    <x v="1"/>
    <x v="28"/>
    <x v="3"/>
    <n v="9208.6962439818162"/>
    <n v="94.04"/>
    <n v="2.6533602851811908"/>
  </r>
  <r>
    <x v="0"/>
    <x v="0"/>
    <x v="1"/>
    <x v="28"/>
    <x v="4"/>
    <n v="11979.293341301796"/>
    <n v="95.25"/>
    <n v="3.4078220813944657"/>
  </r>
  <r>
    <x v="0"/>
    <x v="0"/>
    <x v="1"/>
    <x v="28"/>
    <x v="5"/>
    <n v="11429.340698609001"/>
    <n v="96.16"/>
    <n v="3.220604692831841"/>
  </r>
  <r>
    <x v="0"/>
    <x v="0"/>
    <x v="1"/>
    <x v="28"/>
    <x v="6"/>
    <n v="11758.899947890817"/>
    <n v="97.11"/>
    <n v="3.2810544542233719"/>
  </r>
  <r>
    <x v="0"/>
    <x v="0"/>
    <x v="1"/>
    <x v="28"/>
    <x v="7"/>
    <n v="12619.048582756788"/>
    <n v="98.21"/>
    <n v="3.4816218445279543"/>
  </r>
  <r>
    <x v="0"/>
    <x v="0"/>
    <x v="1"/>
    <x v="28"/>
    <x v="8"/>
    <n v="12948.716820916647"/>
    <n v="99.18"/>
    <n v="3.5376374807233697"/>
  </r>
  <r>
    <x v="0"/>
    <x v="0"/>
    <x v="1"/>
    <x v="28"/>
    <x v="9"/>
    <n v="10724.985612763605"/>
    <n v="100.22"/>
    <n v="2.8996996563409843"/>
  </r>
  <r>
    <x v="0"/>
    <x v="0"/>
    <x v="1"/>
    <x v="28"/>
    <x v="10"/>
    <n v="11106.509039636774"/>
    <n v="101.78"/>
    <n v="2.9568263860985229"/>
  </r>
  <r>
    <x v="0"/>
    <x v="0"/>
    <x v="1"/>
    <x v="28"/>
    <x v="11"/>
    <n v="11412.153110013092"/>
    <n v="103.84"/>
    <n v="2.9779239835283566"/>
  </r>
  <r>
    <x v="0"/>
    <x v="0"/>
    <x v="2"/>
    <x v="28"/>
    <x v="0"/>
    <n v="7840.6664971432147"/>
    <n v="88.54"/>
    <n v="2.3995188230841147"/>
  </r>
  <r>
    <x v="0"/>
    <x v="0"/>
    <x v="2"/>
    <x v="28"/>
    <x v="1"/>
    <n v="8170.6038643215115"/>
    <n v="90.85"/>
    <n v="2.4369124160196476"/>
  </r>
  <r>
    <x v="0"/>
    <x v="0"/>
    <x v="2"/>
    <x v="28"/>
    <x v="2"/>
    <n v="8381.8257430315298"/>
    <n v="92.67"/>
    <n v="2.4508129241527778"/>
  </r>
  <r>
    <x v="0"/>
    <x v="0"/>
    <x v="2"/>
    <x v="28"/>
    <x v="3"/>
    <n v="8548.4378087262339"/>
    <n v="94.04"/>
    <n v="2.4631158180333075"/>
  </r>
  <r>
    <x v="0"/>
    <x v="0"/>
    <x v="2"/>
    <x v="28"/>
    <x v="4"/>
    <n v="12282.513045121823"/>
    <n v="95.25"/>
    <n v="3.4940808257754159"/>
  </r>
  <r>
    <x v="0"/>
    <x v="0"/>
    <x v="2"/>
    <x v="28"/>
    <x v="5"/>
    <n v="11815.585743235644"/>
    <n v="96.16"/>
    <n v="3.3294423446361132"/>
  </r>
  <r>
    <x v="0"/>
    <x v="0"/>
    <x v="2"/>
    <x v="28"/>
    <x v="6"/>
    <n v="12058.37016070458"/>
    <n v="97.11"/>
    <n v="3.3646148280690613"/>
  </r>
  <r>
    <x v="0"/>
    <x v="0"/>
    <x v="2"/>
    <x v="28"/>
    <x v="7"/>
    <n v="12296.275190188044"/>
    <n v="98.21"/>
    <n v="3.3925679917727387"/>
  </r>
  <r>
    <x v="0"/>
    <x v="0"/>
    <x v="2"/>
    <x v="28"/>
    <x v="8"/>
    <n v="12939.629332770071"/>
    <n v="99.18"/>
    <n v="3.5351547452432777"/>
  </r>
  <r>
    <x v="0"/>
    <x v="0"/>
    <x v="2"/>
    <x v="28"/>
    <x v="9"/>
    <n v="9751.9685262465155"/>
    <n v="100.22"/>
    <n v="2.6366263606500562"/>
  </r>
  <r>
    <x v="0"/>
    <x v="0"/>
    <x v="2"/>
    <x v="28"/>
    <x v="10"/>
    <n v="10215.837624807938"/>
    <n v="101.78"/>
    <n v="2.7197077080952923"/>
  </r>
  <r>
    <x v="0"/>
    <x v="0"/>
    <x v="2"/>
    <x v="28"/>
    <x v="11"/>
    <n v="10460.071947828417"/>
    <n v="103.84"/>
    <n v="2.7294848590438061"/>
  </r>
  <r>
    <x v="0"/>
    <x v="0"/>
    <x v="3"/>
    <x v="28"/>
    <x v="0"/>
    <n v="7633.3580601945723"/>
    <n v="88.54"/>
    <n v="2.3360751736413463"/>
  </r>
  <r>
    <x v="0"/>
    <x v="0"/>
    <x v="3"/>
    <x v="28"/>
    <x v="1"/>
    <n v="7892.3421331506252"/>
    <n v="90.85"/>
    <n v="2.3539198393565561"/>
  </r>
  <r>
    <x v="0"/>
    <x v="0"/>
    <x v="3"/>
    <x v="28"/>
    <x v="2"/>
    <n v="7820.6298456625382"/>
    <n v="92.67"/>
    <n v="2.2867214480925764"/>
  </r>
  <r>
    <x v="0"/>
    <x v="0"/>
    <x v="3"/>
    <x v="28"/>
    <x v="3"/>
    <n v="8175.7642206533765"/>
    <n v="94.04"/>
    <n v="2.3557350041016134"/>
  </r>
  <r>
    <x v="0"/>
    <x v="0"/>
    <x v="3"/>
    <x v="28"/>
    <x v="4"/>
    <n v="11930.298702506561"/>
    <n v="95.25"/>
    <n v="3.3938842799566555"/>
  </r>
  <r>
    <x v="0"/>
    <x v="0"/>
    <x v="3"/>
    <x v="28"/>
    <x v="5"/>
    <n v="11749.252301001407"/>
    <n v="96.16"/>
    <n v="3.310750645702222"/>
  </r>
  <r>
    <x v="0"/>
    <x v="0"/>
    <x v="3"/>
    <x v="28"/>
    <x v="6"/>
    <n v="12261.411601595191"/>
    <n v="97.11"/>
    <n v="3.4212689391660409"/>
  </r>
  <r>
    <x v="0"/>
    <x v="0"/>
    <x v="3"/>
    <x v="28"/>
    <x v="7"/>
    <n v="12390.123540564862"/>
    <n v="98.21"/>
    <n v="3.4184609475373526"/>
  </r>
  <r>
    <x v="0"/>
    <x v="0"/>
    <x v="3"/>
    <x v="28"/>
    <x v="8"/>
    <n v="12628.686272513283"/>
    <n v="99.18"/>
    <n v="3.450203947450067"/>
  </r>
  <r>
    <x v="0"/>
    <x v="0"/>
    <x v="3"/>
    <x v="28"/>
    <x v="9"/>
    <n v="9413.841126780062"/>
    <n v="100.22"/>
    <n v="2.5452073192235098"/>
  </r>
  <r>
    <x v="0"/>
    <x v="0"/>
    <x v="3"/>
    <x v="28"/>
    <x v="10"/>
    <n v="9732.5355459927614"/>
    <n v="101.78"/>
    <n v="2.5910407854828814"/>
  </r>
  <r>
    <x v="0"/>
    <x v="0"/>
    <x v="3"/>
    <x v="28"/>
    <x v="11"/>
    <n v="9949.4291577724525"/>
    <n v="103.84"/>
    <n v="2.5962360849637194"/>
  </r>
  <r>
    <x v="0"/>
    <x v="0"/>
    <x v="5"/>
    <x v="28"/>
    <x v="0"/>
    <n v="6623.9286218225725"/>
    <n v="88.54"/>
    <n v="2.0271543773249414"/>
  </r>
  <r>
    <x v="0"/>
    <x v="0"/>
    <x v="5"/>
    <x v="28"/>
    <x v="1"/>
    <n v="6632.4810134973413"/>
    <n v="90.85"/>
    <n v="1.9781616633482948"/>
  </r>
  <r>
    <x v="0"/>
    <x v="0"/>
    <x v="5"/>
    <x v="28"/>
    <x v="2"/>
    <n v="7325.2854495324236"/>
    <n v="92.67"/>
    <n v="2.1418846923354398"/>
  </r>
  <r>
    <x v="0"/>
    <x v="0"/>
    <x v="5"/>
    <x v="28"/>
    <x v="3"/>
    <n v="7242.9689118035249"/>
    <n v="94.04"/>
    <n v="2.0869627521856011"/>
  </r>
  <r>
    <x v="0"/>
    <x v="0"/>
    <x v="5"/>
    <x v="28"/>
    <x v="4"/>
    <n v="15150.947191696738"/>
    <n v="95.25"/>
    <n v="4.3100816486304332"/>
  </r>
  <r>
    <x v="0"/>
    <x v="0"/>
    <x v="5"/>
    <x v="28"/>
    <x v="5"/>
    <n v="15421.323876006172"/>
    <n v="96.16"/>
    <n v="4.3454814546555385"/>
  </r>
  <r>
    <x v="0"/>
    <x v="0"/>
    <x v="5"/>
    <x v="28"/>
    <x v="6"/>
    <n v="15415.560484611577"/>
    <n v="97.11"/>
    <n v="4.3013626798871583"/>
  </r>
  <r>
    <x v="0"/>
    <x v="0"/>
    <x v="5"/>
    <x v="28"/>
    <x v="7"/>
    <n v="15577.17658899112"/>
    <n v="98.21"/>
    <n v="4.2977755361373591"/>
  </r>
  <r>
    <x v="0"/>
    <x v="0"/>
    <x v="5"/>
    <x v="28"/>
    <x v="8"/>
    <n v="15605.731382446958"/>
    <n v="99.18"/>
    <n v="4.2635437175880044"/>
  </r>
  <r>
    <x v="0"/>
    <x v="0"/>
    <x v="5"/>
    <x v="28"/>
    <x v="9"/>
    <n v="12650.666343418476"/>
    <n v="100.22"/>
    <n v="3.420343315410987"/>
  </r>
  <r>
    <x v="0"/>
    <x v="0"/>
    <x v="5"/>
    <x v="28"/>
    <x v="10"/>
    <n v="12995.029380496211"/>
    <n v="101.78"/>
    <n v="3.4595970365890372"/>
  </r>
  <r>
    <x v="0"/>
    <x v="0"/>
    <x v="5"/>
    <x v="28"/>
    <x v="11"/>
    <n v="13256.974563652819"/>
    <n v="103.84"/>
    <n v="3.4593176345915504"/>
  </r>
  <r>
    <x v="0"/>
    <x v="0"/>
    <x v="4"/>
    <x v="28"/>
    <x v="0"/>
    <n v="6893.6922606585204"/>
    <n v="88.54"/>
    <n v="2.1097115080747786"/>
  </r>
  <r>
    <x v="0"/>
    <x v="0"/>
    <x v="4"/>
    <x v="28"/>
    <x v="1"/>
    <n v="7394.5619022105748"/>
    <n v="90.85"/>
    <n v="2.2054550691424559"/>
  </r>
  <r>
    <x v="0"/>
    <x v="0"/>
    <x v="4"/>
    <x v="28"/>
    <x v="2"/>
    <n v="7652.2364048190248"/>
    <n v="92.67"/>
    <n v="2.2374838674252677"/>
  </r>
  <r>
    <x v="0"/>
    <x v="0"/>
    <x v="4"/>
    <x v="28"/>
    <x v="3"/>
    <n v="8799.5703100373375"/>
    <n v="94.04"/>
    <n v="2.5354762247230784"/>
  </r>
  <r>
    <x v="0"/>
    <x v="0"/>
    <x v="4"/>
    <x v="28"/>
    <x v="4"/>
    <n v="13449.966390483569"/>
    <n v="95.25"/>
    <n v="3.8261933449341847"/>
  </r>
  <r>
    <x v="0"/>
    <x v="0"/>
    <x v="4"/>
    <x v="28"/>
    <x v="5"/>
    <n v="13567.890143426021"/>
    <n v="96.16"/>
    <n v="3.8232135886073286"/>
  </r>
  <r>
    <x v="0"/>
    <x v="0"/>
    <x v="4"/>
    <x v="28"/>
    <x v="6"/>
    <n v="14239.124752604266"/>
    <n v="97.11"/>
    <n v="3.973104958866029"/>
  </r>
  <r>
    <x v="0"/>
    <x v="0"/>
    <x v="4"/>
    <x v="28"/>
    <x v="7"/>
    <n v="14061.411784479329"/>
    <n v="98.21"/>
    <n v="3.879572862619955"/>
  </r>
  <r>
    <x v="0"/>
    <x v="0"/>
    <x v="4"/>
    <x v="28"/>
    <x v="8"/>
    <n v="15561.752404486484"/>
    <n v="99.18"/>
    <n v="4.251528497628482"/>
  </r>
  <r>
    <x v="0"/>
    <x v="0"/>
    <x v="4"/>
    <x v="28"/>
    <x v="9"/>
    <n v="9781.5701357534981"/>
    <n v="100.22"/>
    <n v="2.6446297072291305"/>
  </r>
  <r>
    <x v="0"/>
    <x v="0"/>
    <x v="4"/>
    <x v="28"/>
    <x v="10"/>
    <n v="10202.983115773784"/>
    <n v="101.78"/>
    <n v="2.716285521037515"/>
  </r>
  <r>
    <x v="0"/>
    <x v="0"/>
    <x v="4"/>
    <x v="28"/>
    <x v="11"/>
    <n v="10450.242437121729"/>
    <n v="103.84"/>
    <n v="2.7269199148656464"/>
  </r>
  <r>
    <x v="0"/>
    <x v="0"/>
    <x v="6"/>
    <x v="28"/>
    <x v="0"/>
    <n v="6815.2045074625603"/>
    <n v="88.54"/>
    <n v="2.0856915040044735"/>
  </r>
  <r>
    <x v="0"/>
    <x v="0"/>
    <x v="6"/>
    <x v="28"/>
    <x v="1"/>
    <n v="7100.5578447638663"/>
    <n v="90.85"/>
    <n v="2.1177672862258703"/>
  </r>
  <r>
    <x v="0"/>
    <x v="0"/>
    <x v="6"/>
    <x v="28"/>
    <x v="2"/>
    <n v="7279.9163527228047"/>
    <n v="92.67"/>
    <n v="2.1286189466343197"/>
  </r>
  <r>
    <x v="0"/>
    <x v="0"/>
    <x v="6"/>
    <x v="28"/>
    <x v="3"/>
    <n v="7560.7079047390898"/>
    <n v="94.04"/>
    <n v="2.1785149114241769"/>
  </r>
  <r>
    <x v="0"/>
    <x v="0"/>
    <x v="6"/>
    <x v="28"/>
    <x v="4"/>
    <n v="12661.119510709426"/>
    <n v="95.25"/>
    <n v="3.6017852985542711"/>
  </r>
  <r>
    <x v="0"/>
    <x v="0"/>
    <x v="6"/>
    <x v="28"/>
    <x v="5"/>
    <n v="12882.82621518471"/>
    <n v="96.16"/>
    <n v="3.6301735734074763"/>
  </r>
  <r>
    <x v="0"/>
    <x v="0"/>
    <x v="6"/>
    <x v="28"/>
    <x v="6"/>
    <n v="12868.541244321725"/>
    <n v="97.11"/>
    <n v="3.5906747022379721"/>
  </r>
  <r>
    <x v="0"/>
    <x v="0"/>
    <x v="6"/>
    <x v="28"/>
    <x v="7"/>
    <n v="13109.511670376791"/>
    <n v="98.21"/>
    <n v="3.6169416341772131"/>
  </r>
  <r>
    <x v="0"/>
    <x v="0"/>
    <x v="6"/>
    <x v="28"/>
    <x v="8"/>
    <n v="13331.725652047891"/>
    <n v="99.18"/>
    <n v="3.6422769145141554"/>
  </r>
  <r>
    <x v="0"/>
    <x v="0"/>
    <x v="6"/>
    <x v="28"/>
    <x v="9"/>
    <n v="9553.9068664600345"/>
    <n v="100.22"/>
    <n v="2.583076701232919"/>
  </r>
  <r>
    <x v="0"/>
    <x v="0"/>
    <x v="6"/>
    <x v="28"/>
    <x v="10"/>
    <n v="9794.3866529939951"/>
    <n v="101.78"/>
    <n v="2.6075070742634492"/>
  </r>
  <r>
    <x v="0"/>
    <x v="0"/>
    <x v="6"/>
    <x v="28"/>
    <x v="11"/>
    <n v="10112.143415518476"/>
    <n v="103.84"/>
    <n v="2.6386952673750343"/>
  </r>
  <r>
    <x v="0"/>
    <x v="0"/>
    <x v="9"/>
    <x v="28"/>
    <x v="0"/>
    <n v="7073.9162797640511"/>
    <n v="88.54"/>
    <n v="2.1648663761428386"/>
  </r>
  <r>
    <x v="0"/>
    <x v="0"/>
    <x v="9"/>
    <x v="28"/>
    <x v="1"/>
    <n v="7371.2591247372102"/>
    <n v="90.85"/>
    <n v="2.1985049307321778"/>
  </r>
  <r>
    <x v="0"/>
    <x v="0"/>
    <x v="9"/>
    <x v="28"/>
    <x v="2"/>
    <n v="7586.3481556803081"/>
    <n v="92.67"/>
    <n v="2.2182184021806317"/>
  </r>
  <r>
    <x v="0"/>
    <x v="0"/>
    <x v="9"/>
    <x v="28"/>
    <x v="3"/>
    <n v="7859.5493067124771"/>
    <n v="94.04"/>
    <n v="2.2646219874483493"/>
  </r>
  <r>
    <x v="0"/>
    <x v="0"/>
    <x v="9"/>
    <x v="28"/>
    <x v="4"/>
    <n v="12972.507243046324"/>
    <n v="95.25"/>
    <n v="3.6903676514443546"/>
  </r>
  <r>
    <x v="0"/>
    <x v="0"/>
    <x v="9"/>
    <x v="28"/>
    <x v="5"/>
    <n v="12951.891845656663"/>
    <n v="96.16"/>
    <n v="3.6496351591171785"/>
  </r>
  <r>
    <x v="0"/>
    <x v="0"/>
    <x v="9"/>
    <x v="28"/>
    <x v="6"/>
    <n v="12927.346949172206"/>
    <n v="97.11"/>
    <n v="3.6070831010412996"/>
  </r>
  <r>
    <x v="0"/>
    <x v="0"/>
    <x v="9"/>
    <x v="28"/>
    <x v="7"/>
    <n v="13166.570336848888"/>
    <n v="98.21"/>
    <n v="3.6326842393590608"/>
  </r>
  <r>
    <x v="0"/>
    <x v="0"/>
    <x v="9"/>
    <x v="28"/>
    <x v="8"/>
    <n v="13448.994314917289"/>
    <n v="99.18"/>
    <n v="3.6743151483267105"/>
  </r>
  <r>
    <x v="0"/>
    <x v="0"/>
    <x v="9"/>
    <x v="28"/>
    <x v="9"/>
    <n v="9467.1366692607298"/>
    <n v="100.22"/>
    <n v="2.559616761976681"/>
  </r>
  <r>
    <x v="0"/>
    <x v="0"/>
    <x v="9"/>
    <x v="28"/>
    <x v="10"/>
    <n v="9781.4661364791427"/>
    <n v="101.78"/>
    <n v="2.604067314387795"/>
  </r>
  <r>
    <x v="0"/>
    <x v="0"/>
    <x v="9"/>
    <x v="28"/>
    <x v="11"/>
    <n v="10159.219778562838"/>
    <n v="103.84"/>
    <n v="2.6509795251496766"/>
  </r>
  <r>
    <x v="0"/>
    <x v="0"/>
    <x v="10"/>
    <x v="28"/>
    <x v="0"/>
    <n v="7516.9902894437027"/>
    <n v="88.54"/>
    <n v="2.300462556216694"/>
  </r>
  <r>
    <x v="0"/>
    <x v="0"/>
    <x v="10"/>
    <x v="28"/>
    <x v="1"/>
    <n v="7863.2884614445247"/>
    <n v="90.85"/>
    <n v="2.3452544757570895"/>
  </r>
  <r>
    <x v="0"/>
    <x v="0"/>
    <x v="10"/>
    <x v="28"/>
    <x v="2"/>
    <n v="8085.5617006458624"/>
    <n v="92.67"/>
    <n v="2.3641864818595586"/>
  </r>
  <r>
    <x v="0"/>
    <x v="0"/>
    <x v="10"/>
    <x v="28"/>
    <x v="3"/>
    <n v="8346.1877369196864"/>
    <n v="94.04"/>
    <n v="2.4048402170157095"/>
  </r>
  <r>
    <x v="0"/>
    <x v="0"/>
    <x v="10"/>
    <x v="28"/>
    <x v="4"/>
    <n v="12623.138858975391"/>
    <n v="95.25"/>
    <n v="3.5909807126778444"/>
  </r>
  <r>
    <x v="0"/>
    <x v="0"/>
    <x v="10"/>
    <x v="28"/>
    <x v="5"/>
    <n v="12344.106669876626"/>
    <n v="96.16"/>
    <n v="3.4783710555290295"/>
  </r>
  <r>
    <x v="0"/>
    <x v="0"/>
    <x v="10"/>
    <x v="28"/>
    <x v="6"/>
    <n v="12531.000881710133"/>
    <n v="97.11"/>
    <n v="3.4964917161478843"/>
  </r>
  <r>
    <x v="0"/>
    <x v="0"/>
    <x v="10"/>
    <x v="28"/>
    <x v="7"/>
    <n v="12727.651601253274"/>
    <n v="98.21"/>
    <n v="3.5115856440251458"/>
  </r>
  <r>
    <x v="0"/>
    <x v="0"/>
    <x v="10"/>
    <x v="28"/>
    <x v="8"/>
    <n v="13318.810277444356"/>
    <n v="99.18"/>
    <n v="3.6387483862509344"/>
  </r>
  <r>
    <x v="0"/>
    <x v="0"/>
    <x v="10"/>
    <x v="28"/>
    <x v="9"/>
    <n v="9828.5800711504162"/>
    <n v="100.22"/>
    <n v="2.6573397190125339"/>
  </r>
  <r>
    <x v="0"/>
    <x v="0"/>
    <x v="10"/>
    <x v="28"/>
    <x v="10"/>
    <n v="10237.216371905793"/>
    <n v="101.78"/>
    <n v="2.7253992573746446"/>
  </r>
  <r>
    <x v="0"/>
    <x v="0"/>
    <x v="10"/>
    <x v="28"/>
    <x v="11"/>
    <n v="10496.116420279268"/>
    <n v="103.84"/>
    <n v="2.7388904197605508"/>
  </r>
  <r>
    <x v="0"/>
    <x v="1"/>
    <x v="11"/>
    <x v="28"/>
    <x v="0"/>
    <n v="6888.590207396137"/>
    <n v="88.54"/>
    <n v="2.1081501009107417"/>
  </r>
  <r>
    <x v="0"/>
    <x v="1"/>
    <x v="11"/>
    <x v="28"/>
    <x v="1"/>
    <n v="7161.0507212072935"/>
    <n v="90.85"/>
    <n v="2.1358095073558712"/>
  </r>
  <r>
    <x v="0"/>
    <x v="1"/>
    <x v="11"/>
    <x v="28"/>
    <x v="2"/>
    <n v="7352.9772090998913"/>
    <n v="92.67"/>
    <n v="2.1499816540620547"/>
  </r>
  <r>
    <x v="0"/>
    <x v="1"/>
    <x v="11"/>
    <x v="28"/>
    <x v="3"/>
    <n v="7642.2587638434889"/>
    <n v="94.04"/>
    <n v="2.2020126797332829"/>
  </r>
  <r>
    <x v="0"/>
    <x v="1"/>
    <x v="11"/>
    <x v="28"/>
    <x v="4"/>
    <n v="12860.895369290134"/>
    <n v="95.25"/>
    <n v="3.658616746186798"/>
  </r>
  <r>
    <x v="0"/>
    <x v="1"/>
    <x v="11"/>
    <x v="28"/>
    <x v="5"/>
    <n v="12926.239982171954"/>
    <n v="96.16"/>
    <n v="3.6424068758681893"/>
  </r>
  <r>
    <x v="0"/>
    <x v="1"/>
    <x v="11"/>
    <x v="28"/>
    <x v="6"/>
    <n v="12907.545801467413"/>
    <n v="97.11"/>
    <n v="3.6015580396696198"/>
  </r>
  <r>
    <x v="0"/>
    <x v="1"/>
    <x v="11"/>
    <x v="28"/>
    <x v="7"/>
    <n v="13144.529895830776"/>
    <n v="98.21"/>
    <n v="3.6266032356757445"/>
  </r>
  <r>
    <x v="0"/>
    <x v="1"/>
    <x v="11"/>
    <x v="28"/>
    <x v="8"/>
    <n v="13404.801022216689"/>
    <n v="99.18"/>
    <n v="3.6622413767849866"/>
  </r>
  <r>
    <x v="0"/>
    <x v="1"/>
    <x v="11"/>
    <x v="28"/>
    <x v="9"/>
    <n v="9487.362866379066"/>
    <n v="100.22"/>
    <n v="2.5650852911617759"/>
  </r>
  <r>
    <x v="0"/>
    <x v="1"/>
    <x v="11"/>
    <x v="28"/>
    <x v="10"/>
    <n v="9767.9091872550143"/>
    <n v="101.78"/>
    <n v="2.6004581204423491"/>
  </r>
  <r>
    <x v="0"/>
    <x v="1"/>
    <x v="11"/>
    <x v="28"/>
    <x v="11"/>
    <n v="10127.484762499736"/>
    <n v="103.84"/>
    <n v="2.6426984878606623"/>
  </r>
  <r>
    <x v="0"/>
    <x v="1"/>
    <x v="12"/>
    <x v="28"/>
    <x v="0"/>
    <n v="7095.995871445296"/>
    <n v="88.54"/>
    <n v="2.171623505254817"/>
  </r>
  <r>
    <x v="0"/>
    <x v="1"/>
    <x v="12"/>
    <x v="28"/>
    <x v="1"/>
    <n v="7911.1386472212316"/>
    <n v="90.85"/>
    <n v="2.3595259682641845"/>
  </r>
  <r>
    <x v="0"/>
    <x v="1"/>
    <x v="12"/>
    <x v="28"/>
    <x v="2"/>
    <n v="8260.4975022733142"/>
    <n v="92.67"/>
    <n v="2.4153370231222451"/>
  </r>
  <r>
    <x v="0"/>
    <x v="1"/>
    <x v="12"/>
    <x v="28"/>
    <x v="3"/>
    <n v="9543.1681060911433"/>
    <n v="94.04"/>
    <n v="2.7497337925614"/>
  </r>
  <r>
    <x v="0"/>
    <x v="1"/>
    <x v="12"/>
    <x v="28"/>
    <x v="4"/>
    <n v="13559.534619418113"/>
    <n v="95.25"/>
    <n v="3.8573628821801806"/>
  </r>
  <r>
    <x v="0"/>
    <x v="1"/>
    <x v="12"/>
    <x v="28"/>
    <x v="5"/>
    <n v="13627.189435446378"/>
    <n v="96.16"/>
    <n v="3.8399231769552915"/>
  </r>
  <r>
    <x v="0"/>
    <x v="1"/>
    <x v="12"/>
    <x v="28"/>
    <x v="6"/>
    <n v="14139.068811882717"/>
    <n v="97.11"/>
    <n v="3.9451866168926508"/>
  </r>
  <r>
    <x v="0"/>
    <x v="1"/>
    <x v="12"/>
    <x v="28"/>
    <x v="7"/>
    <n v="14000.948974745548"/>
    <n v="98.21"/>
    <n v="3.8628910472065234"/>
  </r>
  <r>
    <x v="0"/>
    <x v="1"/>
    <x v="12"/>
    <x v="28"/>
    <x v="8"/>
    <n v="16135.075978853089"/>
    <n v="99.18"/>
    <n v="4.4081626254198421"/>
  </r>
  <r>
    <x v="0"/>
    <x v="1"/>
    <x v="12"/>
    <x v="28"/>
    <x v="9"/>
    <n v="9774.513206338539"/>
    <n v="100.22"/>
    <n v="2.6427217348981444"/>
  </r>
  <r>
    <x v="0"/>
    <x v="1"/>
    <x v="12"/>
    <x v="28"/>
    <x v="10"/>
    <n v="10285.854840049939"/>
    <n v="101.78"/>
    <n v="2.7383480161137559"/>
  </r>
  <r>
    <x v="0"/>
    <x v="1"/>
    <x v="12"/>
    <x v="28"/>
    <x v="11"/>
    <n v="10505.230493749519"/>
    <n v="103.84"/>
    <n v="2.7412686754422841"/>
  </r>
  <r>
    <x v="0"/>
    <x v="1"/>
    <x v="13"/>
    <x v="28"/>
    <x v="0"/>
    <n v="4509.2979299999997"/>
    <n v="88.54"/>
    <n v="1.3800032517479999"/>
  </r>
  <r>
    <x v="0"/>
    <x v="1"/>
    <x v="13"/>
    <x v="28"/>
    <x v="1"/>
    <n v="4626.9450749999996"/>
    <n v="90.85"/>
    <n v="1.3800032517480001"/>
  </r>
  <r>
    <x v="0"/>
    <x v="1"/>
    <x v="13"/>
    <x v="28"/>
    <x v="2"/>
    <n v="4719.6274979999998"/>
    <n v="92.67"/>
    <n v="1.3800005421135997"/>
  </r>
  <r>
    <x v="0"/>
    <x v="1"/>
    <x v="13"/>
    <x v="28"/>
    <x v="3"/>
    <n v="4789.4101799999999"/>
    <n v="94.04"/>
    <n v="1.3800032517479999"/>
  </r>
  <r>
    <x v="0"/>
    <x v="1"/>
    <x v="13"/>
    <x v="28"/>
    <x v="4"/>
    <n v="14061.052650000001"/>
    <n v="95.25"/>
    <n v="4.0000327517743992"/>
  </r>
  <r>
    <x v="0"/>
    <x v="1"/>
    <x v="13"/>
    <x v="28"/>
    <x v="5"/>
    <n v="12662.281488000001"/>
    <n v="96.16"/>
    <n v="3.5680276104792004"/>
  </r>
  <r>
    <x v="0"/>
    <x v="1"/>
    <x v="13"/>
    <x v="28"/>
    <x v="6"/>
    <n v="11468.380247999999"/>
    <n v="97.11"/>
    <n v="3.1999915180991994"/>
  </r>
  <r>
    <x v="0"/>
    <x v="1"/>
    <x v="13"/>
    <x v="28"/>
    <x v="7"/>
    <n v="11598.286727999999"/>
    <n v="98.21"/>
    <n v="3.1999915180991998"/>
  </r>
  <r>
    <x v="0"/>
    <x v="1"/>
    <x v="13"/>
    <x v="28"/>
    <x v="8"/>
    <n v="11332.708836"/>
    <n v="99.18"/>
    <n v="3.0961381031669242"/>
  </r>
  <r>
    <x v="0"/>
    <x v="1"/>
    <x v="13"/>
    <x v="28"/>
    <x v="9"/>
    <n v="11453.853161999999"/>
    <n v="100.22"/>
    <n v="3.0967625763624"/>
  </r>
  <r>
    <x v="0"/>
    <x v="1"/>
    <x v="13"/>
    <x v="28"/>
    <x v="10"/>
    <n v="9363.76"/>
    <n v="101.78"/>
    <n v="2.4928636480000002"/>
  </r>
  <r>
    <x v="0"/>
    <x v="1"/>
    <x v="13"/>
    <x v="28"/>
    <x v="11"/>
    <n v="11867.572464000001"/>
    <n v="103.84"/>
    <n v="3.0967625763624"/>
  </r>
  <r>
    <x v="0"/>
    <x v="1"/>
    <x v="14"/>
    <x v="28"/>
    <x v="0"/>
    <n v="7902.6647659838964"/>
    <n v="88.54"/>
    <n v="2.4184924668599406"/>
  </r>
  <r>
    <x v="0"/>
    <x v="1"/>
    <x v="14"/>
    <x v="28"/>
    <x v="1"/>
    <n v="8083.3377461940145"/>
    <n v="90.85"/>
    <n v="2.4108849778652472"/>
  </r>
  <r>
    <x v="0"/>
    <x v="1"/>
    <x v="14"/>
    <x v="28"/>
    <x v="2"/>
    <n v="8163.0210760983855"/>
    <n v="92.67"/>
    <n v="2.3868352989879358"/>
  </r>
  <r>
    <x v="0"/>
    <x v="1"/>
    <x v="14"/>
    <x v="28"/>
    <x v="3"/>
    <n v="8742.0736624553447"/>
    <n v="94.04"/>
    <n v="2.5189093495451922"/>
  </r>
  <r>
    <x v="0"/>
    <x v="1"/>
    <x v="14"/>
    <x v="28"/>
    <x v="4"/>
    <n v="13981.221016811693"/>
    <n v="95.25"/>
    <n v="3.977322563900886"/>
  </r>
  <r>
    <x v="0"/>
    <x v="1"/>
    <x v="14"/>
    <x v="28"/>
    <x v="5"/>
    <n v="14004.905542351293"/>
    <n v="96.16"/>
    <n v="3.9463575110550879"/>
  </r>
  <r>
    <x v="0"/>
    <x v="1"/>
    <x v="14"/>
    <x v="28"/>
    <x v="6"/>
    <n v="15073.080962117572"/>
    <n v="97.11"/>
    <n v="4.2058015332034673"/>
  </r>
  <r>
    <x v="0"/>
    <x v="1"/>
    <x v="14"/>
    <x v="28"/>
    <x v="7"/>
    <n v="15089.797694740384"/>
    <n v="98.21"/>
    <n v="4.1633066818765139"/>
  </r>
  <r>
    <x v="0"/>
    <x v="1"/>
    <x v="14"/>
    <x v="28"/>
    <x v="8"/>
    <n v="14897.516440897629"/>
    <n v="99.18"/>
    <n v="4.0700567677779569"/>
  </r>
  <r>
    <x v="0"/>
    <x v="1"/>
    <x v="14"/>
    <x v="28"/>
    <x v="9"/>
    <n v="10248.10672224146"/>
    <n v="100.22"/>
    <n v="2.7707665645037625"/>
  </r>
  <r>
    <x v="0"/>
    <x v="1"/>
    <x v="14"/>
    <x v="28"/>
    <x v="10"/>
    <n v="10427.448342729118"/>
    <n v="101.78"/>
    <n v="2.7760436955867367"/>
  </r>
  <r>
    <x v="0"/>
    <x v="1"/>
    <x v="14"/>
    <x v="28"/>
    <x v="11"/>
    <n v="10562.179113536275"/>
    <n v="103.84"/>
    <n v="2.7561290316833005"/>
  </r>
  <r>
    <x v="0"/>
    <x v="1"/>
    <x v="15"/>
    <x v="28"/>
    <x v="0"/>
    <n v="7838.4701329545023"/>
    <n v="88.54"/>
    <n v="2.3988466586431096"/>
  </r>
  <r>
    <x v="0"/>
    <x v="1"/>
    <x v="15"/>
    <x v="28"/>
    <x v="1"/>
    <n v="8167.2651215422766"/>
    <n v="90.85"/>
    <n v="2.4359166238030969"/>
  </r>
  <r>
    <x v="0"/>
    <x v="1"/>
    <x v="15"/>
    <x v="28"/>
    <x v="2"/>
    <n v="8365.0635686904534"/>
    <n v="92.67"/>
    <n v="2.4459117302158644"/>
  </r>
  <r>
    <x v="0"/>
    <x v="1"/>
    <x v="15"/>
    <x v="28"/>
    <x v="3"/>
    <n v="8533.9842649626353"/>
    <n v="94.04"/>
    <n v="2.4589512264357154"/>
  </r>
  <r>
    <x v="0"/>
    <x v="1"/>
    <x v="15"/>
    <x v="28"/>
    <x v="4"/>
    <n v="12259.9423801704"/>
    <n v="95.25"/>
    <n v="3.4876600121078831"/>
  </r>
  <r>
    <x v="0"/>
    <x v="1"/>
    <x v="15"/>
    <x v="28"/>
    <x v="5"/>
    <n v="11809.040544611471"/>
    <n v="96.16"/>
    <n v="3.3275980127572771"/>
  </r>
  <r>
    <x v="0"/>
    <x v="1"/>
    <x v="15"/>
    <x v="28"/>
    <x v="6"/>
    <n v="12067.345807034399"/>
    <n v="97.11"/>
    <n v="3.3671192786979884"/>
  </r>
  <r>
    <x v="0"/>
    <x v="1"/>
    <x v="15"/>
    <x v="28"/>
    <x v="7"/>
    <n v="12304.927691489285"/>
    <n v="98.21"/>
    <n v="3.3949552349426688"/>
  </r>
  <r>
    <x v="0"/>
    <x v="1"/>
    <x v="15"/>
    <x v="28"/>
    <x v="8"/>
    <n v="12925.107066553863"/>
    <n v="99.18"/>
    <n v="3.5311872082292233"/>
  </r>
  <r>
    <x v="0"/>
    <x v="1"/>
    <x v="15"/>
    <x v="28"/>
    <x v="9"/>
    <n v="9742.3807749611715"/>
    <n v="100.22"/>
    <n v="2.6340341334796893"/>
  </r>
  <r>
    <x v="0"/>
    <x v="1"/>
    <x v="15"/>
    <x v="28"/>
    <x v="10"/>
    <n v="10200.633099160752"/>
    <n v="101.78"/>
    <n v="2.7156598887074659"/>
  </r>
  <r>
    <x v="0"/>
    <x v="1"/>
    <x v="15"/>
    <x v="28"/>
    <x v="11"/>
    <n v="10446.196094255696"/>
    <n v="103.84"/>
    <n v="2.7258640491275878"/>
  </r>
  <r>
    <x v="0"/>
    <x v="1"/>
    <x v="16"/>
    <x v="28"/>
    <x v="0"/>
    <n v="6623.9286218225725"/>
    <n v="88.54"/>
    <n v="2.0271543773249414"/>
  </r>
  <r>
    <x v="0"/>
    <x v="1"/>
    <x v="16"/>
    <x v="28"/>
    <x v="1"/>
    <n v="6632.4810134973413"/>
    <n v="90.85"/>
    <n v="1.9781616633482948"/>
  </r>
  <r>
    <x v="0"/>
    <x v="1"/>
    <x v="16"/>
    <x v="28"/>
    <x v="2"/>
    <n v="7325.2854495324236"/>
    <n v="92.67"/>
    <n v="2.1418846923354398"/>
  </r>
  <r>
    <x v="0"/>
    <x v="1"/>
    <x v="16"/>
    <x v="28"/>
    <x v="3"/>
    <n v="7242.9689118035249"/>
    <n v="94.04"/>
    <n v="2.0869627521856011"/>
  </r>
  <r>
    <x v="0"/>
    <x v="1"/>
    <x v="16"/>
    <x v="28"/>
    <x v="4"/>
    <n v="15150.947191696738"/>
    <n v="95.25"/>
    <n v="4.3100816486304332"/>
  </r>
  <r>
    <x v="0"/>
    <x v="1"/>
    <x v="16"/>
    <x v="28"/>
    <x v="5"/>
    <n v="15421.323876006172"/>
    <n v="96.16"/>
    <n v="4.3454814546555385"/>
  </r>
  <r>
    <x v="0"/>
    <x v="1"/>
    <x v="16"/>
    <x v="28"/>
    <x v="6"/>
    <n v="15415.560484611577"/>
    <n v="97.11"/>
    <n v="4.3013626798871583"/>
  </r>
  <r>
    <x v="0"/>
    <x v="1"/>
    <x v="16"/>
    <x v="28"/>
    <x v="7"/>
    <n v="15577.17658899112"/>
    <n v="98.21"/>
    <n v="4.2977755361373591"/>
  </r>
  <r>
    <x v="0"/>
    <x v="1"/>
    <x v="16"/>
    <x v="28"/>
    <x v="8"/>
    <n v="15605.731382446958"/>
    <n v="99.18"/>
    <n v="4.2635437175880044"/>
  </r>
  <r>
    <x v="0"/>
    <x v="1"/>
    <x v="16"/>
    <x v="28"/>
    <x v="9"/>
    <n v="12650.666343418476"/>
    <n v="100.22"/>
    <n v="3.420343315410987"/>
  </r>
  <r>
    <x v="0"/>
    <x v="1"/>
    <x v="16"/>
    <x v="28"/>
    <x v="10"/>
    <n v="12995.029380496211"/>
    <n v="101.78"/>
    <n v="3.4595970365890372"/>
  </r>
  <r>
    <x v="0"/>
    <x v="1"/>
    <x v="16"/>
    <x v="28"/>
    <x v="11"/>
    <n v="13256.974563652819"/>
    <n v="103.84"/>
    <n v="3.4593176345915504"/>
  </r>
  <r>
    <x v="0"/>
    <x v="1"/>
    <x v="17"/>
    <x v="28"/>
    <x v="0"/>
    <n v="7516.9902894437027"/>
    <n v="88.54"/>
    <n v="2.300462556216694"/>
  </r>
  <r>
    <x v="0"/>
    <x v="1"/>
    <x v="17"/>
    <x v="28"/>
    <x v="1"/>
    <n v="7863.2884614445265"/>
    <n v="90.85"/>
    <n v="2.3452544757570903"/>
  </r>
  <r>
    <x v="0"/>
    <x v="1"/>
    <x v="17"/>
    <x v="28"/>
    <x v="2"/>
    <n v="8085.5617006458679"/>
    <n v="92.67"/>
    <n v="2.3641864818595604"/>
  </r>
  <r>
    <x v="0"/>
    <x v="1"/>
    <x v="17"/>
    <x v="28"/>
    <x v="3"/>
    <n v="8346.1877369196882"/>
    <n v="94.04"/>
    <n v="2.4048402170157099"/>
  </r>
  <r>
    <x v="0"/>
    <x v="1"/>
    <x v="17"/>
    <x v="28"/>
    <x v="4"/>
    <n v="12623.138858975391"/>
    <n v="95.25"/>
    <n v="3.5909807126778444"/>
  </r>
  <r>
    <x v="0"/>
    <x v="1"/>
    <x v="17"/>
    <x v="28"/>
    <x v="5"/>
    <n v="12344.106669876621"/>
    <n v="96.16"/>
    <n v="3.4783710555290281"/>
  </r>
  <r>
    <x v="0"/>
    <x v="1"/>
    <x v="17"/>
    <x v="28"/>
    <x v="6"/>
    <n v="12531.000881710137"/>
    <n v="97.11"/>
    <n v="3.4964917161478857"/>
  </r>
  <r>
    <x v="0"/>
    <x v="1"/>
    <x v="17"/>
    <x v="28"/>
    <x v="7"/>
    <n v="12727.65160125327"/>
    <n v="98.21"/>
    <n v="3.5115856440251449"/>
  </r>
  <r>
    <x v="0"/>
    <x v="1"/>
    <x v="17"/>
    <x v="28"/>
    <x v="8"/>
    <n v="13318.810277444356"/>
    <n v="99.18"/>
    <n v="3.6387483862509344"/>
  </r>
  <r>
    <x v="0"/>
    <x v="1"/>
    <x v="17"/>
    <x v="28"/>
    <x v="9"/>
    <n v="9828.580071150418"/>
    <n v="100.22"/>
    <n v="2.6573397190125343"/>
  </r>
  <r>
    <x v="0"/>
    <x v="1"/>
    <x v="17"/>
    <x v="28"/>
    <x v="10"/>
    <n v="10237.21637190579"/>
    <n v="101.78"/>
    <n v="2.7253992573746433"/>
  </r>
  <r>
    <x v="0"/>
    <x v="1"/>
    <x v="17"/>
    <x v="28"/>
    <x v="11"/>
    <n v="10496.116420279268"/>
    <n v="103.84"/>
    <n v="2.7388904197605508"/>
  </r>
  <r>
    <x v="1"/>
    <x v="0"/>
    <x v="0"/>
    <x v="28"/>
    <x v="0"/>
    <n v="8392.9967627279166"/>
    <n v="88.54"/>
    <n v="2.5685512477271515"/>
  </r>
  <r>
    <x v="1"/>
    <x v="0"/>
    <x v="0"/>
    <x v="28"/>
    <x v="1"/>
    <n v="8461.2051371776015"/>
    <n v="90.85"/>
    <n v="2.5235853060157569"/>
  </r>
  <r>
    <x v="1"/>
    <x v="0"/>
    <x v="0"/>
    <x v="28"/>
    <x v="2"/>
    <n v="8669.852161268831"/>
    <n v="92.67"/>
    <n v="2.5350307175017126"/>
  </r>
  <r>
    <x v="1"/>
    <x v="0"/>
    <x v="0"/>
    <x v="28"/>
    <x v="3"/>
    <n v="9213.9800345000349"/>
    <n v="94.04"/>
    <n v="2.6548827373877582"/>
  </r>
  <r>
    <x v="1"/>
    <x v="0"/>
    <x v="0"/>
    <x v="28"/>
    <x v="4"/>
    <n v="14322.306524172865"/>
    <n v="95.25"/>
    <n v="4.0743532225977139"/>
  </r>
  <r>
    <x v="1"/>
    <x v="0"/>
    <x v="0"/>
    <x v="28"/>
    <x v="5"/>
    <n v="14145.795823909471"/>
    <n v="96.16"/>
    <n v="3.9860581301831788"/>
  </r>
  <r>
    <x v="1"/>
    <x v="0"/>
    <x v="0"/>
    <x v="28"/>
    <x v="6"/>
    <n v="14923.875770501132"/>
    <n v="97.11"/>
    <n v="4.1641692069896372"/>
  </r>
  <r>
    <x v="1"/>
    <x v="0"/>
    <x v="0"/>
    <x v="28"/>
    <x v="7"/>
    <n v="15103.073738362749"/>
    <n v="98.21"/>
    <n v="4.1669695700238574"/>
  </r>
  <r>
    <x v="1"/>
    <x v="0"/>
    <x v="0"/>
    <x v="28"/>
    <x v="8"/>
    <n v="15300.526151347263"/>
    <n v="99.18"/>
    <n v="4.1801605160102993"/>
  </r>
  <r>
    <x v="1"/>
    <x v="0"/>
    <x v="0"/>
    <x v="28"/>
    <x v="9"/>
    <n v="10268.408409078971"/>
    <n v="100.22"/>
    <n v="2.7762555037407357"/>
  </r>
  <r>
    <x v="1"/>
    <x v="0"/>
    <x v="0"/>
    <x v="28"/>
    <x v="10"/>
    <n v="10445.901206941837"/>
    <n v="101.78"/>
    <n v="2.7809563027442641"/>
  </r>
  <r>
    <x v="1"/>
    <x v="0"/>
    <x v="0"/>
    <x v="28"/>
    <x v="11"/>
    <n v="10562.622030604187"/>
    <n v="103.84"/>
    <n v="2.7562446078893443"/>
  </r>
  <r>
    <x v="1"/>
    <x v="0"/>
    <x v="8"/>
    <x v="28"/>
    <x v="0"/>
    <n v="0"/>
    <n v="88.54"/>
    <n v="0"/>
  </r>
  <r>
    <x v="1"/>
    <x v="0"/>
    <x v="8"/>
    <x v="28"/>
    <x v="1"/>
    <n v="0"/>
    <n v="90.85"/>
    <n v="0"/>
  </r>
  <r>
    <x v="1"/>
    <x v="0"/>
    <x v="8"/>
    <x v="28"/>
    <x v="2"/>
    <n v="0"/>
    <n v="92.67"/>
    <n v="0"/>
  </r>
  <r>
    <x v="1"/>
    <x v="0"/>
    <x v="8"/>
    <x v="28"/>
    <x v="3"/>
    <n v="0"/>
    <n v="94.04"/>
    <n v="0"/>
  </r>
  <r>
    <x v="1"/>
    <x v="0"/>
    <x v="8"/>
    <x v="28"/>
    <x v="4"/>
    <n v="0"/>
    <n v="95.25"/>
    <n v="0"/>
  </r>
  <r>
    <x v="1"/>
    <x v="0"/>
    <x v="8"/>
    <x v="28"/>
    <x v="5"/>
    <n v="0"/>
    <n v="96.16"/>
    <n v="0"/>
  </r>
  <r>
    <x v="1"/>
    <x v="0"/>
    <x v="8"/>
    <x v="28"/>
    <x v="6"/>
    <n v="0"/>
    <n v="97.11"/>
    <n v="0"/>
  </r>
  <r>
    <x v="1"/>
    <x v="0"/>
    <x v="8"/>
    <x v="28"/>
    <x v="7"/>
    <n v="0"/>
    <n v="98.21"/>
    <n v="0"/>
  </r>
  <r>
    <x v="1"/>
    <x v="0"/>
    <x v="8"/>
    <x v="28"/>
    <x v="8"/>
    <n v="0"/>
    <n v="99.18"/>
    <n v="0"/>
  </r>
  <r>
    <x v="1"/>
    <x v="0"/>
    <x v="8"/>
    <x v="28"/>
    <x v="9"/>
    <n v="0"/>
    <n v="100.22"/>
    <n v="0"/>
  </r>
  <r>
    <x v="1"/>
    <x v="0"/>
    <x v="8"/>
    <x v="28"/>
    <x v="10"/>
    <n v="0"/>
    <n v="101.78"/>
    <n v="0"/>
  </r>
  <r>
    <x v="1"/>
    <x v="0"/>
    <x v="8"/>
    <x v="28"/>
    <x v="11"/>
    <n v="0"/>
    <n v="103.84"/>
    <n v="0"/>
  </r>
  <r>
    <x v="1"/>
    <x v="0"/>
    <x v="7"/>
    <x v="28"/>
    <x v="0"/>
    <n v="5537.4324000000006"/>
    <n v="88.54"/>
    <n v="1.6946484434961102"/>
  </r>
  <r>
    <x v="1"/>
    <x v="0"/>
    <x v="7"/>
    <x v="28"/>
    <x v="1"/>
    <n v="5688.0083999999997"/>
    <n v="90.85"/>
    <n v="1.6964692601132589"/>
  </r>
  <r>
    <x v="1"/>
    <x v="0"/>
    <x v="7"/>
    <x v="28"/>
    <x v="2"/>
    <n v="5795.9188346245719"/>
    <n v="92.67"/>
    <n v="1.6947039013603808"/>
  </r>
  <r>
    <x v="1"/>
    <x v="0"/>
    <x v="7"/>
    <x v="28"/>
    <x v="3"/>
    <n v="5888.1489999999994"/>
    <n v="94.04"/>
    <n v="1.6965898641775412"/>
  </r>
  <r>
    <x v="1"/>
    <x v="0"/>
    <x v="7"/>
    <x v="28"/>
    <x v="4"/>
    <n v="12979.077500000001"/>
    <n v="95.25"/>
    <n v="3.6922367322064042"/>
  </r>
  <r>
    <x v="1"/>
    <x v="0"/>
    <x v="7"/>
    <x v="28"/>
    <x v="5"/>
    <n v="14162.66268002522"/>
    <n v="96.16"/>
    <n v="3.9908109394127003"/>
  </r>
  <r>
    <x v="1"/>
    <x v="0"/>
    <x v="7"/>
    <x v="28"/>
    <x v="6"/>
    <n v="14319.140000000003"/>
    <n v="97.11"/>
    <n v="3.9954313996927198"/>
  </r>
  <r>
    <x v="1"/>
    <x v="0"/>
    <x v="7"/>
    <x v="28"/>
    <x v="7"/>
    <n v="14474.337099999999"/>
    <n v="98.21"/>
    <n v="3.9934998190974684"/>
  </r>
  <r>
    <x v="1"/>
    <x v="0"/>
    <x v="7"/>
    <x v="28"/>
    <x v="8"/>
    <n v="13507.526000000002"/>
    <n v="99.18"/>
    <n v="3.6903062218687639"/>
  </r>
  <r>
    <x v="1"/>
    <x v="0"/>
    <x v="7"/>
    <x v="28"/>
    <x v="9"/>
    <n v="9605.5545000000002"/>
    <n v="100.22"/>
    <n v="2.5970406011050486"/>
  </r>
  <r>
    <x v="1"/>
    <x v="0"/>
    <x v="7"/>
    <x v="28"/>
    <x v="10"/>
    <n v="9742.762999999999"/>
    <n v="101.78"/>
    <n v="2.5937635857582229"/>
  </r>
  <r>
    <x v="1"/>
    <x v="0"/>
    <x v="7"/>
    <x v="28"/>
    <x v="11"/>
    <n v="9909.7160000000003"/>
    <n v="103.84"/>
    <n v="2.5858732056847455"/>
  </r>
  <r>
    <x v="1"/>
    <x v="0"/>
    <x v="1"/>
    <x v="28"/>
    <x v="0"/>
    <n v="8598.5149417536886"/>
    <n v="88.54"/>
    <n v="2.6314470154833733"/>
  </r>
  <r>
    <x v="1"/>
    <x v="0"/>
    <x v="1"/>
    <x v="28"/>
    <x v="1"/>
    <n v="9205.9069308163016"/>
    <n v="90.85"/>
    <n v="2.7456953332898482"/>
  </r>
  <r>
    <x v="1"/>
    <x v="0"/>
    <x v="1"/>
    <x v="28"/>
    <x v="2"/>
    <n v="9517.6390250685818"/>
    <n v="92.67"/>
    <n v="2.7829202664409505"/>
  </r>
  <r>
    <x v="1"/>
    <x v="0"/>
    <x v="1"/>
    <x v="28"/>
    <x v="3"/>
    <n v="9176.2018411071767"/>
    <n v="94.04"/>
    <n v="2.6439974659727072"/>
  </r>
  <r>
    <x v="1"/>
    <x v="0"/>
    <x v="1"/>
    <x v="28"/>
    <x v="4"/>
    <n v="11979.293341301429"/>
    <n v="95.25"/>
    <n v="3.4078220813943609"/>
  </r>
  <r>
    <x v="1"/>
    <x v="0"/>
    <x v="1"/>
    <x v="28"/>
    <x v="5"/>
    <n v="11429.340698609001"/>
    <n v="96.16"/>
    <n v="3.220604692831841"/>
  </r>
  <r>
    <x v="1"/>
    <x v="0"/>
    <x v="1"/>
    <x v="28"/>
    <x v="6"/>
    <n v="11758.899947890817"/>
    <n v="97.11"/>
    <n v="3.2810544542233719"/>
  </r>
  <r>
    <x v="1"/>
    <x v="0"/>
    <x v="1"/>
    <x v="28"/>
    <x v="7"/>
    <n v="12630.532762888997"/>
    <n v="98.21"/>
    <n v="3.4847903537980929"/>
  </r>
  <r>
    <x v="1"/>
    <x v="0"/>
    <x v="1"/>
    <x v="28"/>
    <x v="8"/>
    <n v="12948.716820916507"/>
    <n v="99.18"/>
    <n v="3.5376374807233315"/>
  </r>
  <r>
    <x v="1"/>
    <x v="0"/>
    <x v="1"/>
    <x v="28"/>
    <x v="9"/>
    <n v="10307.308380313259"/>
    <n v="100.22"/>
    <n v="2.7867728356321182"/>
  </r>
  <r>
    <x v="1"/>
    <x v="0"/>
    <x v="1"/>
    <x v="28"/>
    <x v="10"/>
    <n v="10865.1909878675"/>
    <n v="101.78"/>
    <n v="2.8925815743069125"/>
  </r>
  <r>
    <x v="1"/>
    <x v="0"/>
    <x v="1"/>
    <x v="28"/>
    <x v="11"/>
    <n v="11151.090975218181"/>
    <n v="103.84"/>
    <n v="2.9098015893664031"/>
  </r>
  <r>
    <x v="1"/>
    <x v="0"/>
    <x v="2"/>
    <x v="28"/>
    <x v="0"/>
    <n v="7829.0587523578351"/>
    <n v="88.54"/>
    <n v="2.3959664462401027"/>
  </r>
  <r>
    <x v="1"/>
    <x v="0"/>
    <x v="2"/>
    <x v="28"/>
    <x v="1"/>
    <n v="8115.4477522044917"/>
    <n v="90.85"/>
    <n v="2.4204619043231665"/>
  </r>
  <r>
    <x v="1"/>
    <x v="0"/>
    <x v="2"/>
    <x v="28"/>
    <x v="2"/>
    <n v="8382.9477063058948"/>
    <n v="92.67"/>
    <n v="2.4511409818072245"/>
  </r>
  <r>
    <x v="1"/>
    <x v="0"/>
    <x v="2"/>
    <x v="28"/>
    <x v="3"/>
    <n v="8548.1855525034989"/>
    <n v="94.04"/>
    <n v="2.4630431338416083"/>
  </r>
  <r>
    <x v="1"/>
    <x v="0"/>
    <x v="2"/>
    <x v="28"/>
    <x v="4"/>
    <n v="12282.513045121852"/>
    <n v="95.25"/>
    <n v="3.4940808257754252"/>
  </r>
  <r>
    <x v="1"/>
    <x v="0"/>
    <x v="2"/>
    <x v="28"/>
    <x v="5"/>
    <n v="11815.585743235781"/>
    <n v="96.16"/>
    <n v="3.3294423446361523"/>
  </r>
  <r>
    <x v="1"/>
    <x v="0"/>
    <x v="2"/>
    <x v="28"/>
    <x v="6"/>
    <n v="12057.783544293892"/>
    <n v="97.11"/>
    <n v="3.3644511460583515"/>
  </r>
  <r>
    <x v="1"/>
    <x v="0"/>
    <x v="2"/>
    <x v="28"/>
    <x v="7"/>
    <n v="12287.805560086344"/>
    <n v="98.21"/>
    <n v="3.3902312031484807"/>
  </r>
  <r>
    <x v="1"/>
    <x v="0"/>
    <x v="2"/>
    <x v="28"/>
    <x v="8"/>
    <n v="12908.104239913098"/>
    <n v="99.18"/>
    <n v="3.526541972903245"/>
  </r>
  <r>
    <x v="1"/>
    <x v="0"/>
    <x v="2"/>
    <x v="28"/>
    <x v="9"/>
    <n v="9656.4134211699275"/>
    <n v="100.22"/>
    <n v="2.6107912578950034"/>
  </r>
  <r>
    <x v="1"/>
    <x v="0"/>
    <x v="2"/>
    <x v="28"/>
    <x v="10"/>
    <n v="10099.387304154499"/>
    <n v="101.78"/>
    <n v="2.688705763240351"/>
  </r>
  <r>
    <x v="1"/>
    <x v="0"/>
    <x v="2"/>
    <x v="28"/>
    <x v="11"/>
    <n v="10363.396720005807"/>
    <n v="103.84"/>
    <n v="2.7042581137687693"/>
  </r>
  <r>
    <x v="1"/>
    <x v="0"/>
    <x v="3"/>
    <x v="28"/>
    <x v="0"/>
    <n v="7633.1933286411759"/>
    <n v="88.54"/>
    <n v="2.3360247600109139"/>
  </r>
  <r>
    <x v="1"/>
    <x v="0"/>
    <x v="3"/>
    <x v="28"/>
    <x v="1"/>
    <n v="7892.3421331506042"/>
    <n v="90.85"/>
    <n v="2.3539198393565499"/>
  </r>
  <r>
    <x v="1"/>
    <x v="0"/>
    <x v="3"/>
    <x v="28"/>
    <x v="2"/>
    <n v="7820.6298456625409"/>
    <n v="92.67"/>
    <n v="2.2867214480925768"/>
  </r>
  <r>
    <x v="1"/>
    <x v="0"/>
    <x v="3"/>
    <x v="28"/>
    <x v="3"/>
    <n v="8175.764220653391"/>
    <n v="94.04"/>
    <n v="2.3557350041016178"/>
  </r>
  <r>
    <x v="1"/>
    <x v="0"/>
    <x v="3"/>
    <x v="28"/>
    <x v="4"/>
    <n v="11930.298702506538"/>
    <n v="95.25"/>
    <n v="3.3938842799566489"/>
  </r>
  <r>
    <x v="1"/>
    <x v="0"/>
    <x v="3"/>
    <x v="28"/>
    <x v="5"/>
    <n v="11749.25230100121"/>
    <n v="96.16"/>
    <n v="3.3107506457021665"/>
  </r>
  <r>
    <x v="1"/>
    <x v="0"/>
    <x v="3"/>
    <x v="28"/>
    <x v="6"/>
    <n v="12261.411601595119"/>
    <n v="97.11"/>
    <n v="3.4212689391660209"/>
  </r>
  <r>
    <x v="1"/>
    <x v="0"/>
    <x v="3"/>
    <x v="28"/>
    <x v="7"/>
    <n v="12390.08564192411"/>
    <n v="98.21"/>
    <n v="3.4184504912232616"/>
  </r>
  <r>
    <x v="1"/>
    <x v="0"/>
    <x v="3"/>
    <x v="28"/>
    <x v="8"/>
    <n v="12628.686272513176"/>
    <n v="99.18"/>
    <n v="3.4502039474500377"/>
  </r>
  <r>
    <x v="1"/>
    <x v="0"/>
    <x v="3"/>
    <x v="28"/>
    <x v="9"/>
    <n v="9413.8411267800639"/>
    <n v="100.22"/>
    <n v="2.5452073192235103"/>
  </r>
  <r>
    <x v="1"/>
    <x v="0"/>
    <x v="3"/>
    <x v="28"/>
    <x v="10"/>
    <n v="9732.5355459929997"/>
    <n v="101.78"/>
    <n v="2.5910407854829454"/>
  </r>
  <r>
    <x v="1"/>
    <x v="0"/>
    <x v="3"/>
    <x v="28"/>
    <x v="11"/>
    <n v="9949.4291577724034"/>
    <n v="103.84"/>
    <n v="2.5962360849637065"/>
  </r>
  <r>
    <x v="1"/>
    <x v="0"/>
    <x v="5"/>
    <x v="28"/>
    <x v="0"/>
    <n v="6623.9286218225707"/>
    <n v="88.54"/>
    <n v="2.0271543773249405"/>
  </r>
  <r>
    <x v="1"/>
    <x v="0"/>
    <x v="5"/>
    <x v="28"/>
    <x v="1"/>
    <n v="6632.4810134973413"/>
    <n v="90.85"/>
    <n v="1.9781616633482948"/>
  </r>
  <r>
    <x v="1"/>
    <x v="0"/>
    <x v="5"/>
    <x v="28"/>
    <x v="2"/>
    <n v="7325.2854495324218"/>
    <n v="92.67"/>
    <n v="2.1418846923354389"/>
  </r>
  <r>
    <x v="1"/>
    <x v="0"/>
    <x v="5"/>
    <x v="28"/>
    <x v="3"/>
    <n v="7242.9689118035258"/>
    <n v="94.04"/>
    <n v="2.0869627521856016"/>
  </r>
  <r>
    <x v="1"/>
    <x v="0"/>
    <x v="5"/>
    <x v="28"/>
    <x v="4"/>
    <n v="15150.947191696761"/>
    <n v="95.25"/>
    <n v="4.3100816486304394"/>
  </r>
  <r>
    <x v="1"/>
    <x v="0"/>
    <x v="5"/>
    <x v="28"/>
    <x v="5"/>
    <n v="15421.323876006194"/>
    <n v="96.16"/>
    <n v="4.3454814546555447"/>
  </r>
  <r>
    <x v="1"/>
    <x v="0"/>
    <x v="5"/>
    <x v="28"/>
    <x v="6"/>
    <n v="15415.560484611566"/>
    <n v="97.11"/>
    <n v="4.3013626798871556"/>
  </r>
  <r>
    <x v="1"/>
    <x v="0"/>
    <x v="5"/>
    <x v="28"/>
    <x v="7"/>
    <n v="15577.176588991086"/>
    <n v="98.21"/>
    <n v="4.2977755361373493"/>
  </r>
  <r>
    <x v="1"/>
    <x v="0"/>
    <x v="5"/>
    <x v="28"/>
    <x v="8"/>
    <n v="15605.731382446935"/>
    <n v="99.18"/>
    <n v="4.2635437175879982"/>
  </r>
  <r>
    <x v="1"/>
    <x v="0"/>
    <x v="5"/>
    <x v="28"/>
    <x v="9"/>
    <n v="12650.666343418476"/>
    <n v="100.22"/>
    <n v="3.420343315410987"/>
  </r>
  <r>
    <x v="1"/>
    <x v="0"/>
    <x v="5"/>
    <x v="28"/>
    <x v="10"/>
    <n v="12995.029380496211"/>
    <n v="101.78"/>
    <n v="3.4595970365890372"/>
  </r>
  <r>
    <x v="1"/>
    <x v="0"/>
    <x v="5"/>
    <x v="28"/>
    <x v="11"/>
    <n v="13256.974563652819"/>
    <n v="103.84"/>
    <n v="3.4593176345915504"/>
  </r>
  <r>
    <x v="1"/>
    <x v="0"/>
    <x v="4"/>
    <x v="28"/>
    <x v="0"/>
    <n v="6933.0840995240987"/>
    <n v="88.54"/>
    <n v="2.1217667917510186"/>
  </r>
  <r>
    <x v="1"/>
    <x v="0"/>
    <x v="4"/>
    <x v="28"/>
    <x v="1"/>
    <n v="7219.54656897723"/>
    <n v="90.85"/>
    <n v="2.1532561073971022"/>
  </r>
  <r>
    <x v="1"/>
    <x v="0"/>
    <x v="4"/>
    <x v="28"/>
    <x v="2"/>
    <n v="7570.462690305063"/>
    <n v="92.67"/>
    <n v="2.2135735545016884"/>
  </r>
  <r>
    <x v="1"/>
    <x v="0"/>
    <x v="4"/>
    <x v="28"/>
    <x v="3"/>
    <n v="8741.8595967328165"/>
    <n v="94.04"/>
    <n v="2.518847669425496"/>
  </r>
  <r>
    <x v="1"/>
    <x v="0"/>
    <x v="4"/>
    <x v="28"/>
    <x v="4"/>
    <n v="13449.966390483569"/>
    <n v="95.25"/>
    <n v="3.8261933449341847"/>
  </r>
  <r>
    <x v="1"/>
    <x v="0"/>
    <x v="4"/>
    <x v="28"/>
    <x v="5"/>
    <n v="13567.890143426021"/>
    <n v="96.16"/>
    <n v="3.8232135886073286"/>
  </r>
  <r>
    <x v="1"/>
    <x v="0"/>
    <x v="4"/>
    <x v="28"/>
    <x v="6"/>
    <n v="14239.124752604266"/>
    <n v="97.11"/>
    <n v="3.973104958866029"/>
  </r>
  <r>
    <x v="1"/>
    <x v="0"/>
    <x v="4"/>
    <x v="28"/>
    <x v="7"/>
    <n v="14061.411784479329"/>
    <n v="98.21"/>
    <n v="3.879572862619955"/>
  </r>
  <r>
    <x v="1"/>
    <x v="0"/>
    <x v="4"/>
    <x v="28"/>
    <x v="8"/>
    <n v="15561.752404486466"/>
    <n v="99.18"/>
    <n v="4.2515284976284775"/>
  </r>
  <r>
    <x v="1"/>
    <x v="0"/>
    <x v="4"/>
    <x v="28"/>
    <x v="9"/>
    <n v="9632.3468960712707"/>
    <n v="100.22"/>
    <n v="2.6042844244988963"/>
  </r>
  <r>
    <x v="1"/>
    <x v="0"/>
    <x v="4"/>
    <x v="28"/>
    <x v="10"/>
    <n v="9787.1584974521356"/>
    <n v="101.78"/>
    <n v="2.6055827611464548"/>
  </r>
  <r>
    <x v="1"/>
    <x v="0"/>
    <x v="4"/>
    <x v="28"/>
    <x v="11"/>
    <n v="9950.8069758962502"/>
    <n v="103.84"/>
    <n v="2.5965956172619848"/>
  </r>
  <r>
    <x v="1"/>
    <x v="0"/>
    <x v="6"/>
    <x v="28"/>
    <x v="0"/>
    <n v="6801.6027229382707"/>
    <n v="88.54"/>
    <n v="2.0815288810941048"/>
  </r>
  <r>
    <x v="1"/>
    <x v="0"/>
    <x v="6"/>
    <x v="28"/>
    <x v="1"/>
    <n v="7064.5641152921062"/>
    <n v="90.85"/>
    <n v="2.1070320250744148"/>
  </r>
  <r>
    <x v="1"/>
    <x v="0"/>
    <x v="6"/>
    <x v="28"/>
    <x v="2"/>
    <n v="7252.1326670767421"/>
    <n v="92.67"/>
    <n v="2.1204951060834016"/>
  </r>
  <r>
    <x v="1"/>
    <x v="0"/>
    <x v="6"/>
    <x v="28"/>
    <x v="3"/>
    <n v="7560.2853271719532"/>
    <n v="94.04"/>
    <n v="2.1783931514589936"/>
  </r>
  <r>
    <x v="1"/>
    <x v="0"/>
    <x v="6"/>
    <x v="28"/>
    <x v="4"/>
    <n v="12661.120549207071"/>
    <n v="95.25"/>
    <n v="3.6017855939819814"/>
  </r>
  <r>
    <x v="1"/>
    <x v="0"/>
    <x v="6"/>
    <x v="28"/>
    <x v="5"/>
    <n v="12882.826583151011"/>
    <n v="96.16"/>
    <n v="3.6301736770944721"/>
  </r>
  <r>
    <x v="1"/>
    <x v="0"/>
    <x v="6"/>
    <x v="28"/>
    <x v="6"/>
    <n v="12868.541870489733"/>
    <n v="97.11"/>
    <n v="3.5906748769559593"/>
  </r>
  <r>
    <x v="1"/>
    <x v="0"/>
    <x v="6"/>
    <x v="28"/>
    <x v="7"/>
    <n v="13109.512426513866"/>
    <n v="98.21"/>
    <n v="3.616941842797011"/>
  </r>
  <r>
    <x v="1"/>
    <x v="0"/>
    <x v="6"/>
    <x v="28"/>
    <x v="8"/>
    <n v="13331.726440695789"/>
    <n v="99.18"/>
    <n v="3.6422771299756875"/>
  </r>
  <r>
    <x v="1"/>
    <x v="0"/>
    <x v="6"/>
    <x v="28"/>
    <x v="9"/>
    <n v="9256.9876545104635"/>
    <n v="100.22"/>
    <n v="2.5027990609695538"/>
  </r>
  <r>
    <x v="1"/>
    <x v="0"/>
    <x v="6"/>
    <x v="28"/>
    <x v="10"/>
    <n v="9523.8583308841862"/>
    <n v="101.78"/>
    <n v="2.5354857687257195"/>
  </r>
  <r>
    <x v="1"/>
    <x v="0"/>
    <x v="6"/>
    <x v="28"/>
    <x v="11"/>
    <n v="9737.131191163222"/>
    <n v="103.84"/>
    <n v="2.540838369885289"/>
  </r>
  <r>
    <x v="1"/>
    <x v="0"/>
    <x v="9"/>
    <x v="28"/>
    <x v="0"/>
    <n v="7062.6179338679412"/>
    <n v="88.54"/>
    <n v="2.1614086862057262"/>
  </r>
  <r>
    <x v="1"/>
    <x v="0"/>
    <x v="9"/>
    <x v="28"/>
    <x v="1"/>
    <n v="7336.8488935858504"/>
    <n v="90.85"/>
    <n v="2.1882419537327635"/>
  </r>
  <r>
    <x v="1"/>
    <x v="0"/>
    <x v="9"/>
    <x v="28"/>
    <x v="2"/>
    <n v="7567.4376598505369"/>
    <n v="92.67"/>
    <n v="2.2126890474788508"/>
  </r>
  <r>
    <x v="1"/>
    <x v="0"/>
    <x v="9"/>
    <x v="28"/>
    <x v="3"/>
    <n v="7859.4990398658601"/>
    <n v="94.04"/>
    <n v="2.2646075037417592"/>
  </r>
  <r>
    <x v="1"/>
    <x v="0"/>
    <x v="9"/>
    <x v="28"/>
    <x v="4"/>
    <n v="12972.508475157898"/>
    <n v="95.25"/>
    <n v="3.6903680019505916"/>
  </r>
  <r>
    <x v="1"/>
    <x v="0"/>
    <x v="9"/>
    <x v="28"/>
    <x v="5"/>
    <n v="12951.892277059484"/>
    <n v="96.16"/>
    <n v="3.6496352806795658"/>
  </r>
  <r>
    <x v="1"/>
    <x v="0"/>
    <x v="9"/>
    <x v="28"/>
    <x v="6"/>
    <n v="12927.34766385042"/>
    <n v="97.11"/>
    <n v="3.6070833004560532"/>
  </r>
  <r>
    <x v="1"/>
    <x v="0"/>
    <x v="9"/>
    <x v="28"/>
    <x v="7"/>
    <n v="13166.571207003692"/>
    <n v="98.21"/>
    <n v="3.6326844794365871"/>
  </r>
  <r>
    <x v="1"/>
    <x v="0"/>
    <x v="9"/>
    <x v="28"/>
    <x v="8"/>
    <n v="13448.995251235372"/>
    <n v="99.18"/>
    <n v="3.6743154041322845"/>
  </r>
  <r>
    <x v="1"/>
    <x v="0"/>
    <x v="9"/>
    <x v="28"/>
    <x v="9"/>
    <n v="9284.3030654367467"/>
    <n v="100.22"/>
    <n v="2.5101842911727057"/>
  </r>
  <r>
    <x v="1"/>
    <x v="0"/>
    <x v="9"/>
    <x v="28"/>
    <x v="10"/>
    <n v="9603.8548714051049"/>
    <n v="101.78"/>
    <n v="2.5567828190378119"/>
  </r>
  <r>
    <x v="1"/>
    <x v="0"/>
    <x v="9"/>
    <x v="28"/>
    <x v="11"/>
    <n v="9885.3475962152588"/>
    <n v="103.84"/>
    <n v="2.5795144359266344"/>
  </r>
  <r>
    <x v="1"/>
    <x v="0"/>
    <x v="10"/>
    <x v="28"/>
    <x v="0"/>
    <n v="7514.1772076848156"/>
    <n v="88.54"/>
    <n v="2.2996016545785762"/>
  </r>
  <r>
    <x v="1"/>
    <x v="0"/>
    <x v="10"/>
    <x v="28"/>
    <x v="1"/>
    <n v="7803.9999669447752"/>
    <n v="90.85"/>
    <n v="2.3275714659364253"/>
  </r>
  <r>
    <x v="1"/>
    <x v="0"/>
    <x v="10"/>
    <x v="28"/>
    <x v="2"/>
    <n v="8079.3300882531439"/>
    <n v="92.67"/>
    <n v="2.3623643828731793"/>
  </r>
  <r>
    <x v="1"/>
    <x v="0"/>
    <x v="10"/>
    <x v="28"/>
    <x v="3"/>
    <n v="8340.8498718188312"/>
    <n v="94.04"/>
    <n v="2.4033021839553266"/>
  </r>
  <r>
    <x v="1"/>
    <x v="0"/>
    <x v="10"/>
    <x v="28"/>
    <x v="4"/>
    <n v="12623.139095097842"/>
    <n v="95.25"/>
    <n v="3.5909807798490272"/>
  </r>
  <r>
    <x v="1"/>
    <x v="0"/>
    <x v="10"/>
    <x v="28"/>
    <x v="5"/>
    <n v="12344.106752521629"/>
    <n v="96.16"/>
    <n v="3.4783710788170645"/>
  </r>
  <r>
    <x v="1"/>
    <x v="0"/>
    <x v="10"/>
    <x v="28"/>
    <x v="6"/>
    <n v="12531.895834663565"/>
    <n v="97.11"/>
    <n v="3.4967414324808059"/>
  </r>
  <r>
    <x v="1"/>
    <x v="0"/>
    <x v="10"/>
    <x v="28"/>
    <x v="7"/>
    <n v="12722.896705684767"/>
    <n v="98.21"/>
    <n v="3.5102737584125974"/>
  </r>
  <r>
    <x v="1"/>
    <x v="0"/>
    <x v="10"/>
    <x v="28"/>
    <x v="8"/>
    <n v="13300.445209635278"/>
    <n v="99.18"/>
    <n v="3.6337309815832781"/>
  </r>
  <r>
    <x v="1"/>
    <x v="0"/>
    <x v="10"/>
    <x v="28"/>
    <x v="9"/>
    <n v="9720.8952391112161"/>
    <n v="100.22"/>
    <n v="2.6282251186082597"/>
  </r>
  <r>
    <x v="1"/>
    <x v="0"/>
    <x v="10"/>
    <x v="28"/>
    <x v="10"/>
    <n v="10101.769247076634"/>
    <n v="101.78"/>
    <n v="2.6893398951405918"/>
  </r>
  <r>
    <x v="1"/>
    <x v="0"/>
    <x v="10"/>
    <x v="28"/>
    <x v="11"/>
    <n v="10348.641217195682"/>
    <n v="103.84"/>
    <n v="2.7004077653477743"/>
  </r>
  <r>
    <x v="1"/>
    <x v="1"/>
    <x v="11"/>
    <x v="28"/>
    <x v="0"/>
    <n v="6876.2866812781049"/>
    <n v="88.54"/>
    <n v="2.1043847905865132"/>
  </r>
  <r>
    <x v="1"/>
    <x v="1"/>
    <x v="11"/>
    <x v="28"/>
    <x v="1"/>
    <n v="7125.5150858779252"/>
    <n v="90.85"/>
    <n v="2.1252108744539107"/>
  </r>
  <r>
    <x v="1"/>
    <x v="1"/>
    <x v="11"/>
    <x v="28"/>
    <x v="2"/>
    <n v="7330.1938262616404"/>
    <n v="92.67"/>
    <n v="2.1433198824113697"/>
  </r>
  <r>
    <x v="1"/>
    <x v="1"/>
    <x v="11"/>
    <x v="28"/>
    <x v="3"/>
    <n v="7642.0534502477358"/>
    <n v="94.04"/>
    <n v="2.2019535214196031"/>
  </r>
  <r>
    <x v="1"/>
    <x v="1"/>
    <x v="11"/>
    <x v="28"/>
    <x v="4"/>
    <n v="12860.896506043602"/>
    <n v="95.25"/>
    <n v="3.6586170695659375"/>
  </r>
  <r>
    <x v="1"/>
    <x v="1"/>
    <x v="11"/>
    <x v="28"/>
    <x v="5"/>
    <n v="12926.240382012887"/>
    <n v="96.16"/>
    <n v="3.6424069885369446"/>
  </r>
  <r>
    <x v="1"/>
    <x v="1"/>
    <x v="11"/>
    <x v="28"/>
    <x v="6"/>
    <n v="12907.546469552128"/>
    <n v="97.11"/>
    <n v="3.6015582260835126"/>
  </r>
  <r>
    <x v="1"/>
    <x v="1"/>
    <x v="11"/>
    <x v="28"/>
    <x v="7"/>
    <n v="13144.530705917357"/>
    <n v="98.21"/>
    <n v="3.6266034591803233"/>
  </r>
  <r>
    <x v="1"/>
    <x v="1"/>
    <x v="11"/>
    <x v="28"/>
    <x v="8"/>
    <n v="13404.801884317258"/>
    <n v="99.18"/>
    <n v="3.6622416123140615"/>
  </r>
  <r>
    <x v="1"/>
    <x v="1"/>
    <x v="11"/>
    <x v="28"/>
    <x v="9"/>
    <n v="9246.0415422865517"/>
    <n v="100.22"/>
    <n v="2.4998395756145175"/>
  </r>
  <r>
    <x v="1"/>
    <x v="1"/>
    <x v="11"/>
    <x v="28"/>
    <x v="10"/>
    <n v="9543.2061996281245"/>
    <n v="101.78"/>
    <n v="2.5406366481436069"/>
  </r>
  <r>
    <x v="1"/>
    <x v="1"/>
    <x v="11"/>
    <x v="28"/>
    <x v="11"/>
    <n v="9805.362927138669"/>
    <n v="103.84"/>
    <n v="2.5586429788000413"/>
  </r>
  <r>
    <x v="1"/>
    <x v="1"/>
    <x v="12"/>
    <x v="28"/>
    <x v="0"/>
    <n v="7149.0236569245335"/>
    <n v="88.54"/>
    <n v="2.1878518666384132"/>
  </r>
  <r>
    <x v="1"/>
    <x v="1"/>
    <x v="12"/>
    <x v="28"/>
    <x v="1"/>
    <n v="7734.5767667193022"/>
    <n v="90.85"/>
    <n v="2.306865743152823"/>
  </r>
  <r>
    <x v="1"/>
    <x v="1"/>
    <x v="12"/>
    <x v="28"/>
    <x v="2"/>
    <n v="8181.6118575528099"/>
    <n v="92.67"/>
    <n v="2.3922711704621769"/>
  </r>
  <r>
    <x v="1"/>
    <x v="1"/>
    <x v="12"/>
    <x v="28"/>
    <x v="3"/>
    <n v="9483.5657734301894"/>
    <n v="94.04"/>
    <n v="2.7325601929337564"/>
  </r>
  <r>
    <x v="1"/>
    <x v="1"/>
    <x v="12"/>
    <x v="28"/>
    <x v="4"/>
    <n v="13559.534619418113"/>
    <n v="95.25"/>
    <n v="3.8573628821801806"/>
  </r>
  <r>
    <x v="1"/>
    <x v="1"/>
    <x v="12"/>
    <x v="28"/>
    <x v="5"/>
    <n v="13627.189435446378"/>
    <n v="96.16"/>
    <n v="3.8399231769552915"/>
  </r>
  <r>
    <x v="1"/>
    <x v="1"/>
    <x v="12"/>
    <x v="28"/>
    <x v="6"/>
    <n v="14139.068811882717"/>
    <n v="97.11"/>
    <n v="3.9451866168926508"/>
  </r>
  <r>
    <x v="1"/>
    <x v="1"/>
    <x v="12"/>
    <x v="28"/>
    <x v="7"/>
    <n v="14000.948974745548"/>
    <n v="98.21"/>
    <n v="3.8628910472065234"/>
  </r>
  <r>
    <x v="1"/>
    <x v="1"/>
    <x v="12"/>
    <x v="28"/>
    <x v="8"/>
    <n v="16135.075978853089"/>
    <n v="99.18"/>
    <n v="4.4081626254198421"/>
  </r>
  <r>
    <x v="1"/>
    <x v="1"/>
    <x v="12"/>
    <x v="28"/>
    <x v="9"/>
    <n v="9648.1057726370364"/>
    <n v="100.22"/>
    <n v="2.6085451303508171"/>
  </r>
  <r>
    <x v="1"/>
    <x v="1"/>
    <x v="12"/>
    <x v="28"/>
    <x v="10"/>
    <n v="9788.2325947737681"/>
    <n v="101.78"/>
    <n v="2.6058687123207176"/>
  </r>
  <r>
    <x v="1"/>
    <x v="1"/>
    <x v="12"/>
    <x v="28"/>
    <x v="11"/>
    <n v="9899.3715756077436"/>
    <n v="103.84"/>
    <n v="2.5831738982712769"/>
  </r>
  <r>
    <x v="1"/>
    <x v="1"/>
    <x v="13"/>
    <x v="28"/>
    <x v="0"/>
    <n v="4509.2979299999997"/>
    <n v="88.54"/>
    <n v="1.3800032517479999"/>
  </r>
  <r>
    <x v="1"/>
    <x v="1"/>
    <x v="13"/>
    <x v="28"/>
    <x v="1"/>
    <n v="4626.9450749999996"/>
    <n v="90.85"/>
    <n v="1.3800032517480001"/>
  </r>
  <r>
    <x v="1"/>
    <x v="1"/>
    <x v="13"/>
    <x v="28"/>
    <x v="2"/>
    <n v="4719.6274979999998"/>
    <n v="92.67"/>
    <n v="1.3800005421135997"/>
  </r>
  <r>
    <x v="1"/>
    <x v="1"/>
    <x v="13"/>
    <x v="28"/>
    <x v="3"/>
    <n v="4789.4101799999999"/>
    <n v="94.04"/>
    <n v="1.3800032517479999"/>
  </r>
  <r>
    <x v="1"/>
    <x v="1"/>
    <x v="13"/>
    <x v="28"/>
    <x v="4"/>
    <n v="14061.052650000001"/>
    <n v="95.25"/>
    <n v="4.0000327517743992"/>
  </r>
  <r>
    <x v="1"/>
    <x v="1"/>
    <x v="13"/>
    <x v="28"/>
    <x v="5"/>
    <n v="12662.281488000001"/>
    <n v="96.16"/>
    <n v="3.5680276104792004"/>
  </r>
  <r>
    <x v="1"/>
    <x v="1"/>
    <x v="13"/>
    <x v="28"/>
    <x v="6"/>
    <n v="11468.380247999999"/>
    <n v="97.11"/>
    <n v="3.1999915180991994"/>
  </r>
  <r>
    <x v="1"/>
    <x v="1"/>
    <x v="13"/>
    <x v="28"/>
    <x v="7"/>
    <n v="11598.286727999999"/>
    <n v="98.21"/>
    <n v="3.1999915180991998"/>
  </r>
  <r>
    <x v="1"/>
    <x v="1"/>
    <x v="13"/>
    <x v="28"/>
    <x v="8"/>
    <n v="11332.708836"/>
    <n v="99.18"/>
    <n v="3.0961381031669242"/>
  </r>
  <r>
    <x v="1"/>
    <x v="1"/>
    <x v="13"/>
    <x v="28"/>
    <x v="9"/>
    <n v="11453.853161999999"/>
    <n v="100.22"/>
    <n v="3.0967625763624"/>
  </r>
  <r>
    <x v="1"/>
    <x v="1"/>
    <x v="13"/>
    <x v="28"/>
    <x v="10"/>
    <n v="9363.76"/>
    <n v="101.78"/>
    <n v="2.4928636480000002"/>
  </r>
  <r>
    <x v="1"/>
    <x v="1"/>
    <x v="13"/>
    <x v="28"/>
    <x v="11"/>
    <n v="11867.572464000001"/>
    <n v="103.84"/>
    <n v="3.0967625763624"/>
  </r>
  <r>
    <x v="1"/>
    <x v="1"/>
    <x v="14"/>
    <x v="28"/>
    <x v="0"/>
    <n v="7902.6647659838964"/>
    <n v="88.54"/>
    <n v="2.4184924668599406"/>
  </r>
  <r>
    <x v="1"/>
    <x v="1"/>
    <x v="14"/>
    <x v="28"/>
    <x v="1"/>
    <n v="8019.1083772606116"/>
    <n v="90.85"/>
    <n v="2.3917283342161286"/>
  </r>
  <r>
    <x v="1"/>
    <x v="1"/>
    <x v="14"/>
    <x v="28"/>
    <x v="2"/>
    <n v="8163.0210760983855"/>
    <n v="92.67"/>
    <n v="2.3868352989879358"/>
  </r>
  <r>
    <x v="1"/>
    <x v="1"/>
    <x v="14"/>
    <x v="28"/>
    <x v="3"/>
    <n v="8742.0736624553429"/>
    <n v="94.04"/>
    <n v="2.5189093495451917"/>
  </r>
  <r>
    <x v="1"/>
    <x v="1"/>
    <x v="14"/>
    <x v="28"/>
    <x v="4"/>
    <n v="13981.221016811689"/>
    <n v="95.25"/>
    <n v="3.9773225639008851"/>
  </r>
  <r>
    <x v="1"/>
    <x v="1"/>
    <x v="14"/>
    <x v="28"/>
    <x v="5"/>
    <n v="14004.905542351293"/>
    <n v="96.16"/>
    <n v="3.9463575110550879"/>
  </r>
  <r>
    <x v="1"/>
    <x v="1"/>
    <x v="14"/>
    <x v="28"/>
    <x v="6"/>
    <n v="15073.080962117574"/>
    <n v="97.11"/>
    <n v="4.2058015332034682"/>
  </r>
  <r>
    <x v="1"/>
    <x v="1"/>
    <x v="14"/>
    <x v="28"/>
    <x v="7"/>
    <n v="15089.797694740386"/>
    <n v="98.21"/>
    <n v="4.1633066818765139"/>
  </r>
  <r>
    <x v="1"/>
    <x v="1"/>
    <x v="14"/>
    <x v="28"/>
    <x v="8"/>
    <n v="14897.516440897343"/>
    <n v="99.18"/>
    <n v="4.0700567677778787"/>
  </r>
  <r>
    <x v="1"/>
    <x v="1"/>
    <x v="14"/>
    <x v="28"/>
    <x v="9"/>
    <n v="10248.10672224146"/>
    <n v="100.22"/>
    <n v="2.7707665645037625"/>
  </r>
  <r>
    <x v="1"/>
    <x v="1"/>
    <x v="14"/>
    <x v="28"/>
    <x v="10"/>
    <n v="10427.448342729116"/>
    <n v="101.78"/>
    <n v="2.7760436955867362"/>
  </r>
  <r>
    <x v="1"/>
    <x v="1"/>
    <x v="14"/>
    <x v="28"/>
    <x v="11"/>
    <n v="10562.179113536275"/>
    <n v="103.84"/>
    <n v="2.7561290316833005"/>
  </r>
  <r>
    <x v="1"/>
    <x v="1"/>
    <x v="15"/>
    <x v="28"/>
    <x v="0"/>
    <n v="7826.8103526228751"/>
    <n v="88.54"/>
    <n v="2.3952783570977041"/>
  </r>
  <r>
    <x v="1"/>
    <x v="1"/>
    <x v="15"/>
    <x v="28"/>
    <x v="1"/>
    <n v="8114.7225543222212"/>
    <n v="90.85"/>
    <n v="2.420245611408625"/>
  </r>
  <r>
    <x v="1"/>
    <x v="1"/>
    <x v="15"/>
    <x v="28"/>
    <x v="2"/>
    <n v="8366.1005513613218"/>
    <n v="92.67"/>
    <n v="2.4462149398756452"/>
  </r>
  <r>
    <x v="1"/>
    <x v="1"/>
    <x v="15"/>
    <x v="28"/>
    <x v="3"/>
    <n v="8533.225390003694"/>
    <n v="94.04"/>
    <n v="2.4587325669616567"/>
  </r>
  <r>
    <x v="1"/>
    <x v="1"/>
    <x v="15"/>
    <x v="28"/>
    <x v="4"/>
    <n v="12259.942380170423"/>
    <n v="95.25"/>
    <n v="3.4876600121078907"/>
  </r>
  <r>
    <x v="1"/>
    <x v="1"/>
    <x v="15"/>
    <x v="28"/>
    <x v="5"/>
    <n v="11809.040544611593"/>
    <n v="96.16"/>
    <n v="3.3275980127573113"/>
  </r>
  <r>
    <x v="1"/>
    <x v="1"/>
    <x v="15"/>
    <x v="28"/>
    <x v="6"/>
    <n v="12066.830745633564"/>
    <n v="97.11"/>
    <n v="3.3669755624906146"/>
  </r>
  <r>
    <x v="1"/>
    <x v="1"/>
    <x v="15"/>
    <x v="28"/>
    <x v="7"/>
    <n v="12297.091176351516"/>
    <n v="98.21"/>
    <n v="3.3927931240585005"/>
  </r>
  <r>
    <x v="1"/>
    <x v="1"/>
    <x v="15"/>
    <x v="28"/>
    <x v="8"/>
    <n v="12895.231649369276"/>
    <n v="99.18"/>
    <n v="3.523025133403884"/>
  </r>
  <r>
    <x v="1"/>
    <x v="1"/>
    <x v="15"/>
    <x v="28"/>
    <x v="9"/>
    <n v="9647.8818397630585"/>
    <n v="100.22"/>
    <n v="2.6084845859266887"/>
  </r>
  <r>
    <x v="1"/>
    <x v="1"/>
    <x v="15"/>
    <x v="28"/>
    <x v="10"/>
    <n v="10086.501054325747"/>
    <n v="101.78"/>
    <n v="2.6852751260009149"/>
  </r>
  <r>
    <x v="1"/>
    <x v="1"/>
    <x v="15"/>
    <x v="28"/>
    <x v="11"/>
    <n v="10349.580638698655"/>
    <n v="103.84"/>
    <n v="2.7006529010200158"/>
  </r>
  <r>
    <x v="1"/>
    <x v="1"/>
    <x v="16"/>
    <x v="28"/>
    <x v="0"/>
    <n v="6623.9286218225707"/>
    <n v="88.54"/>
    <n v="2.0271543773249405"/>
  </r>
  <r>
    <x v="1"/>
    <x v="1"/>
    <x v="16"/>
    <x v="28"/>
    <x v="1"/>
    <n v="6632.4810134973413"/>
    <n v="90.85"/>
    <n v="1.9781616633482948"/>
  </r>
  <r>
    <x v="1"/>
    <x v="1"/>
    <x v="16"/>
    <x v="28"/>
    <x v="2"/>
    <n v="7325.2854495324218"/>
    <n v="92.67"/>
    <n v="2.1418846923354389"/>
  </r>
  <r>
    <x v="1"/>
    <x v="1"/>
    <x v="16"/>
    <x v="28"/>
    <x v="3"/>
    <n v="7242.9689118035258"/>
    <n v="94.04"/>
    <n v="2.0869627521856016"/>
  </r>
  <r>
    <x v="1"/>
    <x v="1"/>
    <x v="16"/>
    <x v="28"/>
    <x v="4"/>
    <n v="15150.947191696761"/>
    <n v="95.25"/>
    <n v="4.3100816486304394"/>
  </r>
  <r>
    <x v="1"/>
    <x v="1"/>
    <x v="16"/>
    <x v="28"/>
    <x v="5"/>
    <n v="15421.323876006194"/>
    <n v="96.16"/>
    <n v="4.3454814546555447"/>
  </r>
  <r>
    <x v="1"/>
    <x v="1"/>
    <x v="16"/>
    <x v="28"/>
    <x v="6"/>
    <n v="15415.560484611566"/>
    <n v="97.11"/>
    <n v="4.3013626798871556"/>
  </r>
  <r>
    <x v="1"/>
    <x v="1"/>
    <x v="16"/>
    <x v="28"/>
    <x v="7"/>
    <n v="15577.176588991086"/>
    <n v="98.21"/>
    <n v="4.2977755361373493"/>
  </r>
  <r>
    <x v="1"/>
    <x v="1"/>
    <x v="16"/>
    <x v="28"/>
    <x v="8"/>
    <n v="15605.731382446935"/>
    <n v="99.18"/>
    <n v="4.2635437175879982"/>
  </r>
  <r>
    <x v="1"/>
    <x v="1"/>
    <x v="16"/>
    <x v="28"/>
    <x v="9"/>
    <n v="12650.666343418476"/>
    <n v="100.22"/>
    <n v="3.420343315410987"/>
  </r>
  <r>
    <x v="1"/>
    <x v="1"/>
    <x v="16"/>
    <x v="28"/>
    <x v="10"/>
    <n v="12995.029380496211"/>
    <n v="101.78"/>
    <n v="3.4595970365890372"/>
  </r>
  <r>
    <x v="1"/>
    <x v="1"/>
    <x v="16"/>
    <x v="28"/>
    <x v="11"/>
    <n v="13256.974563652819"/>
    <n v="103.84"/>
    <n v="3.4593176345915504"/>
  </r>
  <r>
    <x v="1"/>
    <x v="1"/>
    <x v="17"/>
    <x v="28"/>
    <x v="0"/>
    <n v="7514.1772076848156"/>
    <n v="88.54"/>
    <n v="2.2996016545785762"/>
  </r>
  <r>
    <x v="1"/>
    <x v="1"/>
    <x v="17"/>
    <x v="28"/>
    <x v="1"/>
    <n v="7803.9999669447725"/>
    <n v="90.85"/>
    <n v="2.3275714659364248"/>
  </r>
  <r>
    <x v="1"/>
    <x v="1"/>
    <x v="17"/>
    <x v="28"/>
    <x v="2"/>
    <n v="8079.3300882531421"/>
    <n v="92.67"/>
    <n v="2.3623643828731788"/>
  </r>
  <r>
    <x v="1"/>
    <x v="1"/>
    <x v="17"/>
    <x v="28"/>
    <x v="3"/>
    <n v="8340.8498718188293"/>
    <n v="94.04"/>
    <n v="2.4033021839553261"/>
  </r>
  <r>
    <x v="1"/>
    <x v="1"/>
    <x v="17"/>
    <x v="28"/>
    <x v="4"/>
    <n v="12623.139095097846"/>
    <n v="95.25"/>
    <n v="3.5909807798490281"/>
  </r>
  <r>
    <x v="1"/>
    <x v="1"/>
    <x v="17"/>
    <x v="28"/>
    <x v="5"/>
    <n v="12344.106752521629"/>
    <n v="96.16"/>
    <n v="3.4783710788170645"/>
  </r>
  <r>
    <x v="1"/>
    <x v="1"/>
    <x v="17"/>
    <x v="28"/>
    <x v="6"/>
    <n v="12531.895834663565"/>
    <n v="97.11"/>
    <n v="3.4967414324808059"/>
  </r>
  <r>
    <x v="1"/>
    <x v="1"/>
    <x v="17"/>
    <x v="28"/>
    <x v="7"/>
    <n v="12722.896705684767"/>
    <n v="98.21"/>
    <n v="3.5102737584125974"/>
  </r>
  <r>
    <x v="1"/>
    <x v="1"/>
    <x v="17"/>
    <x v="28"/>
    <x v="8"/>
    <n v="13300.445209635278"/>
    <n v="99.18"/>
    <n v="3.6337309815832781"/>
  </r>
  <r>
    <x v="1"/>
    <x v="1"/>
    <x v="17"/>
    <x v="28"/>
    <x v="9"/>
    <n v="9720.8952391112107"/>
    <n v="100.22"/>
    <n v="2.6282251186082579"/>
  </r>
  <r>
    <x v="1"/>
    <x v="1"/>
    <x v="17"/>
    <x v="28"/>
    <x v="10"/>
    <n v="10101.769247076634"/>
    <n v="101.78"/>
    <n v="2.6893398951405918"/>
  </r>
  <r>
    <x v="1"/>
    <x v="1"/>
    <x v="17"/>
    <x v="28"/>
    <x v="11"/>
    <n v="10348.64121719568"/>
    <n v="103.84"/>
    <n v="2.7004077653477738"/>
  </r>
  <r>
    <x v="2"/>
    <x v="0"/>
    <x v="0"/>
    <x v="28"/>
    <x v="0"/>
    <n v="0"/>
    <n v="88.54"/>
    <n v="0"/>
  </r>
  <r>
    <x v="2"/>
    <x v="0"/>
    <x v="0"/>
    <x v="28"/>
    <x v="1"/>
    <n v="12665.865196449999"/>
    <n v="90.85"/>
    <n v="3.7776405109591278"/>
  </r>
  <r>
    <x v="2"/>
    <x v="0"/>
    <x v="0"/>
    <x v="28"/>
    <x v="2"/>
    <n v="0"/>
    <n v="92.67"/>
    <n v="0"/>
  </r>
  <r>
    <x v="2"/>
    <x v="0"/>
    <x v="0"/>
    <x v="28"/>
    <x v="3"/>
    <n v="0"/>
    <n v="94.04"/>
    <n v="0"/>
  </r>
  <r>
    <x v="2"/>
    <x v="0"/>
    <x v="0"/>
    <x v="28"/>
    <x v="4"/>
    <n v="0"/>
    <n v="95.25"/>
    <n v="0"/>
  </r>
  <r>
    <x v="2"/>
    <x v="0"/>
    <x v="0"/>
    <x v="28"/>
    <x v="5"/>
    <n v="0"/>
    <n v="96.16"/>
    <n v="0"/>
  </r>
  <r>
    <x v="2"/>
    <x v="0"/>
    <x v="0"/>
    <x v="28"/>
    <x v="6"/>
    <n v="0"/>
    <n v="97.11"/>
    <n v="0"/>
  </r>
  <r>
    <x v="2"/>
    <x v="0"/>
    <x v="0"/>
    <x v="28"/>
    <x v="7"/>
    <n v="0"/>
    <n v="98.21"/>
    <n v="0"/>
  </r>
  <r>
    <x v="2"/>
    <x v="0"/>
    <x v="0"/>
    <x v="28"/>
    <x v="8"/>
    <n v="0"/>
    <n v="99.18"/>
    <n v="0"/>
  </r>
  <r>
    <x v="2"/>
    <x v="0"/>
    <x v="0"/>
    <x v="28"/>
    <x v="9"/>
    <n v="0"/>
    <n v="100.22"/>
    <n v="0"/>
  </r>
  <r>
    <x v="2"/>
    <x v="0"/>
    <x v="0"/>
    <x v="28"/>
    <x v="10"/>
    <n v="0"/>
    <n v="101.78"/>
    <n v="0"/>
  </r>
  <r>
    <x v="2"/>
    <x v="0"/>
    <x v="0"/>
    <x v="28"/>
    <x v="11"/>
    <n v="0"/>
    <n v="103.84"/>
    <n v="0"/>
  </r>
  <r>
    <x v="2"/>
    <x v="0"/>
    <x v="8"/>
    <x v="28"/>
    <x v="0"/>
    <n v="0"/>
    <n v="88.54"/>
    <n v="0"/>
  </r>
  <r>
    <x v="2"/>
    <x v="0"/>
    <x v="8"/>
    <x v="28"/>
    <x v="1"/>
    <n v="0"/>
    <n v="90.85"/>
    <n v="0"/>
  </r>
  <r>
    <x v="2"/>
    <x v="0"/>
    <x v="8"/>
    <x v="28"/>
    <x v="2"/>
    <n v="0"/>
    <n v="92.67"/>
    <n v="0"/>
  </r>
  <r>
    <x v="2"/>
    <x v="0"/>
    <x v="8"/>
    <x v="28"/>
    <x v="3"/>
    <n v="0"/>
    <n v="94.04"/>
    <n v="0"/>
  </r>
  <r>
    <x v="2"/>
    <x v="0"/>
    <x v="8"/>
    <x v="28"/>
    <x v="4"/>
    <n v="0"/>
    <n v="95.25"/>
    <n v="0"/>
  </r>
  <r>
    <x v="2"/>
    <x v="0"/>
    <x v="8"/>
    <x v="28"/>
    <x v="5"/>
    <n v="0"/>
    <n v="96.16"/>
    <n v="0"/>
  </r>
  <r>
    <x v="2"/>
    <x v="0"/>
    <x v="8"/>
    <x v="28"/>
    <x v="6"/>
    <n v="0"/>
    <n v="97.11"/>
    <n v="0"/>
  </r>
  <r>
    <x v="2"/>
    <x v="0"/>
    <x v="8"/>
    <x v="28"/>
    <x v="7"/>
    <n v="0"/>
    <n v="98.21"/>
    <n v="0"/>
  </r>
  <r>
    <x v="2"/>
    <x v="0"/>
    <x v="8"/>
    <x v="28"/>
    <x v="8"/>
    <n v="0"/>
    <n v="99.18"/>
    <n v="0"/>
  </r>
  <r>
    <x v="2"/>
    <x v="0"/>
    <x v="8"/>
    <x v="28"/>
    <x v="9"/>
    <n v="0"/>
    <n v="100.22"/>
    <n v="0"/>
  </r>
  <r>
    <x v="2"/>
    <x v="0"/>
    <x v="8"/>
    <x v="28"/>
    <x v="10"/>
    <n v="0"/>
    <n v="101.78"/>
    <n v="0"/>
  </r>
  <r>
    <x v="2"/>
    <x v="0"/>
    <x v="8"/>
    <x v="28"/>
    <x v="11"/>
    <n v="0"/>
    <n v="103.84"/>
    <n v="0"/>
  </r>
  <r>
    <x v="2"/>
    <x v="0"/>
    <x v="7"/>
    <x v="28"/>
    <x v="0"/>
    <n v="0"/>
    <n v="88.54"/>
    <n v="0"/>
  </r>
  <r>
    <x v="2"/>
    <x v="0"/>
    <x v="7"/>
    <x v="28"/>
    <x v="1"/>
    <n v="0"/>
    <n v="90.85"/>
    <n v="0"/>
  </r>
  <r>
    <x v="2"/>
    <x v="0"/>
    <x v="7"/>
    <x v="28"/>
    <x v="2"/>
    <n v="0"/>
    <n v="92.67"/>
    <n v="0"/>
  </r>
  <r>
    <x v="2"/>
    <x v="0"/>
    <x v="7"/>
    <x v="28"/>
    <x v="3"/>
    <n v="0"/>
    <n v="94.04"/>
    <n v="0"/>
  </r>
  <r>
    <x v="2"/>
    <x v="0"/>
    <x v="7"/>
    <x v="28"/>
    <x v="4"/>
    <n v="0"/>
    <n v="95.25"/>
    <n v="0"/>
  </r>
  <r>
    <x v="2"/>
    <x v="0"/>
    <x v="7"/>
    <x v="28"/>
    <x v="5"/>
    <n v="0"/>
    <n v="96.16"/>
    <n v="0"/>
  </r>
  <r>
    <x v="2"/>
    <x v="0"/>
    <x v="7"/>
    <x v="28"/>
    <x v="6"/>
    <n v="0"/>
    <n v="97.11"/>
    <n v="0"/>
  </r>
  <r>
    <x v="2"/>
    <x v="0"/>
    <x v="7"/>
    <x v="28"/>
    <x v="7"/>
    <n v="0"/>
    <n v="98.21"/>
    <n v="0"/>
  </r>
  <r>
    <x v="2"/>
    <x v="0"/>
    <x v="7"/>
    <x v="28"/>
    <x v="8"/>
    <n v="0"/>
    <n v="99.18"/>
    <n v="0"/>
  </r>
  <r>
    <x v="2"/>
    <x v="0"/>
    <x v="7"/>
    <x v="28"/>
    <x v="9"/>
    <n v="0"/>
    <n v="100.22"/>
    <n v="0"/>
  </r>
  <r>
    <x v="2"/>
    <x v="0"/>
    <x v="7"/>
    <x v="28"/>
    <x v="10"/>
    <n v="0"/>
    <n v="101.78"/>
    <n v="0"/>
  </r>
  <r>
    <x v="2"/>
    <x v="0"/>
    <x v="7"/>
    <x v="28"/>
    <x v="11"/>
    <n v="0"/>
    <n v="103.84"/>
    <n v="0"/>
  </r>
  <r>
    <x v="2"/>
    <x v="0"/>
    <x v="1"/>
    <x v="28"/>
    <x v="0"/>
    <n v="9710.6614000000009"/>
    <n v="88.54"/>
    <n v="2.9718028208936254"/>
  </r>
  <r>
    <x v="2"/>
    <x v="0"/>
    <x v="1"/>
    <x v="28"/>
    <x v="1"/>
    <n v="9948.0294000000013"/>
    <n v="90.85"/>
    <n v="2.9670360676336118"/>
  </r>
  <r>
    <x v="2"/>
    <x v="0"/>
    <x v="1"/>
    <x v="28"/>
    <x v="2"/>
    <n v="9941.9940000000006"/>
    <n v="92.67"/>
    <n v="2.9069999942800906"/>
  </r>
  <r>
    <x v="2"/>
    <x v="0"/>
    <x v="1"/>
    <x v="28"/>
    <x v="3"/>
    <n v="10935.911599999999"/>
    <n v="94.04"/>
    <n v="3.1510338437599992"/>
  </r>
  <r>
    <x v="2"/>
    <x v="0"/>
    <x v="1"/>
    <x v="28"/>
    <x v="4"/>
    <n v="0"/>
    <n v="95.25"/>
    <n v="0"/>
  </r>
  <r>
    <x v="2"/>
    <x v="0"/>
    <x v="1"/>
    <x v="28"/>
    <x v="5"/>
    <n v="0"/>
    <n v="96.16"/>
    <n v="0"/>
  </r>
  <r>
    <x v="2"/>
    <x v="0"/>
    <x v="1"/>
    <x v="28"/>
    <x v="6"/>
    <n v="0"/>
    <n v="97.11"/>
    <n v="0"/>
  </r>
  <r>
    <x v="2"/>
    <x v="0"/>
    <x v="1"/>
    <x v="28"/>
    <x v="7"/>
    <n v="0"/>
    <n v="98.21"/>
    <n v="0"/>
  </r>
  <r>
    <x v="2"/>
    <x v="0"/>
    <x v="1"/>
    <x v="28"/>
    <x v="8"/>
    <n v="0"/>
    <n v="99.18"/>
    <n v="0"/>
  </r>
  <r>
    <x v="2"/>
    <x v="0"/>
    <x v="1"/>
    <x v="28"/>
    <x v="9"/>
    <n v="12972.3482"/>
    <n v="100.22"/>
    <n v="3.5073159979543087"/>
  </r>
  <r>
    <x v="2"/>
    <x v="0"/>
    <x v="1"/>
    <x v="28"/>
    <x v="10"/>
    <n v="12137.503000000002"/>
    <n v="101.78"/>
    <n v="3.2313023834646497"/>
  </r>
  <r>
    <x v="2"/>
    <x v="0"/>
    <x v="1"/>
    <x v="28"/>
    <x v="11"/>
    <n v="12083.088299999999"/>
    <n v="103.84"/>
    <n v="3.1529999726422879"/>
  </r>
  <r>
    <x v="2"/>
    <x v="0"/>
    <x v="2"/>
    <x v="28"/>
    <x v="0"/>
    <n v="9353.0373480316393"/>
    <n v="88.54"/>
    <n v="2.8623573235499546"/>
  </r>
  <r>
    <x v="2"/>
    <x v="0"/>
    <x v="2"/>
    <x v="28"/>
    <x v="1"/>
    <n v="9714.0934494718185"/>
    <n v="90.85"/>
    <n v="2.8972638167862961"/>
  </r>
  <r>
    <x v="2"/>
    <x v="0"/>
    <x v="2"/>
    <x v="28"/>
    <x v="2"/>
    <n v="6581.5305842851649"/>
    <n v="92.67"/>
    <n v="1.9244136911439713"/>
  </r>
  <r>
    <x v="2"/>
    <x v="0"/>
    <x v="2"/>
    <x v="28"/>
    <x v="3"/>
    <n v="9175.2152586247685"/>
    <n v="94.04"/>
    <n v="2.6437131956799838"/>
  </r>
  <r>
    <x v="2"/>
    <x v="0"/>
    <x v="2"/>
    <x v="28"/>
    <x v="4"/>
    <n v="0"/>
    <n v="95.25"/>
    <n v="0"/>
  </r>
  <r>
    <x v="2"/>
    <x v="0"/>
    <x v="2"/>
    <x v="28"/>
    <x v="5"/>
    <n v="0"/>
    <n v="96.16"/>
    <n v="0"/>
  </r>
  <r>
    <x v="2"/>
    <x v="0"/>
    <x v="2"/>
    <x v="28"/>
    <x v="6"/>
    <n v="13381.610005672135"/>
    <n v="97.11"/>
    <n v="3.7338349087378653"/>
  </r>
  <r>
    <x v="2"/>
    <x v="0"/>
    <x v="2"/>
    <x v="28"/>
    <x v="7"/>
    <n v="16434.340867240586"/>
    <n v="98.21"/>
    <n v="4.5342689497200821"/>
  </r>
  <r>
    <x v="2"/>
    <x v="0"/>
    <x v="2"/>
    <x v="28"/>
    <x v="8"/>
    <n v="17779.612367598591"/>
    <n v="99.18"/>
    <n v="4.857456068754848"/>
  </r>
  <r>
    <x v="2"/>
    <x v="0"/>
    <x v="2"/>
    <x v="28"/>
    <x v="9"/>
    <n v="12619.1668733434"/>
    <n v="100.22"/>
    <n v="3.411826846872053"/>
  </r>
  <r>
    <x v="2"/>
    <x v="0"/>
    <x v="2"/>
    <x v="28"/>
    <x v="10"/>
    <n v="12194.076012012878"/>
    <n v="101.78"/>
    <n v="3.2463635132997548"/>
  </r>
  <r>
    <x v="2"/>
    <x v="0"/>
    <x v="2"/>
    <x v="28"/>
    <x v="11"/>
    <n v="12180.317184557445"/>
    <n v="103.84"/>
    <n v="3.1783711908886749"/>
  </r>
  <r>
    <x v="2"/>
    <x v="0"/>
    <x v="3"/>
    <x v="28"/>
    <x v="0"/>
    <n v="9141.5779200000015"/>
    <n v="88.54"/>
    <n v="2.7976433253119999"/>
  </r>
  <r>
    <x v="2"/>
    <x v="0"/>
    <x v="3"/>
    <x v="28"/>
    <x v="1"/>
    <n v="0"/>
    <n v="90.85"/>
    <n v="0"/>
  </r>
  <r>
    <x v="2"/>
    <x v="0"/>
    <x v="3"/>
    <x v="28"/>
    <x v="2"/>
    <n v="0"/>
    <n v="92.67"/>
    <n v="0"/>
  </r>
  <r>
    <x v="2"/>
    <x v="0"/>
    <x v="3"/>
    <x v="28"/>
    <x v="3"/>
    <n v="0"/>
    <n v="94.04"/>
    <n v="0"/>
  </r>
  <r>
    <x v="2"/>
    <x v="0"/>
    <x v="3"/>
    <x v="28"/>
    <x v="4"/>
    <n v="0"/>
    <n v="95.25"/>
    <n v="0"/>
  </r>
  <r>
    <x v="2"/>
    <x v="0"/>
    <x v="3"/>
    <x v="28"/>
    <x v="5"/>
    <n v="0"/>
    <n v="96.16"/>
    <n v="0"/>
  </r>
  <r>
    <x v="2"/>
    <x v="0"/>
    <x v="3"/>
    <x v="28"/>
    <x v="6"/>
    <n v="0"/>
    <n v="97.11"/>
    <n v="0"/>
  </r>
  <r>
    <x v="2"/>
    <x v="0"/>
    <x v="3"/>
    <x v="28"/>
    <x v="7"/>
    <n v="16310.137360999997"/>
    <n v="98.21"/>
    <n v="4.5000009430903996"/>
  </r>
  <r>
    <x v="2"/>
    <x v="0"/>
    <x v="3"/>
    <x v="28"/>
    <x v="8"/>
    <n v="0"/>
    <n v="99.18"/>
    <n v="0"/>
  </r>
  <r>
    <x v="2"/>
    <x v="0"/>
    <x v="3"/>
    <x v="28"/>
    <x v="9"/>
    <n v="0"/>
    <n v="100.22"/>
    <n v="0"/>
  </r>
  <r>
    <x v="2"/>
    <x v="0"/>
    <x v="3"/>
    <x v="28"/>
    <x v="10"/>
    <n v="0"/>
    <n v="101.78"/>
    <n v="0"/>
  </r>
  <r>
    <x v="2"/>
    <x v="0"/>
    <x v="3"/>
    <x v="28"/>
    <x v="11"/>
    <n v="0"/>
    <n v="103.84"/>
    <n v="0"/>
  </r>
  <r>
    <x v="2"/>
    <x v="0"/>
    <x v="5"/>
    <x v="28"/>
    <x v="0"/>
    <n v="0"/>
    <n v="88.54"/>
    <n v="0"/>
  </r>
  <r>
    <x v="2"/>
    <x v="0"/>
    <x v="5"/>
    <x v="28"/>
    <x v="1"/>
    <n v="0"/>
    <n v="90.85"/>
    <n v="0"/>
  </r>
  <r>
    <x v="2"/>
    <x v="0"/>
    <x v="5"/>
    <x v="28"/>
    <x v="2"/>
    <n v="0"/>
    <n v="92.67"/>
    <n v="0"/>
  </r>
  <r>
    <x v="2"/>
    <x v="0"/>
    <x v="5"/>
    <x v="28"/>
    <x v="3"/>
    <n v="0"/>
    <n v="94.04"/>
    <n v="0"/>
  </r>
  <r>
    <x v="2"/>
    <x v="0"/>
    <x v="5"/>
    <x v="28"/>
    <x v="4"/>
    <n v="0"/>
    <n v="95.25"/>
    <n v="0"/>
  </r>
  <r>
    <x v="2"/>
    <x v="0"/>
    <x v="5"/>
    <x v="28"/>
    <x v="5"/>
    <n v="0"/>
    <n v="96.16"/>
    <n v="0"/>
  </r>
  <r>
    <x v="2"/>
    <x v="0"/>
    <x v="5"/>
    <x v="28"/>
    <x v="6"/>
    <n v="0"/>
    <n v="97.11"/>
    <n v="0"/>
  </r>
  <r>
    <x v="2"/>
    <x v="0"/>
    <x v="5"/>
    <x v="28"/>
    <x v="7"/>
    <n v="0"/>
    <n v="98.21"/>
    <n v="0"/>
  </r>
  <r>
    <x v="2"/>
    <x v="0"/>
    <x v="5"/>
    <x v="28"/>
    <x v="8"/>
    <n v="0"/>
    <n v="99.18"/>
    <n v="0"/>
  </r>
  <r>
    <x v="2"/>
    <x v="0"/>
    <x v="5"/>
    <x v="28"/>
    <x v="9"/>
    <n v="0"/>
    <n v="100.22"/>
    <n v="0"/>
  </r>
  <r>
    <x v="2"/>
    <x v="0"/>
    <x v="5"/>
    <x v="28"/>
    <x v="10"/>
    <n v="0"/>
    <n v="101.78"/>
    <n v="0"/>
  </r>
  <r>
    <x v="2"/>
    <x v="0"/>
    <x v="5"/>
    <x v="28"/>
    <x v="11"/>
    <n v="0"/>
    <n v="103.84"/>
    <n v="0"/>
  </r>
  <r>
    <x v="2"/>
    <x v="0"/>
    <x v="4"/>
    <x v="28"/>
    <x v="0"/>
    <n v="5595.6231553817761"/>
    <n v="88.54"/>
    <n v="1.7124568546712222"/>
  </r>
  <r>
    <x v="2"/>
    <x v="0"/>
    <x v="4"/>
    <x v="28"/>
    <x v="1"/>
    <n v="9619.8618821159143"/>
    <n v="90.85"/>
    <n v="2.8691589079834925"/>
  </r>
  <r>
    <x v="2"/>
    <x v="0"/>
    <x v="4"/>
    <x v="28"/>
    <x v="2"/>
    <n v="9662.8706195481227"/>
    <n v="92.67"/>
    <n v="2.8253854142092267"/>
  </r>
  <r>
    <x v="2"/>
    <x v="0"/>
    <x v="4"/>
    <x v="28"/>
    <x v="3"/>
    <n v="12785.398017407966"/>
    <n v="94.04"/>
    <n v="3.6839381418184196"/>
  </r>
  <r>
    <x v="2"/>
    <x v="0"/>
    <x v="4"/>
    <x v="28"/>
    <x v="4"/>
    <n v="0"/>
    <n v="95.25"/>
    <n v="0"/>
  </r>
  <r>
    <x v="2"/>
    <x v="0"/>
    <x v="4"/>
    <x v="28"/>
    <x v="5"/>
    <n v="0"/>
    <n v="96.16"/>
    <n v="0"/>
  </r>
  <r>
    <x v="2"/>
    <x v="0"/>
    <x v="4"/>
    <x v="28"/>
    <x v="6"/>
    <n v="0"/>
    <n v="97.11"/>
    <n v="0"/>
  </r>
  <r>
    <x v="2"/>
    <x v="0"/>
    <x v="4"/>
    <x v="28"/>
    <x v="7"/>
    <n v="0"/>
    <n v="98.21"/>
    <n v="0"/>
  </r>
  <r>
    <x v="2"/>
    <x v="0"/>
    <x v="4"/>
    <x v="28"/>
    <x v="8"/>
    <n v="0"/>
    <n v="99.18"/>
    <n v="0"/>
  </r>
  <r>
    <x v="2"/>
    <x v="0"/>
    <x v="4"/>
    <x v="28"/>
    <x v="9"/>
    <n v="12212.809200000002"/>
    <n v="100.22"/>
    <n v="3.3019604798400004"/>
  </r>
  <r>
    <x v="2"/>
    <x v="0"/>
    <x v="4"/>
    <x v="28"/>
    <x v="10"/>
    <n v="13390.335497694421"/>
    <n v="101.78"/>
    <n v="3.5648372658767848"/>
  </r>
  <r>
    <x v="2"/>
    <x v="0"/>
    <x v="4"/>
    <x v="28"/>
    <x v="11"/>
    <n v="14321.797968514154"/>
    <n v="103.84"/>
    <n v="3.7371760829483889"/>
  </r>
  <r>
    <x v="2"/>
    <x v="0"/>
    <x v="6"/>
    <x v="28"/>
    <x v="0"/>
    <n v="7425.7048316364908"/>
    <n v="88.54"/>
    <n v="2.2725260058785226"/>
  </r>
  <r>
    <x v="2"/>
    <x v="0"/>
    <x v="6"/>
    <x v="28"/>
    <x v="1"/>
    <n v="8115.3283109980503"/>
    <n v="90.85"/>
    <n v="2.4204262805475194"/>
  </r>
  <r>
    <x v="2"/>
    <x v="0"/>
    <x v="6"/>
    <x v="28"/>
    <x v="2"/>
    <n v="8231.1026473465699"/>
    <n v="92.67"/>
    <n v="2.4067420830021939"/>
  </r>
  <r>
    <x v="2"/>
    <x v="0"/>
    <x v="6"/>
    <x v="28"/>
    <x v="3"/>
    <n v="8440.090000000002"/>
    <n v="94.04"/>
    <n v="2.431896874"/>
  </r>
  <r>
    <x v="2"/>
    <x v="0"/>
    <x v="6"/>
    <x v="28"/>
    <x v="4"/>
    <n v="0"/>
    <n v="95.25"/>
    <n v="0"/>
  </r>
  <r>
    <x v="2"/>
    <x v="0"/>
    <x v="6"/>
    <x v="28"/>
    <x v="5"/>
    <n v="0"/>
    <n v="96.16"/>
    <n v="0"/>
  </r>
  <r>
    <x v="2"/>
    <x v="0"/>
    <x v="6"/>
    <x v="28"/>
    <x v="6"/>
    <n v="0"/>
    <n v="97.11"/>
    <n v="0"/>
  </r>
  <r>
    <x v="2"/>
    <x v="0"/>
    <x v="6"/>
    <x v="28"/>
    <x v="7"/>
    <n v="0"/>
    <n v="98.21"/>
    <n v="0"/>
  </r>
  <r>
    <x v="2"/>
    <x v="0"/>
    <x v="6"/>
    <x v="28"/>
    <x v="8"/>
    <n v="0"/>
    <n v="99.18"/>
    <n v="0"/>
  </r>
  <r>
    <x v="2"/>
    <x v="0"/>
    <x v="6"/>
    <x v="28"/>
    <x v="9"/>
    <n v="12396.965806269534"/>
    <n v="100.22"/>
    <n v="3.3517506490013638"/>
  </r>
  <r>
    <x v="2"/>
    <x v="0"/>
    <x v="6"/>
    <x v="28"/>
    <x v="10"/>
    <n v="12510.563496406157"/>
    <n v="101.78"/>
    <n v="3.3306202803346823"/>
  </r>
  <r>
    <x v="2"/>
    <x v="0"/>
    <x v="6"/>
    <x v="28"/>
    <x v="11"/>
    <n v="13431.438073372312"/>
    <n v="103.84"/>
    <n v="3.5048427046493971"/>
  </r>
  <r>
    <x v="2"/>
    <x v="0"/>
    <x v="9"/>
    <x v="28"/>
    <x v="0"/>
    <n v="8358.9731223903054"/>
    <n v="88.54"/>
    <n v="2.558138820996632"/>
  </r>
  <r>
    <x v="2"/>
    <x v="0"/>
    <x v="9"/>
    <x v="28"/>
    <x v="1"/>
    <n v="9532.4056543535571"/>
    <n v="90.85"/>
    <n v="2.8430747689368085"/>
  </r>
  <r>
    <x v="2"/>
    <x v="0"/>
    <x v="9"/>
    <x v="28"/>
    <x v="2"/>
    <n v="9748.2095321787292"/>
    <n v="92.67"/>
    <n v="2.8503381770583132"/>
  </r>
  <r>
    <x v="2"/>
    <x v="0"/>
    <x v="9"/>
    <x v="28"/>
    <x v="3"/>
    <n v="8440.09"/>
    <n v="94.04"/>
    <n v="2.4318968739999995"/>
  </r>
  <r>
    <x v="2"/>
    <x v="0"/>
    <x v="9"/>
    <x v="28"/>
    <x v="4"/>
    <n v="0"/>
    <n v="95.25"/>
    <n v="0"/>
  </r>
  <r>
    <x v="2"/>
    <x v="0"/>
    <x v="9"/>
    <x v="28"/>
    <x v="5"/>
    <n v="0"/>
    <n v="96.16"/>
    <n v="0"/>
  </r>
  <r>
    <x v="2"/>
    <x v="0"/>
    <x v="9"/>
    <x v="28"/>
    <x v="6"/>
    <n v="0"/>
    <n v="97.11"/>
    <n v="0"/>
  </r>
  <r>
    <x v="2"/>
    <x v="0"/>
    <x v="9"/>
    <x v="28"/>
    <x v="7"/>
    <n v="0"/>
    <n v="98.21"/>
    <n v="0"/>
  </r>
  <r>
    <x v="2"/>
    <x v="0"/>
    <x v="9"/>
    <x v="28"/>
    <x v="8"/>
    <n v="0"/>
    <n v="99.18"/>
    <n v="0"/>
  </r>
  <r>
    <x v="2"/>
    <x v="0"/>
    <x v="9"/>
    <x v="28"/>
    <x v="9"/>
    <n v="12632.093742614916"/>
    <n v="100.22"/>
    <n v="3.4153218667944638"/>
  </r>
  <r>
    <x v="2"/>
    <x v="0"/>
    <x v="9"/>
    <x v="28"/>
    <x v="10"/>
    <n v="13206.339160006708"/>
    <n v="101.78"/>
    <n v="3.5158529068600193"/>
  </r>
  <r>
    <x v="2"/>
    <x v="0"/>
    <x v="9"/>
    <x v="28"/>
    <x v="11"/>
    <n v="15337.963077437458"/>
    <n v="103.84"/>
    <n v="4.0023374788669486"/>
  </r>
  <r>
    <x v="2"/>
    <x v="0"/>
    <x v="10"/>
    <x v="28"/>
    <x v="0"/>
    <n v="7829.417948882181"/>
    <n v="88.54"/>
    <n v="2.3960763729691208"/>
  </r>
  <r>
    <x v="2"/>
    <x v="0"/>
    <x v="10"/>
    <x v="28"/>
    <x v="1"/>
    <n v="9615.9181299995671"/>
    <n v="90.85"/>
    <n v="2.8679826695245461"/>
  </r>
  <r>
    <x v="2"/>
    <x v="0"/>
    <x v="10"/>
    <x v="28"/>
    <x v="2"/>
    <n v="9023.5815639634075"/>
    <n v="92.67"/>
    <n v="2.6384598054301334"/>
  </r>
  <r>
    <x v="2"/>
    <x v="0"/>
    <x v="10"/>
    <x v="28"/>
    <x v="3"/>
    <n v="11863.545831607722"/>
    <n v="94.04"/>
    <n v="3.418319001627061"/>
  </r>
  <r>
    <x v="2"/>
    <x v="0"/>
    <x v="10"/>
    <x v="28"/>
    <x v="4"/>
    <n v="0"/>
    <n v="95.25"/>
    <n v="0"/>
  </r>
  <r>
    <x v="2"/>
    <x v="0"/>
    <x v="10"/>
    <x v="28"/>
    <x v="5"/>
    <n v="0"/>
    <n v="96.16"/>
    <n v="0"/>
  </r>
  <r>
    <x v="2"/>
    <x v="0"/>
    <x v="10"/>
    <x v="28"/>
    <x v="6"/>
    <n v="13381.610005672135"/>
    <n v="97.11"/>
    <n v="3.7338349087378653"/>
  </r>
  <r>
    <x v="2"/>
    <x v="0"/>
    <x v="10"/>
    <x v="28"/>
    <x v="7"/>
    <n v="16380.844002007534"/>
    <n v="98.21"/>
    <n v="4.5195090529348629"/>
  </r>
  <r>
    <x v="2"/>
    <x v="0"/>
    <x v="10"/>
    <x v="28"/>
    <x v="8"/>
    <n v="17779.612367598591"/>
    <n v="99.18"/>
    <n v="4.857456068754848"/>
  </r>
  <r>
    <x v="2"/>
    <x v="0"/>
    <x v="10"/>
    <x v="28"/>
    <x v="9"/>
    <n v="12561.667207692642"/>
    <n v="100.22"/>
    <n v="3.3962807411011702"/>
  </r>
  <r>
    <x v="2"/>
    <x v="0"/>
    <x v="10"/>
    <x v="28"/>
    <x v="10"/>
    <n v="12440.276537827476"/>
    <n v="101.78"/>
    <n v="3.3119081599931448"/>
  </r>
  <r>
    <x v="2"/>
    <x v="0"/>
    <x v="10"/>
    <x v="28"/>
    <x v="11"/>
    <n v="12831.914857276493"/>
    <n v="103.84"/>
    <n v="3.34840118597337"/>
  </r>
  <r>
    <x v="2"/>
    <x v="1"/>
    <x v="11"/>
    <x v="28"/>
    <x v="0"/>
    <n v="7691.223153456719"/>
    <n v="88.54"/>
    <n v="2.3537839207909195"/>
  </r>
  <r>
    <x v="2"/>
    <x v="1"/>
    <x v="11"/>
    <x v="28"/>
    <x v="1"/>
    <n v="8584.5320217516128"/>
    <n v="90.85"/>
    <n v="2.560367999343943"/>
  </r>
  <r>
    <x v="2"/>
    <x v="1"/>
    <x v="11"/>
    <x v="28"/>
    <x v="2"/>
    <n v="8614.8716962269173"/>
    <n v="92.67"/>
    <n v="2.5189546454821197"/>
  </r>
  <r>
    <x v="2"/>
    <x v="1"/>
    <x v="11"/>
    <x v="28"/>
    <x v="3"/>
    <n v="8440.09"/>
    <n v="94.04"/>
    <n v="2.4318968739999995"/>
  </r>
  <r>
    <x v="2"/>
    <x v="1"/>
    <x v="11"/>
    <x v="28"/>
    <x v="4"/>
    <n v="0"/>
    <n v="95.25"/>
    <n v="0"/>
  </r>
  <r>
    <x v="2"/>
    <x v="1"/>
    <x v="11"/>
    <x v="28"/>
    <x v="5"/>
    <n v="0"/>
    <n v="96.16"/>
    <n v="0"/>
  </r>
  <r>
    <x v="2"/>
    <x v="1"/>
    <x v="11"/>
    <x v="28"/>
    <x v="6"/>
    <n v="0"/>
    <n v="97.11"/>
    <n v="0"/>
  </r>
  <r>
    <x v="2"/>
    <x v="1"/>
    <x v="11"/>
    <x v="28"/>
    <x v="7"/>
    <n v="0"/>
    <n v="98.21"/>
    <n v="0"/>
  </r>
  <r>
    <x v="2"/>
    <x v="1"/>
    <x v="11"/>
    <x v="28"/>
    <x v="8"/>
    <n v="0"/>
    <n v="99.18"/>
    <n v="0"/>
  </r>
  <r>
    <x v="2"/>
    <x v="1"/>
    <x v="11"/>
    <x v="28"/>
    <x v="9"/>
    <n v="12479.446242336915"/>
    <n v="100.22"/>
    <n v="3.3740507714215564"/>
  </r>
  <r>
    <x v="2"/>
    <x v="1"/>
    <x v="11"/>
    <x v="28"/>
    <x v="10"/>
    <n v="12743.037515160324"/>
    <n v="101.78"/>
    <n v="3.3925105926084629"/>
  </r>
  <r>
    <x v="2"/>
    <x v="1"/>
    <x v="11"/>
    <x v="28"/>
    <x v="11"/>
    <n v="14059.303029925901"/>
    <n v="103.84"/>
    <n v="3.6686798083504866"/>
  </r>
  <r>
    <x v="2"/>
    <x v="1"/>
    <x v="12"/>
    <x v="28"/>
    <x v="0"/>
    <n v="5402.2214468858183"/>
    <n v="88.54"/>
    <n v="1.6532691516715139"/>
  </r>
  <r>
    <x v="2"/>
    <x v="1"/>
    <x v="12"/>
    <x v="28"/>
    <x v="1"/>
    <n v="9816.6252645206314"/>
    <n v="90.85"/>
    <n v="2.92784430475005"/>
  </r>
  <r>
    <x v="2"/>
    <x v="1"/>
    <x v="12"/>
    <x v="28"/>
    <x v="2"/>
    <n v="10014.340809126617"/>
    <n v="92.67"/>
    <n v="2.928153917096505"/>
  </r>
  <r>
    <x v="2"/>
    <x v="1"/>
    <x v="12"/>
    <x v="28"/>
    <x v="3"/>
    <n v="12822.590345251083"/>
    <n v="94.04"/>
    <n v="3.6946546040621229"/>
  </r>
  <r>
    <x v="2"/>
    <x v="1"/>
    <x v="12"/>
    <x v="28"/>
    <x v="4"/>
    <n v="0"/>
    <n v="95.25"/>
    <n v="0"/>
  </r>
  <r>
    <x v="2"/>
    <x v="1"/>
    <x v="12"/>
    <x v="28"/>
    <x v="5"/>
    <n v="0"/>
    <n v="96.16"/>
    <n v="0"/>
  </r>
  <r>
    <x v="2"/>
    <x v="1"/>
    <x v="12"/>
    <x v="28"/>
    <x v="6"/>
    <n v="0"/>
    <n v="97.11"/>
    <n v="0"/>
  </r>
  <r>
    <x v="2"/>
    <x v="1"/>
    <x v="12"/>
    <x v="28"/>
    <x v="7"/>
    <n v="0"/>
    <n v="98.21"/>
    <n v="0"/>
  </r>
  <r>
    <x v="2"/>
    <x v="1"/>
    <x v="12"/>
    <x v="28"/>
    <x v="8"/>
    <n v="0"/>
    <n v="99.18"/>
    <n v="0"/>
  </r>
  <r>
    <x v="2"/>
    <x v="1"/>
    <x v="12"/>
    <x v="28"/>
    <x v="9"/>
    <n v="12212.8092"/>
    <n v="100.22"/>
    <n v="3.3019604798399995"/>
  </r>
  <r>
    <x v="2"/>
    <x v="1"/>
    <x v="12"/>
    <x v="28"/>
    <x v="10"/>
    <n v="13711.059569719895"/>
    <n v="101.78"/>
    <n v="3.6502219169347829"/>
  </r>
  <r>
    <x v="2"/>
    <x v="1"/>
    <x v="12"/>
    <x v="28"/>
    <x v="11"/>
    <n v="14739.773008971491"/>
    <n v="103.84"/>
    <n v="3.8462438360266429"/>
  </r>
  <r>
    <x v="2"/>
    <x v="1"/>
    <x v="13"/>
    <x v="28"/>
    <x v="0"/>
    <n v="0"/>
    <n v="88.54"/>
    <n v="0"/>
  </r>
  <r>
    <x v="2"/>
    <x v="1"/>
    <x v="13"/>
    <x v="28"/>
    <x v="1"/>
    <n v="0"/>
    <n v="90.85"/>
    <n v="0"/>
  </r>
  <r>
    <x v="2"/>
    <x v="1"/>
    <x v="13"/>
    <x v="28"/>
    <x v="2"/>
    <n v="0"/>
    <n v="92.67"/>
    <n v="0"/>
  </r>
  <r>
    <x v="2"/>
    <x v="1"/>
    <x v="13"/>
    <x v="28"/>
    <x v="3"/>
    <n v="0"/>
    <n v="94.04"/>
    <n v="0"/>
  </r>
  <r>
    <x v="2"/>
    <x v="1"/>
    <x v="13"/>
    <x v="28"/>
    <x v="4"/>
    <n v="0"/>
    <n v="95.25"/>
    <n v="0"/>
  </r>
  <r>
    <x v="2"/>
    <x v="1"/>
    <x v="13"/>
    <x v="28"/>
    <x v="5"/>
    <n v="0"/>
    <n v="96.16"/>
    <n v="0"/>
  </r>
  <r>
    <x v="2"/>
    <x v="1"/>
    <x v="13"/>
    <x v="28"/>
    <x v="6"/>
    <n v="0"/>
    <n v="97.11"/>
    <n v="0"/>
  </r>
  <r>
    <x v="2"/>
    <x v="1"/>
    <x v="13"/>
    <x v="28"/>
    <x v="7"/>
    <n v="0"/>
    <n v="98.21"/>
    <n v="0"/>
  </r>
  <r>
    <x v="2"/>
    <x v="1"/>
    <x v="13"/>
    <x v="28"/>
    <x v="8"/>
    <n v="0"/>
    <n v="99.18"/>
    <n v="0"/>
  </r>
  <r>
    <x v="2"/>
    <x v="1"/>
    <x v="13"/>
    <x v="28"/>
    <x v="9"/>
    <n v="0"/>
    <n v="100.22"/>
    <n v="0"/>
  </r>
  <r>
    <x v="2"/>
    <x v="1"/>
    <x v="13"/>
    <x v="28"/>
    <x v="10"/>
    <n v="0"/>
    <n v="101.78"/>
    <n v="0"/>
  </r>
  <r>
    <x v="2"/>
    <x v="1"/>
    <x v="13"/>
    <x v="28"/>
    <x v="11"/>
    <n v="0"/>
    <n v="103.84"/>
    <n v="0"/>
  </r>
  <r>
    <x v="2"/>
    <x v="1"/>
    <x v="14"/>
    <x v="28"/>
    <x v="0"/>
    <n v="0"/>
    <n v="88.54"/>
    <n v="0"/>
  </r>
  <r>
    <x v="2"/>
    <x v="1"/>
    <x v="14"/>
    <x v="28"/>
    <x v="1"/>
    <n v="12665.865196449999"/>
    <n v="90.85"/>
    <n v="3.7776405109591278"/>
  </r>
  <r>
    <x v="2"/>
    <x v="1"/>
    <x v="14"/>
    <x v="28"/>
    <x v="2"/>
    <n v="0"/>
    <n v="92.67"/>
    <n v="0"/>
  </r>
  <r>
    <x v="2"/>
    <x v="1"/>
    <x v="14"/>
    <x v="28"/>
    <x v="3"/>
    <n v="0"/>
    <n v="94.04"/>
    <n v="0"/>
  </r>
  <r>
    <x v="2"/>
    <x v="1"/>
    <x v="14"/>
    <x v="28"/>
    <x v="4"/>
    <n v="0"/>
    <n v="95.25"/>
    <n v="0"/>
  </r>
  <r>
    <x v="2"/>
    <x v="1"/>
    <x v="14"/>
    <x v="28"/>
    <x v="5"/>
    <n v="0"/>
    <n v="96.16"/>
    <n v="0"/>
  </r>
  <r>
    <x v="2"/>
    <x v="1"/>
    <x v="14"/>
    <x v="28"/>
    <x v="6"/>
    <n v="0"/>
    <n v="97.11"/>
    <n v="0"/>
  </r>
  <r>
    <x v="2"/>
    <x v="1"/>
    <x v="14"/>
    <x v="28"/>
    <x v="7"/>
    <n v="0"/>
    <n v="98.21"/>
    <n v="0"/>
  </r>
  <r>
    <x v="2"/>
    <x v="1"/>
    <x v="14"/>
    <x v="28"/>
    <x v="8"/>
    <n v="0"/>
    <n v="99.18"/>
    <n v="0"/>
  </r>
  <r>
    <x v="2"/>
    <x v="1"/>
    <x v="14"/>
    <x v="28"/>
    <x v="9"/>
    <n v="0"/>
    <n v="100.22"/>
    <n v="0"/>
  </r>
  <r>
    <x v="2"/>
    <x v="1"/>
    <x v="14"/>
    <x v="28"/>
    <x v="10"/>
    <n v="0"/>
    <n v="101.78"/>
    <n v="0"/>
  </r>
  <r>
    <x v="2"/>
    <x v="1"/>
    <x v="14"/>
    <x v="28"/>
    <x v="11"/>
    <n v="0"/>
    <n v="103.84"/>
    <n v="0"/>
  </r>
  <r>
    <x v="2"/>
    <x v="1"/>
    <x v="15"/>
    <x v="28"/>
    <x v="0"/>
    <n v="9372.9524811494648"/>
    <n v="88.54"/>
    <n v="2.8684520524608019"/>
  </r>
  <r>
    <x v="2"/>
    <x v="1"/>
    <x v="15"/>
    <x v="28"/>
    <x v="1"/>
    <n v="9717.8489466090632"/>
    <n v="90.85"/>
    <n v="2.8983839075108069"/>
  </r>
  <r>
    <x v="2"/>
    <x v="1"/>
    <x v="15"/>
    <x v="28"/>
    <x v="2"/>
    <n v="6581.5450984449535"/>
    <n v="92.67"/>
    <n v="1.924417935027283"/>
  </r>
  <r>
    <x v="2"/>
    <x v="1"/>
    <x v="15"/>
    <x v="28"/>
    <x v="3"/>
    <n v="9818.3994858565511"/>
    <n v="94.04"/>
    <n v="2.8290379625498958"/>
  </r>
  <r>
    <x v="2"/>
    <x v="1"/>
    <x v="15"/>
    <x v="28"/>
    <x v="4"/>
    <n v="0"/>
    <n v="95.25"/>
    <n v="0"/>
  </r>
  <r>
    <x v="2"/>
    <x v="1"/>
    <x v="15"/>
    <x v="28"/>
    <x v="5"/>
    <n v="0"/>
    <n v="96.16"/>
    <n v="0"/>
  </r>
  <r>
    <x v="2"/>
    <x v="1"/>
    <x v="15"/>
    <x v="28"/>
    <x v="6"/>
    <n v="13381.610005672135"/>
    <n v="97.11"/>
    <n v="3.7338349087378653"/>
  </r>
  <r>
    <x v="2"/>
    <x v="1"/>
    <x v="15"/>
    <x v="28"/>
    <x v="7"/>
    <n v="16380.844002007532"/>
    <n v="98.21"/>
    <n v="4.519509052934862"/>
  </r>
  <r>
    <x v="2"/>
    <x v="1"/>
    <x v="15"/>
    <x v="28"/>
    <x v="8"/>
    <n v="17779.612367598591"/>
    <n v="99.18"/>
    <n v="4.857456068754848"/>
  </r>
  <r>
    <x v="2"/>
    <x v="1"/>
    <x v="15"/>
    <x v="28"/>
    <x v="9"/>
    <n v="12629.861415528881"/>
    <n v="100.22"/>
    <n v="3.4147183155806977"/>
  </r>
  <r>
    <x v="2"/>
    <x v="1"/>
    <x v="15"/>
    <x v="28"/>
    <x v="10"/>
    <n v="12192.861716679814"/>
    <n v="101.78"/>
    <n v="3.2460402379601767"/>
  </r>
  <r>
    <x v="2"/>
    <x v="1"/>
    <x v="15"/>
    <x v="28"/>
    <x v="11"/>
    <n v="12177.114643023491"/>
    <n v="103.84"/>
    <n v="3.1775355093875359"/>
  </r>
  <r>
    <x v="2"/>
    <x v="1"/>
    <x v="16"/>
    <x v="28"/>
    <x v="0"/>
    <n v="0"/>
    <n v="88.54"/>
    <n v="0"/>
  </r>
  <r>
    <x v="2"/>
    <x v="1"/>
    <x v="16"/>
    <x v="28"/>
    <x v="1"/>
    <n v="0"/>
    <n v="90.85"/>
    <n v="0"/>
  </r>
  <r>
    <x v="2"/>
    <x v="1"/>
    <x v="16"/>
    <x v="28"/>
    <x v="2"/>
    <n v="0"/>
    <n v="92.67"/>
    <n v="0"/>
  </r>
  <r>
    <x v="2"/>
    <x v="1"/>
    <x v="16"/>
    <x v="28"/>
    <x v="3"/>
    <n v="0"/>
    <n v="94.04"/>
    <n v="0"/>
  </r>
  <r>
    <x v="2"/>
    <x v="1"/>
    <x v="16"/>
    <x v="28"/>
    <x v="4"/>
    <n v="0"/>
    <n v="95.25"/>
    <n v="0"/>
  </r>
  <r>
    <x v="2"/>
    <x v="1"/>
    <x v="16"/>
    <x v="28"/>
    <x v="5"/>
    <n v="0"/>
    <n v="96.16"/>
    <n v="0"/>
  </r>
  <r>
    <x v="2"/>
    <x v="1"/>
    <x v="16"/>
    <x v="28"/>
    <x v="6"/>
    <n v="0"/>
    <n v="97.11"/>
    <n v="0"/>
  </r>
  <r>
    <x v="2"/>
    <x v="1"/>
    <x v="16"/>
    <x v="28"/>
    <x v="7"/>
    <n v="0"/>
    <n v="98.21"/>
    <n v="0"/>
  </r>
  <r>
    <x v="2"/>
    <x v="1"/>
    <x v="16"/>
    <x v="28"/>
    <x v="8"/>
    <n v="0"/>
    <n v="99.18"/>
    <n v="0"/>
  </r>
  <r>
    <x v="2"/>
    <x v="1"/>
    <x v="16"/>
    <x v="28"/>
    <x v="9"/>
    <n v="0"/>
    <n v="100.22"/>
    <n v="0"/>
  </r>
  <r>
    <x v="2"/>
    <x v="1"/>
    <x v="16"/>
    <x v="28"/>
    <x v="10"/>
    <n v="0"/>
    <n v="101.78"/>
    <n v="0"/>
  </r>
  <r>
    <x v="2"/>
    <x v="1"/>
    <x v="16"/>
    <x v="28"/>
    <x v="11"/>
    <n v="0"/>
    <n v="103.84"/>
    <n v="0"/>
  </r>
  <r>
    <x v="2"/>
    <x v="1"/>
    <x v="17"/>
    <x v="28"/>
    <x v="0"/>
    <n v="7829.4179488821792"/>
    <n v="88.54"/>
    <n v="2.3960763729691203"/>
  </r>
  <r>
    <x v="2"/>
    <x v="1"/>
    <x v="17"/>
    <x v="28"/>
    <x v="1"/>
    <n v="9615.9181299995689"/>
    <n v="90.85"/>
    <n v="2.8679826695245465"/>
  </r>
  <r>
    <x v="2"/>
    <x v="1"/>
    <x v="17"/>
    <x v="28"/>
    <x v="2"/>
    <n v="9023.5815639634056"/>
    <n v="92.67"/>
    <n v="2.6384598054301329"/>
  </r>
  <r>
    <x v="2"/>
    <x v="1"/>
    <x v="17"/>
    <x v="28"/>
    <x v="3"/>
    <n v="11863.545831607718"/>
    <n v="94.04"/>
    <n v="3.4183190016270601"/>
  </r>
  <r>
    <x v="2"/>
    <x v="1"/>
    <x v="17"/>
    <x v="28"/>
    <x v="4"/>
    <n v="0"/>
    <n v="95.25"/>
    <n v="0"/>
  </r>
  <r>
    <x v="2"/>
    <x v="1"/>
    <x v="17"/>
    <x v="28"/>
    <x v="5"/>
    <n v="0"/>
    <n v="96.16"/>
    <n v="0"/>
  </r>
  <r>
    <x v="2"/>
    <x v="1"/>
    <x v="17"/>
    <x v="28"/>
    <x v="6"/>
    <n v="13381.610005672135"/>
    <n v="97.11"/>
    <n v="3.7338349087378653"/>
  </r>
  <r>
    <x v="2"/>
    <x v="1"/>
    <x v="17"/>
    <x v="28"/>
    <x v="7"/>
    <n v="16380.844002007532"/>
    <n v="98.21"/>
    <n v="4.519509052934862"/>
  </r>
  <r>
    <x v="2"/>
    <x v="1"/>
    <x v="17"/>
    <x v="28"/>
    <x v="8"/>
    <n v="17779.612367598591"/>
    <n v="99.18"/>
    <n v="4.857456068754848"/>
  </r>
  <r>
    <x v="2"/>
    <x v="1"/>
    <x v="17"/>
    <x v="28"/>
    <x v="9"/>
    <n v="12561.667207692644"/>
    <n v="100.22"/>
    <n v="3.3962807411011702"/>
  </r>
  <r>
    <x v="2"/>
    <x v="1"/>
    <x v="17"/>
    <x v="28"/>
    <x v="10"/>
    <n v="12440.276537827473"/>
    <n v="101.78"/>
    <n v="3.3119081599931439"/>
  </r>
  <r>
    <x v="2"/>
    <x v="1"/>
    <x v="17"/>
    <x v="28"/>
    <x v="11"/>
    <n v="12831.914857276495"/>
    <n v="103.84"/>
    <n v="3.3484011859733704"/>
  </r>
  <r>
    <x v="0"/>
    <x v="0"/>
    <x v="0"/>
    <x v="29"/>
    <x v="0"/>
    <n v="11050.765510746274"/>
    <n v="106.36"/>
    <n v="2.8153003360522444"/>
  </r>
  <r>
    <x v="0"/>
    <x v="0"/>
    <x v="8"/>
    <x v="29"/>
    <x v="0"/>
    <n v="0"/>
    <n v="106.36"/>
    <n v="0"/>
  </r>
  <r>
    <x v="0"/>
    <x v="0"/>
    <x v="7"/>
    <x v="29"/>
    <x v="0"/>
    <n v="10160.145500000001"/>
    <n v="106.36"/>
    <n v="2.5884053926104924"/>
  </r>
  <r>
    <x v="0"/>
    <x v="0"/>
    <x v="1"/>
    <x v="29"/>
    <x v="0"/>
    <n v="12071.224967287184"/>
    <n v="106.36"/>
    <n v="3.0752732626457528"/>
  </r>
  <r>
    <x v="0"/>
    <x v="0"/>
    <x v="2"/>
    <x v="29"/>
    <x v="0"/>
    <n v="10980.490475403381"/>
    <n v="106.36"/>
    <n v="2.7973970215330346"/>
  </r>
  <r>
    <x v="0"/>
    <x v="0"/>
    <x v="3"/>
    <x v="29"/>
    <x v="0"/>
    <n v="10174.411302660326"/>
    <n v="106.36"/>
    <n v="2.5920397579388146"/>
  </r>
  <r>
    <x v="0"/>
    <x v="0"/>
    <x v="5"/>
    <x v="29"/>
    <x v="0"/>
    <n v="13381.629142727881"/>
    <n v="106.36"/>
    <n v="3.4091126977414419"/>
  </r>
  <r>
    <x v="0"/>
    <x v="0"/>
    <x v="4"/>
    <x v="29"/>
    <x v="0"/>
    <n v="10898.168699577242"/>
    <n v="106.36"/>
    <n v="2.7764246714345395"/>
  </r>
  <r>
    <x v="0"/>
    <x v="0"/>
    <x v="6"/>
    <x v="29"/>
    <x v="0"/>
    <n v="10491.469930189473"/>
    <n v="106.36"/>
    <n v="2.6728138237501873"/>
  </r>
  <r>
    <x v="0"/>
    <x v="0"/>
    <x v="9"/>
    <x v="29"/>
    <x v="0"/>
    <n v="10550.442050129668"/>
    <n v="106.36"/>
    <n v="2.6878376000599729"/>
  </r>
  <r>
    <x v="0"/>
    <x v="0"/>
    <x v="10"/>
    <x v="29"/>
    <x v="0"/>
    <n v="10965.644241121507"/>
    <n v="106.36"/>
    <n v="2.7936147850606172"/>
  </r>
  <r>
    <x v="0"/>
    <x v="1"/>
    <x v="11"/>
    <x v="29"/>
    <x v="0"/>
    <n v="10508.911140968632"/>
    <n v="106.36"/>
    <n v="2.677257158152675"/>
  </r>
  <r>
    <x v="0"/>
    <x v="1"/>
    <x v="12"/>
    <x v="29"/>
    <x v="0"/>
    <n v="11029.937943042587"/>
    <n v="106.36"/>
    <n v="2.8099942911182239"/>
  </r>
  <r>
    <x v="0"/>
    <x v="1"/>
    <x v="13"/>
    <x v="29"/>
    <x v="0"/>
    <n v="9785.1200000000008"/>
    <n v="106.36"/>
    <n v="2.4928636480000002"/>
  </r>
  <r>
    <x v="0"/>
    <x v="1"/>
    <x v="14"/>
    <x v="29"/>
    <x v="0"/>
    <n v="10992.719195304177"/>
    <n v="106.36"/>
    <n v="2.8005124183091872"/>
  </r>
  <r>
    <x v="0"/>
    <x v="1"/>
    <x v="15"/>
    <x v="29"/>
    <x v="0"/>
    <n v="10955.872263097423"/>
    <n v="106.36"/>
    <n v="2.7911252694711006"/>
  </r>
  <r>
    <x v="0"/>
    <x v="1"/>
    <x v="16"/>
    <x v="29"/>
    <x v="0"/>
    <n v="13381.629142727881"/>
    <n v="106.36"/>
    <n v="3.4091126977414419"/>
  </r>
  <r>
    <x v="0"/>
    <x v="1"/>
    <x v="17"/>
    <x v="29"/>
    <x v="0"/>
    <n v="10965.644241121505"/>
    <n v="106.36"/>
    <n v="2.7936147850606168"/>
  </r>
  <r>
    <x v="1"/>
    <x v="0"/>
    <x v="0"/>
    <x v="29"/>
    <x v="0"/>
    <n v="11050.765510746276"/>
    <n v="106.36"/>
    <n v="2.8153003360522448"/>
  </r>
  <r>
    <x v="1"/>
    <x v="0"/>
    <x v="8"/>
    <x v="29"/>
    <x v="0"/>
    <n v="0"/>
    <n v="106.36"/>
    <n v="0"/>
  </r>
  <r>
    <x v="1"/>
    <x v="0"/>
    <x v="7"/>
    <x v="29"/>
    <x v="0"/>
    <n v="10160.145500000001"/>
    <n v="106.36"/>
    <n v="2.5884053926104924"/>
  </r>
  <r>
    <x v="1"/>
    <x v="0"/>
    <x v="1"/>
    <x v="29"/>
    <x v="0"/>
    <n v="11225.788800441043"/>
    <n v="106.36"/>
    <n v="2.8598893851833194"/>
  </r>
  <r>
    <x v="1"/>
    <x v="0"/>
    <x v="2"/>
    <x v="29"/>
    <x v="0"/>
    <n v="10627.530056562271"/>
    <n v="106.36"/>
    <n v="2.7074765916035233"/>
  </r>
  <r>
    <x v="1"/>
    <x v="0"/>
    <x v="3"/>
    <x v="29"/>
    <x v="0"/>
    <n v="10172.396233388985"/>
    <n v="106.36"/>
    <n v="2.5915263975574674"/>
  </r>
  <r>
    <x v="1"/>
    <x v="0"/>
    <x v="5"/>
    <x v="29"/>
    <x v="0"/>
    <n v="13381.629142727881"/>
    <n v="106.36"/>
    <n v="3.4091126977414419"/>
  </r>
  <r>
    <x v="1"/>
    <x v="0"/>
    <x v="4"/>
    <x v="29"/>
    <x v="0"/>
    <n v="10327.89108949902"/>
    <n v="106.36"/>
    <n v="2.6311403700225671"/>
  </r>
  <r>
    <x v="1"/>
    <x v="0"/>
    <x v="6"/>
    <x v="29"/>
    <x v="0"/>
    <n v="10228.28350337405"/>
    <n v="106.36"/>
    <n v="2.6057642754508126"/>
  </r>
  <r>
    <x v="1"/>
    <x v="0"/>
    <x v="9"/>
    <x v="29"/>
    <x v="0"/>
    <n v="10384.790434769036"/>
    <n v="106.36"/>
    <n v="2.6456360848854019"/>
  </r>
  <r>
    <x v="1"/>
    <x v="0"/>
    <x v="10"/>
    <x v="29"/>
    <x v="0"/>
    <n v="10661.31966810517"/>
    <n v="106.36"/>
    <n v="2.7160848554056365"/>
  </r>
  <r>
    <x v="1"/>
    <x v="1"/>
    <x v="11"/>
    <x v="29"/>
    <x v="0"/>
    <n v="10290.710929298817"/>
    <n v="106.36"/>
    <n v="2.6216683278003043"/>
  </r>
  <r>
    <x v="1"/>
    <x v="1"/>
    <x v="12"/>
    <x v="29"/>
    <x v="0"/>
    <n v="10346.616551765404"/>
    <n v="106.36"/>
    <n v="2.6359108811839898"/>
  </r>
  <r>
    <x v="1"/>
    <x v="1"/>
    <x v="13"/>
    <x v="29"/>
    <x v="0"/>
    <n v="9785.1200000000008"/>
    <n v="106.36"/>
    <n v="2.4928636480000002"/>
  </r>
  <r>
    <x v="1"/>
    <x v="1"/>
    <x v="14"/>
    <x v="29"/>
    <x v="0"/>
    <n v="10992.719195304178"/>
    <n v="106.36"/>
    <n v="2.8005124183091876"/>
  </r>
  <r>
    <x v="1"/>
    <x v="1"/>
    <x v="15"/>
    <x v="29"/>
    <x v="0"/>
    <n v="10611.060644806916"/>
    <n v="106.36"/>
    <n v="2.7032808333635763"/>
  </r>
  <r>
    <x v="1"/>
    <x v="1"/>
    <x v="16"/>
    <x v="29"/>
    <x v="0"/>
    <n v="13381.629142727881"/>
    <n v="106.36"/>
    <n v="3.4091126977414419"/>
  </r>
  <r>
    <x v="1"/>
    <x v="1"/>
    <x v="17"/>
    <x v="29"/>
    <x v="0"/>
    <n v="10661.319668105165"/>
    <n v="106.36"/>
    <n v="2.7160848554056352"/>
  </r>
  <r>
    <x v="2"/>
    <x v="0"/>
    <x v="0"/>
    <x v="29"/>
    <x v="0"/>
    <n v="0"/>
    <n v="106.36"/>
    <n v="0"/>
  </r>
  <r>
    <x v="2"/>
    <x v="0"/>
    <x v="8"/>
    <x v="29"/>
    <x v="0"/>
    <n v="0"/>
    <n v="106.36"/>
    <n v="0"/>
  </r>
  <r>
    <x v="2"/>
    <x v="0"/>
    <x v="7"/>
    <x v="29"/>
    <x v="0"/>
    <n v="0"/>
    <n v="106.36"/>
    <n v="0"/>
  </r>
  <r>
    <x v="2"/>
    <x v="0"/>
    <x v="1"/>
    <x v="29"/>
    <x v="0"/>
    <n v="14903.202300000001"/>
    <n v="106.36"/>
    <n v="3.7967496824218805"/>
  </r>
  <r>
    <x v="2"/>
    <x v="0"/>
    <x v="2"/>
    <x v="29"/>
    <x v="0"/>
    <n v="16166.308901641896"/>
    <n v="106.36"/>
    <n v="4.118539556310183"/>
  </r>
  <r>
    <x v="2"/>
    <x v="0"/>
    <x v="3"/>
    <x v="29"/>
    <x v="0"/>
    <n v="21588.888984000001"/>
    <n v="106.36"/>
    <n v="5.4999996473135999"/>
  </r>
  <r>
    <x v="2"/>
    <x v="0"/>
    <x v="5"/>
    <x v="29"/>
    <x v="0"/>
    <n v="0"/>
    <n v="106.36"/>
    <n v="0"/>
  </r>
  <r>
    <x v="2"/>
    <x v="0"/>
    <x v="4"/>
    <x v="29"/>
    <x v="0"/>
    <n v="15376.69954680348"/>
    <n v="106.36"/>
    <n v="3.9173781544267698"/>
  </r>
  <r>
    <x v="2"/>
    <x v="0"/>
    <x v="6"/>
    <x v="29"/>
    <x v="0"/>
    <n v="13368.068534753458"/>
    <n v="106.36"/>
    <n v="3.4056579882780711"/>
  </r>
  <r>
    <x v="2"/>
    <x v="0"/>
    <x v="9"/>
    <x v="29"/>
    <x v="0"/>
    <n v="14172.792652310436"/>
    <n v="106.36"/>
    <n v="3.6106700371161708"/>
  </r>
  <r>
    <x v="2"/>
    <x v="0"/>
    <x v="10"/>
    <x v="29"/>
    <x v="0"/>
    <n v="15697.3288626128"/>
    <n v="106.36"/>
    <n v="3.9990618911478477"/>
  </r>
  <r>
    <x v="2"/>
    <x v="1"/>
    <x v="11"/>
    <x v="29"/>
    <x v="0"/>
    <n v="13606.27766701459"/>
    <n v="106.36"/>
    <n v="3.4663443044842492"/>
  </r>
  <r>
    <x v="2"/>
    <x v="1"/>
    <x v="12"/>
    <x v="29"/>
    <x v="0"/>
    <n v="16152.278108727678"/>
    <n v="106.36"/>
    <n v="4.1149650622203326"/>
  </r>
  <r>
    <x v="2"/>
    <x v="1"/>
    <x v="13"/>
    <x v="29"/>
    <x v="0"/>
    <n v="0"/>
    <n v="106.36"/>
    <n v="0"/>
  </r>
  <r>
    <x v="2"/>
    <x v="1"/>
    <x v="14"/>
    <x v="29"/>
    <x v="0"/>
    <n v="0"/>
    <n v="106.36"/>
    <n v="0"/>
  </r>
  <r>
    <x v="2"/>
    <x v="1"/>
    <x v="15"/>
    <x v="29"/>
    <x v="0"/>
    <n v="16135.095100689652"/>
    <n v="106.36"/>
    <n v="4.1105875077190817"/>
  </r>
  <r>
    <x v="2"/>
    <x v="1"/>
    <x v="16"/>
    <x v="29"/>
    <x v="0"/>
    <n v="0"/>
    <n v="106.36"/>
    <n v="0"/>
  </r>
  <r>
    <x v="2"/>
    <x v="1"/>
    <x v="17"/>
    <x v="29"/>
    <x v="0"/>
    <n v="15697.3288626128"/>
    <n v="106.36"/>
    <n v="3.9990618911478477"/>
  </r>
  <r>
    <x v="0"/>
    <x v="0"/>
    <x v="0"/>
    <x v="29"/>
    <x v="1"/>
    <n v="11231.376214926639"/>
    <n v="109.2"/>
    <n v="2.7868977427936823"/>
  </r>
  <r>
    <x v="0"/>
    <x v="0"/>
    <x v="8"/>
    <x v="29"/>
    <x v="1"/>
    <n v="0"/>
    <n v="109.2"/>
    <n v="0"/>
  </r>
  <r>
    <x v="0"/>
    <x v="0"/>
    <x v="7"/>
    <x v="29"/>
    <x v="1"/>
    <n v="10427.846000000003"/>
    <n v="109.2"/>
    <n v="2.5875137581961907"/>
  </r>
  <r>
    <x v="0"/>
    <x v="0"/>
    <x v="1"/>
    <x v="29"/>
    <x v="1"/>
    <n v="11665.629087462412"/>
    <n v="109.2"/>
    <n v="2.8946510872736959"/>
  </r>
  <r>
    <x v="0"/>
    <x v="0"/>
    <x v="2"/>
    <x v="29"/>
    <x v="1"/>
    <n v="11176.417701697816"/>
    <n v="109.2"/>
    <n v="2.7732606111070819"/>
  </r>
  <r>
    <x v="0"/>
    <x v="0"/>
    <x v="3"/>
    <x v="29"/>
    <x v="1"/>
    <n v="10254.832786769313"/>
    <n v="109.2"/>
    <n v="2.5445831213624537"/>
  </r>
  <r>
    <x v="0"/>
    <x v="0"/>
    <x v="5"/>
    <x v="29"/>
    <x v="1"/>
    <n v="13840.141478184391"/>
    <n v="109.2"/>
    <n v="3.4342237591717284"/>
  </r>
  <r>
    <x v="0"/>
    <x v="0"/>
    <x v="4"/>
    <x v="29"/>
    <x v="1"/>
    <n v="11368.696281695393"/>
    <n v="109.2"/>
    <n v="2.8209716600763666"/>
  </r>
  <r>
    <x v="0"/>
    <x v="0"/>
    <x v="6"/>
    <x v="29"/>
    <x v="1"/>
    <n v="10524.83958548392"/>
    <n v="109.2"/>
    <n v="2.6115812633066819"/>
  </r>
  <r>
    <x v="0"/>
    <x v="0"/>
    <x v="9"/>
    <x v="29"/>
    <x v="1"/>
    <n v="10475.981243515114"/>
    <n v="109.2"/>
    <n v="2.5994577977274109"/>
  </r>
  <r>
    <x v="0"/>
    <x v="0"/>
    <x v="10"/>
    <x v="29"/>
    <x v="1"/>
    <n v="11141.597833178796"/>
    <n v="109.2"/>
    <n v="2.7646205823943886"/>
  </r>
  <r>
    <x v="0"/>
    <x v="1"/>
    <x v="11"/>
    <x v="29"/>
    <x v="1"/>
    <n v="10494.639533209023"/>
    <n v="109.2"/>
    <n v="2.604087572782336"/>
  </r>
  <r>
    <x v="0"/>
    <x v="1"/>
    <x v="12"/>
    <x v="29"/>
    <x v="1"/>
    <n v="11554.65833855667"/>
    <n v="109.2"/>
    <n v="2.8671153584615383"/>
  </r>
  <r>
    <x v="0"/>
    <x v="1"/>
    <x v="13"/>
    <x v="29"/>
    <x v="1"/>
    <n v="10046.4"/>
    <n v="109.2"/>
    <n v="2.4928636479999997"/>
  </r>
  <r>
    <x v="0"/>
    <x v="1"/>
    <x v="14"/>
    <x v="29"/>
    <x v="1"/>
    <n v="11203.000305959744"/>
    <n v="109.2"/>
    <n v="2.7798566861024767"/>
  </r>
  <r>
    <x v="0"/>
    <x v="1"/>
    <x v="15"/>
    <x v="29"/>
    <x v="1"/>
    <n v="11141.281012462738"/>
    <n v="109.2"/>
    <n v="2.764541968080207"/>
  </r>
  <r>
    <x v="0"/>
    <x v="1"/>
    <x v="16"/>
    <x v="29"/>
    <x v="1"/>
    <n v="13840.141478184391"/>
    <n v="109.2"/>
    <n v="3.4342237591717284"/>
  </r>
  <r>
    <x v="0"/>
    <x v="1"/>
    <x v="17"/>
    <x v="29"/>
    <x v="1"/>
    <n v="11141.597833178797"/>
    <n v="109.2"/>
    <n v="2.764620582394389"/>
  </r>
  <r>
    <x v="1"/>
    <x v="0"/>
    <x v="0"/>
    <x v="29"/>
    <x v="1"/>
    <n v="11231.376214926633"/>
    <n v="109.2"/>
    <n v="2.7868977427936814"/>
  </r>
  <r>
    <x v="1"/>
    <x v="0"/>
    <x v="8"/>
    <x v="29"/>
    <x v="1"/>
    <n v="0"/>
    <n v="109.2"/>
    <n v="0"/>
  </r>
  <r>
    <x v="1"/>
    <x v="0"/>
    <x v="7"/>
    <x v="29"/>
    <x v="1"/>
    <n v="10427.846000000003"/>
    <n v="109.2"/>
    <n v="2.5875137581961907"/>
  </r>
  <r>
    <x v="1"/>
    <x v="0"/>
    <x v="1"/>
    <x v="29"/>
    <x v="1"/>
    <n v="11391.418283297946"/>
    <n v="109.2"/>
    <n v="2.8266097843601701"/>
  </r>
  <r>
    <x v="1"/>
    <x v="0"/>
    <x v="2"/>
    <x v="29"/>
    <x v="1"/>
    <n v="10783.40326323435"/>
    <n v="109.2"/>
    <n v="2.6757399662208834"/>
  </r>
  <r>
    <x v="1"/>
    <x v="0"/>
    <x v="3"/>
    <x v="29"/>
    <x v="1"/>
    <n v="10254.832786769222"/>
    <n v="109.2"/>
    <n v="2.5445831213624315"/>
  </r>
  <r>
    <x v="1"/>
    <x v="0"/>
    <x v="5"/>
    <x v="29"/>
    <x v="1"/>
    <n v="13840.141478184391"/>
    <n v="109.2"/>
    <n v="3.4342237591717284"/>
  </r>
  <r>
    <x v="1"/>
    <x v="0"/>
    <x v="4"/>
    <x v="29"/>
    <x v="1"/>
    <n v="10822.511110789666"/>
    <n v="109.2"/>
    <n v="2.6854439926902827"/>
  </r>
  <r>
    <x v="1"/>
    <x v="0"/>
    <x v="6"/>
    <x v="29"/>
    <x v="1"/>
    <n v="10242.16853657928"/>
    <n v="109.2"/>
    <n v="2.5414406774096037"/>
  </r>
  <r>
    <x v="1"/>
    <x v="0"/>
    <x v="9"/>
    <x v="29"/>
    <x v="1"/>
    <n v="10285.508765470739"/>
    <n v="109.2"/>
    <n v="2.5521949058993632"/>
  </r>
  <r>
    <x v="1"/>
    <x v="0"/>
    <x v="10"/>
    <x v="29"/>
    <x v="1"/>
    <n v="10814.644752195429"/>
    <n v="109.2"/>
    <n v="2.6834920736564292"/>
  </r>
  <r>
    <x v="1"/>
    <x v="1"/>
    <x v="11"/>
    <x v="29"/>
    <x v="1"/>
    <n v="10241.876614805216"/>
    <n v="109.2"/>
    <n v="2.5413682413948497"/>
  </r>
  <r>
    <x v="1"/>
    <x v="1"/>
    <x v="12"/>
    <x v="29"/>
    <x v="1"/>
    <n v="10928.6483331485"/>
    <n v="109.2"/>
    <n v="2.7117803543041972"/>
  </r>
  <r>
    <x v="1"/>
    <x v="1"/>
    <x v="13"/>
    <x v="29"/>
    <x v="1"/>
    <n v="10046.4"/>
    <n v="109.2"/>
    <n v="2.4928636479999997"/>
  </r>
  <r>
    <x v="1"/>
    <x v="1"/>
    <x v="14"/>
    <x v="29"/>
    <x v="1"/>
    <n v="11203.00030595974"/>
    <n v="109.2"/>
    <n v="2.7798566861024758"/>
  </r>
  <r>
    <x v="1"/>
    <x v="1"/>
    <x v="15"/>
    <x v="29"/>
    <x v="1"/>
    <n v="10763.698549717008"/>
    <n v="109.2"/>
    <n v="2.6708505367713657"/>
  </r>
  <r>
    <x v="1"/>
    <x v="1"/>
    <x v="16"/>
    <x v="29"/>
    <x v="1"/>
    <n v="13840.141478184391"/>
    <n v="109.2"/>
    <n v="3.4342237591717284"/>
  </r>
  <r>
    <x v="1"/>
    <x v="1"/>
    <x v="17"/>
    <x v="29"/>
    <x v="1"/>
    <n v="10814.644752195429"/>
    <n v="109.2"/>
    <n v="2.6834920736564292"/>
  </r>
  <r>
    <x v="2"/>
    <x v="0"/>
    <x v="0"/>
    <x v="29"/>
    <x v="1"/>
    <n v="0"/>
    <n v="109.2"/>
    <n v="0"/>
  </r>
  <r>
    <x v="2"/>
    <x v="0"/>
    <x v="8"/>
    <x v="29"/>
    <x v="1"/>
    <n v="0"/>
    <n v="109.2"/>
    <n v="0"/>
  </r>
  <r>
    <x v="2"/>
    <x v="0"/>
    <x v="7"/>
    <x v="29"/>
    <x v="1"/>
    <n v="0"/>
    <n v="109.2"/>
    <n v="0"/>
  </r>
  <r>
    <x v="2"/>
    <x v="0"/>
    <x v="1"/>
    <x v="29"/>
    <x v="1"/>
    <n v="13407.195"/>
    <n v="109.2"/>
    <n v="3.3267945768780218"/>
  </r>
  <r>
    <x v="2"/>
    <x v="0"/>
    <x v="2"/>
    <x v="29"/>
    <x v="1"/>
    <n v="16291.379535859527"/>
    <n v="109.2"/>
    <n v="4.0424617595074182"/>
  </r>
  <r>
    <x v="2"/>
    <x v="0"/>
    <x v="3"/>
    <x v="29"/>
    <x v="1"/>
    <n v="0"/>
    <n v="109.2"/>
    <n v="0"/>
  </r>
  <r>
    <x v="2"/>
    <x v="0"/>
    <x v="5"/>
    <x v="29"/>
    <x v="1"/>
    <n v="0"/>
    <n v="109.2"/>
    <n v="0"/>
  </r>
  <r>
    <x v="2"/>
    <x v="0"/>
    <x v="4"/>
    <x v="29"/>
    <x v="1"/>
    <n v="15296.128613508223"/>
    <n v="109.2"/>
    <n v="3.7955051536617384"/>
  </r>
  <r>
    <x v="2"/>
    <x v="0"/>
    <x v="6"/>
    <x v="29"/>
    <x v="1"/>
    <n v="13557.720564594998"/>
    <n v="109.2"/>
    <n v="3.36414524060568"/>
  </r>
  <r>
    <x v="2"/>
    <x v="0"/>
    <x v="9"/>
    <x v="29"/>
    <x v="1"/>
    <n v="13961.508712015506"/>
    <n v="109.2"/>
    <n v="3.4643392199612553"/>
  </r>
  <r>
    <x v="2"/>
    <x v="0"/>
    <x v="10"/>
    <x v="29"/>
    <x v="1"/>
    <n v="15789.458477254135"/>
    <n v="109.2"/>
    <n v="3.9179175684376752"/>
  </r>
  <r>
    <x v="2"/>
    <x v="1"/>
    <x v="11"/>
    <x v="29"/>
    <x v="1"/>
    <n v="13663.172158834428"/>
    <n v="109.2"/>
    <n v="3.3903114738736289"/>
  </r>
  <r>
    <x v="2"/>
    <x v="1"/>
    <x v="12"/>
    <x v="29"/>
    <x v="1"/>
    <n v="16229.303850490543"/>
    <n v="109.2"/>
    <n v="4.0270586081814672"/>
  </r>
  <r>
    <x v="2"/>
    <x v="1"/>
    <x v="13"/>
    <x v="29"/>
    <x v="1"/>
    <n v="0"/>
    <n v="109.2"/>
    <n v="0"/>
  </r>
  <r>
    <x v="2"/>
    <x v="1"/>
    <x v="14"/>
    <x v="29"/>
    <x v="1"/>
    <n v="0"/>
    <n v="109.2"/>
    <n v="0"/>
  </r>
  <r>
    <x v="2"/>
    <x v="1"/>
    <x v="15"/>
    <x v="29"/>
    <x v="1"/>
    <n v="16252.694991384573"/>
    <n v="109.2"/>
    <n v="4.0328627693556172"/>
  </r>
  <r>
    <x v="2"/>
    <x v="1"/>
    <x v="16"/>
    <x v="29"/>
    <x v="1"/>
    <n v="0"/>
    <n v="109.2"/>
    <n v="0"/>
  </r>
  <r>
    <x v="2"/>
    <x v="1"/>
    <x v="17"/>
    <x v="29"/>
    <x v="1"/>
    <n v="15789.458477254133"/>
    <n v="109.2"/>
    <n v="3.9179175684376752"/>
  </r>
  <r>
    <x v="0"/>
    <x v="0"/>
    <x v="0"/>
    <x v="29"/>
    <x v="2"/>
    <n v="12470.377372651861"/>
    <n v="112.97"/>
    <n v="2.9910740470849873"/>
  </r>
  <r>
    <x v="0"/>
    <x v="0"/>
    <x v="8"/>
    <x v="29"/>
    <x v="2"/>
    <n v="0"/>
    <n v="112.97"/>
    <n v="0"/>
  </r>
  <r>
    <x v="0"/>
    <x v="0"/>
    <x v="7"/>
    <x v="29"/>
    <x v="2"/>
    <n v="10743.521500000001"/>
    <n v="112.97"/>
    <n v="2.576880183547809"/>
  </r>
  <r>
    <x v="0"/>
    <x v="0"/>
    <x v="1"/>
    <x v="29"/>
    <x v="2"/>
    <n v="11455.992004897811"/>
    <n v="112.97"/>
    <n v="2.7477693212884904"/>
  </r>
  <r>
    <x v="0"/>
    <x v="0"/>
    <x v="2"/>
    <x v="29"/>
    <x v="2"/>
    <n v="11627.857244057916"/>
    <n v="112.97"/>
    <n v="2.7889919435946289"/>
  </r>
  <r>
    <x v="0"/>
    <x v="0"/>
    <x v="3"/>
    <x v="29"/>
    <x v="2"/>
    <n v="10632.315367202127"/>
    <n v="112.97"/>
    <n v="2.550206910739091"/>
  </r>
  <r>
    <x v="0"/>
    <x v="0"/>
    <x v="5"/>
    <x v="29"/>
    <x v="2"/>
    <n v="14290.885533883258"/>
    <n v="112.97"/>
    <n v="3.4277308178341546"/>
  </r>
  <r>
    <x v="0"/>
    <x v="0"/>
    <x v="4"/>
    <x v="29"/>
    <x v="2"/>
    <n v="11601.242711625186"/>
    <n v="112.97"/>
    <n v="2.7826083326696365"/>
  </r>
  <r>
    <x v="0"/>
    <x v="0"/>
    <x v="6"/>
    <x v="29"/>
    <x v="2"/>
    <n v="10913.865812431817"/>
    <n v="112.97"/>
    <n v="2.617738004987979"/>
  </r>
  <r>
    <x v="0"/>
    <x v="0"/>
    <x v="9"/>
    <x v="29"/>
    <x v="2"/>
    <n v="10787.415317723553"/>
    <n v="112.97"/>
    <n v="2.5874083059211004"/>
  </r>
  <r>
    <x v="0"/>
    <x v="0"/>
    <x v="10"/>
    <x v="29"/>
    <x v="2"/>
    <n v="11607.266128181582"/>
    <n v="112.97"/>
    <n v="2.7840530752302044"/>
  </r>
  <r>
    <x v="0"/>
    <x v="1"/>
    <x v="11"/>
    <x v="29"/>
    <x v="2"/>
    <n v="10841.762806948704"/>
    <n v="112.97"/>
    <n v="2.6004437866998997"/>
  </r>
  <r>
    <x v="0"/>
    <x v="1"/>
    <x v="12"/>
    <x v="29"/>
    <x v="2"/>
    <n v="11728.830542171598"/>
    <n v="112.97"/>
    <n v="2.8132108266653808"/>
  </r>
  <r>
    <x v="0"/>
    <x v="1"/>
    <x v="13"/>
    <x v="29"/>
    <x v="2"/>
    <n v="10393.24"/>
    <n v="112.97"/>
    <n v="2.4928636479999997"/>
  </r>
  <r>
    <x v="0"/>
    <x v="1"/>
    <x v="14"/>
    <x v="29"/>
    <x v="2"/>
    <n v="12189.349295320202"/>
    <n v="112.97"/>
    <n v="2.9236682450398668"/>
  </r>
  <r>
    <x v="0"/>
    <x v="1"/>
    <x v="15"/>
    <x v="29"/>
    <x v="2"/>
    <n v="11586.568629675776"/>
    <n v="112.97"/>
    <n v="2.7790886905311445"/>
  </r>
  <r>
    <x v="0"/>
    <x v="1"/>
    <x v="16"/>
    <x v="29"/>
    <x v="2"/>
    <n v="14290.885533883258"/>
    <n v="112.97"/>
    <n v="3.4277308178341546"/>
  </r>
  <r>
    <x v="0"/>
    <x v="1"/>
    <x v="17"/>
    <x v="29"/>
    <x v="2"/>
    <n v="11607.266128181587"/>
    <n v="112.97"/>
    <n v="2.7840530752302062"/>
  </r>
  <r>
    <x v="1"/>
    <x v="0"/>
    <x v="0"/>
    <x v="29"/>
    <x v="2"/>
    <n v="12470.377372651854"/>
    <n v="112.97"/>
    <n v="2.991074047084985"/>
  </r>
  <r>
    <x v="1"/>
    <x v="0"/>
    <x v="8"/>
    <x v="29"/>
    <x v="2"/>
    <n v="0"/>
    <n v="112.97"/>
    <n v="0"/>
  </r>
  <r>
    <x v="1"/>
    <x v="0"/>
    <x v="7"/>
    <x v="29"/>
    <x v="2"/>
    <n v="10743.521500000001"/>
    <n v="112.97"/>
    <n v="2.576880183547809"/>
  </r>
  <r>
    <x v="1"/>
    <x v="0"/>
    <x v="1"/>
    <x v="29"/>
    <x v="2"/>
    <n v="11450.732195859502"/>
    <n v="112.97"/>
    <n v="2.7465077332998531"/>
  </r>
  <r>
    <x v="1"/>
    <x v="0"/>
    <x v="2"/>
    <x v="29"/>
    <x v="2"/>
    <n v="11126.323036636679"/>
    <n v="112.97"/>
    <n v="2.6686967907925294"/>
  </r>
  <r>
    <x v="1"/>
    <x v="0"/>
    <x v="3"/>
    <x v="29"/>
    <x v="2"/>
    <n v="10632.315367202193"/>
    <n v="112.97"/>
    <n v="2.550206910739107"/>
  </r>
  <r>
    <x v="1"/>
    <x v="0"/>
    <x v="5"/>
    <x v="29"/>
    <x v="2"/>
    <n v="14290.885533883175"/>
    <n v="112.97"/>
    <n v="3.4277308178341341"/>
  </r>
  <r>
    <x v="1"/>
    <x v="0"/>
    <x v="4"/>
    <x v="29"/>
    <x v="2"/>
    <n v="11091.400020908737"/>
    <n v="112.97"/>
    <n v="2.6603203541484497"/>
  </r>
  <r>
    <x v="1"/>
    <x v="0"/>
    <x v="6"/>
    <x v="29"/>
    <x v="2"/>
    <n v="10601.681858116932"/>
    <n v="112.97"/>
    <n v="2.5428593308497436"/>
  </r>
  <r>
    <x v="1"/>
    <x v="0"/>
    <x v="9"/>
    <x v="29"/>
    <x v="2"/>
    <n v="10598.321177227923"/>
    <n v="112.97"/>
    <n v="2.5420532569766556"/>
  </r>
  <r>
    <x v="1"/>
    <x v="0"/>
    <x v="10"/>
    <x v="29"/>
    <x v="2"/>
    <n v="11203.377911495927"/>
    <n v="112.97"/>
    <n v="2.6871787364069681"/>
  </r>
  <r>
    <x v="1"/>
    <x v="1"/>
    <x v="11"/>
    <x v="29"/>
    <x v="2"/>
    <n v="10554.386559566676"/>
    <n v="112.97"/>
    <n v="2.531515348561522"/>
  </r>
  <r>
    <x v="1"/>
    <x v="1"/>
    <x v="12"/>
    <x v="29"/>
    <x v="2"/>
    <n v="11184.70774206993"/>
    <n v="112.97"/>
    <n v="2.6827006153721347"/>
  </r>
  <r>
    <x v="1"/>
    <x v="1"/>
    <x v="13"/>
    <x v="29"/>
    <x v="2"/>
    <n v="10393.24"/>
    <n v="112.97"/>
    <n v="2.4928636479999997"/>
  </r>
  <r>
    <x v="1"/>
    <x v="1"/>
    <x v="14"/>
    <x v="29"/>
    <x v="2"/>
    <n v="12189.349295320199"/>
    <n v="112.97"/>
    <n v="2.9236682450398659"/>
  </r>
  <r>
    <x v="1"/>
    <x v="1"/>
    <x v="15"/>
    <x v="29"/>
    <x v="2"/>
    <n v="11107.46201611811"/>
    <n v="112.97"/>
    <n v="2.664172893296183"/>
  </r>
  <r>
    <x v="1"/>
    <x v="1"/>
    <x v="16"/>
    <x v="29"/>
    <x v="2"/>
    <n v="14290.885533883175"/>
    <n v="112.97"/>
    <n v="3.4277308178341341"/>
  </r>
  <r>
    <x v="1"/>
    <x v="1"/>
    <x v="17"/>
    <x v="29"/>
    <x v="2"/>
    <n v="11203.377911495927"/>
    <n v="112.97"/>
    <n v="2.6871787364069681"/>
  </r>
  <r>
    <x v="2"/>
    <x v="0"/>
    <x v="0"/>
    <x v="29"/>
    <x v="2"/>
    <n v="0"/>
    <n v="112.97"/>
    <n v="0"/>
  </r>
  <r>
    <x v="2"/>
    <x v="0"/>
    <x v="8"/>
    <x v="29"/>
    <x v="2"/>
    <n v="0"/>
    <n v="112.97"/>
    <n v="0"/>
  </r>
  <r>
    <x v="2"/>
    <x v="0"/>
    <x v="7"/>
    <x v="29"/>
    <x v="2"/>
    <n v="0"/>
    <n v="112.97"/>
    <n v="0"/>
  </r>
  <r>
    <x v="2"/>
    <x v="0"/>
    <x v="1"/>
    <x v="29"/>
    <x v="2"/>
    <n v="13972.337100000001"/>
    <n v="112.97"/>
    <n v="3.351325595694099"/>
  </r>
  <r>
    <x v="2"/>
    <x v="0"/>
    <x v="2"/>
    <x v="29"/>
    <x v="2"/>
    <n v="16974.062664365632"/>
    <n v="112.97"/>
    <n v="4.0713024788103711"/>
  </r>
  <r>
    <x v="2"/>
    <x v="0"/>
    <x v="3"/>
    <x v="29"/>
    <x v="2"/>
    <n v="0"/>
    <n v="112.97"/>
    <n v="0"/>
  </r>
  <r>
    <x v="2"/>
    <x v="0"/>
    <x v="5"/>
    <x v="29"/>
    <x v="2"/>
    <n v="0"/>
    <n v="112.97"/>
    <n v="0"/>
  </r>
  <r>
    <x v="2"/>
    <x v="0"/>
    <x v="4"/>
    <x v="29"/>
    <x v="2"/>
    <n v="15299.107623141414"/>
    <n v="112.97"/>
    <n v="3.6695572545778714"/>
  </r>
  <r>
    <x v="2"/>
    <x v="0"/>
    <x v="6"/>
    <x v="29"/>
    <x v="2"/>
    <n v="13831.822106052043"/>
    <n v="112.97"/>
    <n v="3.3176224655429811"/>
  </r>
  <r>
    <x v="2"/>
    <x v="0"/>
    <x v="9"/>
    <x v="29"/>
    <x v="2"/>
    <n v="14106.892866703283"/>
    <n v="112.97"/>
    <n v="3.3835993793691981"/>
  </r>
  <r>
    <x v="2"/>
    <x v="0"/>
    <x v="10"/>
    <x v="29"/>
    <x v="2"/>
    <n v="16403.659744091063"/>
    <n v="112.97"/>
    <n v="3.9344888668216633"/>
  </r>
  <r>
    <x v="2"/>
    <x v="1"/>
    <x v="11"/>
    <x v="29"/>
    <x v="2"/>
    <n v="13884.705994879625"/>
    <n v="112.97"/>
    <n v="3.3303068954246307"/>
  </r>
  <r>
    <x v="2"/>
    <x v="1"/>
    <x v="12"/>
    <x v="29"/>
    <x v="2"/>
    <n v="16367.01548265071"/>
    <n v="112.97"/>
    <n v="3.9256995819352891"/>
  </r>
  <r>
    <x v="2"/>
    <x v="1"/>
    <x v="13"/>
    <x v="29"/>
    <x v="2"/>
    <n v="0"/>
    <n v="112.97"/>
    <n v="0"/>
  </r>
  <r>
    <x v="2"/>
    <x v="1"/>
    <x v="14"/>
    <x v="29"/>
    <x v="2"/>
    <n v="0"/>
    <n v="112.97"/>
    <n v="0"/>
  </r>
  <r>
    <x v="2"/>
    <x v="1"/>
    <x v="15"/>
    <x v="29"/>
    <x v="2"/>
    <n v="16973.475923465616"/>
    <n v="112.97"/>
    <n v="4.0711617464631491"/>
  </r>
  <r>
    <x v="2"/>
    <x v="1"/>
    <x v="16"/>
    <x v="29"/>
    <x v="2"/>
    <n v="0"/>
    <n v="112.97"/>
    <n v="0"/>
  </r>
  <r>
    <x v="2"/>
    <x v="1"/>
    <x v="17"/>
    <x v="29"/>
    <x v="2"/>
    <n v="16403.659744091059"/>
    <n v="112.97"/>
    <n v="3.9344888668216629"/>
  </r>
  <r>
    <x v="0"/>
    <x v="0"/>
    <x v="0"/>
    <x v="29"/>
    <x v="3"/>
    <n v="13063.083217346792"/>
    <n v="117.43"/>
    <n v="3.0142365371528177"/>
  </r>
  <r>
    <x v="0"/>
    <x v="0"/>
    <x v="8"/>
    <x v="29"/>
    <x v="3"/>
    <n v="0"/>
    <n v="117.43"/>
    <n v="0"/>
  </r>
  <r>
    <x v="0"/>
    <x v="0"/>
    <x v="7"/>
    <x v="29"/>
    <x v="3"/>
    <n v="11202.162499999999"/>
    <n v="117.43"/>
    <n v="2.5848390415047255"/>
  </r>
  <r>
    <x v="0"/>
    <x v="0"/>
    <x v="1"/>
    <x v="29"/>
    <x v="3"/>
    <n v="12147.543996963503"/>
    <n v="117.43"/>
    <n v="2.8029807621294216"/>
  </r>
  <r>
    <x v="0"/>
    <x v="0"/>
    <x v="2"/>
    <x v="29"/>
    <x v="3"/>
    <n v="12133.133879914541"/>
    <n v="117.43"/>
    <n v="2.7996557047451169"/>
  </r>
  <r>
    <x v="0"/>
    <x v="0"/>
    <x v="3"/>
    <x v="29"/>
    <x v="3"/>
    <n v="10935.199740180018"/>
    <n v="117.43"/>
    <n v="2.5232388134942378"/>
  </r>
  <r>
    <x v="0"/>
    <x v="0"/>
    <x v="5"/>
    <x v="29"/>
    <x v="3"/>
    <n v="15007.175720026966"/>
    <n v="117.43"/>
    <n v="3.4628254771208238"/>
  </r>
  <r>
    <x v="0"/>
    <x v="0"/>
    <x v="4"/>
    <x v="29"/>
    <x v="3"/>
    <n v="12135.755678500476"/>
    <n v="117.43"/>
    <n v="2.8002606707366282"/>
  </r>
  <r>
    <x v="0"/>
    <x v="0"/>
    <x v="6"/>
    <x v="29"/>
    <x v="3"/>
    <n v="11535.891371688302"/>
    <n v="117.43"/>
    <n v="2.6618451924882742"/>
  </r>
  <r>
    <x v="0"/>
    <x v="0"/>
    <x v="9"/>
    <x v="29"/>
    <x v="3"/>
    <n v="11506.753258195027"/>
    <n v="117.43"/>
    <n v="2.6551217287505171"/>
  </r>
  <r>
    <x v="0"/>
    <x v="0"/>
    <x v="10"/>
    <x v="29"/>
    <x v="3"/>
    <n v="12117.386198283377"/>
    <n v="117.43"/>
    <n v="2.7960220114922811"/>
  </r>
  <r>
    <x v="0"/>
    <x v="1"/>
    <x v="11"/>
    <x v="29"/>
    <x v="3"/>
    <n v="11500.801954547911"/>
    <n v="117.43"/>
    <n v="2.6537484972860645"/>
  </r>
  <r>
    <x v="0"/>
    <x v="1"/>
    <x v="12"/>
    <x v="29"/>
    <x v="3"/>
    <n v="12285.40362937009"/>
    <n v="117.43"/>
    <n v="2.8347911344653025"/>
  </r>
  <r>
    <x v="0"/>
    <x v="1"/>
    <x v="13"/>
    <x v="29"/>
    <x v="3"/>
    <n v="10803.560000000001"/>
    <n v="117.43"/>
    <n v="2.4928636479999997"/>
  </r>
  <r>
    <x v="0"/>
    <x v="1"/>
    <x v="14"/>
    <x v="29"/>
    <x v="3"/>
    <n v="12781.161341615029"/>
    <n v="117.43"/>
    <n v="2.9491845732087394"/>
  </r>
  <r>
    <x v="0"/>
    <x v="1"/>
    <x v="15"/>
    <x v="29"/>
    <x v="3"/>
    <n v="12084.235006120032"/>
    <n v="117.43"/>
    <n v="2.7883725513299025"/>
  </r>
  <r>
    <x v="0"/>
    <x v="1"/>
    <x v="16"/>
    <x v="29"/>
    <x v="3"/>
    <n v="15007.175720026966"/>
    <n v="117.43"/>
    <n v="3.4628254771208238"/>
  </r>
  <r>
    <x v="0"/>
    <x v="1"/>
    <x v="17"/>
    <x v="29"/>
    <x v="3"/>
    <n v="12117.386198283375"/>
    <n v="117.43"/>
    <n v="2.7960220114922807"/>
  </r>
  <r>
    <x v="1"/>
    <x v="0"/>
    <x v="0"/>
    <x v="29"/>
    <x v="3"/>
    <n v="13063.083217346782"/>
    <n v="117.43"/>
    <n v="3.0142365371528155"/>
  </r>
  <r>
    <x v="1"/>
    <x v="0"/>
    <x v="8"/>
    <x v="29"/>
    <x v="3"/>
    <n v="0"/>
    <n v="117.43"/>
    <n v="0"/>
  </r>
  <r>
    <x v="1"/>
    <x v="0"/>
    <x v="7"/>
    <x v="29"/>
    <x v="3"/>
    <n v="11202.162499999999"/>
    <n v="117.43"/>
    <n v="2.5848390415047255"/>
  </r>
  <r>
    <x v="1"/>
    <x v="0"/>
    <x v="1"/>
    <x v="29"/>
    <x v="3"/>
    <n v="11848.59664851695"/>
    <n v="117.43"/>
    <n v="2.7340002614788586"/>
  </r>
  <r>
    <x v="1"/>
    <x v="0"/>
    <x v="2"/>
    <x v="29"/>
    <x v="3"/>
    <n v="11560.940609090205"/>
    <n v="117.43"/>
    <n v="2.6676251699521218"/>
  </r>
  <r>
    <x v="1"/>
    <x v="0"/>
    <x v="3"/>
    <x v="29"/>
    <x v="3"/>
    <n v="10936.068529101698"/>
    <n v="117.43"/>
    <n v="2.5234392818880491"/>
  </r>
  <r>
    <x v="1"/>
    <x v="0"/>
    <x v="5"/>
    <x v="29"/>
    <x v="3"/>
    <n v="15007.175720026966"/>
    <n v="117.43"/>
    <n v="3.4628254771208238"/>
  </r>
  <r>
    <x v="1"/>
    <x v="0"/>
    <x v="4"/>
    <x v="29"/>
    <x v="3"/>
    <n v="11595.997021628233"/>
    <n v="117.43"/>
    <n v="2.6757142495189812"/>
  </r>
  <r>
    <x v="1"/>
    <x v="0"/>
    <x v="6"/>
    <x v="29"/>
    <x v="3"/>
    <n v="11268.808859605508"/>
    <n v="117.43"/>
    <n v="2.6002173322840716"/>
  </r>
  <r>
    <x v="1"/>
    <x v="0"/>
    <x v="9"/>
    <x v="29"/>
    <x v="3"/>
    <n v="11339.996831686394"/>
    <n v="117.43"/>
    <n v="2.6166435758348343"/>
  </r>
  <r>
    <x v="1"/>
    <x v="0"/>
    <x v="10"/>
    <x v="29"/>
    <x v="3"/>
    <n v="11677.863544536607"/>
    <n v="117.43"/>
    <n v="2.6946045115202519"/>
  </r>
  <r>
    <x v="1"/>
    <x v="1"/>
    <x v="11"/>
    <x v="29"/>
    <x v="3"/>
    <n v="11270.393467506443"/>
    <n v="117.43"/>
    <n v="2.600582972076193"/>
  </r>
  <r>
    <x v="1"/>
    <x v="1"/>
    <x v="12"/>
    <x v="29"/>
    <x v="3"/>
    <n v="11651.001680006975"/>
    <n v="117.43"/>
    <n v="2.6884062800480875"/>
  </r>
  <r>
    <x v="1"/>
    <x v="1"/>
    <x v="13"/>
    <x v="29"/>
    <x v="3"/>
    <n v="10803.560000000001"/>
    <n v="117.43"/>
    <n v="2.4928636479999997"/>
  </r>
  <r>
    <x v="1"/>
    <x v="1"/>
    <x v="14"/>
    <x v="29"/>
    <x v="3"/>
    <n v="12781.161341615023"/>
    <n v="117.43"/>
    <n v="2.9491845732087385"/>
  </r>
  <r>
    <x v="1"/>
    <x v="1"/>
    <x v="15"/>
    <x v="29"/>
    <x v="3"/>
    <n v="11535.506321939285"/>
    <n v="117.43"/>
    <n v="2.6617563443195231"/>
  </r>
  <r>
    <x v="1"/>
    <x v="1"/>
    <x v="16"/>
    <x v="29"/>
    <x v="3"/>
    <n v="15007.175720026966"/>
    <n v="117.43"/>
    <n v="3.4628254771208238"/>
  </r>
  <r>
    <x v="1"/>
    <x v="1"/>
    <x v="17"/>
    <x v="29"/>
    <x v="3"/>
    <n v="11677.863544536604"/>
    <n v="117.43"/>
    <n v="2.6946045115202506"/>
  </r>
  <r>
    <x v="2"/>
    <x v="0"/>
    <x v="0"/>
    <x v="29"/>
    <x v="3"/>
    <n v="0"/>
    <n v="117.43"/>
    <n v="0"/>
  </r>
  <r>
    <x v="2"/>
    <x v="0"/>
    <x v="8"/>
    <x v="29"/>
    <x v="3"/>
    <n v="0"/>
    <n v="117.43"/>
    <n v="0"/>
  </r>
  <r>
    <x v="2"/>
    <x v="0"/>
    <x v="7"/>
    <x v="29"/>
    <x v="3"/>
    <n v="0"/>
    <n v="117.43"/>
    <n v="0"/>
  </r>
  <r>
    <x v="2"/>
    <x v="0"/>
    <x v="1"/>
    <x v="29"/>
    <x v="3"/>
    <n v="13664.4557"/>
    <n v="117.43"/>
    <n v="3.1530000189045455"/>
  </r>
  <r>
    <x v="2"/>
    <x v="0"/>
    <x v="2"/>
    <x v="29"/>
    <x v="3"/>
    <n v="18656.917710901253"/>
    <n v="117.43"/>
    <n v="4.3049839076409171"/>
  </r>
  <r>
    <x v="2"/>
    <x v="0"/>
    <x v="3"/>
    <x v="29"/>
    <x v="3"/>
    <n v="0"/>
    <n v="117.43"/>
    <n v="0"/>
  </r>
  <r>
    <x v="2"/>
    <x v="0"/>
    <x v="5"/>
    <x v="29"/>
    <x v="3"/>
    <n v="0"/>
    <n v="117.43"/>
    <n v="0"/>
  </r>
  <r>
    <x v="2"/>
    <x v="0"/>
    <x v="4"/>
    <x v="29"/>
    <x v="3"/>
    <n v="15916.665760183896"/>
    <n v="117.43"/>
    <n v="3.6726854361829546"/>
  </r>
  <r>
    <x v="2"/>
    <x v="0"/>
    <x v="6"/>
    <x v="29"/>
    <x v="3"/>
    <n v="14425.135450855354"/>
    <n v="117.43"/>
    <n v="3.3285228001615574"/>
  </r>
  <r>
    <x v="2"/>
    <x v="0"/>
    <x v="9"/>
    <x v="29"/>
    <x v="3"/>
    <n v="14705.19857060024"/>
    <n v="117.43"/>
    <n v="3.3931458661099576"/>
  </r>
  <r>
    <x v="2"/>
    <x v="0"/>
    <x v="10"/>
    <x v="29"/>
    <x v="3"/>
    <n v="17671.987819554317"/>
    <n v="117.43"/>
    <n v="4.0777166066801813"/>
  </r>
  <r>
    <x v="2"/>
    <x v="1"/>
    <x v="11"/>
    <x v="29"/>
    <x v="3"/>
    <n v="14502.202759486212"/>
    <n v="117.43"/>
    <n v="3.3463056691542845"/>
  </r>
  <r>
    <x v="2"/>
    <x v="1"/>
    <x v="12"/>
    <x v="29"/>
    <x v="3"/>
    <n v="16560.623777208515"/>
    <n v="117.43"/>
    <n v="3.8212753020677956"/>
  </r>
  <r>
    <x v="2"/>
    <x v="1"/>
    <x v="13"/>
    <x v="29"/>
    <x v="3"/>
    <n v="0"/>
    <n v="117.43"/>
    <n v="0"/>
  </r>
  <r>
    <x v="2"/>
    <x v="1"/>
    <x v="14"/>
    <x v="29"/>
    <x v="3"/>
    <n v="0"/>
    <n v="117.43"/>
    <n v="0"/>
  </r>
  <r>
    <x v="2"/>
    <x v="1"/>
    <x v="15"/>
    <x v="29"/>
    <x v="3"/>
    <n v="18566.285736219957"/>
    <n v="117.43"/>
    <n v="4.2840710645568345"/>
  </r>
  <r>
    <x v="2"/>
    <x v="1"/>
    <x v="16"/>
    <x v="29"/>
    <x v="3"/>
    <n v="0"/>
    <n v="117.43"/>
    <n v="0"/>
  </r>
  <r>
    <x v="2"/>
    <x v="1"/>
    <x v="17"/>
    <x v="29"/>
    <x v="3"/>
    <n v="17671.987819554317"/>
    <n v="117.43"/>
    <n v="4.0777166066801813"/>
  </r>
  <r>
    <x v="0"/>
    <x v="0"/>
    <x v="0"/>
    <x v="29"/>
    <x v="4"/>
    <n v="19776.290162742858"/>
    <n v="122.5"/>
    <n v="4.3744094799469098"/>
  </r>
  <r>
    <x v="0"/>
    <x v="0"/>
    <x v="8"/>
    <x v="29"/>
    <x v="4"/>
    <n v="0"/>
    <n v="122.5"/>
    <n v="0"/>
  </r>
  <r>
    <x v="0"/>
    <x v="0"/>
    <x v="7"/>
    <x v="29"/>
    <x v="4"/>
    <n v="24686.427599999999"/>
    <n v="122.5"/>
    <n v="5.4605055867811778"/>
  </r>
  <r>
    <x v="0"/>
    <x v="0"/>
    <x v="1"/>
    <x v="29"/>
    <x v="4"/>
    <n v="20763.922484141629"/>
    <n v="122.5"/>
    <n v="4.5928684605684573"/>
  </r>
  <r>
    <x v="0"/>
    <x v="0"/>
    <x v="2"/>
    <x v="29"/>
    <x v="4"/>
    <n v="16900.983423547284"/>
    <n v="122.5"/>
    <n v="3.7384070267978364"/>
  </r>
  <r>
    <x v="0"/>
    <x v="0"/>
    <x v="3"/>
    <x v="29"/>
    <x v="4"/>
    <n v="15911.381181095639"/>
    <n v="122.5"/>
    <n v="3.5195123101885204"/>
  </r>
  <r>
    <x v="0"/>
    <x v="0"/>
    <x v="5"/>
    <x v="29"/>
    <x v="4"/>
    <n v="25712.893482798732"/>
    <n v="122.5"/>
    <n v="5.6875543432267142"/>
  </r>
  <r>
    <x v="0"/>
    <x v="0"/>
    <x v="4"/>
    <x v="29"/>
    <x v="4"/>
    <n v="18616.539673561729"/>
    <n v="122.5"/>
    <n v="4.1178788823222554"/>
  </r>
  <r>
    <x v="0"/>
    <x v="0"/>
    <x v="6"/>
    <x v="29"/>
    <x v="4"/>
    <n v="17826.297402236101"/>
    <n v="122.5"/>
    <n v="3.9430815237330261"/>
  </r>
  <r>
    <x v="0"/>
    <x v="0"/>
    <x v="9"/>
    <x v="29"/>
    <x v="4"/>
    <n v="17724.248052696254"/>
    <n v="122.5"/>
    <n v="3.9205087540994921"/>
  </r>
  <r>
    <x v="0"/>
    <x v="0"/>
    <x v="10"/>
    <x v="29"/>
    <x v="4"/>
    <n v="17441.300228261694"/>
    <n v="122.5"/>
    <n v="3.8579222105490403"/>
  </r>
  <r>
    <x v="0"/>
    <x v="1"/>
    <x v="11"/>
    <x v="29"/>
    <x v="4"/>
    <n v="17728.204523711036"/>
    <n v="122.5"/>
    <n v="3.9213839043006562"/>
  </r>
  <r>
    <x v="0"/>
    <x v="1"/>
    <x v="12"/>
    <x v="29"/>
    <x v="4"/>
    <n v="18835.216055695539"/>
    <n v="122.5"/>
    <n v="4.1662489270159133"/>
  </r>
  <r>
    <x v="0"/>
    <x v="1"/>
    <x v="13"/>
    <x v="29"/>
    <x v="4"/>
    <n v="11270"/>
    <n v="122.5"/>
    <n v="2.4928636479999997"/>
  </r>
  <r>
    <x v="0"/>
    <x v="1"/>
    <x v="14"/>
    <x v="29"/>
    <x v="4"/>
    <n v="19395.065844389119"/>
    <n v="122.5"/>
    <n v="4.2900847022221882"/>
  </r>
  <r>
    <x v="0"/>
    <x v="1"/>
    <x v="15"/>
    <x v="29"/>
    <x v="4"/>
    <n v="16896.656104525933"/>
    <n v="122.5"/>
    <n v="3.737449847003548"/>
  </r>
  <r>
    <x v="0"/>
    <x v="1"/>
    <x v="16"/>
    <x v="29"/>
    <x v="4"/>
    <n v="25712.893482798732"/>
    <n v="122.5"/>
    <n v="5.6875543432267142"/>
  </r>
  <r>
    <x v="0"/>
    <x v="1"/>
    <x v="17"/>
    <x v="29"/>
    <x v="4"/>
    <n v="17441.300228261691"/>
    <n v="122.5"/>
    <n v="3.8579222105490394"/>
  </r>
  <r>
    <x v="1"/>
    <x v="0"/>
    <x v="0"/>
    <x v="29"/>
    <x v="4"/>
    <n v="19743.662150724416"/>
    <n v="122.5"/>
    <n v="4.367192338414764"/>
  </r>
  <r>
    <x v="1"/>
    <x v="0"/>
    <x v="8"/>
    <x v="29"/>
    <x v="4"/>
    <n v="0"/>
    <n v="122.5"/>
    <n v="0"/>
  </r>
  <r>
    <x v="1"/>
    <x v="0"/>
    <x v="7"/>
    <x v="29"/>
    <x v="4"/>
    <n v="24686.427599999999"/>
    <n v="122.5"/>
    <n v="5.4605055867811778"/>
  </r>
  <r>
    <x v="1"/>
    <x v="0"/>
    <x v="1"/>
    <x v="29"/>
    <x v="4"/>
    <n v="16504.814576833487"/>
    <n v="122.5"/>
    <n v="3.6507765994293435"/>
  </r>
  <r>
    <x v="1"/>
    <x v="0"/>
    <x v="2"/>
    <x v="29"/>
    <x v="4"/>
    <n v="16507.451938561386"/>
    <n v="122.5"/>
    <n v="3.6513599697202133"/>
  </r>
  <r>
    <x v="1"/>
    <x v="0"/>
    <x v="3"/>
    <x v="29"/>
    <x v="4"/>
    <n v="15911.381181095536"/>
    <n v="122.5"/>
    <n v="3.5195123101884969"/>
  </r>
  <r>
    <x v="1"/>
    <x v="0"/>
    <x v="5"/>
    <x v="29"/>
    <x v="4"/>
    <n v="25712.893482798732"/>
    <n v="122.5"/>
    <n v="5.6875543432267142"/>
  </r>
  <r>
    <x v="1"/>
    <x v="0"/>
    <x v="4"/>
    <x v="29"/>
    <x v="4"/>
    <n v="18622.204026663734"/>
    <n v="122.5"/>
    <n v="4.1191318068952301"/>
  </r>
  <r>
    <x v="1"/>
    <x v="0"/>
    <x v="6"/>
    <x v="29"/>
    <x v="4"/>
    <n v="17826.298563224489"/>
    <n v="122.5"/>
    <n v="3.9430817805374407"/>
  </r>
  <r>
    <x v="1"/>
    <x v="0"/>
    <x v="9"/>
    <x v="29"/>
    <x v="4"/>
    <n v="17724.249432798468"/>
    <n v="122.5"/>
    <n v="3.9205090593707119"/>
  </r>
  <r>
    <x v="1"/>
    <x v="0"/>
    <x v="10"/>
    <x v="29"/>
    <x v="4"/>
    <n v="17149.006518173344"/>
    <n v="122.5"/>
    <n v="3.7932684071401401"/>
  </r>
  <r>
    <x v="1"/>
    <x v="1"/>
    <x v="11"/>
    <x v="29"/>
    <x v="4"/>
    <n v="17728.20579227246"/>
    <n v="122.5"/>
    <n v="3.9213841848996491"/>
  </r>
  <r>
    <x v="1"/>
    <x v="1"/>
    <x v="12"/>
    <x v="29"/>
    <x v="4"/>
    <n v="18866.249708640989"/>
    <n v="122.5"/>
    <n v="4.1731134048590688"/>
  </r>
  <r>
    <x v="1"/>
    <x v="1"/>
    <x v="13"/>
    <x v="29"/>
    <x v="4"/>
    <n v="11270"/>
    <n v="122.5"/>
    <n v="2.4928636479999997"/>
  </r>
  <r>
    <x v="1"/>
    <x v="1"/>
    <x v="14"/>
    <x v="29"/>
    <x v="4"/>
    <n v="19362.797768585791"/>
    <n v="122.5"/>
    <n v="4.2829471766533302"/>
  </r>
  <r>
    <x v="1"/>
    <x v="1"/>
    <x v="15"/>
    <x v="29"/>
    <x v="4"/>
    <n v="16488.421992935757"/>
    <n v="122.5"/>
    <n v="3.6471506476551245"/>
  </r>
  <r>
    <x v="1"/>
    <x v="1"/>
    <x v="16"/>
    <x v="29"/>
    <x v="4"/>
    <n v="25712.893482798732"/>
    <n v="122.5"/>
    <n v="5.6875543432267142"/>
  </r>
  <r>
    <x v="1"/>
    <x v="1"/>
    <x v="17"/>
    <x v="29"/>
    <x v="4"/>
    <n v="17149.006518173344"/>
    <n v="122.5"/>
    <n v="3.7932684071401401"/>
  </r>
  <r>
    <x v="2"/>
    <x v="0"/>
    <x v="0"/>
    <x v="29"/>
    <x v="4"/>
    <n v="21388.56896162"/>
    <n v="122.5"/>
    <n v="4.7310369163410471"/>
  </r>
  <r>
    <x v="2"/>
    <x v="0"/>
    <x v="8"/>
    <x v="29"/>
    <x v="4"/>
    <n v="0"/>
    <n v="122.5"/>
    <n v="0"/>
  </r>
  <r>
    <x v="2"/>
    <x v="0"/>
    <x v="7"/>
    <x v="29"/>
    <x v="4"/>
    <n v="0"/>
    <n v="122.5"/>
    <n v="0"/>
  </r>
  <r>
    <x v="2"/>
    <x v="0"/>
    <x v="1"/>
    <x v="29"/>
    <x v="4"/>
    <n v="38543.858000000007"/>
    <n v="122.5"/>
    <n v="8.5256949833073641"/>
  </r>
  <r>
    <x v="2"/>
    <x v="0"/>
    <x v="2"/>
    <x v="29"/>
    <x v="4"/>
    <n v="32781.454903448219"/>
    <n v="122.5"/>
    <n v="7.2510822766066907"/>
  </r>
  <r>
    <x v="2"/>
    <x v="0"/>
    <x v="3"/>
    <x v="29"/>
    <x v="4"/>
    <n v="0"/>
    <n v="122.5"/>
    <n v="0"/>
  </r>
  <r>
    <x v="2"/>
    <x v="0"/>
    <x v="5"/>
    <x v="29"/>
    <x v="4"/>
    <n v="0"/>
    <n v="122.5"/>
    <n v="0"/>
  </r>
  <r>
    <x v="2"/>
    <x v="0"/>
    <x v="4"/>
    <x v="29"/>
    <x v="4"/>
    <n v="18520.764584364828"/>
    <n v="122.5"/>
    <n v="4.0966939454772762"/>
  </r>
  <r>
    <x v="2"/>
    <x v="0"/>
    <x v="6"/>
    <x v="29"/>
    <x v="4"/>
    <n v="0"/>
    <n v="122.5"/>
    <n v="0"/>
  </r>
  <r>
    <x v="2"/>
    <x v="0"/>
    <x v="9"/>
    <x v="29"/>
    <x v="4"/>
    <n v="0"/>
    <n v="122.5"/>
    <n v="0"/>
  </r>
  <r>
    <x v="2"/>
    <x v="0"/>
    <x v="10"/>
    <x v="29"/>
    <x v="4"/>
    <n v="30711.091404939863"/>
    <n v="122.5"/>
    <n v="6.7931289577444387"/>
  </r>
  <r>
    <x v="2"/>
    <x v="1"/>
    <x v="11"/>
    <x v="29"/>
    <x v="4"/>
    <n v="0"/>
    <n v="122.5"/>
    <n v="0"/>
  </r>
  <r>
    <x v="2"/>
    <x v="1"/>
    <x v="12"/>
    <x v="29"/>
    <x v="4"/>
    <n v="18444.825000000008"/>
    <n v="122.5"/>
    <n v="4.0798965160800016"/>
  </r>
  <r>
    <x v="2"/>
    <x v="1"/>
    <x v="13"/>
    <x v="29"/>
    <x v="4"/>
    <n v="0"/>
    <n v="122.5"/>
    <n v="0"/>
  </r>
  <r>
    <x v="2"/>
    <x v="1"/>
    <x v="14"/>
    <x v="29"/>
    <x v="4"/>
    <n v="21388.56896162"/>
    <n v="122.5"/>
    <n v="4.7310369163410471"/>
  </r>
  <r>
    <x v="2"/>
    <x v="1"/>
    <x v="15"/>
    <x v="29"/>
    <x v="4"/>
    <n v="33110.142172470398"/>
    <n v="122.5"/>
    <n v="7.3237861403605313"/>
  </r>
  <r>
    <x v="2"/>
    <x v="1"/>
    <x v="16"/>
    <x v="29"/>
    <x v="4"/>
    <n v="0"/>
    <n v="122.5"/>
    <n v="0"/>
  </r>
  <r>
    <x v="2"/>
    <x v="1"/>
    <x v="17"/>
    <x v="29"/>
    <x v="4"/>
    <n v="30711.091404939845"/>
    <n v="122.5"/>
    <n v="6.793128957744436"/>
  </r>
  <r>
    <x v="0"/>
    <x v="0"/>
    <x v="0"/>
    <x v="29"/>
    <x v="5"/>
    <n v="20734.588422230852"/>
    <n v="128"/>
    <n v="4.3893089108373786"/>
  </r>
  <r>
    <x v="0"/>
    <x v="0"/>
    <x v="8"/>
    <x v="29"/>
    <x v="5"/>
    <n v="0"/>
    <n v="128"/>
    <n v="0"/>
  </r>
  <r>
    <x v="0"/>
    <x v="0"/>
    <x v="7"/>
    <x v="29"/>
    <x v="5"/>
    <n v="25689.148799999999"/>
    <n v="128"/>
    <n v="5.4381407261873989"/>
  </r>
  <r>
    <x v="0"/>
    <x v="0"/>
    <x v="1"/>
    <x v="29"/>
    <x v="5"/>
    <n v="22502.565475737363"/>
    <n v="128"/>
    <n v="4.7635723047898688"/>
  </r>
  <r>
    <x v="0"/>
    <x v="0"/>
    <x v="2"/>
    <x v="29"/>
    <x v="5"/>
    <n v="17333.234429073607"/>
    <n v="128"/>
    <n v="3.6692756462720468"/>
  </r>
  <r>
    <x v="0"/>
    <x v="0"/>
    <x v="3"/>
    <x v="29"/>
    <x v="5"/>
    <n v="16408.963906738936"/>
    <n v="128"/>
    <n v="3.4736166460982978"/>
  </r>
  <r>
    <x v="0"/>
    <x v="0"/>
    <x v="5"/>
    <x v="29"/>
    <x v="5"/>
    <n v="26534.273667930876"/>
    <n v="128"/>
    <n v="5.6170453679405998"/>
  </r>
  <r>
    <x v="0"/>
    <x v="0"/>
    <x v="4"/>
    <x v="29"/>
    <x v="5"/>
    <n v="19753.17025760825"/>
    <n v="128"/>
    <n v="4.1815523155525138"/>
  </r>
  <r>
    <x v="0"/>
    <x v="0"/>
    <x v="6"/>
    <x v="29"/>
    <x v="5"/>
    <n v="18873.947659260113"/>
    <n v="128"/>
    <n v="3.9954295188539595"/>
  </r>
  <r>
    <x v="0"/>
    <x v="0"/>
    <x v="9"/>
    <x v="29"/>
    <x v="5"/>
    <n v="18816.108110390705"/>
    <n v="128"/>
    <n v="3.9831854539088787"/>
  </r>
  <r>
    <x v="0"/>
    <x v="0"/>
    <x v="10"/>
    <x v="29"/>
    <x v="5"/>
    <n v="18035.942783777085"/>
    <n v="128"/>
    <n v="3.8180321096370426"/>
  </r>
  <r>
    <x v="0"/>
    <x v="1"/>
    <x v="11"/>
    <x v="29"/>
    <x v="5"/>
    <n v="18832.140403093203"/>
    <n v="128"/>
    <n v="3.9865793329571253"/>
  </r>
  <r>
    <x v="0"/>
    <x v="1"/>
    <x v="12"/>
    <x v="29"/>
    <x v="5"/>
    <n v="19829.651667186365"/>
    <n v="128"/>
    <n v="4.1977426794863693"/>
  </r>
  <r>
    <x v="0"/>
    <x v="1"/>
    <x v="13"/>
    <x v="29"/>
    <x v="5"/>
    <n v="16533.337599999999"/>
    <n v="128"/>
    <n v="3.4999453365447999"/>
  </r>
  <r>
    <x v="0"/>
    <x v="1"/>
    <x v="14"/>
    <x v="29"/>
    <x v="5"/>
    <n v="20450.976292941203"/>
    <n v="128"/>
    <n v="4.329271006010778"/>
  </r>
  <r>
    <x v="0"/>
    <x v="1"/>
    <x v="15"/>
    <x v="29"/>
    <x v="5"/>
    <n v="17338.487848747991"/>
    <n v="128"/>
    <n v="3.6703877436679337"/>
  </r>
  <r>
    <x v="0"/>
    <x v="1"/>
    <x v="16"/>
    <x v="29"/>
    <x v="5"/>
    <n v="26534.273667930876"/>
    <n v="128"/>
    <n v="5.6170453679405998"/>
  </r>
  <r>
    <x v="0"/>
    <x v="1"/>
    <x v="17"/>
    <x v="29"/>
    <x v="5"/>
    <n v="18035.942783777085"/>
    <n v="128"/>
    <n v="3.8180321096370426"/>
  </r>
  <r>
    <x v="1"/>
    <x v="0"/>
    <x v="0"/>
    <x v="29"/>
    <x v="5"/>
    <n v="20734.58842223083"/>
    <n v="128"/>
    <n v="4.3893089108373742"/>
  </r>
  <r>
    <x v="1"/>
    <x v="0"/>
    <x v="8"/>
    <x v="29"/>
    <x v="5"/>
    <n v="0"/>
    <n v="128"/>
    <n v="0"/>
  </r>
  <r>
    <x v="1"/>
    <x v="0"/>
    <x v="7"/>
    <x v="29"/>
    <x v="5"/>
    <n v="25689.148799999999"/>
    <n v="128"/>
    <n v="5.4381407261873989"/>
  </r>
  <r>
    <x v="1"/>
    <x v="0"/>
    <x v="1"/>
    <x v="29"/>
    <x v="5"/>
    <n v="17622.420492363017"/>
    <n v="128"/>
    <n v="3.7304934982321689"/>
  </r>
  <r>
    <x v="1"/>
    <x v="0"/>
    <x v="2"/>
    <x v="29"/>
    <x v="5"/>
    <n v="17021.672206327759"/>
    <n v="128"/>
    <n v="3.6033209809210622"/>
  </r>
  <r>
    <x v="1"/>
    <x v="0"/>
    <x v="3"/>
    <x v="29"/>
    <x v="5"/>
    <n v="16408.963906738969"/>
    <n v="128"/>
    <n v="3.4736166460983045"/>
  </r>
  <r>
    <x v="1"/>
    <x v="0"/>
    <x v="5"/>
    <x v="29"/>
    <x v="5"/>
    <n v="26534.273667930865"/>
    <n v="128"/>
    <n v="5.6170453679405972"/>
  </r>
  <r>
    <x v="1"/>
    <x v="0"/>
    <x v="4"/>
    <x v="29"/>
    <x v="5"/>
    <n v="19753.17025760825"/>
    <n v="128"/>
    <n v="4.1815523155525138"/>
  </r>
  <r>
    <x v="1"/>
    <x v="0"/>
    <x v="6"/>
    <x v="29"/>
    <x v="5"/>
    <n v="18873.947659260113"/>
    <n v="128"/>
    <n v="3.9954295188539595"/>
  </r>
  <r>
    <x v="1"/>
    <x v="0"/>
    <x v="9"/>
    <x v="29"/>
    <x v="5"/>
    <n v="18816.108110390705"/>
    <n v="128"/>
    <n v="3.9831854539088787"/>
  </r>
  <r>
    <x v="1"/>
    <x v="0"/>
    <x v="10"/>
    <x v="29"/>
    <x v="5"/>
    <n v="17802.305039500949"/>
    <n v="128"/>
    <n v="3.7685732917441501"/>
  </r>
  <r>
    <x v="1"/>
    <x v="1"/>
    <x v="11"/>
    <x v="29"/>
    <x v="5"/>
    <n v="18832.140403093203"/>
    <n v="128"/>
    <n v="3.9865793329571253"/>
  </r>
  <r>
    <x v="1"/>
    <x v="1"/>
    <x v="12"/>
    <x v="29"/>
    <x v="5"/>
    <n v="19829.651667186365"/>
    <n v="128"/>
    <n v="4.1977426794863693"/>
  </r>
  <r>
    <x v="1"/>
    <x v="1"/>
    <x v="13"/>
    <x v="29"/>
    <x v="5"/>
    <n v="16533.337599999999"/>
    <n v="128"/>
    <n v="3.4999453365447999"/>
  </r>
  <r>
    <x v="1"/>
    <x v="1"/>
    <x v="14"/>
    <x v="29"/>
    <x v="5"/>
    <n v="20450.976292941192"/>
    <n v="128"/>
    <n v="4.3292710060107753"/>
  </r>
  <r>
    <x v="1"/>
    <x v="1"/>
    <x v="15"/>
    <x v="29"/>
    <x v="5"/>
    <n v="17005.084229204465"/>
    <n v="128"/>
    <n v="3.5998094689335862"/>
  </r>
  <r>
    <x v="1"/>
    <x v="1"/>
    <x v="16"/>
    <x v="29"/>
    <x v="5"/>
    <n v="26534.273667930865"/>
    <n v="128"/>
    <n v="5.6170453679405972"/>
  </r>
  <r>
    <x v="1"/>
    <x v="1"/>
    <x v="17"/>
    <x v="29"/>
    <x v="5"/>
    <n v="17802.305039500949"/>
    <n v="128"/>
    <n v="3.7685732917441501"/>
  </r>
  <r>
    <x v="2"/>
    <x v="0"/>
    <x v="0"/>
    <x v="29"/>
    <x v="5"/>
    <n v="0"/>
    <n v="128"/>
    <n v="0"/>
  </r>
  <r>
    <x v="2"/>
    <x v="0"/>
    <x v="8"/>
    <x v="29"/>
    <x v="5"/>
    <n v="0"/>
    <n v="128"/>
    <n v="0"/>
  </r>
  <r>
    <x v="2"/>
    <x v="0"/>
    <x v="7"/>
    <x v="29"/>
    <x v="5"/>
    <n v="0"/>
    <n v="128"/>
    <n v="0"/>
  </r>
  <r>
    <x v="2"/>
    <x v="0"/>
    <x v="1"/>
    <x v="29"/>
    <x v="5"/>
    <n v="38157.927199999998"/>
    <n v="128"/>
    <n v="8.0776587635793486"/>
  </r>
  <r>
    <x v="2"/>
    <x v="0"/>
    <x v="2"/>
    <x v="29"/>
    <x v="5"/>
    <n v="37581.995915773616"/>
    <n v="128"/>
    <n v="7.9557397620343506"/>
  </r>
  <r>
    <x v="2"/>
    <x v="0"/>
    <x v="3"/>
    <x v="29"/>
    <x v="5"/>
    <n v="0"/>
    <n v="128"/>
    <n v="0"/>
  </r>
  <r>
    <x v="2"/>
    <x v="0"/>
    <x v="5"/>
    <x v="29"/>
    <x v="5"/>
    <n v="0"/>
    <n v="128"/>
    <n v="0"/>
  </r>
  <r>
    <x v="2"/>
    <x v="0"/>
    <x v="4"/>
    <x v="29"/>
    <x v="5"/>
    <n v="0"/>
    <n v="128"/>
    <n v="0"/>
  </r>
  <r>
    <x v="2"/>
    <x v="0"/>
    <x v="6"/>
    <x v="29"/>
    <x v="5"/>
    <n v="0"/>
    <n v="128"/>
    <n v="0"/>
  </r>
  <r>
    <x v="2"/>
    <x v="0"/>
    <x v="9"/>
    <x v="29"/>
    <x v="5"/>
    <n v="0"/>
    <n v="128"/>
    <n v="0"/>
  </r>
  <r>
    <x v="2"/>
    <x v="0"/>
    <x v="10"/>
    <x v="29"/>
    <x v="5"/>
    <n v="37633.697052502852"/>
    <n v="128"/>
    <n v="7.9666843853625258"/>
  </r>
  <r>
    <x v="2"/>
    <x v="1"/>
    <x v="11"/>
    <x v="29"/>
    <x v="5"/>
    <n v="0"/>
    <n v="128"/>
    <n v="0"/>
  </r>
  <r>
    <x v="2"/>
    <x v="1"/>
    <x v="12"/>
    <x v="29"/>
    <x v="5"/>
    <n v="0"/>
    <n v="128"/>
    <n v="0"/>
  </r>
  <r>
    <x v="2"/>
    <x v="1"/>
    <x v="13"/>
    <x v="29"/>
    <x v="5"/>
    <n v="0"/>
    <n v="128"/>
    <n v="0"/>
  </r>
  <r>
    <x v="2"/>
    <x v="1"/>
    <x v="14"/>
    <x v="29"/>
    <x v="5"/>
    <n v="0"/>
    <n v="128"/>
    <n v="0"/>
  </r>
  <r>
    <x v="2"/>
    <x v="1"/>
    <x v="15"/>
    <x v="29"/>
    <x v="5"/>
    <n v="37633.697052502845"/>
    <n v="128"/>
    <n v="7.966684385362524"/>
  </r>
  <r>
    <x v="2"/>
    <x v="1"/>
    <x v="16"/>
    <x v="29"/>
    <x v="5"/>
    <n v="0"/>
    <n v="128"/>
    <n v="0"/>
  </r>
  <r>
    <x v="2"/>
    <x v="1"/>
    <x v="17"/>
    <x v="29"/>
    <x v="5"/>
    <n v="37633.697052502845"/>
    <n v="128"/>
    <n v="7.966684385362524"/>
  </r>
  <r>
    <x v="0"/>
    <x v="0"/>
    <x v="0"/>
    <x v="29"/>
    <x v="6"/>
    <n v="21774.771858047709"/>
    <n v="134.59"/>
    <n v="4.3838079261994194"/>
  </r>
  <r>
    <x v="0"/>
    <x v="0"/>
    <x v="8"/>
    <x v="29"/>
    <x v="6"/>
    <n v="0"/>
    <n v="134.59"/>
    <n v="0"/>
  </r>
  <r>
    <x v="0"/>
    <x v="0"/>
    <x v="7"/>
    <x v="29"/>
    <x v="6"/>
    <n v="27168.872999999996"/>
    <n v="134.59"/>
    <n v="5.4697758295587473"/>
  </r>
  <r>
    <x v="0"/>
    <x v="0"/>
    <x v="1"/>
    <x v="29"/>
    <x v="6"/>
    <n v="24246.246522683155"/>
    <n v="134.59"/>
    <n v="4.8813777880037632"/>
  </r>
  <r>
    <x v="0"/>
    <x v="0"/>
    <x v="2"/>
    <x v="29"/>
    <x v="6"/>
    <n v="18190.309351344149"/>
    <n v="134.59"/>
    <n v="3.662165685789716"/>
  </r>
  <r>
    <x v="0"/>
    <x v="0"/>
    <x v="3"/>
    <x v="29"/>
    <x v="6"/>
    <n v="16952.325726916311"/>
    <n v="134.59"/>
    <n v="3.4129285199240242"/>
  </r>
  <r>
    <x v="0"/>
    <x v="0"/>
    <x v="5"/>
    <x v="29"/>
    <x v="6"/>
    <n v="26854.399446653297"/>
    <n v="134.59"/>
    <n v="5.4064644128087327"/>
  </r>
  <r>
    <x v="0"/>
    <x v="0"/>
    <x v="4"/>
    <x v="29"/>
    <x v="6"/>
    <n v="21360.151659839852"/>
    <n v="134.59"/>
    <n v="4.3003344770576684"/>
  </r>
  <r>
    <x v="0"/>
    <x v="0"/>
    <x v="6"/>
    <x v="29"/>
    <x v="6"/>
    <n v="19374.525369454313"/>
    <n v="134.59"/>
    <n v="3.9005780834197279"/>
  </r>
  <r>
    <x v="0"/>
    <x v="0"/>
    <x v="9"/>
    <x v="29"/>
    <x v="6"/>
    <n v="19271.219912595108"/>
    <n v="134.59"/>
    <n v="3.8797801029149785"/>
  </r>
  <r>
    <x v="0"/>
    <x v="0"/>
    <x v="10"/>
    <x v="29"/>
    <x v="6"/>
    <n v="18859.443572712556"/>
    <n v="134.59"/>
    <n v="3.7968791938094091"/>
  </r>
  <r>
    <x v="0"/>
    <x v="1"/>
    <x v="11"/>
    <x v="29"/>
    <x v="6"/>
    <n v="19299.014629184381"/>
    <n v="134.59"/>
    <n v="3.8853758767621098"/>
  </r>
  <r>
    <x v="0"/>
    <x v="1"/>
    <x v="12"/>
    <x v="29"/>
    <x v="6"/>
    <n v="21658.645848968055"/>
    <n v="134.59"/>
    <n v="4.3604288468519981"/>
  </r>
  <r>
    <x v="0"/>
    <x v="1"/>
    <x v="13"/>
    <x v="29"/>
    <x v="6"/>
    <n v="12382.28"/>
    <n v="134.59"/>
    <n v="2.4928636480000002"/>
  </r>
  <r>
    <x v="0"/>
    <x v="1"/>
    <x v="14"/>
    <x v="29"/>
    <x v="6"/>
    <n v="21536.5561973146"/>
    <n v="134.59"/>
    <n v="4.3358491366206122"/>
  </r>
  <r>
    <x v="0"/>
    <x v="1"/>
    <x v="15"/>
    <x v="29"/>
    <x v="6"/>
    <n v="18183.082247096918"/>
    <n v="134.59"/>
    <n v="3.6607106883693521"/>
  </r>
  <r>
    <x v="0"/>
    <x v="1"/>
    <x v="16"/>
    <x v="29"/>
    <x v="6"/>
    <n v="26854.399446653297"/>
    <n v="134.59"/>
    <n v="5.4064644128087327"/>
  </r>
  <r>
    <x v="0"/>
    <x v="1"/>
    <x v="17"/>
    <x v="29"/>
    <x v="6"/>
    <n v="18859.443572712556"/>
    <n v="134.59"/>
    <n v="3.7968791938094091"/>
  </r>
  <r>
    <x v="1"/>
    <x v="0"/>
    <x v="0"/>
    <x v="29"/>
    <x v="6"/>
    <n v="21774.771858047676"/>
    <n v="134.59"/>
    <n v="4.3838079261994123"/>
  </r>
  <r>
    <x v="1"/>
    <x v="0"/>
    <x v="8"/>
    <x v="29"/>
    <x v="6"/>
    <n v="0"/>
    <n v="134.59"/>
    <n v="0"/>
  </r>
  <r>
    <x v="1"/>
    <x v="0"/>
    <x v="7"/>
    <x v="29"/>
    <x v="6"/>
    <n v="27168.872999999996"/>
    <n v="134.59"/>
    <n v="5.4697758295587473"/>
  </r>
  <r>
    <x v="1"/>
    <x v="0"/>
    <x v="1"/>
    <x v="29"/>
    <x v="6"/>
    <n v="18448.550756356788"/>
    <n v="134.59"/>
    <n v="3.7141561601582853"/>
  </r>
  <r>
    <x v="1"/>
    <x v="0"/>
    <x v="2"/>
    <x v="29"/>
    <x v="6"/>
    <n v="17577.708950548182"/>
    <n v="134.59"/>
    <n v="3.5388338543423177"/>
  </r>
  <r>
    <x v="1"/>
    <x v="0"/>
    <x v="3"/>
    <x v="29"/>
    <x v="6"/>
    <n v="16951.346365243204"/>
    <n v="134.59"/>
    <n v="3.4127313498460468"/>
  </r>
  <r>
    <x v="1"/>
    <x v="0"/>
    <x v="5"/>
    <x v="29"/>
    <x v="6"/>
    <n v="26854.399446653322"/>
    <n v="134.59"/>
    <n v="5.4064644128087371"/>
  </r>
  <r>
    <x v="1"/>
    <x v="0"/>
    <x v="4"/>
    <x v="29"/>
    <x v="6"/>
    <n v="21360.151659839852"/>
    <n v="134.59"/>
    <n v="4.3003344770576684"/>
  </r>
  <r>
    <x v="1"/>
    <x v="0"/>
    <x v="6"/>
    <x v="29"/>
    <x v="6"/>
    <n v="19374.527861598977"/>
    <n v="134.59"/>
    <n v="3.9005785851509791"/>
  </r>
  <r>
    <x v="1"/>
    <x v="0"/>
    <x v="9"/>
    <x v="29"/>
    <x v="6"/>
    <n v="19271.222821024377"/>
    <n v="134.59"/>
    <n v="3.8797806884547659"/>
  </r>
  <r>
    <x v="1"/>
    <x v="0"/>
    <x v="10"/>
    <x v="29"/>
    <x v="6"/>
    <n v="18423.864315410614"/>
    <n v="134.59"/>
    <n v="3.7091861601879077"/>
  </r>
  <r>
    <x v="1"/>
    <x v="1"/>
    <x v="11"/>
    <x v="29"/>
    <x v="6"/>
    <n v="19299.017342677809"/>
    <n v="134.59"/>
    <n v="3.8853764230564214"/>
  </r>
  <r>
    <x v="1"/>
    <x v="1"/>
    <x v="12"/>
    <x v="29"/>
    <x v="6"/>
    <n v="21658.645848968055"/>
    <n v="134.59"/>
    <n v="4.3604288468519981"/>
  </r>
  <r>
    <x v="1"/>
    <x v="1"/>
    <x v="13"/>
    <x v="29"/>
    <x v="6"/>
    <n v="12382.28"/>
    <n v="134.59"/>
    <n v="2.4928636480000002"/>
  </r>
  <r>
    <x v="1"/>
    <x v="1"/>
    <x v="14"/>
    <x v="29"/>
    <x v="6"/>
    <n v="21536.556197314574"/>
    <n v="134.59"/>
    <n v="4.3358491366206078"/>
  </r>
  <r>
    <x v="1"/>
    <x v="1"/>
    <x v="15"/>
    <x v="29"/>
    <x v="6"/>
    <n v="17558.672882799307"/>
    <n v="134.59"/>
    <n v="3.5350014162701662"/>
  </r>
  <r>
    <x v="1"/>
    <x v="1"/>
    <x v="16"/>
    <x v="29"/>
    <x v="6"/>
    <n v="26854.399446653322"/>
    <n v="134.59"/>
    <n v="5.4064644128087371"/>
  </r>
  <r>
    <x v="1"/>
    <x v="1"/>
    <x v="17"/>
    <x v="29"/>
    <x v="6"/>
    <n v="18423.86431541061"/>
    <n v="134.59"/>
    <n v="3.7091861601879068"/>
  </r>
  <r>
    <x v="2"/>
    <x v="0"/>
    <x v="0"/>
    <x v="29"/>
    <x v="6"/>
    <n v="0"/>
    <n v="134.59"/>
    <n v="0"/>
  </r>
  <r>
    <x v="2"/>
    <x v="0"/>
    <x v="8"/>
    <x v="29"/>
    <x v="6"/>
    <n v="0"/>
    <n v="134.59"/>
    <n v="0"/>
  </r>
  <r>
    <x v="2"/>
    <x v="0"/>
    <x v="7"/>
    <x v="29"/>
    <x v="6"/>
    <n v="0"/>
    <n v="134.59"/>
    <n v="0"/>
  </r>
  <r>
    <x v="2"/>
    <x v="0"/>
    <x v="1"/>
    <x v="29"/>
    <x v="6"/>
    <n v="38360.917699999991"/>
    <n v="134.59"/>
    <n v="7.7230152474544047"/>
  </r>
  <r>
    <x v="2"/>
    <x v="0"/>
    <x v="2"/>
    <x v="29"/>
    <x v="6"/>
    <n v="40576.790885390852"/>
    <n v="134.59"/>
    <n v="8.1691261181857122"/>
  </r>
  <r>
    <x v="2"/>
    <x v="0"/>
    <x v="3"/>
    <x v="29"/>
    <x v="6"/>
    <n v="39735.947830000005"/>
    <n v="134.59"/>
    <n v="7.9998433135280003"/>
  </r>
  <r>
    <x v="2"/>
    <x v="0"/>
    <x v="5"/>
    <x v="29"/>
    <x v="6"/>
    <n v="0"/>
    <n v="134.59"/>
    <n v="0"/>
  </r>
  <r>
    <x v="2"/>
    <x v="0"/>
    <x v="4"/>
    <x v="29"/>
    <x v="6"/>
    <n v="0"/>
    <n v="134.59"/>
    <n v="0"/>
  </r>
  <r>
    <x v="2"/>
    <x v="0"/>
    <x v="6"/>
    <x v="29"/>
    <x v="6"/>
    <n v="0"/>
    <n v="134.59"/>
    <n v="0"/>
  </r>
  <r>
    <x v="2"/>
    <x v="0"/>
    <x v="9"/>
    <x v="29"/>
    <x v="6"/>
    <n v="0"/>
    <n v="134.59"/>
    <n v="0"/>
  </r>
  <r>
    <x v="2"/>
    <x v="0"/>
    <x v="10"/>
    <x v="29"/>
    <x v="6"/>
    <n v="40454.997888572179"/>
    <n v="134.59"/>
    <n v="8.1446061320159409"/>
  </r>
  <r>
    <x v="2"/>
    <x v="1"/>
    <x v="11"/>
    <x v="29"/>
    <x v="6"/>
    <n v="0"/>
    <n v="134.59"/>
    <n v="0"/>
  </r>
  <r>
    <x v="2"/>
    <x v="1"/>
    <x v="12"/>
    <x v="29"/>
    <x v="6"/>
    <n v="0"/>
    <n v="134.59"/>
    <n v="0"/>
  </r>
  <r>
    <x v="2"/>
    <x v="1"/>
    <x v="13"/>
    <x v="29"/>
    <x v="6"/>
    <n v="0"/>
    <n v="134.59"/>
    <n v="0"/>
  </r>
  <r>
    <x v="2"/>
    <x v="1"/>
    <x v="14"/>
    <x v="29"/>
    <x v="6"/>
    <n v="0"/>
    <n v="134.59"/>
    <n v="0"/>
  </r>
  <r>
    <x v="2"/>
    <x v="1"/>
    <x v="15"/>
    <x v="29"/>
    <x v="6"/>
    <n v="40454.997888572172"/>
    <n v="134.59"/>
    <n v="8.1446061320159391"/>
  </r>
  <r>
    <x v="2"/>
    <x v="1"/>
    <x v="16"/>
    <x v="29"/>
    <x v="6"/>
    <n v="0"/>
    <n v="134.59"/>
    <n v="0"/>
  </r>
  <r>
    <x v="2"/>
    <x v="1"/>
    <x v="17"/>
    <x v="29"/>
    <x v="6"/>
    <n v="40454.997888572172"/>
    <n v="134.59"/>
    <n v="8.1446061320159391"/>
  </r>
  <r>
    <x v="0"/>
    <x v="0"/>
    <x v="0"/>
    <x v="29"/>
    <x v="7"/>
    <n v="22720.670898623754"/>
    <n v="142.88"/>
    <n v="4.3088403875972734"/>
  </r>
  <r>
    <x v="0"/>
    <x v="0"/>
    <x v="8"/>
    <x v="29"/>
    <x v="7"/>
    <n v="0"/>
    <n v="142.88"/>
    <n v="0"/>
  </r>
  <r>
    <x v="0"/>
    <x v="0"/>
    <x v="7"/>
    <x v="29"/>
    <x v="7"/>
    <n v="31932.3645"/>
    <n v="142.88"/>
    <n v="6.0557834072325587"/>
  </r>
  <r>
    <x v="0"/>
    <x v="0"/>
    <x v="1"/>
    <x v="29"/>
    <x v="7"/>
    <n v="25335.27093447006"/>
    <n v="142.88"/>
    <n v="4.8046837666125572"/>
  </r>
  <r>
    <x v="0"/>
    <x v="0"/>
    <x v="2"/>
    <x v="29"/>
    <x v="7"/>
    <n v="19769.562638811894"/>
    <n v="142.88"/>
    <n v="3.7491802211001874"/>
  </r>
  <r>
    <x v="0"/>
    <x v="0"/>
    <x v="3"/>
    <x v="29"/>
    <x v="7"/>
    <n v="18088.017943714334"/>
    <n v="142.88"/>
    <n v="3.4302852497274374"/>
  </r>
  <r>
    <x v="0"/>
    <x v="0"/>
    <x v="5"/>
    <x v="29"/>
    <x v="7"/>
    <n v="28577.580462017384"/>
    <n v="142.88"/>
    <n v="5.4195685252414751"/>
  </r>
  <r>
    <x v="0"/>
    <x v="0"/>
    <x v="4"/>
    <x v="29"/>
    <x v="7"/>
    <n v="23533.151536751713"/>
    <n v="142.88"/>
    <n v="4.4629225185047101"/>
  </r>
  <r>
    <x v="0"/>
    <x v="0"/>
    <x v="6"/>
    <x v="29"/>
    <x v="7"/>
    <n v="20453.08024197918"/>
    <n v="142.88"/>
    <n v="3.8788052778294446"/>
  </r>
  <r>
    <x v="0"/>
    <x v="0"/>
    <x v="9"/>
    <x v="29"/>
    <x v="7"/>
    <n v="20321.657515855641"/>
    <n v="142.88"/>
    <n v="3.8538817378206178"/>
  </r>
  <r>
    <x v="0"/>
    <x v="0"/>
    <x v="10"/>
    <x v="29"/>
    <x v="7"/>
    <n v="20371.896661431991"/>
    <n v="142.88"/>
    <n v="3.8634092936073121"/>
  </r>
  <r>
    <x v="0"/>
    <x v="1"/>
    <x v="11"/>
    <x v="29"/>
    <x v="7"/>
    <n v="20364.537139194847"/>
    <n v="142.88"/>
    <n v="3.8620136038941735"/>
  </r>
  <r>
    <x v="0"/>
    <x v="1"/>
    <x v="12"/>
    <x v="29"/>
    <x v="7"/>
    <n v="24077.743189310087"/>
    <n v="142.88"/>
    <n v="4.5662010932335049"/>
  </r>
  <r>
    <x v="0"/>
    <x v="1"/>
    <x v="13"/>
    <x v="29"/>
    <x v="7"/>
    <n v="16873.670783999998"/>
    <n v="142.88"/>
    <n v="3.1999915180991994"/>
  </r>
  <r>
    <x v="0"/>
    <x v="1"/>
    <x v="14"/>
    <x v="29"/>
    <x v="7"/>
    <n v="22626.271391218266"/>
    <n v="142.88"/>
    <n v="4.2909380812836559"/>
  </r>
  <r>
    <x v="0"/>
    <x v="1"/>
    <x v="15"/>
    <x v="29"/>
    <x v="7"/>
    <n v="19742.255680525606"/>
    <n v="142.88"/>
    <n v="3.7440016185293663"/>
  </r>
  <r>
    <x v="0"/>
    <x v="1"/>
    <x v="16"/>
    <x v="29"/>
    <x v="7"/>
    <n v="28577.580462017384"/>
    <n v="142.88"/>
    <n v="5.4195685252414751"/>
  </r>
  <r>
    <x v="0"/>
    <x v="1"/>
    <x v="17"/>
    <x v="29"/>
    <x v="7"/>
    <n v="20371.896661431994"/>
    <n v="142.88"/>
    <n v="3.8634092936073126"/>
  </r>
  <r>
    <x v="1"/>
    <x v="0"/>
    <x v="0"/>
    <x v="29"/>
    <x v="7"/>
    <n v="22720.670898623761"/>
    <n v="142.88"/>
    <n v="4.3088403875972743"/>
  </r>
  <r>
    <x v="1"/>
    <x v="0"/>
    <x v="8"/>
    <x v="29"/>
    <x v="7"/>
    <n v="0"/>
    <n v="142.88"/>
    <n v="0"/>
  </r>
  <r>
    <x v="1"/>
    <x v="0"/>
    <x v="7"/>
    <x v="29"/>
    <x v="7"/>
    <n v="31932.3645"/>
    <n v="142.88"/>
    <n v="6.0557834072325587"/>
  </r>
  <r>
    <x v="1"/>
    <x v="0"/>
    <x v="1"/>
    <x v="29"/>
    <x v="7"/>
    <n v="19528.131020004195"/>
    <n v="142.88"/>
    <n v="3.7033941475021321"/>
  </r>
  <r>
    <x v="1"/>
    <x v="0"/>
    <x v="2"/>
    <x v="29"/>
    <x v="7"/>
    <n v="18461.661171357737"/>
    <n v="142.88"/>
    <n v="3.5011444702586236"/>
  </r>
  <r>
    <x v="1"/>
    <x v="0"/>
    <x v="3"/>
    <x v="29"/>
    <x v="7"/>
    <n v="18088.017943714131"/>
    <n v="142.88"/>
    <n v="3.4302852497273992"/>
  </r>
  <r>
    <x v="1"/>
    <x v="0"/>
    <x v="5"/>
    <x v="29"/>
    <x v="7"/>
    <n v="28577.580462017384"/>
    <n v="142.88"/>
    <n v="5.4195685252414751"/>
  </r>
  <r>
    <x v="1"/>
    <x v="0"/>
    <x v="4"/>
    <x v="29"/>
    <x v="7"/>
    <n v="23533.151536751713"/>
    <n v="142.88"/>
    <n v="4.4629225185047101"/>
  </r>
  <r>
    <x v="1"/>
    <x v="0"/>
    <x v="6"/>
    <x v="29"/>
    <x v="7"/>
    <n v="20453.083071180467"/>
    <n v="142.88"/>
    <n v="3.8788058143706774"/>
  </r>
  <r>
    <x v="1"/>
    <x v="0"/>
    <x v="9"/>
    <x v="29"/>
    <x v="7"/>
    <n v="20321.660865885158"/>
    <n v="142.88"/>
    <n v="3.8538823731338332"/>
  </r>
  <r>
    <x v="1"/>
    <x v="0"/>
    <x v="10"/>
    <x v="29"/>
    <x v="7"/>
    <n v="19469.290340776399"/>
    <n v="142.88"/>
    <n v="3.6922353619089763"/>
  </r>
  <r>
    <x v="1"/>
    <x v="1"/>
    <x v="11"/>
    <x v="29"/>
    <x v="7"/>
    <n v="20364.540249811278"/>
    <n v="142.88"/>
    <n v="3.8620141938041175"/>
  </r>
  <r>
    <x v="1"/>
    <x v="1"/>
    <x v="12"/>
    <x v="29"/>
    <x v="7"/>
    <n v="24077.743189310087"/>
    <n v="142.88"/>
    <n v="4.5662010932335049"/>
  </r>
  <r>
    <x v="1"/>
    <x v="1"/>
    <x v="13"/>
    <x v="29"/>
    <x v="7"/>
    <n v="16873.670783999998"/>
    <n v="142.88"/>
    <n v="3.1999915180991994"/>
  </r>
  <r>
    <x v="1"/>
    <x v="1"/>
    <x v="14"/>
    <x v="29"/>
    <x v="7"/>
    <n v="22626.271391218273"/>
    <n v="142.88"/>
    <n v="4.2909380812836568"/>
  </r>
  <r>
    <x v="1"/>
    <x v="1"/>
    <x v="15"/>
    <x v="29"/>
    <x v="7"/>
    <n v="18455.381711593214"/>
    <n v="142.88"/>
    <n v="3.4999536079831923"/>
  </r>
  <r>
    <x v="1"/>
    <x v="1"/>
    <x v="16"/>
    <x v="29"/>
    <x v="7"/>
    <n v="28577.580462017384"/>
    <n v="142.88"/>
    <n v="5.4195685252414751"/>
  </r>
  <r>
    <x v="1"/>
    <x v="1"/>
    <x v="17"/>
    <x v="29"/>
    <x v="7"/>
    <n v="19469.290340776413"/>
    <n v="142.88"/>
    <n v="3.6922353619089794"/>
  </r>
  <r>
    <x v="2"/>
    <x v="0"/>
    <x v="0"/>
    <x v="29"/>
    <x v="7"/>
    <n v="0"/>
    <n v="142.88"/>
    <n v="0"/>
  </r>
  <r>
    <x v="2"/>
    <x v="0"/>
    <x v="8"/>
    <x v="29"/>
    <x v="7"/>
    <n v="0"/>
    <n v="142.88"/>
    <n v="0"/>
  </r>
  <r>
    <x v="2"/>
    <x v="0"/>
    <x v="7"/>
    <x v="29"/>
    <x v="7"/>
    <n v="0"/>
    <n v="142.88"/>
    <n v="0"/>
  </r>
  <r>
    <x v="2"/>
    <x v="0"/>
    <x v="1"/>
    <x v="29"/>
    <x v="7"/>
    <n v="40723.711199999998"/>
    <n v="142.88"/>
    <n v="7.72301013180188"/>
  </r>
  <r>
    <x v="2"/>
    <x v="0"/>
    <x v="2"/>
    <x v="29"/>
    <x v="7"/>
    <n v="44674.902478844837"/>
    <n v="142.88"/>
    <n v="8.4723301073154573"/>
  </r>
  <r>
    <x v="2"/>
    <x v="0"/>
    <x v="3"/>
    <x v="29"/>
    <x v="7"/>
    <n v="0"/>
    <n v="142.88"/>
    <n v="0"/>
  </r>
  <r>
    <x v="2"/>
    <x v="0"/>
    <x v="5"/>
    <x v="29"/>
    <x v="7"/>
    <n v="0"/>
    <n v="142.88"/>
    <n v="0"/>
  </r>
  <r>
    <x v="2"/>
    <x v="0"/>
    <x v="4"/>
    <x v="29"/>
    <x v="7"/>
    <n v="0"/>
    <n v="142.88"/>
    <n v="0"/>
  </r>
  <r>
    <x v="2"/>
    <x v="0"/>
    <x v="6"/>
    <x v="29"/>
    <x v="7"/>
    <n v="0"/>
    <n v="142.88"/>
    <n v="0"/>
  </r>
  <r>
    <x v="2"/>
    <x v="0"/>
    <x v="9"/>
    <x v="29"/>
    <x v="7"/>
    <n v="0"/>
    <n v="142.88"/>
    <n v="0"/>
  </r>
  <r>
    <x v="2"/>
    <x v="0"/>
    <x v="10"/>
    <x v="29"/>
    <x v="7"/>
    <n v="44561.086953145517"/>
    <n v="142.88"/>
    <n v="8.4507456683674622"/>
  </r>
  <r>
    <x v="2"/>
    <x v="1"/>
    <x v="11"/>
    <x v="29"/>
    <x v="7"/>
    <n v="0"/>
    <n v="142.88"/>
    <n v="0"/>
  </r>
  <r>
    <x v="2"/>
    <x v="1"/>
    <x v="12"/>
    <x v="29"/>
    <x v="7"/>
    <n v="0"/>
    <n v="142.88"/>
    <n v="0"/>
  </r>
  <r>
    <x v="2"/>
    <x v="1"/>
    <x v="13"/>
    <x v="29"/>
    <x v="7"/>
    <n v="0"/>
    <n v="142.88"/>
    <n v="0"/>
  </r>
  <r>
    <x v="2"/>
    <x v="1"/>
    <x v="14"/>
    <x v="29"/>
    <x v="7"/>
    <n v="0"/>
    <n v="142.88"/>
    <n v="0"/>
  </r>
  <r>
    <x v="2"/>
    <x v="1"/>
    <x v="15"/>
    <x v="29"/>
    <x v="7"/>
    <n v="44561.086953145525"/>
    <n v="142.88"/>
    <n v="8.4507456683674622"/>
  </r>
  <r>
    <x v="2"/>
    <x v="1"/>
    <x v="16"/>
    <x v="29"/>
    <x v="7"/>
    <n v="0"/>
    <n v="142.88"/>
    <n v="0"/>
  </r>
  <r>
    <x v="2"/>
    <x v="1"/>
    <x v="17"/>
    <x v="29"/>
    <x v="7"/>
    <n v="44561.086953145525"/>
    <n v="142.88"/>
    <n v="8.4507456683674622"/>
  </r>
  <r>
    <x v="0"/>
    <x v="0"/>
    <x v="0"/>
    <x v="29"/>
    <x v="8"/>
    <n v="23845.706406130506"/>
    <n v="151.63999999999999"/>
    <n v="4.2609566321782903"/>
  </r>
  <r>
    <x v="0"/>
    <x v="0"/>
    <x v="8"/>
    <x v="29"/>
    <x v="8"/>
    <n v="0"/>
    <n v="151.63999999999999"/>
    <n v="0"/>
  </r>
  <r>
    <x v="0"/>
    <x v="0"/>
    <x v="7"/>
    <x v="29"/>
    <x v="8"/>
    <n v="30219.662399999997"/>
    <n v="151.63999999999999"/>
    <n v="5.3999101025736316"/>
  </r>
  <r>
    <x v="0"/>
    <x v="0"/>
    <x v="1"/>
    <x v="29"/>
    <x v="8"/>
    <n v="27161.600088335825"/>
    <n v="151.63999999999999"/>
    <n v="4.8534691346872716"/>
  </r>
  <r>
    <x v="0"/>
    <x v="0"/>
    <x v="2"/>
    <x v="29"/>
    <x v="8"/>
    <n v="21599.796647335279"/>
    <n v="151.63999999999999"/>
    <n v="3.8596380921013154"/>
  </r>
  <r>
    <x v="0"/>
    <x v="0"/>
    <x v="3"/>
    <x v="29"/>
    <x v="8"/>
    <n v="19669.072569406551"/>
    <n v="151.63999999999999"/>
    <n v="3.5146396498391175"/>
  </r>
  <r>
    <x v="0"/>
    <x v="0"/>
    <x v="5"/>
    <x v="29"/>
    <x v="8"/>
    <n v="29451.981144433626"/>
    <n v="151.63999999999999"/>
    <n v="5.2627341899966193"/>
  </r>
  <r>
    <x v="0"/>
    <x v="0"/>
    <x v="4"/>
    <x v="29"/>
    <x v="8"/>
    <n v="22824.277834802451"/>
    <n v="151.63999999999999"/>
    <n v="4.0784389591359966"/>
  </r>
  <r>
    <x v="0"/>
    <x v="0"/>
    <x v="6"/>
    <x v="29"/>
    <x v="8"/>
    <n v="21675.770056116584"/>
    <n v="151.63999999999999"/>
    <n v="3.8732136765064249"/>
  </r>
  <r>
    <x v="0"/>
    <x v="0"/>
    <x v="9"/>
    <x v="29"/>
    <x v="8"/>
    <n v="21637.784830766894"/>
    <n v="151.63999999999999"/>
    <n v="3.8664261485916747"/>
  </r>
  <r>
    <x v="0"/>
    <x v="0"/>
    <x v="10"/>
    <x v="29"/>
    <x v="8"/>
    <n v="21926.373681814792"/>
    <n v="151.63999999999999"/>
    <n v="3.9179936952980756"/>
  </r>
  <r>
    <x v="0"/>
    <x v="1"/>
    <x v="11"/>
    <x v="29"/>
    <x v="8"/>
    <n v="21645.516043936415"/>
    <n v="151.63999999999999"/>
    <n v="3.8678076284886589"/>
  </r>
  <r>
    <x v="0"/>
    <x v="1"/>
    <x v="12"/>
    <x v="29"/>
    <x v="8"/>
    <n v="22863.199109451918"/>
    <n v="151.63999999999999"/>
    <n v="4.0853937484186416"/>
  </r>
  <r>
    <x v="0"/>
    <x v="1"/>
    <x v="13"/>
    <x v="29"/>
    <x v="8"/>
    <n v="17907.117558799997"/>
    <n v="151.63999999999999"/>
    <n v="3.1997983211664791"/>
  </r>
  <r>
    <x v="0"/>
    <x v="1"/>
    <x v="14"/>
    <x v="29"/>
    <x v="8"/>
    <n v="23593.852363957951"/>
    <n v="151.63999999999999"/>
    <n v="4.2159531781786983"/>
  </r>
  <r>
    <x v="0"/>
    <x v="1"/>
    <x v="15"/>
    <x v="29"/>
    <x v="8"/>
    <n v="21562.115408607086"/>
    <n v="151.63999999999999"/>
    <n v="3.8529048831397921"/>
  </r>
  <r>
    <x v="0"/>
    <x v="1"/>
    <x v="16"/>
    <x v="29"/>
    <x v="8"/>
    <n v="29451.981144433626"/>
    <n v="151.63999999999999"/>
    <n v="5.2627341899966193"/>
  </r>
  <r>
    <x v="0"/>
    <x v="1"/>
    <x v="17"/>
    <x v="29"/>
    <x v="8"/>
    <n v="21926.373681814792"/>
    <n v="151.63999999999999"/>
    <n v="3.9179936952980756"/>
  </r>
  <r>
    <x v="1"/>
    <x v="0"/>
    <x v="0"/>
    <x v="29"/>
    <x v="8"/>
    <n v="23845.706406130768"/>
    <n v="151.63999999999999"/>
    <n v="4.2609566321783365"/>
  </r>
  <r>
    <x v="1"/>
    <x v="0"/>
    <x v="8"/>
    <x v="29"/>
    <x v="8"/>
    <n v="0"/>
    <n v="151.63999999999999"/>
    <n v="0"/>
  </r>
  <r>
    <x v="1"/>
    <x v="0"/>
    <x v="7"/>
    <x v="29"/>
    <x v="8"/>
    <n v="30219.662399999997"/>
    <n v="151.63999999999999"/>
    <n v="5.3999101025736316"/>
  </r>
  <r>
    <x v="1"/>
    <x v="0"/>
    <x v="1"/>
    <x v="29"/>
    <x v="8"/>
    <n v="20819.133880295198"/>
    <n v="151.63999999999999"/>
    <n v="3.720142531011168"/>
  </r>
  <r>
    <x v="1"/>
    <x v="0"/>
    <x v="2"/>
    <x v="29"/>
    <x v="8"/>
    <n v="19929.591279703625"/>
    <n v="151.63999999999999"/>
    <n v="3.5611913815236726"/>
  </r>
  <r>
    <x v="1"/>
    <x v="0"/>
    <x v="3"/>
    <x v="29"/>
    <x v="8"/>
    <n v="19669.529083564667"/>
    <n v="151.63999999999999"/>
    <n v="3.5147212237290484"/>
  </r>
  <r>
    <x v="1"/>
    <x v="0"/>
    <x v="5"/>
    <x v="29"/>
    <x v="8"/>
    <n v="29451.981144433645"/>
    <n v="151.63999999999999"/>
    <n v="5.262734189996622"/>
  </r>
  <r>
    <x v="1"/>
    <x v="0"/>
    <x v="4"/>
    <x v="29"/>
    <x v="8"/>
    <n v="22824.277834802466"/>
    <n v="151.63999999999999"/>
    <n v="4.0784389591359984"/>
  </r>
  <r>
    <x v="1"/>
    <x v="0"/>
    <x v="6"/>
    <x v="29"/>
    <x v="8"/>
    <n v="21675.770825045372"/>
    <n v="151.63999999999999"/>
    <n v="3.8732138139052577"/>
  </r>
  <r>
    <x v="1"/>
    <x v="0"/>
    <x v="9"/>
    <x v="29"/>
    <x v="8"/>
    <n v="21637.785726307891"/>
    <n v="151.63999999999999"/>
    <n v="3.86642630861467"/>
  </r>
  <r>
    <x v="1"/>
    <x v="0"/>
    <x v="10"/>
    <x v="29"/>
    <x v="8"/>
    <n v="20791.943384590486"/>
    <n v="151.63999999999999"/>
    <n v="3.7152838985583498"/>
  </r>
  <r>
    <x v="1"/>
    <x v="1"/>
    <x v="11"/>
    <x v="29"/>
    <x v="8"/>
    <n v="21645.516881082072"/>
    <n v="151.63999999999999"/>
    <n v="3.8678077780770703"/>
  </r>
  <r>
    <x v="1"/>
    <x v="1"/>
    <x v="12"/>
    <x v="29"/>
    <x v="8"/>
    <n v="22863.199109451918"/>
    <n v="151.63999999999999"/>
    <n v="4.0853937484186416"/>
  </r>
  <r>
    <x v="1"/>
    <x v="1"/>
    <x v="13"/>
    <x v="29"/>
    <x v="8"/>
    <n v="17907.117558799997"/>
    <n v="151.63999999999999"/>
    <n v="3.1997983211664791"/>
  </r>
  <r>
    <x v="1"/>
    <x v="1"/>
    <x v="14"/>
    <x v="29"/>
    <x v="8"/>
    <n v="23593.852363958154"/>
    <n v="151.63999999999999"/>
    <n v="4.2159531781787347"/>
  </r>
  <r>
    <x v="1"/>
    <x v="1"/>
    <x v="15"/>
    <x v="29"/>
    <x v="8"/>
    <n v="19926.098400412193"/>
    <n v="151.63999999999999"/>
    <n v="3.5605672437049498"/>
  </r>
  <r>
    <x v="1"/>
    <x v="1"/>
    <x v="16"/>
    <x v="29"/>
    <x v="8"/>
    <n v="29451.981144433645"/>
    <n v="151.63999999999999"/>
    <n v="5.262734189996622"/>
  </r>
  <r>
    <x v="1"/>
    <x v="1"/>
    <x v="17"/>
    <x v="29"/>
    <x v="8"/>
    <n v="20791.943384590501"/>
    <n v="151.63999999999999"/>
    <n v="3.7152838985583521"/>
  </r>
  <r>
    <x v="2"/>
    <x v="0"/>
    <x v="0"/>
    <x v="29"/>
    <x v="8"/>
    <n v="0"/>
    <n v="151.63999999999999"/>
    <n v="0"/>
  </r>
  <r>
    <x v="2"/>
    <x v="0"/>
    <x v="8"/>
    <x v="29"/>
    <x v="8"/>
    <n v="0"/>
    <n v="151.63999999999999"/>
    <n v="0"/>
  </r>
  <r>
    <x v="2"/>
    <x v="0"/>
    <x v="7"/>
    <x v="29"/>
    <x v="8"/>
    <n v="0"/>
    <n v="151.63999999999999"/>
    <n v="0"/>
  </r>
  <r>
    <x v="2"/>
    <x v="0"/>
    <x v="1"/>
    <x v="29"/>
    <x v="8"/>
    <n v="43220.49500000001"/>
    <n v="151.63999999999999"/>
    <n v="7.7230110813128467"/>
  </r>
  <r>
    <x v="2"/>
    <x v="0"/>
    <x v="2"/>
    <x v="29"/>
    <x v="8"/>
    <n v="46336.846753713522"/>
    <n v="151.63999999999999"/>
    <n v="8.2798677097988982"/>
  </r>
  <r>
    <x v="2"/>
    <x v="0"/>
    <x v="3"/>
    <x v="29"/>
    <x v="8"/>
    <n v="0"/>
    <n v="151.63999999999999"/>
    <n v="0"/>
  </r>
  <r>
    <x v="2"/>
    <x v="0"/>
    <x v="5"/>
    <x v="29"/>
    <x v="8"/>
    <n v="0"/>
    <n v="151.63999999999999"/>
    <n v="0"/>
  </r>
  <r>
    <x v="2"/>
    <x v="0"/>
    <x v="4"/>
    <x v="29"/>
    <x v="8"/>
    <n v="0"/>
    <n v="151.63999999999999"/>
    <n v="0"/>
  </r>
  <r>
    <x v="2"/>
    <x v="0"/>
    <x v="6"/>
    <x v="29"/>
    <x v="8"/>
    <n v="0"/>
    <n v="151.63999999999999"/>
    <n v="0"/>
  </r>
  <r>
    <x v="2"/>
    <x v="0"/>
    <x v="9"/>
    <x v="29"/>
    <x v="8"/>
    <n v="0"/>
    <n v="151.63999999999999"/>
    <n v="0"/>
  </r>
  <r>
    <x v="2"/>
    <x v="0"/>
    <x v="10"/>
    <x v="29"/>
    <x v="8"/>
    <n v="46260.312924013269"/>
    <n v="151.63999999999999"/>
    <n v="8.2661919845470155"/>
  </r>
  <r>
    <x v="2"/>
    <x v="1"/>
    <x v="11"/>
    <x v="29"/>
    <x v="8"/>
    <n v="0"/>
    <n v="151.63999999999999"/>
    <n v="0"/>
  </r>
  <r>
    <x v="2"/>
    <x v="1"/>
    <x v="12"/>
    <x v="29"/>
    <x v="8"/>
    <n v="0"/>
    <n v="151.63999999999999"/>
    <n v="0"/>
  </r>
  <r>
    <x v="2"/>
    <x v="1"/>
    <x v="13"/>
    <x v="29"/>
    <x v="8"/>
    <n v="0"/>
    <n v="151.63999999999999"/>
    <n v="0"/>
  </r>
  <r>
    <x v="2"/>
    <x v="1"/>
    <x v="14"/>
    <x v="29"/>
    <x v="8"/>
    <n v="0"/>
    <n v="151.63999999999999"/>
    <n v="0"/>
  </r>
  <r>
    <x v="2"/>
    <x v="1"/>
    <x v="15"/>
    <x v="29"/>
    <x v="8"/>
    <n v="46260.312924013269"/>
    <n v="151.63999999999999"/>
    <n v="8.2661919845470155"/>
  </r>
  <r>
    <x v="2"/>
    <x v="1"/>
    <x v="16"/>
    <x v="29"/>
    <x v="8"/>
    <n v="0"/>
    <n v="151.63999999999999"/>
    <n v="0"/>
  </r>
  <r>
    <x v="2"/>
    <x v="1"/>
    <x v="17"/>
    <x v="29"/>
    <x v="8"/>
    <n v="46260.312924013269"/>
    <n v="151.63999999999999"/>
    <n v="8.2661919845470155"/>
  </r>
  <r>
    <x v="0"/>
    <x v="0"/>
    <x v="0"/>
    <x v="29"/>
    <x v="9"/>
    <n v="17198.4708486698"/>
    <n v="161.78"/>
    <n v="2.8805518753216024"/>
  </r>
  <r>
    <x v="0"/>
    <x v="0"/>
    <x v="8"/>
    <x v="29"/>
    <x v="9"/>
    <n v="0"/>
    <n v="161.78"/>
    <n v="0"/>
  </r>
  <r>
    <x v="0"/>
    <x v="0"/>
    <x v="7"/>
    <x v="29"/>
    <x v="9"/>
    <n v="21260.2572"/>
    <n v="161.78"/>
    <n v="3.5608557461965433"/>
  </r>
  <r>
    <x v="0"/>
    <x v="0"/>
    <x v="1"/>
    <x v="29"/>
    <x v="9"/>
    <n v="24027.983476828038"/>
    <n v="161.78"/>
    <n v="4.0244190005838076"/>
  </r>
  <r>
    <x v="0"/>
    <x v="0"/>
    <x v="2"/>
    <x v="29"/>
    <x v="9"/>
    <n v="19324.446697303269"/>
    <n v="161.78"/>
    <n v="3.2366290970440921"/>
  </r>
  <r>
    <x v="0"/>
    <x v="0"/>
    <x v="3"/>
    <x v="29"/>
    <x v="9"/>
    <n v="16345.927079683121"/>
    <n v="161.78"/>
    <n v="2.7377603112251778"/>
  </r>
  <r>
    <x v="0"/>
    <x v="0"/>
    <x v="5"/>
    <x v="29"/>
    <x v="9"/>
    <n v="23564.625427301653"/>
    <n v="161.78"/>
    <n v="3.946811699896851"/>
  </r>
  <r>
    <x v="0"/>
    <x v="0"/>
    <x v="4"/>
    <x v="29"/>
    <x v="9"/>
    <n v="18315.593937372847"/>
    <n v="161.78"/>
    <n v="3.0676575218900299"/>
  </r>
  <r>
    <x v="0"/>
    <x v="0"/>
    <x v="6"/>
    <x v="29"/>
    <x v="9"/>
    <n v="16638.959604975476"/>
    <n v="161.78"/>
    <n v="2.7868399879992554"/>
  </r>
  <r>
    <x v="0"/>
    <x v="0"/>
    <x v="9"/>
    <x v="29"/>
    <x v="9"/>
    <n v="16276.335537900392"/>
    <n v="161.78"/>
    <n v="2.7261045048483989"/>
  </r>
  <r>
    <x v="0"/>
    <x v="0"/>
    <x v="10"/>
    <x v="29"/>
    <x v="9"/>
    <n v="18744.987115713437"/>
    <n v="161.78"/>
    <n v="3.1395760858136916"/>
  </r>
  <r>
    <x v="0"/>
    <x v="1"/>
    <x v="11"/>
    <x v="29"/>
    <x v="9"/>
    <n v="16546.713160990843"/>
    <n v="161.78"/>
    <n v="2.7713897384073141"/>
  </r>
  <r>
    <x v="0"/>
    <x v="1"/>
    <x v="12"/>
    <x v="29"/>
    <x v="9"/>
    <n v="18264.734059048616"/>
    <n v="161.78"/>
    <n v="3.0591390600352182"/>
  </r>
  <r>
    <x v="0"/>
    <x v="1"/>
    <x v="13"/>
    <x v="29"/>
    <x v="9"/>
    <n v="14883.759999999998"/>
    <n v="161.78"/>
    <n v="2.4928636479999997"/>
  </r>
  <r>
    <x v="0"/>
    <x v="1"/>
    <x v="14"/>
    <x v="29"/>
    <x v="9"/>
    <n v="17143.203657085265"/>
    <n v="161.78"/>
    <n v="2.8712952376958856"/>
  </r>
  <r>
    <x v="0"/>
    <x v="1"/>
    <x v="15"/>
    <x v="29"/>
    <x v="9"/>
    <n v="19239.434389769744"/>
    <n v="161.78"/>
    <n v="3.2223904845508162"/>
  </r>
  <r>
    <x v="0"/>
    <x v="1"/>
    <x v="16"/>
    <x v="29"/>
    <x v="9"/>
    <n v="23564.625427301653"/>
    <n v="161.78"/>
    <n v="3.946811699896851"/>
  </r>
  <r>
    <x v="0"/>
    <x v="1"/>
    <x v="17"/>
    <x v="29"/>
    <x v="9"/>
    <n v="18744.987115713429"/>
    <n v="161.78"/>
    <n v="3.1395760858136903"/>
  </r>
  <r>
    <x v="1"/>
    <x v="0"/>
    <x v="0"/>
    <x v="29"/>
    <x v="9"/>
    <n v="17198.470848670146"/>
    <n v="161.78"/>
    <n v="2.8805518753216597"/>
  </r>
  <r>
    <x v="1"/>
    <x v="0"/>
    <x v="8"/>
    <x v="29"/>
    <x v="9"/>
    <n v="0"/>
    <n v="161.78"/>
    <n v="0"/>
  </r>
  <r>
    <x v="1"/>
    <x v="0"/>
    <x v="7"/>
    <x v="29"/>
    <x v="9"/>
    <n v="21260.2572"/>
    <n v="161.78"/>
    <n v="3.5608557461965433"/>
  </r>
  <r>
    <x v="1"/>
    <x v="0"/>
    <x v="1"/>
    <x v="29"/>
    <x v="9"/>
    <n v="16530.808642698739"/>
    <n v="161.78"/>
    <n v="2.7687259091404264"/>
  </r>
  <r>
    <x v="1"/>
    <x v="0"/>
    <x v="2"/>
    <x v="29"/>
    <x v="9"/>
    <n v="16677.009328772798"/>
    <n v="161.78"/>
    <n v="2.7932128919745134"/>
  </r>
  <r>
    <x v="1"/>
    <x v="0"/>
    <x v="3"/>
    <x v="29"/>
    <x v="9"/>
    <n v="16121.479369390674"/>
    <n v="161.78"/>
    <n v="2.7001678253301566"/>
  </r>
  <r>
    <x v="1"/>
    <x v="0"/>
    <x v="5"/>
    <x v="29"/>
    <x v="9"/>
    <n v="23564.625427301646"/>
    <n v="161.78"/>
    <n v="3.9468116998968497"/>
  </r>
  <r>
    <x v="1"/>
    <x v="0"/>
    <x v="4"/>
    <x v="29"/>
    <x v="9"/>
    <n v="18279.843028698389"/>
    <n v="161.78"/>
    <n v="3.0616696437854709"/>
  </r>
  <r>
    <x v="1"/>
    <x v="0"/>
    <x v="6"/>
    <x v="29"/>
    <x v="9"/>
    <n v="16491.242389197927"/>
    <n v="161.78"/>
    <n v="2.7620990033693222"/>
  </r>
  <r>
    <x v="1"/>
    <x v="0"/>
    <x v="9"/>
    <x v="29"/>
    <x v="9"/>
    <n v="16217.985028581181"/>
    <n v="161.78"/>
    <n v="2.7163314459221506"/>
  </r>
  <r>
    <x v="1"/>
    <x v="0"/>
    <x v="10"/>
    <x v="29"/>
    <x v="9"/>
    <n v="16929.518483437128"/>
    <n v="161.78"/>
    <n v="2.8355053565432731"/>
  </r>
  <r>
    <x v="1"/>
    <x v="1"/>
    <x v="11"/>
    <x v="29"/>
    <x v="9"/>
    <n v="16448.323126091957"/>
    <n v="161.78"/>
    <n v="2.7549105059200336"/>
  </r>
  <r>
    <x v="1"/>
    <x v="1"/>
    <x v="12"/>
    <x v="29"/>
    <x v="9"/>
    <n v="18226.873938472509"/>
    <n v="161.78"/>
    <n v="3.0527979124829145"/>
  </r>
  <r>
    <x v="1"/>
    <x v="1"/>
    <x v="13"/>
    <x v="29"/>
    <x v="9"/>
    <n v="14883.759999999998"/>
    <n v="161.78"/>
    <n v="2.4928636479999997"/>
  </r>
  <r>
    <x v="1"/>
    <x v="1"/>
    <x v="14"/>
    <x v="29"/>
    <x v="9"/>
    <n v="17143.203657085534"/>
    <n v="161.78"/>
    <n v="2.8712952376959309"/>
  </r>
  <r>
    <x v="1"/>
    <x v="1"/>
    <x v="15"/>
    <x v="29"/>
    <x v="9"/>
    <n v="16654.211405363552"/>
    <n v="161.78"/>
    <n v="2.7893944943037097"/>
  </r>
  <r>
    <x v="1"/>
    <x v="1"/>
    <x v="16"/>
    <x v="29"/>
    <x v="9"/>
    <n v="23564.625427301646"/>
    <n v="161.78"/>
    <n v="3.9468116998968497"/>
  </r>
  <r>
    <x v="1"/>
    <x v="1"/>
    <x v="17"/>
    <x v="29"/>
    <x v="9"/>
    <n v="16929.518483437132"/>
    <n v="161.78"/>
    <n v="2.8355053565432735"/>
  </r>
  <r>
    <x v="2"/>
    <x v="0"/>
    <x v="0"/>
    <x v="29"/>
    <x v="9"/>
    <n v="0"/>
    <n v="161.78"/>
    <n v="0"/>
  </r>
  <r>
    <x v="2"/>
    <x v="0"/>
    <x v="8"/>
    <x v="29"/>
    <x v="9"/>
    <n v="0"/>
    <n v="161.78"/>
    <n v="0"/>
  </r>
  <r>
    <x v="2"/>
    <x v="0"/>
    <x v="7"/>
    <x v="29"/>
    <x v="9"/>
    <n v="0"/>
    <n v="161.78"/>
    <n v="0"/>
  </r>
  <r>
    <x v="2"/>
    <x v="0"/>
    <x v="1"/>
    <x v="29"/>
    <x v="9"/>
    <n v="45880.3796"/>
    <n v="161.78"/>
    <n v="7.6844514061823599"/>
  </r>
  <r>
    <x v="2"/>
    <x v="0"/>
    <x v="2"/>
    <x v="29"/>
    <x v="9"/>
    <n v="49376.361976981825"/>
    <n v="161.78"/>
    <n v="8.2699894275980945"/>
  </r>
  <r>
    <x v="2"/>
    <x v="0"/>
    <x v="3"/>
    <x v="29"/>
    <x v="9"/>
    <n v="44182.118000000002"/>
    <n v="161.78"/>
    <n v="7.4000115464"/>
  </r>
  <r>
    <x v="2"/>
    <x v="0"/>
    <x v="5"/>
    <x v="29"/>
    <x v="9"/>
    <n v="0"/>
    <n v="161.78"/>
    <n v="0"/>
  </r>
  <r>
    <x v="2"/>
    <x v="0"/>
    <x v="4"/>
    <x v="29"/>
    <x v="9"/>
    <n v="19558.7487"/>
    <n v="161.78"/>
    <n v="3.2758720669103272"/>
  </r>
  <r>
    <x v="2"/>
    <x v="0"/>
    <x v="6"/>
    <x v="29"/>
    <x v="9"/>
    <n v="19558.7487"/>
    <n v="161.78"/>
    <n v="3.2758720669103272"/>
  </r>
  <r>
    <x v="2"/>
    <x v="0"/>
    <x v="9"/>
    <x v="29"/>
    <x v="9"/>
    <n v="19558.7487"/>
    <n v="161.78"/>
    <n v="3.2758720669103272"/>
  </r>
  <r>
    <x v="2"/>
    <x v="0"/>
    <x v="10"/>
    <x v="29"/>
    <x v="9"/>
    <n v="45454.506622951529"/>
    <n v="161.78"/>
    <n v="7.6131224366780375"/>
  </r>
  <r>
    <x v="2"/>
    <x v="1"/>
    <x v="11"/>
    <x v="29"/>
    <x v="9"/>
    <n v="19558.7487"/>
    <n v="161.78"/>
    <n v="3.2758720669103272"/>
  </r>
  <r>
    <x v="2"/>
    <x v="1"/>
    <x v="12"/>
    <x v="29"/>
    <x v="9"/>
    <n v="19558.7487"/>
    <n v="161.78"/>
    <n v="3.2758720669103272"/>
  </r>
  <r>
    <x v="2"/>
    <x v="1"/>
    <x v="13"/>
    <x v="29"/>
    <x v="9"/>
    <n v="0"/>
    <n v="161.78"/>
    <n v="0"/>
  </r>
  <r>
    <x v="2"/>
    <x v="1"/>
    <x v="14"/>
    <x v="29"/>
    <x v="9"/>
    <n v="0"/>
    <n v="161.78"/>
    <n v="0"/>
  </r>
  <r>
    <x v="2"/>
    <x v="1"/>
    <x v="15"/>
    <x v="29"/>
    <x v="9"/>
    <n v="49286.166604586702"/>
    <n v="161.78"/>
    <n v="8.2548827096006505"/>
  </r>
  <r>
    <x v="2"/>
    <x v="1"/>
    <x v="16"/>
    <x v="29"/>
    <x v="9"/>
    <n v="0"/>
    <n v="161.78"/>
    <n v="0"/>
  </r>
  <r>
    <x v="2"/>
    <x v="1"/>
    <x v="17"/>
    <x v="29"/>
    <x v="9"/>
    <n v="45454.506622951529"/>
    <n v="161.78"/>
    <n v="7.6131224366780375"/>
  </r>
  <r>
    <x v="0"/>
    <x v="0"/>
    <x v="0"/>
    <x v="29"/>
    <x v="10"/>
    <n v="18133.164839905978"/>
    <n v="172.05"/>
    <n v="2.8558121029398267"/>
  </r>
  <r>
    <x v="0"/>
    <x v="0"/>
    <x v="8"/>
    <x v="29"/>
    <x v="10"/>
    <n v="0"/>
    <n v="172.05"/>
    <n v="0"/>
  </r>
  <r>
    <x v="0"/>
    <x v="0"/>
    <x v="7"/>
    <x v="29"/>
    <x v="10"/>
    <n v="22518.441400000003"/>
    <n v="172.05"/>
    <n v="3.5464541384379058"/>
  </r>
  <r>
    <x v="0"/>
    <x v="0"/>
    <x v="1"/>
    <x v="29"/>
    <x v="10"/>
    <n v="27071.947792890431"/>
    <n v="172.05"/>
    <n v="4.2635908755954652"/>
  </r>
  <r>
    <x v="0"/>
    <x v="0"/>
    <x v="2"/>
    <x v="29"/>
    <x v="10"/>
    <n v="20982.685295314321"/>
    <n v="172.05"/>
    <n v="3.3045862179923184"/>
  </r>
  <r>
    <x v="0"/>
    <x v="0"/>
    <x v="3"/>
    <x v="29"/>
    <x v="10"/>
    <n v="17777.314645339295"/>
    <n v="172.05"/>
    <n v="2.799768863855574"/>
  </r>
  <r>
    <x v="0"/>
    <x v="0"/>
    <x v="5"/>
    <x v="29"/>
    <x v="10"/>
    <n v="25852.22327761061"/>
    <n v="172.05"/>
    <n v="4.0714951182501853"/>
  </r>
  <r>
    <x v="0"/>
    <x v="0"/>
    <x v="4"/>
    <x v="29"/>
    <x v="10"/>
    <n v="19883.502377738114"/>
    <n v="172.05"/>
    <n v="3.1314746896367907"/>
  </r>
  <r>
    <x v="0"/>
    <x v="0"/>
    <x v="6"/>
    <x v="29"/>
    <x v="10"/>
    <n v="17836.237225224311"/>
    <n v="172.05"/>
    <n v="2.8090486458604094"/>
  </r>
  <r>
    <x v="0"/>
    <x v="0"/>
    <x v="9"/>
    <x v="29"/>
    <x v="10"/>
    <n v="17404.475735213469"/>
    <n v="172.05"/>
    <n v="2.7410500532461319"/>
  </r>
  <r>
    <x v="0"/>
    <x v="0"/>
    <x v="10"/>
    <x v="29"/>
    <x v="10"/>
    <n v="20280.262769929101"/>
    <n v="172.05"/>
    <n v="3.1939609208043693"/>
  </r>
  <r>
    <x v="0"/>
    <x v="1"/>
    <x v="11"/>
    <x v="29"/>
    <x v="10"/>
    <n v="17698.478974057514"/>
    <n v="172.05"/>
    <n v="2.7873529471539054"/>
  </r>
  <r>
    <x v="0"/>
    <x v="1"/>
    <x v="12"/>
    <x v="29"/>
    <x v="10"/>
    <n v="19930.076755081616"/>
    <n v="172.05"/>
    <n v="3.1388097396227557"/>
  </r>
  <r>
    <x v="0"/>
    <x v="1"/>
    <x v="13"/>
    <x v="29"/>
    <x v="10"/>
    <n v="15828.6"/>
    <n v="172.05"/>
    <n v="2.4928636479999997"/>
  </r>
  <r>
    <x v="0"/>
    <x v="1"/>
    <x v="14"/>
    <x v="29"/>
    <x v="10"/>
    <n v="18130.301830354711"/>
    <n v="172.05"/>
    <n v="2.8553612044122105"/>
  </r>
  <r>
    <x v="0"/>
    <x v="1"/>
    <x v="15"/>
    <x v="29"/>
    <x v="10"/>
    <n v="20889.11880053375"/>
    <n v="172.05"/>
    <n v="3.2898503276729429"/>
  </r>
  <r>
    <x v="0"/>
    <x v="1"/>
    <x v="16"/>
    <x v="29"/>
    <x v="10"/>
    <n v="25852.22327761061"/>
    <n v="172.05"/>
    <n v="4.0714951182501853"/>
  </r>
  <r>
    <x v="0"/>
    <x v="1"/>
    <x v="17"/>
    <x v="29"/>
    <x v="10"/>
    <n v="20280.262769929097"/>
    <n v="172.05"/>
    <n v="3.1939609208043689"/>
  </r>
  <r>
    <x v="1"/>
    <x v="0"/>
    <x v="0"/>
    <x v="29"/>
    <x v="10"/>
    <n v="18133.164839905981"/>
    <n v="172.05"/>
    <n v="2.8558121029398271"/>
  </r>
  <r>
    <x v="1"/>
    <x v="0"/>
    <x v="8"/>
    <x v="29"/>
    <x v="10"/>
    <n v="0"/>
    <n v="172.05"/>
    <n v="0"/>
  </r>
  <r>
    <x v="1"/>
    <x v="0"/>
    <x v="7"/>
    <x v="29"/>
    <x v="10"/>
    <n v="22518.441400000003"/>
    <n v="172.05"/>
    <n v="3.5464541384379058"/>
  </r>
  <r>
    <x v="1"/>
    <x v="0"/>
    <x v="1"/>
    <x v="29"/>
    <x v="10"/>
    <n v="17279.41277663664"/>
    <n v="172.05"/>
    <n v="2.7213537501525225"/>
  </r>
  <r>
    <x v="1"/>
    <x v="0"/>
    <x v="2"/>
    <x v="29"/>
    <x v="10"/>
    <n v="18152.250061838346"/>
    <n v="172.05"/>
    <n v="2.8588178555628772"/>
  </r>
  <r>
    <x v="1"/>
    <x v="0"/>
    <x v="3"/>
    <x v="29"/>
    <x v="10"/>
    <n v="17493.491275224609"/>
    <n v="172.05"/>
    <n v="2.7550692086863391"/>
  </r>
  <r>
    <x v="1"/>
    <x v="0"/>
    <x v="5"/>
    <x v="29"/>
    <x v="10"/>
    <n v="25852.223277610592"/>
    <n v="172.05"/>
    <n v="4.0714951182501835"/>
  </r>
  <r>
    <x v="1"/>
    <x v="0"/>
    <x v="4"/>
    <x v="29"/>
    <x v="10"/>
    <n v="19859.346295587988"/>
    <n v="172.05"/>
    <n v="3.1276703216528783"/>
  </r>
  <r>
    <x v="1"/>
    <x v="0"/>
    <x v="6"/>
    <x v="29"/>
    <x v="10"/>
    <n v="17648.603348359833"/>
    <n v="172.05"/>
    <n v="2.7794979799285664"/>
  </r>
  <r>
    <x v="1"/>
    <x v="0"/>
    <x v="9"/>
    <x v="29"/>
    <x v="10"/>
    <n v="17337.51596988746"/>
    <n v="172.05"/>
    <n v="2.7305044860538459"/>
  </r>
  <r>
    <x v="1"/>
    <x v="0"/>
    <x v="10"/>
    <x v="29"/>
    <x v="10"/>
    <n v="18351.984625096156"/>
    <n v="172.05"/>
    <n v="2.8902742719227925"/>
  </r>
  <r>
    <x v="1"/>
    <x v="1"/>
    <x v="11"/>
    <x v="29"/>
    <x v="10"/>
    <n v="17585.080786215731"/>
    <n v="172.05"/>
    <n v="2.7694937416512166"/>
  </r>
  <r>
    <x v="1"/>
    <x v="1"/>
    <x v="12"/>
    <x v="29"/>
    <x v="10"/>
    <n v="19904.108540473662"/>
    <n v="172.05"/>
    <n v="3.1347199769021343"/>
  </r>
  <r>
    <x v="1"/>
    <x v="1"/>
    <x v="13"/>
    <x v="29"/>
    <x v="10"/>
    <n v="15828.6"/>
    <n v="172.05"/>
    <n v="2.4928636479999997"/>
  </r>
  <r>
    <x v="1"/>
    <x v="1"/>
    <x v="14"/>
    <x v="29"/>
    <x v="10"/>
    <n v="18130.301830354721"/>
    <n v="172.05"/>
    <n v="2.8553612044122119"/>
  </r>
  <r>
    <x v="1"/>
    <x v="1"/>
    <x v="15"/>
    <x v="29"/>
    <x v="10"/>
    <n v="18118.153225463775"/>
    <n v="172.05"/>
    <n v="2.8534479072471721"/>
  </r>
  <r>
    <x v="1"/>
    <x v="1"/>
    <x v="16"/>
    <x v="29"/>
    <x v="10"/>
    <n v="25852.223277610592"/>
    <n v="172.05"/>
    <n v="4.0714951182501835"/>
  </r>
  <r>
    <x v="1"/>
    <x v="1"/>
    <x v="17"/>
    <x v="29"/>
    <x v="10"/>
    <n v="18351.984625096156"/>
    <n v="172.05"/>
    <n v="2.8902742719227925"/>
  </r>
  <r>
    <x v="2"/>
    <x v="0"/>
    <x v="0"/>
    <x v="29"/>
    <x v="10"/>
    <n v="0"/>
    <n v="172.05"/>
    <n v="0"/>
  </r>
  <r>
    <x v="2"/>
    <x v="0"/>
    <x v="8"/>
    <x v="29"/>
    <x v="10"/>
    <n v="0"/>
    <n v="172.05"/>
    <n v="0"/>
  </r>
  <r>
    <x v="2"/>
    <x v="0"/>
    <x v="7"/>
    <x v="29"/>
    <x v="10"/>
    <n v="0"/>
    <n v="172.05"/>
    <n v="0"/>
  </r>
  <r>
    <x v="2"/>
    <x v="0"/>
    <x v="1"/>
    <x v="29"/>
    <x v="10"/>
    <n v="48850.787699999993"/>
    <n v="172.05"/>
    <n v="7.693564360303216"/>
  </r>
  <r>
    <x v="2"/>
    <x v="0"/>
    <x v="2"/>
    <x v="29"/>
    <x v="10"/>
    <n v="52240.051125407103"/>
    <n v="172.05"/>
    <n v="8.2273431901866765"/>
  </r>
  <r>
    <x v="2"/>
    <x v="0"/>
    <x v="3"/>
    <x v="29"/>
    <x v="10"/>
    <n v="46986.85500000001"/>
    <n v="172.05"/>
    <n v="7.4000115464000009"/>
  </r>
  <r>
    <x v="2"/>
    <x v="0"/>
    <x v="5"/>
    <x v="29"/>
    <x v="10"/>
    <n v="0"/>
    <n v="172.05"/>
    <n v="0"/>
  </r>
  <r>
    <x v="2"/>
    <x v="0"/>
    <x v="4"/>
    <x v="29"/>
    <x v="10"/>
    <n v="20763.078600000001"/>
    <n v="172.05"/>
    <n v="3.27000011766718"/>
  </r>
  <r>
    <x v="2"/>
    <x v="0"/>
    <x v="6"/>
    <x v="29"/>
    <x v="10"/>
    <n v="20763.078599999997"/>
    <n v="172.05"/>
    <n v="3.2700001176671796"/>
  </r>
  <r>
    <x v="2"/>
    <x v="0"/>
    <x v="9"/>
    <x v="29"/>
    <x v="10"/>
    <n v="20763.078600000001"/>
    <n v="172.05"/>
    <n v="3.27000011766718"/>
  </r>
  <r>
    <x v="2"/>
    <x v="0"/>
    <x v="10"/>
    <x v="29"/>
    <x v="10"/>
    <n v="47491.666377351219"/>
    <n v="172.05"/>
    <n v="7.479514846230412"/>
  </r>
  <r>
    <x v="2"/>
    <x v="1"/>
    <x v="11"/>
    <x v="29"/>
    <x v="10"/>
    <n v="20763.078599999997"/>
    <n v="172.05"/>
    <n v="3.2700001176671796"/>
  </r>
  <r>
    <x v="2"/>
    <x v="1"/>
    <x v="12"/>
    <x v="29"/>
    <x v="10"/>
    <n v="20763.078600000001"/>
    <n v="172.05"/>
    <n v="3.27000011766718"/>
  </r>
  <r>
    <x v="2"/>
    <x v="1"/>
    <x v="13"/>
    <x v="29"/>
    <x v="10"/>
    <n v="0"/>
    <n v="172.05"/>
    <n v="0"/>
  </r>
  <r>
    <x v="2"/>
    <x v="1"/>
    <x v="14"/>
    <x v="29"/>
    <x v="10"/>
    <n v="0"/>
    <n v="172.05"/>
    <n v="0"/>
  </r>
  <r>
    <x v="2"/>
    <x v="1"/>
    <x v="15"/>
    <x v="29"/>
    <x v="10"/>
    <n v="52126.795139143986"/>
    <n v="172.05"/>
    <n v="8.2095063801672374"/>
  </r>
  <r>
    <x v="2"/>
    <x v="1"/>
    <x v="16"/>
    <x v="29"/>
    <x v="10"/>
    <n v="0"/>
    <n v="172.05"/>
    <n v="0"/>
  </r>
  <r>
    <x v="2"/>
    <x v="1"/>
    <x v="17"/>
    <x v="29"/>
    <x v="10"/>
    <n v="47491.666377351219"/>
    <n v="172.05"/>
    <n v="7.479514846230412"/>
  </r>
  <r>
    <x v="0"/>
    <x v="0"/>
    <x v="0"/>
    <x v="29"/>
    <x v="11"/>
    <n v="18964.380207962957"/>
    <n v="181.27"/>
    <n v="2.8348064757640854"/>
  </r>
  <r>
    <x v="0"/>
    <x v="0"/>
    <x v="8"/>
    <x v="29"/>
    <x v="11"/>
    <n v="0"/>
    <n v="181.27"/>
    <n v="0"/>
  </r>
  <r>
    <x v="0"/>
    <x v="0"/>
    <x v="7"/>
    <x v="29"/>
    <x v="11"/>
    <n v="23926.757399999999"/>
    <n v="181.27"/>
    <n v="3.576585476443678"/>
  </r>
  <r>
    <x v="0"/>
    <x v="0"/>
    <x v="1"/>
    <x v="29"/>
    <x v="11"/>
    <n v="26137.282580260591"/>
    <n v="181.27"/>
    <n v="3.9070160535110525"/>
  </r>
  <r>
    <x v="0"/>
    <x v="0"/>
    <x v="2"/>
    <x v="29"/>
    <x v="11"/>
    <n v="21902.078712923827"/>
    <n v="181.27"/>
    <n v="3.2739353402132796"/>
  </r>
  <r>
    <x v="0"/>
    <x v="0"/>
    <x v="3"/>
    <x v="29"/>
    <x v="11"/>
    <n v="18515.685007147989"/>
    <n v="181.27"/>
    <n v="2.767735258726344"/>
  </r>
  <r>
    <x v="0"/>
    <x v="0"/>
    <x v="5"/>
    <x v="29"/>
    <x v="11"/>
    <n v="26780.1322875148"/>
    <n v="181.27"/>
    <n v="4.0031095979919886"/>
  </r>
  <r>
    <x v="0"/>
    <x v="0"/>
    <x v="4"/>
    <x v="29"/>
    <x v="11"/>
    <n v="21041.523059601528"/>
    <n v="181.27"/>
    <n v="3.1452989855292954"/>
  </r>
  <r>
    <x v="0"/>
    <x v="0"/>
    <x v="6"/>
    <x v="29"/>
    <x v="11"/>
    <n v="18880.879710532943"/>
    <n v="181.27"/>
    <n v="2.8223247733172676"/>
  </r>
  <r>
    <x v="0"/>
    <x v="0"/>
    <x v="9"/>
    <x v="29"/>
    <x v="11"/>
    <n v="18393.743472490729"/>
    <n v="181.27"/>
    <n v="2.7495073678952022"/>
  </r>
  <r>
    <x v="0"/>
    <x v="0"/>
    <x v="10"/>
    <x v="29"/>
    <x v="11"/>
    <n v="21248.07950769184"/>
    <n v="181.27"/>
    <n v="3.1761751623532231"/>
  </r>
  <r>
    <x v="0"/>
    <x v="1"/>
    <x v="11"/>
    <x v="29"/>
    <x v="11"/>
    <n v="18725.163613631306"/>
    <n v="181.27"/>
    <n v="2.7990482414698348"/>
  </r>
  <r>
    <x v="0"/>
    <x v="1"/>
    <x v="12"/>
    <x v="29"/>
    <x v="11"/>
    <n v="21191.969154263668"/>
    <n v="181.27"/>
    <n v="3.1677877544067821"/>
  </r>
  <r>
    <x v="0"/>
    <x v="1"/>
    <x v="13"/>
    <x v="29"/>
    <x v="11"/>
    <n v="16676.84"/>
    <n v="181.27"/>
    <n v="2.4928636479999993"/>
  </r>
  <r>
    <x v="0"/>
    <x v="1"/>
    <x v="14"/>
    <x v="29"/>
    <x v="11"/>
    <n v="18985.686902228957"/>
    <n v="181.27"/>
    <n v="2.8379914126942687"/>
  </r>
  <r>
    <x v="0"/>
    <x v="1"/>
    <x v="15"/>
    <x v="29"/>
    <x v="11"/>
    <n v="21795.474548312442"/>
    <n v="181.27"/>
    <n v="3.2580000882899456"/>
  </r>
  <r>
    <x v="0"/>
    <x v="1"/>
    <x v="16"/>
    <x v="29"/>
    <x v="11"/>
    <n v="26780.1322875148"/>
    <n v="181.27"/>
    <n v="4.0031095979919886"/>
  </r>
  <r>
    <x v="0"/>
    <x v="1"/>
    <x v="17"/>
    <x v="29"/>
    <x v="11"/>
    <n v="21248.07950769184"/>
    <n v="181.27"/>
    <n v="3.1761751623532231"/>
  </r>
  <r>
    <x v="1"/>
    <x v="0"/>
    <x v="0"/>
    <x v="29"/>
    <x v="11"/>
    <n v="18964.380207964223"/>
    <n v="181.27"/>
    <n v="2.8348064757642741"/>
  </r>
  <r>
    <x v="1"/>
    <x v="0"/>
    <x v="8"/>
    <x v="29"/>
    <x v="11"/>
    <n v="0"/>
    <n v="181.27"/>
    <n v="0"/>
  </r>
  <r>
    <x v="1"/>
    <x v="0"/>
    <x v="7"/>
    <x v="29"/>
    <x v="11"/>
    <n v="23926.757399999999"/>
    <n v="181.27"/>
    <n v="3.576585476443678"/>
  </r>
  <r>
    <x v="1"/>
    <x v="0"/>
    <x v="1"/>
    <x v="29"/>
    <x v="11"/>
    <n v="18085.962962606165"/>
    <n v="181.27"/>
    <n v="2.7035001600156434"/>
  </r>
  <r>
    <x v="1"/>
    <x v="0"/>
    <x v="2"/>
    <x v="29"/>
    <x v="11"/>
    <n v="18681.14424583162"/>
    <n v="181.27"/>
    <n v="2.7924682010187785"/>
  </r>
  <r>
    <x v="1"/>
    <x v="0"/>
    <x v="3"/>
    <x v="29"/>
    <x v="11"/>
    <n v="18060.714881829848"/>
    <n v="181.27"/>
    <n v="2.6997260623599102"/>
  </r>
  <r>
    <x v="1"/>
    <x v="0"/>
    <x v="5"/>
    <x v="29"/>
    <x v="11"/>
    <n v="26780.132287515273"/>
    <n v="181.27"/>
    <n v="4.0031095979920597"/>
  </r>
  <r>
    <x v="1"/>
    <x v="0"/>
    <x v="4"/>
    <x v="29"/>
    <x v="11"/>
    <n v="21007.155385262795"/>
    <n v="181.27"/>
    <n v="3.1401616857755457"/>
  </r>
  <r>
    <x v="1"/>
    <x v="0"/>
    <x v="6"/>
    <x v="29"/>
    <x v="11"/>
    <n v="18650.117464570612"/>
    <n v="181.27"/>
    <n v="2.7878302998864295"/>
  </r>
  <r>
    <x v="1"/>
    <x v="0"/>
    <x v="9"/>
    <x v="29"/>
    <x v="11"/>
    <n v="18306.79941340223"/>
    <n v="181.27"/>
    <n v="2.736510919868401"/>
  </r>
  <r>
    <x v="1"/>
    <x v="0"/>
    <x v="10"/>
    <x v="29"/>
    <x v="11"/>
    <n v="19013.3434415181"/>
    <n v="181.27"/>
    <n v="2.842125528115619"/>
  </r>
  <r>
    <x v="1"/>
    <x v="1"/>
    <x v="11"/>
    <x v="29"/>
    <x v="11"/>
    <n v="18581.123207508801"/>
    <n v="181.27"/>
    <n v="2.7775169986045225"/>
  </r>
  <r>
    <x v="1"/>
    <x v="1"/>
    <x v="12"/>
    <x v="29"/>
    <x v="11"/>
    <n v="21162.205323980103"/>
    <n v="181.27"/>
    <n v="3.1633386399139201"/>
  </r>
  <r>
    <x v="1"/>
    <x v="1"/>
    <x v="13"/>
    <x v="29"/>
    <x v="11"/>
    <n v="16676.84"/>
    <n v="181.27"/>
    <n v="2.4928636479999993"/>
  </r>
  <r>
    <x v="1"/>
    <x v="1"/>
    <x v="14"/>
    <x v="29"/>
    <x v="11"/>
    <n v="18985.686902229922"/>
    <n v="181.27"/>
    <n v="2.8379914126944135"/>
  </r>
  <r>
    <x v="1"/>
    <x v="1"/>
    <x v="15"/>
    <x v="29"/>
    <x v="11"/>
    <n v="18652.976500680084"/>
    <n v="181.27"/>
    <n v="2.7882576702506965"/>
  </r>
  <r>
    <x v="1"/>
    <x v="1"/>
    <x v="16"/>
    <x v="29"/>
    <x v="11"/>
    <n v="26780.132287515273"/>
    <n v="181.27"/>
    <n v="4.0031095979920597"/>
  </r>
  <r>
    <x v="1"/>
    <x v="1"/>
    <x v="17"/>
    <x v="29"/>
    <x v="11"/>
    <n v="19013.343441518096"/>
    <n v="181.27"/>
    <n v="2.8421255281156181"/>
  </r>
  <r>
    <x v="2"/>
    <x v="0"/>
    <x v="0"/>
    <x v="29"/>
    <x v="11"/>
    <n v="0"/>
    <n v="181.27"/>
    <n v="0"/>
  </r>
  <r>
    <x v="2"/>
    <x v="0"/>
    <x v="8"/>
    <x v="29"/>
    <x v="11"/>
    <n v="0"/>
    <n v="181.27"/>
    <n v="0"/>
  </r>
  <r>
    <x v="2"/>
    <x v="0"/>
    <x v="7"/>
    <x v="29"/>
    <x v="11"/>
    <n v="0"/>
    <n v="181.27"/>
    <n v="0"/>
  </r>
  <r>
    <x v="2"/>
    <x v="0"/>
    <x v="1"/>
    <x v="29"/>
    <x v="11"/>
    <n v="51581.829899999997"/>
    <n v="181.27"/>
    <n v="7.7104816413079122"/>
  </r>
  <r>
    <x v="2"/>
    <x v="0"/>
    <x v="2"/>
    <x v="29"/>
    <x v="11"/>
    <n v="53748.980864679055"/>
    <n v="181.27"/>
    <n v="8.0344286156493681"/>
  </r>
  <r>
    <x v="2"/>
    <x v="0"/>
    <x v="3"/>
    <x v="29"/>
    <x v="11"/>
    <n v="49428.202935995621"/>
    <n v="181.27"/>
    <n v="7.388556242376275"/>
  </r>
  <r>
    <x v="2"/>
    <x v="0"/>
    <x v="5"/>
    <x v="29"/>
    <x v="11"/>
    <n v="0"/>
    <n v="181.27"/>
    <n v="0"/>
  </r>
  <r>
    <x v="2"/>
    <x v="0"/>
    <x v="4"/>
    <x v="29"/>
    <x v="11"/>
    <n v="21916.499299999999"/>
    <n v="181.27"/>
    <n v="3.2760909378747671"/>
  </r>
  <r>
    <x v="2"/>
    <x v="0"/>
    <x v="6"/>
    <x v="29"/>
    <x v="11"/>
    <n v="21916.499299999996"/>
    <n v="181.27"/>
    <n v="3.2760909378747667"/>
  </r>
  <r>
    <x v="2"/>
    <x v="0"/>
    <x v="9"/>
    <x v="29"/>
    <x v="11"/>
    <n v="21916.499299999999"/>
    <n v="181.27"/>
    <n v="3.2760909378747671"/>
  </r>
  <r>
    <x v="2"/>
    <x v="0"/>
    <x v="10"/>
    <x v="29"/>
    <x v="11"/>
    <n v="49186.298831449123"/>
    <n v="181.27"/>
    <n v="7.3523962775072729"/>
  </r>
  <r>
    <x v="2"/>
    <x v="1"/>
    <x v="11"/>
    <x v="29"/>
    <x v="11"/>
    <n v="21916.499300000003"/>
    <n v="181.27"/>
    <n v="3.276090937874768"/>
  </r>
  <r>
    <x v="2"/>
    <x v="1"/>
    <x v="12"/>
    <x v="29"/>
    <x v="11"/>
    <n v="21916.499299999999"/>
    <n v="181.27"/>
    <n v="3.2760909378747671"/>
  </r>
  <r>
    <x v="2"/>
    <x v="1"/>
    <x v="13"/>
    <x v="29"/>
    <x v="11"/>
    <n v="0"/>
    <n v="181.27"/>
    <n v="0"/>
  </r>
  <r>
    <x v="2"/>
    <x v="1"/>
    <x v="14"/>
    <x v="29"/>
    <x v="11"/>
    <n v="0"/>
    <n v="181.27"/>
    <n v="0"/>
  </r>
  <r>
    <x v="2"/>
    <x v="1"/>
    <x v="15"/>
    <x v="29"/>
    <x v="11"/>
    <n v="53686.040404324725"/>
    <n v="181.27"/>
    <n v="8.0250202393858991"/>
  </r>
  <r>
    <x v="2"/>
    <x v="1"/>
    <x v="16"/>
    <x v="29"/>
    <x v="11"/>
    <n v="0"/>
    <n v="181.27"/>
    <n v="0"/>
  </r>
  <r>
    <x v="2"/>
    <x v="1"/>
    <x v="17"/>
    <x v="29"/>
    <x v="11"/>
    <n v="49186.298831449123"/>
    <n v="181.27"/>
    <n v="7.3523962775072729"/>
  </r>
  <r>
    <x v="0"/>
    <x v="0"/>
    <x v="0"/>
    <x v="30"/>
    <x v="0"/>
    <n v="20358.001161873013"/>
    <n v="191.99"/>
    <n v="2.8732090350253179"/>
  </r>
  <r>
    <x v="0"/>
    <x v="0"/>
    <x v="8"/>
    <x v="30"/>
    <x v="0"/>
    <n v="0"/>
    <n v="191.99"/>
    <n v="0"/>
  </r>
  <r>
    <x v="0"/>
    <x v="0"/>
    <x v="7"/>
    <x v="30"/>
    <x v="0"/>
    <n v="25271.300599999999"/>
    <n v="191.99"/>
    <n v="3.5666433375957411"/>
  </r>
  <r>
    <x v="0"/>
    <x v="0"/>
    <x v="1"/>
    <x v="30"/>
    <x v="0"/>
    <n v="29385.474570386687"/>
    <n v="191.99"/>
    <n v="4.1472937526040408"/>
  </r>
  <r>
    <x v="0"/>
    <x v="0"/>
    <x v="2"/>
    <x v="30"/>
    <x v="0"/>
    <n v="23470.326228857251"/>
    <n v="191.99"/>
    <n v="3.3124643642342768"/>
  </r>
  <r>
    <x v="0"/>
    <x v="0"/>
    <x v="3"/>
    <x v="30"/>
    <x v="0"/>
    <n v="19599.401627376665"/>
    <n v="191.99"/>
    <n v="2.7661447402966712"/>
  </r>
  <r>
    <x v="0"/>
    <x v="0"/>
    <x v="5"/>
    <x v="30"/>
    <x v="0"/>
    <n v="27738.694030675735"/>
    <n v="191.99"/>
    <n v="3.9148767934055737"/>
  </r>
  <r>
    <x v="0"/>
    <x v="0"/>
    <x v="4"/>
    <x v="30"/>
    <x v="0"/>
    <n v="26800.946040398347"/>
    <n v="191.99"/>
    <n v="3.7825285350074038"/>
  </r>
  <r>
    <x v="0"/>
    <x v="0"/>
    <x v="6"/>
    <x v="30"/>
    <x v="0"/>
    <n v="20163.740769348598"/>
    <n v="191.99"/>
    <n v="2.8457922611234663"/>
  </r>
  <r>
    <x v="0"/>
    <x v="0"/>
    <x v="9"/>
    <x v="30"/>
    <x v="0"/>
    <n v="19648.414158166699"/>
    <n v="191.99"/>
    <n v="2.7730620817967355"/>
  </r>
  <r>
    <x v="0"/>
    <x v="0"/>
    <x v="10"/>
    <x v="30"/>
    <x v="0"/>
    <n v="22994.92684636694"/>
    <n v="191.99"/>
    <n v="3.2453692800874716"/>
  </r>
  <r>
    <x v="0"/>
    <x v="1"/>
    <x v="11"/>
    <x v="30"/>
    <x v="0"/>
    <n v="20002.123990840697"/>
    <n v="191.99"/>
    <n v="2.8229826156907771"/>
  </r>
  <r>
    <x v="0"/>
    <x v="1"/>
    <x v="12"/>
    <x v="30"/>
    <x v="0"/>
    <n v="28605.816768843586"/>
    <n v="191.99"/>
    <n v="4.0372574174152511"/>
  </r>
  <r>
    <x v="0"/>
    <x v="1"/>
    <x v="13"/>
    <x v="30"/>
    <x v="0"/>
    <n v="17663.080000000002"/>
    <n v="191.99"/>
    <n v="2.4928636479999997"/>
  </r>
  <r>
    <x v="0"/>
    <x v="1"/>
    <x v="14"/>
    <x v="30"/>
    <x v="0"/>
    <n v="20272.524080718464"/>
    <n v="191.99"/>
    <n v="2.8611453004814376"/>
  </r>
  <r>
    <x v="0"/>
    <x v="1"/>
    <x v="15"/>
    <x v="30"/>
    <x v="0"/>
    <n v="23359.538556619202"/>
    <n v="191.99"/>
    <n v="3.2968284411241071"/>
  </r>
  <r>
    <x v="0"/>
    <x v="1"/>
    <x v="16"/>
    <x v="30"/>
    <x v="0"/>
    <n v="27738.694030675735"/>
    <n v="191.99"/>
    <n v="3.9148767934055737"/>
  </r>
  <r>
    <x v="0"/>
    <x v="1"/>
    <x v="17"/>
    <x v="30"/>
    <x v="0"/>
    <n v="22994.926846366932"/>
    <n v="191.99"/>
    <n v="3.2453692800874707"/>
  </r>
  <r>
    <x v="1"/>
    <x v="0"/>
    <x v="0"/>
    <x v="30"/>
    <x v="0"/>
    <n v="20358.001161873319"/>
    <n v="191.99"/>
    <n v="2.873209035025361"/>
  </r>
  <r>
    <x v="1"/>
    <x v="0"/>
    <x v="8"/>
    <x v="30"/>
    <x v="0"/>
    <n v="0"/>
    <n v="191.99"/>
    <n v="0"/>
  </r>
  <r>
    <x v="1"/>
    <x v="0"/>
    <x v="7"/>
    <x v="30"/>
    <x v="0"/>
    <n v="25271.300599999999"/>
    <n v="191.99"/>
    <n v="3.5666433375957411"/>
  </r>
  <r>
    <x v="1"/>
    <x v="0"/>
    <x v="1"/>
    <x v="30"/>
    <x v="0"/>
    <n v="19276.624307012145"/>
    <n v="191.99"/>
    <n v="2.7205898399998052"/>
  </r>
  <r>
    <x v="1"/>
    <x v="0"/>
    <x v="2"/>
    <x v="30"/>
    <x v="0"/>
    <n v="19942.951254139622"/>
    <n v="191.99"/>
    <n v="2.8146313222428176"/>
  </r>
  <r>
    <x v="1"/>
    <x v="0"/>
    <x v="3"/>
    <x v="30"/>
    <x v="0"/>
    <n v="19138.71545377119"/>
    <n v="191.99"/>
    <n v="2.7011261922678278"/>
  </r>
  <r>
    <x v="1"/>
    <x v="0"/>
    <x v="5"/>
    <x v="30"/>
    <x v="0"/>
    <n v="27738.694030675877"/>
    <n v="191.99"/>
    <n v="3.9148767934055941"/>
  </r>
  <r>
    <x v="1"/>
    <x v="0"/>
    <x v="4"/>
    <x v="30"/>
    <x v="0"/>
    <n v="27011.233678754539"/>
    <n v="191.99"/>
    <n v="3.8122073005048098"/>
  </r>
  <r>
    <x v="1"/>
    <x v="0"/>
    <x v="6"/>
    <x v="30"/>
    <x v="0"/>
    <n v="19910.568624293555"/>
    <n v="191.99"/>
    <n v="2.8100610275507316"/>
  </r>
  <r>
    <x v="1"/>
    <x v="0"/>
    <x v="9"/>
    <x v="30"/>
    <x v="0"/>
    <n v="19561.367944652637"/>
    <n v="191.99"/>
    <n v="2.7607768891029778"/>
  </r>
  <r>
    <x v="1"/>
    <x v="0"/>
    <x v="10"/>
    <x v="30"/>
    <x v="0"/>
    <n v="20556.537299209398"/>
    <n v="191.99"/>
    <n v="2.9012292625043425"/>
  </r>
  <r>
    <x v="1"/>
    <x v="1"/>
    <x v="11"/>
    <x v="30"/>
    <x v="0"/>
    <n v="19849.531908883258"/>
    <n v="191.99"/>
    <n v="2.8014466630661876"/>
  </r>
  <r>
    <x v="1"/>
    <x v="1"/>
    <x v="12"/>
    <x v="30"/>
    <x v="0"/>
    <n v="28982.188346663395"/>
    <n v="191.99"/>
    <n v="4.0903762972758084"/>
  </r>
  <r>
    <x v="1"/>
    <x v="1"/>
    <x v="13"/>
    <x v="30"/>
    <x v="0"/>
    <n v="17663.080000000002"/>
    <n v="191.99"/>
    <n v="2.4928636479999997"/>
  </r>
  <r>
    <x v="1"/>
    <x v="1"/>
    <x v="14"/>
    <x v="30"/>
    <x v="0"/>
    <n v="20272.524080718696"/>
    <n v="191.99"/>
    <n v="2.8611453004814704"/>
  </r>
  <r>
    <x v="1"/>
    <x v="1"/>
    <x v="15"/>
    <x v="30"/>
    <x v="0"/>
    <n v="19907.481824418184"/>
    <n v="191.99"/>
    <n v="2.8096253746975504"/>
  </r>
  <r>
    <x v="1"/>
    <x v="1"/>
    <x v="16"/>
    <x v="30"/>
    <x v="0"/>
    <n v="27738.694030675877"/>
    <n v="191.99"/>
    <n v="3.9148767934055941"/>
  </r>
  <r>
    <x v="1"/>
    <x v="1"/>
    <x v="17"/>
    <x v="30"/>
    <x v="0"/>
    <n v="20556.537299209402"/>
    <n v="191.99"/>
    <n v="2.901229262504343"/>
  </r>
  <r>
    <x v="2"/>
    <x v="0"/>
    <x v="0"/>
    <x v="30"/>
    <x v="0"/>
    <n v="0"/>
    <n v="191.99"/>
    <n v="0"/>
  </r>
  <r>
    <x v="2"/>
    <x v="0"/>
    <x v="8"/>
    <x v="30"/>
    <x v="0"/>
    <n v="0"/>
    <n v="191.99"/>
    <n v="0"/>
  </r>
  <r>
    <x v="2"/>
    <x v="0"/>
    <x v="7"/>
    <x v="30"/>
    <x v="0"/>
    <n v="0"/>
    <n v="191.99"/>
    <n v="0"/>
  </r>
  <r>
    <x v="2"/>
    <x v="0"/>
    <x v="1"/>
    <x v="30"/>
    <x v="0"/>
    <n v="54617.637700000007"/>
    <n v="191.99"/>
    <n v="7.7084134568809244"/>
  </r>
  <r>
    <x v="2"/>
    <x v="0"/>
    <x v="2"/>
    <x v="30"/>
    <x v="0"/>
    <n v="57010.288793399181"/>
    <n v="191.99"/>
    <n v="8.0460982170180166"/>
  </r>
  <r>
    <x v="2"/>
    <x v="0"/>
    <x v="3"/>
    <x v="30"/>
    <x v="0"/>
    <n v="52356.691560026316"/>
    <n v="191.99"/>
    <n v="7.3893167623957998"/>
  </r>
  <r>
    <x v="2"/>
    <x v="0"/>
    <x v="5"/>
    <x v="30"/>
    <x v="0"/>
    <n v="0"/>
    <n v="191.99"/>
    <n v="0"/>
  </r>
  <r>
    <x v="2"/>
    <x v="0"/>
    <x v="4"/>
    <x v="30"/>
    <x v="0"/>
    <n v="23502.206899999997"/>
    <n v="191.99"/>
    <n v="3.3169638154152481"/>
  </r>
  <r>
    <x v="2"/>
    <x v="0"/>
    <x v="6"/>
    <x v="30"/>
    <x v="0"/>
    <n v="23502.206899999997"/>
    <n v="191.99"/>
    <n v="3.3169638154152481"/>
  </r>
  <r>
    <x v="2"/>
    <x v="0"/>
    <x v="9"/>
    <x v="30"/>
    <x v="0"/>
    <n v="23502.206900000001"/>
    <n v="191.99"/>
    <n v="3.3169638154152485"/>
  </r>
  <r>
    <x v="2"/>
    <x v="0"/>
    <x v="10"/>
    <x v="30"/>
    <x v="0"/>
    <n v="52349.546593242805"/>
    <n v="191.99"/>
    <n v="7.3883083636363089"/>
  </r>
  <r>
    <x v="2"/>
    <x v="1"/>
    <x v="11"/>
    <x v="30"/>
    <x v="0"/>
    <n v="23502.206900000001"/>
    <n v="191.99"/>
    <n v="3.3169638154152485"/>
  </r>
  <r>
    <x v="2"/>
    <x v="1"/>
    <x v="12"/>
    <x v="30"/>
    <x v="0"/>
    <n v="23502.206900000001"/>
    <n v="191.99"/>
    <n v="3.3169638154152485"/>
  </r>
  <r>
    <x v="2"/>
    <x v="1"/>
    <x v="13"/>
    <x v="30"/>
    <x v="0"/>
    <n v="0"/>
    <n v="191.99"/>
    <n v="0"/>
  </r>
  <r>
    <x v="2"/>
    <x v="1"/>
    <x v="14"/>
    <x v="30"/>
    <x v="0"/>
    <n v="0"/>
    <n v="191.99"/>
    <n v="0"/>
  </r>
  <r>
    <x v="2"/>
    <x v="1"/>
    <x v="15"/>
    <x v="30"/>
    <x v="0"/>
    <n v="56937.205853344436"/>
    <n v="191.99"/>
    <n v="8.0357837189490819"/>
  </r>
  <r>
    <x v="2"/>
    <x v="1"/>
    <x v="16"/>
    <x v="30"/>
    <x v="0"/>
    <n v="0"/>
    <n v="191.99"/>
    <n v="0"/>
  </r>
  <r>
    <x v="2"/>
    <x v="1"/>
    <x v="17"/>
    <x v="30"/>
    <x v="0"/>
    <n v="52349.546593242805"/>
    <n v="191.99"/>
    <n v="7.3883083636363089"/>
  </r>
  <r>
    <x v="0"/>
    <x v="0"/>
    <x v="0"/>
    <x v="30"/>
    <x v="1"/>
    <n v="21250.780230230321"/>
    <n v="202.07"/>
    <n v="2.8495989082333839"/>
  </r>
  <r>
    <x v="0"/>
    <x v="0"/>
    <x v="8"/>
    <x v="30"/>
    <x v="1"/>
    <n v="0"/>
    <n v="202.07"/>
    <n v="0"/>
  </r>
  <r>
    <x v="0"/>
    <x v="0"/>
    <x v="7"/>
    <x v="30"/>
    <x v="1"/>
    <n v="26619.829600000001"/>
    <n v="202.07"/>
    <n v="3.5695554019051929"/>
  </r>
  <r>
    <x v="0"/>
    <x v="0"/>
    <x v="1"/>
    <x v="30"/>
    <x v="1"/>
    <n v="34373.775106334113"/>
    <n v="202.07"/>
    <n v="4.609311797198326"/>
  </r>
  <r>
    <x v="0"/>
    <x v="0"/>
    <x v="2"/>
    <x v="30"/>
    <x v="1"/>
    <n v="24945.007305696017"/>
    <n v="202.07"/>
    <n v="3.3449720346298433"/>
  </r>
  <r>
    <x v="0"/>
    <x v="0"/>
    <x v="3"/>
    <x v="30"/>
    <x v="1"/>
    <n v="20324.623751392544"/>
    <n v="202.07"/>
    <n v="2.7254070215187944"/>
  </r>
  <r>
    <x v="0"/>
    <x v="0"/>
    <x v="5"/>
    <x v="30"/>
    <x v="1"/>
    <n v="29708.909545755272"/>
    <n v="202.07"/>
    <n v="3.9837820206694143"/>
  </r>
  <r>
    <x v="0"/>
    <x v="0"/>
    <x v="4"/>
    <x v="30"/>
    <x v="1"/>
    <n v="28730.461737976941"/>
    <n v="202.07"/>
    <n v="3.8525781884053099"/>
  </r>
  <r>
    <x v="0"/>
    <x v="0"/>
    <x v="6"/>
    <x v="30"/>
    <x v="1"/>
    <n v="21258.472322707788"/>
    <n v="202.07"/>
    <n v="2.850630370517985"/>
  </r>
  <r>
    <x v="0"/>
    <x v="0"/>
    <x v="9"/>
    <x v="30"/>
    <x v="1"/>
    <n v="20704.712863120374"/>
    <n v="202.07"/>
    <n v="2.7763746333465362"/>
  </r>
  <r>
    <x v="0"/>
    <x v="0"/>
    <x v="10"/>
    <x v="30"/>
    <x v="1"/>
    <n v="24434.173395662074"/>
    <n v="202.07"/>
    <n v="3.2764723496041355"/>
  </r>
  <r>
    <x v="0"/>
    <x v="1"/>
    <x v="11"/>
    <x v="30"/>
    <x v="1"/>
    <n v="21082.209317036544"/>
    <n v="202.07"/>
    <n v="2.8269945857100374"/>
  </r>
  <r>
    <x v="0"/>
    <x v="1"/>
    <x v="12"/>
    <x v="30"/>
    <x v="1"/>
    <n v="29415.69833029063"/>
    <n v="202.07"/>
    <n v="3.9444642003156356"/>
  </r>
  <r>
    <x v="0"/>
    <x v="1"/>
    <x v="13"/>
    <x v="30"/>
    <x v="1"/>
    <n v="18590.439999999999"/>
    <n v="202.07"/>
    <n v="2.4928636479999993"/>
  </r>
  <r>
    <x v="0"/>
    <x v="1"/>
    <x v="14"/>
    <x v="30"/>
    <x v="1"/>
    <n v="22941.42565287125"/>
    <n v="202.07"/>
    <n v="3.0763040596853761"/>
  </r>
  <r>
    <x v="0"/>
    <x v="1"/>
    <x v="15"/>
    <x v="30"/>
    <x v="1"/>
    <n v="24834.506953244058"/>
    <n v="202.07"/>
    <n v="3.3301546170905771"/>
  </r>
  <r>
    <x v="0"/>
    <x v="1"/>
    <x v="16"/>
    <x v="30"/>
    <x v="1"/>
    <n v="29708.909545755272"/>
    <n v="202.07"/>
    <n v="3.9837820206694143"/>
  </r>
  <r>
    <x v="0"/>
    <x v="1"/>
    <x v="17"/>
    <x v="30"/>
    <x v="1"/>
    <n v="24434.173395662066"/>
    <n v="202.07"/>
    <n v="3.2764723496041346"/>
  </r>
  <r>
    <x v="1"/>
    <x v="0"/>
    <x v="0"/>
    <x v="30"/>
    <x v="1"/>
    <n v="21250.78023023119"/>
    <n v="202.07"/>
    <n v="2.8495989082335007"/>
  </r>
  <r>
    <x v="1"/>
    <x v="0"/>
    <x v="8"/>
    <x v="30"/>
    <x v="1"/>
    <n v="0"/>
    <n v="202.07"/>
    <n v="0"/>
  </r>
  <r>
    <x v="1"/>
    <x v="0"/>
    <x v="7"/>
    <x v="30"/>
    <x v="1"/>
    <n v="26619.829600000001"/>
    <n v="202.07"/>
    <n v="3.5695554019051929"/>
  </r>
  <r>
    <x v="1"/>
    <x v="0"/>
    <x v="1"/>
    <x v="30"/>
    <x v="1"/>
    <n v="20325.705190798442"/>
    <n v="202.07"/>
    <n v="2.7255520358908312"/>
  </r>
  <r>
    <x v="1"/>
    <x v="0"/>
    <x v="2"/>
    <x v="30"/>
    <x v="1"/>
    <n v="20993.777689328945"/>
    <n v="202.07"/>
    <n v="2.8151364484068995"/>
  </r>
  <r>
    <x v="1"/>
    <x v="0"/>
    <x v="3"/>
    <x v="30"/>
    <x v="1"/>
    <n v="19848.274987562854"/>
    <n v="202.07"/>
    <n v="2.661531582469435"/>
  </r>
  <r>
    <x v="1"/>
    <x v="0"/>
    <x v="5"/>
    <x v="30"/>
    <x v="1"/>
    <n v="29708.909545755683"/>
    <n v="202.07"/>
    <n v="3.9837820206694698"/>
  </r>
  <r>
    <x v="1"/>
    <x v="0"/>
    <x v="4"/>
    <x v="30"/>
    <x v="1"/>
    <n v="28984.811740085901"/>
    <n v="202.07"/>
    <n v="3.8866849590963839"/>
  </r>
  <r>
    <x v="1"/>
    <x v="0"/>
    <x v="6"/>
    <x v="30"/>
    <x v="1"/>
    <n v="20999.702899740034"/>
    <n v="202.07"/>
    <n v="2.8159309826750798"/>
  </r>
  <r>
    <x v="1"/>
    <x v="0"/>
    <x v="9"/>
    <x v="30"/>
    <x v="1"/>
    <n v="20612.476593522471"/>
    <n v="202.07"/>
    <n v="2.7640063169695308"/>
  </r>
  <r>
    <x v="1"/>
    <x v="0"/>
    <x v="10"/>
    <x v="30"/>
    <x v="1"/>
    <n v="21680.739512131055"/>
    <n v="202.07"/>
    <n v="2.907253803113254"/>
  </r>
  <r>
    <x v="1"/>
    <x v="1"/>
    <x v="11"/>
    <x v="30"/>
    <x v="1"/>
    <n v="20923.505459792694"/>
    <n v="202.07"/>
    <n v="2.8057133746940219"/>
  </r>
  <r>
    <x v="1"/>
    <x v="1"/>
    <x v="12"/>
    <x v="30"/>
    <x v="1"/>
    <n v="29767.359840386645"/>
    <n v="202.07"/>
    <n v="3.9916198456322145"/>
  </r>
  <r>
    <x v="1"/>
    <x v="1"/>
    <x v="13"/>
    <x v="30"/>
    <x v="1"/>
    <n v="18590.439999999999"/>
    <n v="202.07"/>
    <n v="2.4928636479999993"/>
  </r>
  <r>
    <x v="1"/>
    <x v="1"/>
    <x v="14"/>
    <x v="30"/>
    <x v="1"/>
    <n v="22941.425652871883"/>
    <n v="202.07"/>
    <n v="3.0763040596854609"/>
  </r>
  <r>
    <x v="1"/>
    <x v="1"/>
    <x v="15"/>
    <x v="30"/>
    <x v="1"/>
    <n v="20944.976703636163"/>
    <n v="202.07"/>
    <n v="2.8085925364166453"/>
  </r>
  <r>
    <x v="1"/>
    <x v="1"/>
    <x v="16"/>
    <x v="30"/>
    <x v="1"/>
    <n v="29708.909545755683"/>
    <n v="202.07"/>
    <n v="3.9837820206694698"/>
  </r>
  <r>
    <x v="1"/>
    <x v="1"/>
    <x v="17"/>
    <x v="30"/>
    <x v="1"/>
    <n v="21680.739512131051"/>
    <n v="202.07"/>
    <n v="2.9072538031132535"/>
  </r>
  <r>
    <x v="2"/>
    <x v="0"/>
    <x v="0"/>
    <x v="30"/>
    <x v="1"/>
    <n v="0"/>
    <n v="202.07"/>
    <n v="0"/>
  </r>
  <r>
    <x v="2"/>
    <x v="0"/>
    <x v="8"/>
    <x v="30"/>
    <x v="1"/>
    <n v="0"/>
    <n v="202.07"/>
    <n v="0"/>
  </r>
  <r>
    <x v="2"/>
    <x v="0"/>
    <x v="7"/>
    <x v="30"/>
    <x v="1"/>
    <n v="0"/>
    <n v="202.07"/>
    <n v="0"/>
  </r>
  <r>
    <x v="2"/>
    <x v="0"/>
    <x v="1"/>
    <x v="30"/>
    <x v="1"/>
    <n v="57452.4853"/>
    <n v="202.07"/>
    <n v="7.7040248693212412"/>
  </r>
  <r>
    <x v="2"/>
    <x v="0"/>
    <x v="2"/>
    <x v="30"/>
    <x v="1"/>
    <n v="60073.496129347601"/>
    <n v="202.07"/>
    <n v="8.0554862988245226"/>
  </r>
  <r>
    <x v="2"/>
    <x v="0"/>
    <x v="3"/>
    <x v="30"/>
    <x v="1"/>
    <n v="55107.480604706805"/>
    <n v="202.07"/>
    <n v="7.389574164588824"/>
  </r>
  <r>
    <x v="2"/>
    <x v="0"/>
    <x v="5"/>
    <x v="30"/>
    <x v="1"/>
    <n v="0"/>
    <n v="202.07"/>
    <n v="0"/>
  </r>
  <r>
    <x v="2"/>
    <x v="0"/>
    <x v="4"/>
    <x v="30"/>
    <x v="1"/>
    <n v="24735.8433"/>
    <n v="202.07"/>
    <n v="3.3169244281036034"/>
  </r>
  <r>
    <x v="2"/>
    <x v="0"/>
    <x v="6"/>
    <x v="30"/>
    <x v="1"/>
    <n v="24735.8433"/>
    <n v="202.07"/>
    <n v="3.3169244281036034"/>
  </r>
  <r>
    <x v="2"/>
    <x v="0"/>
    <x v="9"/>
    <x v="30"/>
    <x v="1"/>
    <n v="24735.8433"/>
    <n v="202.07"/>
    <n v="3.3169244281036034"/>
  </r>
  <r>
    <x v="2"/>
    <x v="0"/>
    <x v="10"/>
    <x v="30"/>
    <x v="1"/>
    <n v="55243.777524052057"/>
    <n v="202.07"/>
    <n v="7.4078507430651888"/>
  </r>
  <r>
    <x v="2"/>
    <x v="1"/>
    <x v="11"/>
    <x v="30"/>
    <x v="1"/>
    <n v="24735.843300000004"/>
    <n v="202.07"/>
    <n v="3.3169244281036039"/>
  </r>
  <r>
    <x v="2"/>
    <x v="1"/>
    <x v="12"/>
    <x v="30"/>
    <x v="1"/>
    <n v="24735.8433"/>
    <n v="202.07"/>
    <n v="3.3169244281036034"/>
  </r>
  <r>
    <x v="2"/>
    <x v="1"/>
    <x v="13"/>
    <x v="30"/>
    <x v="1"/>
    <n v="0"/>
    <n v="202.07"/>
    <n v="0"/>
  </r>
  <r>
    <x v="2"/>
    <x v="1"/>
    <x v="14"/>
    <x v="30"/>
    <x v="1"/>
    <n v="0"/>
    <n v="202.07"/>
    <n v="0"/>
  </r>
  <r>
    <x v="2"/>
    <x v="1"/>
    <x v="15"/>
    <x v="30"/>
    <x v="1"/>
    <n v="59976.893832853704"/>
    <n v="202.07"/>
    <n v="8.0425325250976503"/>
  </r>
  <r>
    <x v="2"/>
    <x v="1"/>
    <x v="16"/>
    <x v="30"/>
    <x v="1"/>
    <n v="0"/>
    <n v="202.07"/>
    <n v="0"/>
  </r>
  <r>
    <x v="2"/>
    <x v="1"/>
    <x v="17"/>
    <x v="30"/>
    <x v="1"/>
    <n v="55243.777524052057"/>
    <n v="202.07"/>
    <n v="7.4078507430651888"/>
  </r>
  <r>
    <x v="0"/>
    <x v="0"/>
    <x v="0"/>
    <x v="30"/>
    <x v="2"/>
    <n v="22505.083343191887"/>
    <n v="215.1"/>
    <n v="2.8349859600920384"/>
  </r>
  <r>
    <x v="0"/>
    <x v="0"/>
    <x v="8"/>
    <x v="30"/>
    <x v="2"/>
    <n v="0"/>
    <n v="215.1"/>
    <n v="0"/>
  </r>
  <r>
    <x v="0"/>
    <x v="0"/>
    <x v="7"/>
    <x v="30"/>
    <x v="2"/>
    <n v="28062.689200000004"/>
    <n v="215.1"/>
    <n v="3.535082659824663"/>
  </r>
  <r>
    <x v="0"/>
    <x v="0"/>
    <x v="1"/>
    <x v="30"/>
    <x v="2"/>
    <n v="37852.673676509192"/>
    <n v="215.1"/>
    <n v="4.7683359705180735"/>
  </r>
  <r>
    <x v="0"/>
    <x v="0"/>
    <x v="2"/>
    <x v="30"/>
    <x v="2"/>
    <n v="26259.917431808404"/>
    <n v="215.1"/>
    <n v="3.3079858491114691"/>
  </r>
  <r>
    <x v="0"/>
    <x v="0"/>
    <x v="3"/>
    <x v="30"/>
    <x v="2"/>
    <n v="21725.644832957503"/>
    <n v="215.1"/>
    <n v="2.7367993771066437"/>
  </r>
  <r>
    <x v="0"/>
    <x v="0"/>
    <x v="5"/>
    <x v="30"/>
    <x v="2"/>
    <n v="30658.180702604161"/>
    <n v="215.1"/>
    <n v="3.8620391014966242"/>
  </r>
  <r>
    <x v="0"/>
    <x v="0"/>
    <x v="4"/>
    <x v="30"/>
    <x v="2"/>
    <n v="32804.449244628384"/>
    <n v="215.1"/>
    <n v="4.1324065154020957"/>
  </r>
  <r>
    <x v="0"/>
    <x v="0"/>
    <x v="6"/>
    <x v="30"/>
    <x v="2"/>
    <n v="22915.040186723054"/>
    <n v="215.1"/>
    <n v="2.8866285991319018"/>
  </r>
  <r>
    <x v="0"/>
    <x v="0"/>
    <x v="9"/>
    <x v="30"/>
    <x v="2"/>
    <n v="22409.556846934829"/>
    <n v="215.1"/>
    <n v="2.8229523998702999"/>
  </r>
  <r>
    <x v="0"/>
    <x v="0"/>
    <x v="10"/>
    <x v="30"/>
    <x v="2"/>
    <n v="26028.880544716558"/>
    <n v="215.1"/>
    <n v="3.2788819208486619"/>
  </r>
  <r>
    <x v="0"/>
    <x v="1"/>
    <x v="11"/>
    <x v="30"/>
    <x v="2"/>
    <n v="22793.233790776285"/>
    <n v="215.1"/>
    <n v="2.8712845358777228"/>
  </r>
  <r>
    <x v="0"/>
    <x v="1"/>
    <x v="12"/>
    <x v="30"/>
    <x v="2"/>
    <n v="30707.444664697923"/>
    <n v="215.1"/>
    <n v="3.8682449279201285"/>
  </r>
  <r>
    <x v="0"/>
    <x v="1"/>
    <x v="13"/>
    <x v="30"/>
    <x v="2"/>
    <n v="19789.2"/>
    <n v="215.1"/>
    <n v="2.4928636480000002"/>
  </r>
  <r>
    <x v="0"/>
    <x v="1"/>
    <x v="14"/>
    <x v="30"/>
    <x v="2"/>
    <n v="28580.665162896075"/>
    <n v="215.1"/>
    <n v="3.6003325662605676"/>
  </r>
  <r>
    <x v="0"/>
    <x v="1"/>
    <x v="15"/>
    <x v="30"/>
    <x v="2"/>
    <n v="26182.23363257551"/>
    <n v="215.1"/>
    <n v="3.298199949775154"/>
  </r>
  <r>
    <x v="0"/>
    <x v="1"/>
    <x v="16"/>
    <x v="30"/>
    <x v="2"/>
    <n v="30658.180702604161"/>
    <n v="215.1"/>
    <n v="3.8620391014966242"/>
  </r>
  <r>
    <x v="0"/>
    <x v="1"/>
    <x v="17"/>
    <x v="30"/>
    <x v="2"/>
    <n v="26028.880544716565"/>
    <n v="215.1"/>
    <n v="3.2788819208486628"/>
  </r>
  <r>
    <x v="1"/>
    <x v="0"/>
    <x v="0"/>
    <x v="30"/>
    <x v="2"/>
    <n v="22505.083343191891"/>
    <n v="215.1"/>
    <n v="2.8349859600920384"/>
  </r>
  <r>
    <x v="1"/>
    <x v="0"/>
    <x v="8"/>
    <x v="30"/>
    <x v="2"/>
    <n v="0"/>
    <n v="215.1"/>
    <n v="0"/>
  </r>
  <r>
    <x v="1"/>
    <x v="0"/>
    <x v="7"/>
    <x v="30"/>
    <x v="2"/>
    <n v="28062.689200000004"/>
    <n v="215.1"/>
    <n v="3.535082659824663"/>
  </r>
  <r>
    <x v="1"/>
    <x v="0"/>
    <x v="1"/>
    <x v="30"/>
    <x v="2"/>
    <n v="21246.779207615989"/>
    <n v="215.1"/>
    <n v="2.6764762357118097"/>
  </r>
  <r>
    <x v="1"/>
    <x v="0"/>
    <x v="2"/>
    <x v="30"/>
    <x v="2"/>
    <n v="22284.312556487286"/>
    <n v="215.1"/>
    <n v="2.8071752618972523"/>
  </r>
  <r>
    <x v="1"/>
    <x v="0"/>
    <x v="3"/>
    <x v="30"/>
    <x v="2"/>
    <n v="21275.175090723478"/>
    <n v="215.1"/>
    <n v="2.6800532911133175"/>
  </r>
  <r>
    <x v="1"/>
    <x v="0"/>
    <x v="5"/>
    <x v="30"/>
    <x v="2"/>
    <n v="30658.180702604175"/>
    <n v="215.1"/>
    <n v="3.8620391014966264"/>
  </r>
  <r>
    <x v="1"/>
    <x v="0"/>
    <x v="4"/>
    <x v="30"/>
    <x v="2"/>
    <n v="33169.982531133544"/>
    <n v="215.1"/>
    <n v="4.1784530782779417"/>
  </r>
  <r>
    <x v="1"/>
    <x v="0"/>
    <x v="6"/>
    <x v="30"/>
    <x v="2"/>
    <n v="22662.881058052164"/>
    <n v="215.1"/>
    <n v="2.8548638827525123"/>
  </r>
  <r>
    <x v="1"/>
    <x v="0"/>
    <x v="9"/>
    <x v="30"/>
    <x v="2"/>
    <n v="22317.764422540582"/>
    <n v="215.1"/>
    <n v="2.8113892241009806"/>
  </r>
  <r>
    <x v="1"/>
    <x v="0"/>
    <x v="10"/>
    <x v="30"/>
    <x v="2"/>
    <n v="23308.139282655509"/>
    <n v="215.1"/>
    <n v="2.9361476522675356"/>
  </r>
  <r>
    <x v="1"/>
    <x v="1"/>
    <x v="11"/>
    <x v="30"/>
    <x v="2"/>
    <n v="22640.132321713674"/>
    <n v="215.1"/>
    <n v="2.8519982036014526"/>
  </r>
  <r>
    <x v="1"/>
    <x v="1"/>
    <x v="12"/>
    <x v="30"/>
    <x v="2"/>
    <n v="31041.381374400535"/>
    <n v="215.1"/>
    <n v="3.9103112410783334"/>
  </r>
  <r>
    <x v="1"/>
    <x v="1"/>
    <x v="13"/>
    <x v="30"/>
    <x v="2"/>
    <n v="19789.2"/>
    <n v="215.1"/>
    <n v="2.4928636480000002"/>
  </r>
  <r>
    <x v="1"/>
    <x v="1"/>
    <x v="14"/>
    <x v="30"/>
    <x v="2"/>
    <n v="28580.665162896075"/>
    <n v="215.1"/>
    <n v="3.6003325662605676"/>
  </r>
  <r>
    <x v="1"/>
    <x v="1"/>
    <x v="15"/>
    <x v="30"/>
    <x v="2"/>
    <n v="22242.521726995143"/>
    <n v="215.1"/>
    <n v="2.8019108328318665"/>
  </r>
  <r>
    <x v="1"/>
    <x v="1"/>
    <x v="16"/>
    <x v="30"/>
    <x v="2"/>
    <n v="30658.180702604175"/>
    <n v="215.1"/>
    <n v="3.8620391014966264"/>
  </r>
  <r>
    <x v="1"/>
    <x v="1"/>
    <x v="17"/>
    <x v="30"/>
    <x v="2"/>
    <n v="23308.139282655506"/>
    <n v="215.1"/>
    <n v="2.9361476522675352"/>
  </r>
  <r>
    <x v="2"/>
    <x v="0"/>
    <x v="0"/>
    <x v="30"/>
    <x v="2"/>
    <n v="0"/>
    <n v="215.1"/>
    <n v="0"/>
  </r>
  <r>
    <x v="2"/>
    <x v="0"/>
    <x v="8"/>
    <x v="30"/>
    <x v="2"/>
    <n v="0"/>
    <n v="215.1"/>
    <n v="0"/>
  </r>
  <r>
    <x v="2"/>
    <x v="0"/>
    <x v="7"/>
    <x v="30"/>
    <x v="2"/>
    <n v="0"/>
    <n v="215.1"/>
    <n v="0"/>
  </r>
  <r>
    <x v="2"/>
    <x v="0"/>
    <x v="1"/>
    <x v="30"/>
    <x v="2"/>
    <n v="60940.0573"/>
    <n v="215.1"/>
    <n v="7.6766748302208798"/>
  </r>
  <r>
    <x v="2"/>
    <x v="0"/>
    <x v="2"/>
    <x v="30"/>
    <x v="2"/>
    <n v="63901.864072571814"/>
    <n v="215.1"/>
    <n v="8.0497763419416408"/>
  </r>
  <r>
    <x v="2"/>
    <x v="0"/>
    <x v="3"/>
    <x v="30"/>
    <x v="2"/>
    <n v="58743.810000000005"/>
    <n v="215.1"/>
    <n v="7.4000115464"/>
  </r>
  <r>
    <x v="2"/>
    <x v="0"/>
    <x v="5"/>
    <x v="30"/>
    <x v="2"/>
    <n v="0"/>
    <n v="215.1"/>
    <n v="0"/>
  </r>
  <r>
    <x v="2"/>
    <x v="0"/>
    <x v="4"/>
    <x v="30"/>
    <x v="2"/>
    <n v="26330.900800000003"/>
    <n v="215.1"/>
    <n v="3.316927689012902"/>
  </r>
  <r>
    <x v="2"/>
    <x v="0"/>
    <x v="6"/>
    <x v="30"/>
    <x v="2"/>
    <n v="26330.900799999999"/>
    <n v="215.1"/>
    <n v="3.3169276890129016"/>
  </r>
  <r>
    <x v="2"/>
    <x v="0"/>
    <x v="9"/>
    <x v="30"/>
    <x v="2"/>
    <n v="26330.900799999999"/>
    <n v="215.1"/>
    <n v="3.3169276890129016"/>
  </r>
  <r>
    <x v="2"/>
    <x v="0"/>
    <x v="10"/>
    <x v="30"/>
    <x v="2"/>
    <n v="58582.696748254908"/>
    <n v="215.1"/>
    <n v="7.3797159625216011"/>
  </r>
  <r>
    <x v="2"/>
    <x v="1"/>
    <x v="11"/>
    <x v="30"/>
    <x v="2"/>
    <n v="26330.900799999999"/>
    <n v="215.1"/>
    <n v="3.3169276890129016"/>
  </r>
  <r>
    <x v="2"/>
    <x v="1"/>
    <x v="12"/>
    <x v="30"/>
    <x v="2"/>
    <n v="26330.900799999999"/>
    <n v="215.1"/>
    <n v="3.3169276890129016"/>
  </r>
  <r>
    <x v="2"/>
    <x v="1"/>
    <x v="13"/>
    <x v="30"/>
    <x v="2"/>
    <n v="0"/>
    <n v="215.1"/>
    <n v="0"/>
  </r>
  <r>
    <x v="2"/>
    <x v="1"/>
    <x v="14"/>
    <x v="30"/>
    <x v="2"/>
    <n v="0"/>
    <n v="215.1"/>
    <n v="0"/>
  </r>
  <r>
    <x v="2"/>
    <x v="1"/>
    <x v="15"/>
    <x v="30"/>
    <x v="2"/>
    <n v="63792.123898784477"/>
    <n v="215.1"/>
    <n v="8.0359522717437724"/>
  </r>
  <r>
    <x v="2"/>
    <x v="1"/>
    <x v="16"/>
    <x v="30"/>
    <x v="2"/>
    <n v="0"/>
    <n v="215.1"/>
    <n v="0"/>
  </r>
  <r>
    <x v="2"/>
    <x v="1"/>
    <x v="17"/>
    <x v="30"/>
    <x v="2"/>
    <n v="58582.696748254923"/>
    <n v="215.1"/>
    <n v="7.3797159625216029"/>
  </r>
  <r>
    <x v="0"/>
    <x v="0"/>
    <x v="0"/>
    <x v="30"/>
    <x v="3"/>
    <n v="24763.404435078461"/>
    <n v="229.2"/>
    <n v="2.9275642460035409"/>
  </r>
  <r>
    <x v="0"/>
    <x v="0"/>
    <x v="8"/>
    <x v="30"/>
    <x v="3"/>
    <n v="0"/>
    <n v="229.2"/>
    <n v="0"/>
  </r>
  <r>
    <x v="0"/>
    <x v="0"/>
    <x v="7"/>
    <x v="30"/>
    <x v="3"/>
    <n v="30298.723000000005"/>
    <n v="229.2"/>
    <n v="3.5819573349420248"/>
  </r>
  <r>
    <x v="0"/>
    <x v="0"/>
    <x v="1"/>
    <x v="30"/>
    <x v="3"/>
    <n v="44243.462473083848"/>
    <n v="229.2"/>
    <n v="5.2305239045452474"/>
  </r>
  <r>
    <x v="0"/>
    <x v="0"/>
    <x v="2"/>
    <x v="30"/>
    <x v="3"/>
    <n v="27633.36092537655"/>
    <n v="229.2"/>
    <n v="3.2668545092066377"/>
  </r>
  <r>
    <x v="0"/>
    <x v="0"/>
    <x v="3"/>
    <x v="30"/>
    <x v="3"/>
    <n v="22868.830755938841"/>
    <n v="229.2"/>
    <n v="2.7035851005266092"/>
  </r>
  <r>
    <x v="0"/>
    <x v="0"/>
    <x v="5"/>
    <x v="30"/>
    <x v="3"/>
    <n v="33127.892740957686"/>
    <n v="229.2"/>
    <n v="3.9164257316932476"/>
  </r>
  <r>
    <x v="0"/>
    <x v="0"/>
    <x v="4"/>
    <x v="30"/>
    <x v="3"/>
    <n v="33657.571029821418"/>
    <n v="229.2"/>
    <n v="3.9790450385186542"/>
  </r>
  <r>
    <x v="0"/>
    <x v="0"/>
    <x v="6"/>
    <x v="30"/>
    <x v="3"/>
    <n v="24586.279382790908"/>
    <n v="229.2"/>
    <n v="2.9066242750270948"/>
  </r>
  <r>
    <x v="0"/>
    <x v="0"/>
    <x v="9"/>
    <x v="30"/>
    <x v="3"/>
    <n v="24228.086505196548"/>
    <n v="229.2"/>
    <n v="2.8642782129431215"/>
  </r>
  <r>
    <x v="0"/>
    <x v="0"/>
    <x v="10"/>
    <x v="30"/>
    <x v="3"/>
    <n v="27478.193195515243"/>
    <n v="229.2"/>
    <n v="3.2485103635433692"/>
  </r>
  <r>
    <x v="0"/>
    <x v="1"/>
    <x v="11"/>
    <x v="30"/>
    <x v="3"/>
    <n v="24521.25158396201"/>
    <n v="229.2"/>
    <n v="2.8989365978602946"/>
  </r>
  <r>
    <x v="0"/>
    <x v="1"/>
    <x v="12"/>
    <x v="30"/>
    <x v="3"/>
    <n v="31384.589933845531"/>
    <n v="229.2"/>
    <n v="3.7103300399058279"/>
  </r>
  <r>
    <x v="0"/>
    <x v="1"/>
    <x v="13"/>
    <x v="30"/>
    <x v="3"/>
    <n v="21086.399999999998"/>
    <n v="229.2"/>
    <n v="2.4928636479999997"/>
  </r>
  <r>
    <x v="0"/>
    <x v="1"/>
    <x v="14"/>
    <x v="30"/>
    <x v="3"/>
    <n v="29710.047372329685"/>
    <n v="229.2"/>
    <n v="3.5123632803531466"/>
  </r>
  <r>
    <x v="0"/>
    <x v="1"/>
    <x v="15"/>
    <x v="30"/>
    <x v="3"/>
    <n v="27577.618392396511"/>
    <n v="229.2"/>
    <n v="3.2602645491322111"/>
  </r>
  <r>
    <x v="0"/>
    <x v="1"/>
    <x v="16"/>
    <x v="30"/>
    <x v="3"/>
    <n v="33127.892740957686"/>
    <n v="229.2"/>
    <n v="3.9164257316932476"/>
  </r>
  <r>
    <x v="0"/>
    <x v="1"/>
    <x v="17"/>
    <x v="30"/>
    <x v="3"/>
    <n v="27478.193195515247"/>
    <n v="229.2"/>
    <n v="3.2485103635433696"/>
  </r>
  <r>
    <x v="1"/>
    <x v="0"/>
    <x v="0"/>
    <x v="30"/>
    <x v="3"/>
    <n v="24763.404435076685"/>
    <n v="229.2"/>
    <n v="2.9275642460033318"/>
  </r>
  <r>
    <x v="1"/>
    <x v="0"/>
    <x v="8"/>
    <x v="30"/>
    <x v="3"/>
    <n v="0"/>
    <n v="229.2"/>
    <n v="0"/>
  </r>
  <r>
    <x v="1"/>
    <x v="0"/>
    <x v="7"/>
    <x v="30"/>
    <x v="3"/>
    <n v="30298.723000000005"/>
    <n v="229.2"/>
    <n v="3.5819573349420248"/>
  </r>
  <r>
    <x v="1"/>
    <x v="0"/>
    <x v="1"/>
    <x v="30"/>
    <x v="3"/>
    <n v="22971.2543858893"/>
    <n v="229.2"/>
    <n v="2.7156937650591848"/>
  </r>
  <r>
    <x v="1"/>
    <x v="0"/>
    <x v="2"/>
    <x v="30"/>
    <x v="3"/>
    <n v="23647.974885802632"/>
    <n v="229.2"/>
    <n v="2.7956966073694103"/>
  </r>
  <r>
    <x v="1"/>
    <x v="0"/>
    <x v="3"/>
    <x v="30"/>
    <x v="3"/>
    <n v="22410.388827447943"/>
    <n v="229.2"/>
    <n v="2.6493874556818766"/>
  </r>
  <r>
    <x v="1"/>
    <x v="0"/>
    <x v="5"/>
    <x v="30"/>
    <x v="3"/>
    <n v="33127.892740957672"/>
    <n v="229.2"/>
    <n v="3.9164257316932458"/>
  </r>
  <r>
    <x v="1"/>
    <x v="0"/>
    <x v="4"/>
    <x v="30"/>
    <x v="3"/>
    <n v="33994.60054949428"/>
    <n v="229.2"/>
    <n v="4.0188891388817014"/>
  </r>
  <r>
    <x v="1"/>
    <x v="0"/>
    <x v="6"/>
    <x v="30"/>
    <x v="3"/>
    <n v="23824.362554484604"/>
    <n v="229.2"/>
    <n v="2.8165494038264991"/>
  </r>
  <r>
    <x v="1"/>
    <x v="0"/>
    <x v="9"/>
    <x v="30"/>
    <x v="3"/>
    <n v="23546.982128063777"/>
    <n v="229.2"/>
    <n v="2.7837571025474177"/>
  </r>
  <r>
    <x v="1"/>
    <x v="0"/>
    <x v="10"/>
    <x v="30"/>
    <x v="3"/>
    <n v="24529.829389446833"/>
    <n v="229.2"/>
    <n v="2.8999506780007045"/>
  </r>
  <r>
    <x v="1"/>
    <x v="1"/>
    <x v="11"/>
    <x v="30"/>
    <x v="3"/>
    <n v="23819.085444372362"/>
    <n v="229.2"/>
    <n v="2.8159255365013367"/>
  </r>
  <r>
    <x v="1"/>
    <x v="1"/>
    <x v="12"/>
    <x v="30"/>
    <x v="3"/>
    <n v="31737.529028697434"/>
    <n v="229.2"/>
    <n v="3.7520549924588633"/>
  </r>
  <r>
    <x v="1"/>
    <x v="1"/>
    <x v="13"/>
    <x v="30"/>
    <x v="3"/>
    <n v="21086.399999999998"/>
    <n v="229.2"/>
    <n v="2.4928636479999997"/>
  </r>
  <r>
    <x v="1"/>
    <x v="1"/>
    <x v="14"/>
    <x v="30"/>
    <x v="3"/>
    <n v="29710.047372328332"/>
    <n v="229.2"/>
    <n v="3.5123632803529872"/>
  </r>
  <r>
    <x v="1"/>
    <x v="1"/>
    <x v="15"/>
    <x v="30"/>
    <x v="3"/>
    <n v="23601.178222094619"/>
    <n v="229.2"/>
    <n v="2.7901642404501925"/>
  </r>
  <r>
    <x v="1"/>
    <x v="1"/>
    <x v="16"/>
    <x v="30"/>
    <x v="3"/>
    <n v="33127.892740957672"/>
    <n v="229.2"/>
    <n v="3.9164257316932458"/>
  </r>
  <r>
    <x v="1"/>
    <x v="1"/>
    <x v="17"/>
    <x v="30"/>
    <x v="3"/>
    <n v="24529.829389446837"/>
    <n v="229.2"/>
    <n v="2.8999506780007045"/>
  </r>
  <r>
    <x v="2"/>
    <x v="0"/>
    <x v="0"/>
    <x v="30"/>
    <x v="3"/>
    <n v="0"/>
    <n v="229.2"/>
    <n v="0"/>
  </r>
  <r>
    <x v="2"/>
    <x v="0"/>
    <x v="8"/>
    <x v="30"/>
    <x v="3"/>
    <n v="0"/>
    <n v="229.2"/>
    <n v="0"/>
  </r>
  <r>
    <x v="2"/>
    <x v="0"/>
    <x v="7"/>
    <x v="30"/>
    <x v="3"/>
    <n v="0"/>
    <n v="229.2"/>
    <n v="0"/>
  </r>
  <r>
    <x v="2"/>
    <x v="0"/>
    <x v="1"/>
    <x v="30"/>
    <x v="3"/>
    <n v="64804.753700000001"/>
    <n v="229.2"/>
    <n v="7.6613084602551167"/>
  </r>
  <r>
    <x v="2"/>
    <x v="0"/>
    <x v="2"/>
    <x v="30"/>
    <x v="3"/>
    <n v="68320.156525758721"/>
    <n v="229.2"/>
    <n v="8.0769042903830854"/>
  </r>
  <r>
    <x v="2"/>
    <x v="0"/>
    <x v="3"/>
    <x v="30"/>
    <x v="3"/>
    <n v="62594.520000000011"/>
    <n v="229.2"/>
    <n v="7.4000115464000009"/>
  </r>
  <r>
    <x v="2"/>
    <x v="0"/>
    <x v="5"/>
    <x v="30"/>
    <x v="3"/>
    <n v="0"/>
    <n v="229.2"/>
    <n v="0"/>
  </r>
  <r>
    <x v="2"/>
    <x v="0"/>
    <x v="4"/>
    <x v="30"/>
    <x v="3"/>
    <n v="28036.7271"/>
    <n v="229.2"/>
    <n v="3.3145410215345654"/>
  </r>
  <r>
    <x v="2"/>
    <x v="0"/>
    <x v="6"/>
    <x v="30"/>
    <x v="3"/>
    <n v="32173.573483901502"/>
    <n v="229.2"/>
    <n v="3.803604776741158"/>
  </r>
  <r>
    <x v="2"/>
    <x v="0"/>
    <x v="9"/>
    <x v="30"/>
    <x v="3"/>
    <n v="43164.322913694545"/>
    <n v="229.2"/>
    <n v="5.1029465191821544"/>
  </r>
  <r>
    <x v="2"/>
    <x v="0"/>
    <x v="10"/>
    <x v="30"/>
    <x v="3"/>
    <n v="62956.991657312821"/>
    <n v="229.2"/>
    <n v="7.4428634517961534"/>
  </r>
  <r>
    <x v="2"/>
    <x v="1"/>
    <x v="11"/>
    <x v="30"/>
    <x v="3"/>
    <n v="36932.251167986629"/>
    <n v="229.2"/>
    <n v="4.3661822964317949"/>
  </r>
  <r>
    <x v="2"/>
    <x v="1"/>
    <x v="12"/>
    <x v="30"/>
    <x v="3"/>
    <n v="28036.727099999996"/>
    <n v="229.2"/>
    <n v="3.314541021534565"/>
  </r>
  <r>
    <x v="2"/>
    <x v="1"/>
    <x v="13"/>
    <x v="30"/>
    <x v="3"/>
    <n v="0"/>
    <n v="229.2"/>
    <n v="0"/>
  </r>
  <r>
    <x v="2"/>
    <x v="1"/>
    <x v="14"/>
    <x v="30"/>
    <x v="3"/>
    <n v="0"/>
    <n v="229.2"/>
    <n v="0"/>
  </r>
  <r>
    <x v="2"/>
    <x v="1"/>
    <x v="15"/>
    <x v="30"/>
    <x v="3"/>
    <n v="68173.068156097914"/>
    <n v="229.2"/>
    <n v="8.059515297962804"/>
  </r>
  <r>
    <x v="2"/>
    <x v="1"/>
    <x v="16"/>
    <x v="30"/>
    <x v="3"/>
    <n v="0"/>
    <n v="229.2"/>
    <n v="0"/>
  </r>
  <r>
    <x v="2"/>
    <x v="1"/>
    <x v="17"/>
    <x v="30"/>
    <x v="3"/>
    <n v="62956.991657312821"/>
    <n v="229.2"/>
    <n v="7.4428634517961534"/>
  </r>
  <r>
    <x v="0"/>
    <x v="0"/>
    <x v="0"/>
    <x v="30"/>
    <x v="4"/>
    <n v="39906.052295123016"/>
    <n v="248"/>
    <n v="4.3601133898009783"/>
  </r>
  <r>
    <x v="0"/>
    <x v="0"/>
    <x v="8"/>
    <x v="30"/>
    <x v="4"/>
    <n v="0"/>
    <n v="248"/>
    <n v="0"/>
  </r>
  <r>
    <x v="0"/>
    <x v="0"/>
    <x v="7"/>
    <x v="30"/>
    <x v="4"/>
    <n v="32477.626999999997"/>
    <n v="248"/>
    <n v="3.5484877157084185"/>
  </r>
  <r>
    <x v="0"/>
    <x v="0"/>
    <x v="1"/>
    <x v="30"/>
    <x v="4"/>
    <n v="53176.538240808746"/>
    <n v="248"/>
    <n v="5.810039406863341"/>
  </r>
  <r>
    <x v="0"/>
    <x v="0"/>
    <x v="2"/>
    <x v="30"/>
    <x v="4"/>
    <n v="35165.954027515538"/>
    <n v="248"/>
    <n v="3.8422128524909134"/>
  </r>
  <r>
    <x v="0"/>
    <x v="0"/>
    <x v="3"/>
    <x v="30"/>
    <x v="4"/>
    <n v="31239.401380511608"/>
    <n v="248"/>
    <n v="3.4131998635500698"/>
  </r>
  <r>
    <x v="0"/>
    <x v="0"/>
    <x v="5"/>
    <x v="30"/>
    <x v="4"/>
    <n v="48687.348198895314"/>
    <n v="248"/>
    <n v="5.3195529646977731"/>
  </r>
  <r>
    <x v="0"/>
    <x v="0"/>
    <x v="4"/>
    <x v="30"/>
    <x v="4"/>
    <n v="53975.218362789899"/>
    <n v="248"/>
    <n v="5.8973027590051288"/>
  </r>
  <r>
    <x v="0"/>
    <x v="0"/>
    <x v="6"/>
    <x v="30"/>
    <x v="4"/>
    <n v="35581.537776926059"/>
    <n v="248"/>
    <n v="3.887619305050741"/>
  </r>
  <r>
    <x v="0"/>
    <x v="0"/>
    <x v="9"/>
    <x v="30"/>
    <x v="4"/>
    <n v="34992.289423086375"/>
    <n v="248"/>
    <n v="3.8232383530464111"/>
  </r>
  <r>
    <x v="0"/>
    <x v="0"/>
    <x v="10"/>
    <x v="30"/>
    <x v="4"/>
    <n v="36601.748063362349"/>
    <n v="248"/>
    <n v="3.9990869214766129"/>
  </r>
  <r>
    <x v="0"/>
    <x v="1"/>
    <x v="11"/>
    <x v="30"/>
    <x v="4"/>
    <n v="35426.909457091824"/>
    <n v="248"/>
    <n v="3.8707246996218272"/>
  </r>
  <r>
    <x v="0"/>
    <x v="1"/>
    <x v="12"/>
    <x v="30"/>
    <x v="4"/>
    <n v="52521.5375483807"/>
    <n v="248"/>
    <n v="5.7384743904025806"/>
  </r>
  <r>
    <x v="0"/>
    <x v="1"/>
    <x v="13"/>
    <x v="30"/>
    <x v="4"/>
    <n v="29287.808000000001"/>
    <n v="248"/>
    <n v="3.1999698410240001"/>
  </r>
  <r>
    <x v="0"/>
    <x v="1"/>
    <x v="14"/>
    <x v="30"/>
    <x v="4"/>
    <n v="46528.299411245374"/>
    <n v="248"/>
    <n v="5.083656478153638"/>
  </r>
  <r>
    <x v="0"/>
    <x v="1"/>
    <x v="15"/>
    <x v="30"/>
    <x v="4"/>
    <n v="35143.306579181568"/>
    <n v="248"/>
    <n v="3.8397384047055123"/>
  </r>
  <r>
    <x v="0"/>
    <x v="1"/>
    <x v="16"/>
    <x v="30"/>
    <x v="4"/>
    <n v="48687.348198895314"/>
    <n v="248"/>
    <n v="5.3195529646977731"/>
  </r>
  <r>
    <x v="0"/>
    <x v="1"/>
    <x v="17"/>
    <x v="30"/>
    <x v="4"/>
    <n v="36601.748063362356"/>
    <n v="248"/>
    <n v="3.9990869214766138"/>
  </r>
  <r>
    <x v="1"/>
    <x v="0"/>
    <x v="0"/>
    <x v="30"/>
    <x v="4"/>
    <n v="39906.052295122186"/>
    <n v="248"/>
    <n v="4.3601133898008886"/>
  </r>
  <r>
    <x v="1"/>
    <x v="0"/>
    <x v="8"/>
    <x v="30"/>
    <x v="4"/>
    <n v="0"/>
    <n v="248"/>
    <n v="0"/>
  </r>
  <r>
    <x v="1"/>
    <x v="0"/>
    <x v="7"/>
    <x v="30"/>
    <x v="4"/>
    <n v="32477.626999999997"/>
    <n v="248"/>
    <n v="3.5484877157084185"/>
  </r>
  <r>
    <x v="1"/>
    <x v="0"/>
    <x v="1"/>
    <x v="30"/>
    <x v="4"/>
    <n v="35553.735627448426"/>
    <n v="248"/>
    <n v="3.8845816574451546"/>
  </r>
  <r>
    <x v="1"/>
    <x v="0"/>
    <x v="2"/>
    <x v="30"/>
    <x v="4"/>
    <n v="32435.82392398065"/>
    <n v="248"/>
    <n v="3.5439203345468124"/>
  </r>
  <r>
    <x v="1"/>
    <x v="0"/>
    <x v="3"/>
    <x v="30"/>
    <x v="4"/>
    <n v="31239.401380511365"/>
    <n v="248"/>
    <n v="3.4131998635500436"/>
  </r>
  <r>
    <x v="1"/>
    <x v="0"/>
    <x v="5"/>
    <x v="30"/>
    <x v="4"/>
    <n v="48687.348198895328"/>
    <n v="248"/>
    <n v="5.3195529646977748"/>
  </r>
  <r>
    <x v="1"/>
    <x v="0"/>
    <x v="4"/>
    <x v="30"/>
    <x v="4"/>
    <n v="53975.218362789834"/>
    <n v="248"/>
    <n v="5.8973027590051208"/>
  </r>
  <r>
    <x v="1"/>
    <x v="0"/>
    <x v="6"/>
    <x v="30"/>
    <x v="4"/>
    <n v="35581.539095296313"/>
    <n v="248"/>
    <n v="3.8876194490951517"/>
  </r>
  <r>
    <x v="1"/>
    <x v="0"/>
    <x v="9"/>
    <x v="30"/>
    <x v="4"/>
    <n v="34992.290960741069"/>
    <n v="248"/>
    <n v="3.8232385210497188"/>
  </r>
  <r>
    <x v="1"/>
    <x v="0"/>
    <x v="10"/>
    <x v="30"/>
    <x v="4"/>
    <n v="34675.593768204155"/>
    <n v="248"/>
    <n v="3.7886363594657895"/>
  </r>
  <r>
    <x v="1"/>
    <x v="1"/>
    <x v="11"/>
    <x v="30"/>
    <x v="4"/>
    <n v="35426.910900306677"/>
    <n v="248"/>
    <n v="3.8707248573066915"/>
  </r>
  <r>
    <x v="1"/>
    <x v="1"/>
    <x v="12"/>
    <x v="30"/>
    <x v="4"/>
    <n v="52521.5375483807"/>
    <n v="248"/>
    <n v="5.7384743904025806"/>
  </r>
  <r>
    <x v="1"/>
    <x v="1"/>
    <x v="13"/>
    <x v="30"/>
    <x v="4"/>
    <n v="29287.808000000001"/>
    <n v="248"/>
    <n v="3.1999698410240001"/>
  </r>
  <r>
    <x v="1"/>
    <x v="1"/>
    <x v="14"/>
    <x v="30"/>
    <x v="4"/>
    <n v="46528.29941124472"/>
    <n v="248"/>
    <n v="5.0836564781535651"/>
  </r>
  <r>
    <x v="1"/>
    <x v="1"/>
    <x v="15"/>
    <x v="30"/>
    <x v="4"/>
    <n v="32403.520313208541"/>
    <n v="248"/>
    <n v="3.5403908597487348"/>
  </r>
  <r>
    <x v="1"/>
    <x v="1"/>
    <x v="16"/>
    <x v="30"/>
    <x v="4"/>
    <n v="48687.348198895328"/>
    <n v="248"/>
    <n v="5.3195529646977748"/>
  </r>
  <r>
    <x v="1"/>
    <x v="1"/>
    <x v="17"/>
    <x v="30"/>
    <x v="4"/>
    <n v="34675.593768204155"/>
    <n v="248"/>
    <n v="3.7886363594657895"/>
  </r>
  <r>
    <x v="2"/>
    <x v="0"/>
    <x v="0"/>
    <x v="30"/>
    <x v="4"/>
    <n v="0"/>
    <n v="248"/>
    <n v="0"/>
  </r>
  <r>
    <x v="2"/>
    <x v="0"/>
    <x v="8"/>
    <x v="30"/>
    <x v="4"/>
    <n v="0"/>
    <n v="248"/>
    <n v="0"/>
  </r>
  <r>
    <x v="2"/>
    <x v="0"/>
    <x v="7"/>
    <x v="30"/>
    <x v="4"/>
    <n v="0"/>
    <n v="248"/>
    <n v="0"/>
  </r>
  <r>
    <x v="2"/>
    <x v="0"/>
    <x v="1"/>
    <x v="30"/>
    <x v="4"/>
    <n v="71193.530100000018"/>
    <n v="248"/>
    <n v="7.7785660571127204"/>
  </r>
  <r>
    <x v="2"/>
    <x v="0"/>
    <x v="2"/>
    <x v="30"/>
    <x v="4"/>
    <n v="73273.222539444236"/>
    <n v="248"/>
    <n v="8.0057921125698961"/>
  </r>
  <r>
    <x v="2"/>
    <x v="0"/>
    <x v="3"/>
    <x v="30"/>
    <x v="4"/>
    <n v="0"/>
    <n v="248"/>
    <n v="0"/>
  </r>
  <r>
    <x v="2"/>
    <x v="0"/>
    <x v="5"/>
    <x v="30"/>
    <x v="4"/>
    <n v="0"/>
    <n v="248"/>
    <n v="0"/>
  </r>
  <r>
    <x v="2"/>
    <x v="0"/>
    <x v="4"/>
    <x v="30"/>
    <x v="4"/>
    <n v="0"/>
    <n v="248"/>
    <n v="0"/>
  </r>
  <r>
    <x v="2"/>
    <x v="0"/>
    <x v="6"/>
    <x v="30"/>
    <x v="4"/>
    <n v="0"/>
    <n v="248"/>
    <n v="0"/>
  </r>
  <r>
    <x v="2"/>
    <x v="0"/>
    <x v="9"/>
    <x v="30"/>
    <x v="4"/>
    <n v="0"/>
    <n v="248"/>
    <n v="0"/>
  </r>
  <r>
    <x v="2"/>
    <x v="0"/>
    <x v="10"/>
    <x v="30"/>
    <x v="4"/>
    <n v="73183.506918156359"/>
    <n v="248"/>
    <n v="7.9959898329868713"/>
  </r>
  <r>
    <x v="2"/>
    <x v="1"/>
    <x v="11"/>
    <x v="30"/>
    <x v="4"/>
    <n v="0"/>
    <n v="248"/>
    <n v="0"/>
  </r>
  <r>
    <x v="2"/>
    <x v="1"/>
    <x v="12"/>
    <x v="30"/>
    <x v="4"/>
    <n v="0"/>
    <n v="248"/>
    <n v="0"/>
  </r>
  <r>
    <x v="2"/>
    <x v="1"/>
    <x v="13"/>
    <x v="30"/>
    <x v="4"/>
    <n v="0"/>
    <n v="248"/>
    <n v="0"/>
  </r>
  <r>
    <x v="2"/>
    <x v="1"/>
    <x v="14"/>
    <x v="30"/>
    <x v="4"/>
    <n v="0"/>
    <n v="248"/>
    <n v="0"/>
  </r>
  <r>
    <x v="2"/>
    <x v="1"/>
    <x v="15"/>
    <x v="30"/>
    <x v="4"/>
    <n v="73183.506918156359"/>
    <n v="248"/>
    <n v="7.9959898329868713"/>
  </r>
  <r>
    <x v="2"/>
    <x v="1"/>
    <x v="16"/>
    <x v="30"/>
    <x v="4"/>
    <n v="0"/>
    <n v="248"/>
    <n v="0"/>
  </r>
  <r>
    <x v="2"/>
    <x v="1"/>
    <x v="17"/>
    <x v="30"/>
    <x v="4"/>
    <n v="73183.506918156359"/>
    <n v="248"/>
    <n v="7.9959898329868713"/>
  </r>
  <r>
    <x v="0"/>
    <x v="0"/>
    <x v="0"/>
    <x v="30"/>
    <x v="5"/>
    <n v="43563.959509649765"/>
    <n v="265.05"/>
    <n v="4.4535900127354884"/>
  </r>
  <r>
    <x v="0"/>
    <x v="0"/>
    <x v="8"/>
    <x v="30"/>
    <x v="5"/>
    <n v="0"/>
    <n v="265.05"/>
    <n v="0"/>
  </r>
  <r>
    <x v="0"/>
    <x v="0"/>
    <x v="7"/>
    <x v="30"/>
    <x v="5"/>
    <n v="52977.78"/>
    <n v="265.05"/>
    <n v="5.4159749150587428"/>
  </r>
  <r>
    <x v="0"/>
    <x v="0"/>
    <x v="1"/>
    <x v="30"/>
    <x v="5"/>
    <n v="51095.028983781049"/>
    <n v="265.05"/>
    <n v="5.2234992719656734"/>
  </r>
  <r>
    <x v="0"/>
    <x v="0"/>
    <x v="2"/>
    <x v="30"/>
    <x v="5"/>
    <n v="34875.156586180725"/>
    <n v="265.05"/>
    <n v="3.5653244290247819"/>
  </r>
  <r>
    <x v="0"/>
    <x v="0"/>
    <x v="3"/>
    <x v="30"/>
    <x v="5"/>
    <n v="31280.445009875824"/>
    <n v="265.05"/>
    <n v="3.1978332332038431"/>
  </r>
  <r>
    <x v="0"/>
    <x v="0"/>
    <x v="5"/>
    <x v="30"/>
    <x v="5"/>
    <n v="51299.733569286458"/>
    <n v="265.05"/>
    <n v="5.2444264399235374"/>
  </r>
  <r>
    <x v="0"/>
    <x v="0"/>
    <x v="4"/>
    <x v="30"/>
    <x v="5"/>
    <n v="56407.464009625503"/>
    <n v="265.05"/>
    <n v="5.7665951668456206"/>
  </r>
  <r>
    <x v="0"/>
    <x v="0"/>
    <x v="6"/>
    <x v="30"/>
    <x v="5"/>
    <n v="38174.952736711268"/>
    <n v="265.05"/>
    <n v="3.9026661065371435"/>
  </r>
  <r>
    <x v="0"/>
    <x v="0"/>
    <x v="9"/>
    <x v="30"/>
    <x v="5"/>
    <n v="37508.170224898073"/>
    <n v="265.05"/>
    <n v="3.8345002196732523"/>
  </r>
  <r>
    <x v="0"/>
    <x v="0"/>
    <x v="10"/>
    <x v="30"/>
    <x v="5"/>
    <n v="37014.796987067872"/>
    <n v="265.05"/>
    <n v="3.7840621477145993"/>
  </r>
  <r>
    <x v="0"/>
    <x v="1"/>
    <x v="11"/>
    <x v="30"/>
    <x v="5"/>
    <n v="37957.753237298391"/>
    <n v="265.05"/>
    <n v="3.8804615702129812"/>
  </r>
  <r>
    <x v="0"/>
    <x v="1"/>
    <x v="12"/>
    <x v="30"/>
    <x v="5"/>
    <n v="52324.063245758909"/>
    <n v="265.05"/>
    <n v="5.3491447545174111"/>
  </r>
  <r>
    <x v="0"/>
    <x v="1"/>
    <x v="13"/>
    <x v="30"/>
    <x v="5"/>
    <n v="31301.344799999999"/>
    <n v="265.05"/>
    <n v="3.1999698410239996"/>
  </r>
  <r>
    <x v="0"/>
    <x v="1"/>
    <x v="14"/>
    <x v="30"/>
    <x v="5"/>
    <n v="52572.163878596999"/>
    <n v="265.05"/>
    <n v="5.3745083466471923"/>
  </r>
  <r>
    <x v="0"/>
    <x v="1"/>
    <x v="15"/>
    <x v="30"/>
    <x v="5"/>
    <n v="34860.066705651669"/>
    <n v="265.05"/>
    <n v="3.5637817744549491"/>
  </r>
  <r>
    <x v="0"/>
    <x v="1"/>
    <x v="16"/>
    <x v="30"/>
    <x v="5"/>
    <n v="51299.733569286458"/>
    <n v="265.05"/>
    <n v="5.2444264399235374"/>
  </r>
  <r>
    <x v="0"/>
    <x v="1"/>
    <x v="17"/>
    <x v="30"/>
    <x v="5"/>
    <n v="37014.796987067864"/>
    <n v="265.05"/>
    <n v="3.7840621477145984"/>
  </r>
  <r>
    <x v="1"/>
    <x v="0"/>
    <x v="0"/>
    <x v="30"/>
    <x v="5"/>
    <n v="43563.95950964839"/>
    <n v="265.05"/>
    <n v="4.453590012735348"/>
  </r>
  <r>
    <x v="1"/>
    <x v="0"/>
    <x v="8"/>
    <x v="30"/>
    <x v="5"/>
    <n v="0"/>
    <n v="265.05"/>
    <n v="0"/>
  </r>
  <r>
    <x v="1"/>
    <x v="0"/>
    <x v="7"/>
    <x v="30"/>
    <x v="5"/>
    <n v="52977.78"/>
    <n v="265.05"/>
    <n v="5.4159749150587428"/>
  </r>
  <r>
    <x v="1"/>
    <x v="0"/>
    <x v="1"/>
    <x v="30"/>
    <x v="5"/>
    <n v="38432.315191211725"/>
    <n v="265.05"/>
    <n v="3.9289765445670568"/>
  </r>
  <r>
    <x v="1"/>
    <x v="0"/>
    <x v="2"/>
    <x v="30"/>
    <x v="5"/>
    <n v="32793.001724997936"/>
    <n v="265.05"/>
    <n v="3.3524635183291358"/>
  </r>
  <r>
    <x v="1"/>
    <x v="0"/>
    <x v="3"/>
    <x v="30"/>
    <x v="5"/>
    <n v="31280.445009875846"/>
    <n v="265.05"/>
    <n v="3.1978332332038453"/>
  </r>
  <r>
    <x v="1"/>
    <x v="0"/>
    <x v="5"/>
    <x v="30"/>
    <x v="5"/>
    <n v="51299.733569286378"/>
    <n v="265.05"/>
    <n v="5.2444264399235294"/>
  </r>
  <r>
    <x v="1"/>
    <x v="0"/>
    <x v="4"/>
    <x v="30"/>
    <x v="5"/>
    <n v="56407.464009625422"/>
    <n v="265.05"/>
    <n v="5.7665951668456126"/>
  </r>
  <r>
    <x v="1"/>
    <x v="0"/>
    <x v="6"/>
    <x v="30"/>
    <x v="5"/>
    <n v="38174.960931316629"/>
    <n v="265.05"/>
    <n v="3.9026669442803836"/>
  </r>
  <r>
    <x v="1"/>
    <x v="0"/>
    <x v="9"/>
    <x v="30"/>
    <x v="5"/>
    <n v="37508.179617088957"/>
    <n v="265.05"/>
    <n v="3.8345011798469364"/>
  </r>
  <r>
    <x v="1"/>
    <x v="0"/>
    <x v="10"/>
    <x v="30"/>
    <x v="5"/>
    <n v="35550.546556457739"/>
    <n v="265.05"/>
    <n v="3.6343702655415737"/>
  </r>
  <r>
    <x v="1"/>
    <x v="1"/>
    <x v="11"/>
    <x v="30"/>
    <x v="5"/>
    <n v="37957.762113955308"/>
    <n v="265.05"/>
    <n v="3.8804624776830789"/>
  </r>
  <r>
    <x v="1"/>
    <x v="1"/>
    <x v="12"/>
    <x v="30"/>
    <x v="5"/>
    <n v="52324.063245758909"/>
    <n v="265.05"/>
    <n v="5.3491447545174111"/>
  </r>
  <r>
    <x v="1"/>
    <x v="1"/>
    <x v="13"/>
    <x v="30"/>
    <x v="5"/>
    <n v="31301.344799999999"/>
    <n v="265.05"/>
    <n v="3.1999698410239996"/>
  </r>
  <r>
    <x v="1"/>
    <x v="1"/>
    <x v="14"/>
    <x v="30"/>
    <x v="5"/>
    <n v="52572.163878595937"/>
    <n v="265.05"/>
    <n v="5.374508346647084"/>
  </r>
  <r>
    <x v="1"/>
    <x v="1"/>
    <x v="15"/>
    <x v="30"/>
    <x v="5"/>
    <n v="32771.113425079049"/>
    <n v="265.05"/>
    <n v="3.3502258540990759"/>
  </r>
  <r>
    <x v="1"/>
    <x v="1"/>
    <x v="16"/>
    <x v="30"/>
    <x v="5"/>
    <n v="51299.733569286378"/>
    <n v="265.05"/>
    <n v="5.2444264399235294"/>
  </r>
  <r>
    <x v="1"/>
    <x v="1"/>
    <x v="17"/>
    <x v="30"/>
    <x v="5"/>
    <n v="35550.546556457746"/>
    <n v="265.05"/>
    <n v="3.6343702655415746"/>
  </r>
  <r>
    <x v="2"/>
    <x v="0"/>
    <x v="0"/>
    <x v="30"/>
    <x v="5"/>
    <n v="0"/>
    <n v="265.05"/>
    <n v="0"/>
  </r>
  <r>
    <x v="2"/>
    <x v="0"/>
    <x v="8"/>
    <x v="30"/>
    <x v="5"/>
    <n v="0"/>
    <n v="265.05"/>
    <n v="0"/>
  </r>
  <r>
    <x v="2"/>
    <x v="0"/>
    <x v="7"/>
    <x v="30"/>
    <x v="5"/>
    <n v="0"/>
    <n v="265.05"/>
    <n v="0"/>
  </r>
  <r>
    <x v="2"/>
    <x v="0"/>
    <x v="1"/>
    <x v="30"/>
    <x v="5"/>
    <n v="75876.369699999996"/>
    <n v="265.05"/>
    <n v="7.7569221462455262"/>
  </r>
  <r>
    <x v="2"/>
    <x v="0"/>
    <x v="2"/>
    <x v="30"/>
    <x v="5"/>
    <n v="77307.199921733394"/>
    <n v="265.05"/>
    <n v="7.9031974448445999"/>
  </r>
  <r>
    <x v="2"/>
    <x v="0"/>
    <x v="3"/>
    <x v="30"/>
    <x v="5"/>
    <n v="0"/>
    <n v="265.05"/>
    <n v="0"/>
  </r>
  <r>
    <x v="2"/>
    <x v="0"/>
    <x v="5"/>
    <x v="30"/>
    <x v="5"/>
    <n v="0"/>
    <n v="265.05"/>
    <n v="0"/>
  </r>
  <r>
    <x v="2"/>
    <x v="0"/>
    <x v="4"/>
    <x v="30"/>
    <x v="5"/>
    <n v="0"/>
    <n v="265.05"/>
    <n v="0"/>
  </r>
  <r>
    <x v="2"/>
    <x v="0"/>
    <x v="6"/>
    <x v="30"/>
    <x v="5"/>
    <n v="0"/>
    <n v="265.05"/>
    <n v="0"/>
  </r>
  <r>
    <x v="2"/>
    <x v="0"/>
    <x v="9"/>
    <x v="30"/>
    <x v="5"/>
    <n v="0"/>
    <n v="265.05"/>
    <n v="0"/>
  </r>
  <r>
    <x v="2"/>
    <x v="0"/>
    <x v="10"/>
    <x v="30"/>
    <x v="5"/>
    <n v="77246.961539382915"/>
    <n v="265.05"/>
    <n v="7.8970392108126335"/>
  </r>
  <r>
    <x v="2"/>
    <x v="1"/>
    <x v="11"/>
    <x v="30"/>
    <x v="5"/>
    <n v="0"/>
    <n v="265.05"/>
    <n v="0"/>
  </r>
  <r>
    <x v="2"/>
    <x v="1"/>
    <x v="12"/>
    <x v="30"/>
    <x v="5"/>
    <n v="0"/>
    <n v="265.05"/>
    <n v="0"/>
  </r>
  <r>
    <x v="2"/>
    <x v="1"/>
    <x v="13"/>
    <x v="30"/>
    <x v="5"/>
    <n v="0"/>
    <n v="265.05"/>
    <n v="0"/>
  </r>
  <r>
    <x v="2"/>
    <x v="1"/>
    <x v="14"/>
    <x v="30"/>
    <x v="5"/>
    <n v="0"/>
    <n v="265.05"/>
    <n v="0"/>
  </r>
  <r>
    <x v="2"/>
    <x v="1"/>
    <x v="15"/>
    <x v="30"/>
    <x v="5"/>
    <n v="77246.961539382915"/>
    <n v="265.05"/>
    <n v="7.8970392108126335"/>
  </r>
  <r>
    <x v="2"/>
    <x v="1"/>
    <x v="16"/>
    <x v="30"/>
    <x v="5"/>
    <n v="0"/>
    <n v="265.05"/>
    <n v="0"/>
  </r>
  <r>
    <x v="2"/>
    <x v="1"/>
    <x v="17"/>
    <x v="30"/>
    <x v="5"/>
    <n v="77246.961539382915"/>
    <n v="265.05"/>
    <n v="7.8970392108126335"/>
  </r>
  <r>
    <x v="0"/>
    <x v="0"/>
    <x v="0"/>
    <x v="30"/>
    <x v="6"/>
    <n v="53798.284085326333"/>
    <n v="349.95"/>
    <n v="4.1655574001592441"/>
  </r>
  <r>
    <x v="0"/>
    <x v="0"/>
    <x v="8"/>
    <x v="30"/>
    <x v="6"/>
    <n v="0"/>
    <n v="349.95"/>
    <n v="0"/>
  </r>
  <r>
    <x v="0"/>
    <x v="0"/>
    <x v="7"/>
    <x v="30"/>
    <x v="6"/>
    <n v="57879.746999999988"/>
    <n v="349.95"/>
    <n v="4.4815817555221251"/>
  </r>
  <r>
    <x v="0"/>
    <x v="0"/>
    <x v="1"/>
    <x v="30"/>
    <x v="6"/>
    <n v="59208.880742578112"/>
    <n v="349.95"/>
    <n v="4.5844955006597283"/>
  </r>
  <r>
    <x v="0"/>
    <x v="0"/>
    <x v="2"/>
    <x v="30"/>
    <x v="6"/>
    <n v="38687.678316178812"/>
    <n v="349.95"/>
    <n v="2.9955554799729156"/>
  </r>
  <r>
    <x v="0"/>
    <x v="0"/>
    <x v="3"/>
    <x v="30"/>
    <x v="6"/>
    <n v="37212.979575169484"/>
    <n v="349.95"/>
    <n v="2.8813707553472385"/>
  </r>
  <r>
    <x v="0"/>
    <x v="0"/>
    <x v="5"/>
    <x v="30"/>
    <x v="6"/>
    <n v="65141.260201441262"/>
    <n v="349.95"/>
    <n v="5.0438348192935036"/>
  </r>
  <r>
    <x v="0"/>
    <x v="0"/>
    <x v="4"/>
    <x v="30"/>
    <x v="6"/>
    <n v="63610.48538193389"/>
    <n v="349.95"/>
    <n v="4.9253081694980771"/>
  </r>
  <r>
    <x v="0"/>
    <x v="0"/>
    <x v="6"/>
    <x v="30"/>
    <x v="6"/>
    <n v="45033.572465292738"/>
    <n v="349.95"/>
    <n v="3.4869129048964136"/>
  </r>
  <r>
    <x v="0"/>
    <x v="0"/>
    <x v="9"/>
    <x v="30"/>
    <x v="6"/>
    <n v="43502.53116286052"/>
    <n v="349.95"/>
    <n v="3.3683656215447599"/>
  </r>
  <r>
    <x v="0"/>
    <x v="0"/>
    <x v="10"/>
    <x v="30"/>
    <x v="6"/>
    <n v="41830.916687712437"/>
    <n v="349.95"/>
    <n v="3.2389338717119496"/>
  </r>
  <r>
    <x v="0"/>
    <x v="1"/>
    <x v="11"/>
    <x v="30"/>
    <x v="6"/>
    <n v="44426.772489377239"/>
    <n v="349.95"/>
    <n v="3.439928876073445"/>
  </r>
  <r>
    <x v="0"/>
    <x v="1"/>
    <x v="12"/>
    <x v="30"/>
    <x v="6"/>
    <n v="58046.24846364688"/>
    <n v="349.95"/>
    <n v="4.4944738284910626"/>
  </r>
  <r>
    <x v="0"/>
    <x v="1"/>
    <x v="13"/>
    <x v="30"/>
    <x v="6"/>
    <n v="41327.695200000002"/>
    <n v="349.95"/>
    <n v="3.1999698410240001"/>
  </r>
  <r>
    <x v="0"/>
    <x v="1"/>
    <x v="14"/>
    <x v="30"/>
    <x v="6"/>
    <n v="62186.003715110492"/>
    <n v="349.95"/>
    <n v="4.8150117121014766"/>
  </r>
  <r>
    <x v="0"/>
    <x v="1"/>
    <x v="15"/>
    <x v="30"/>
    <x v="6"/>
    <n v="38773.747420988089"/>
    <n v="349.95"/>
    <n v="3.0022197407864151"/>
  </r>
  <r>
    <x v="0"/>
    <x v="1"/>
    <x v="16"/>
    <x v="30"/>
    <x v="6"/>
    <n v="65141.260201441262"/>
    <n v="349.95"/>
    <n v="5.0438348192935036"/>
  </r>
  <r>
    <x v="0"/>
    <x v="1"/>
    <x v="17"/>
    <x v="30"/>
    <x v="6"/>
    <n v="41830.916687712444"/>
    <n v="349.95"/>
    <n v="3.23893387171195"/>
  </r>
  <r>
    <x v="1"/>
    <x v="0"/>
    <x v="0"/>
    <x v="30"/>
    <x v="6"/>
    <n v="53798.284085328502"/>
    <n v="349.95"/>
    <n v="4.165557400159412"/>
  </r>
  <r>
    <x v="1"/>
    <x v="0"/>
    <x v="8"/>
    <x v="30"/>
    <x v="6"/>
    <n v="0"/>
    <n v="349.95"/>
    <n v="0"/>
  </r>
  <r>
    <x v="1"/>
    <x v="0"/>
    <x v="7"/>
    <x v="30"/>
    <x v="6"/>
    <n v="57879.746999999988"/>
    <n v="349.95"/>
    <n v="4.4815817555221251"/>
  </r>
  <r>
    <x v="1"/>
    <x v="0"/>
    <x v="1"/>
    <x v="30"/>
    <x v="6"/>
    <n v="47894.80325259098"/>
    <n v="349.95"/>
    <n v="3.7084556786527334"/>
  </r>
  <r>
    <x v="1"/>
    <x v="0"/>
    <x v="2"/>
    <x v="30"/>
    <x v="6"/>
    <n v="37150.539061823452"/>
    <n v="349.95"/>
    <n v="2.8765360371613244"/>
  </r>
  <r>
    <x v="1"/>
    <x v="0"/>
    <x v="3"/>
    <x v="30"/>
    <x v="6"/>
    <n v="37212.979575169476"/>
    <n v="349.95"/>
    <n v="2.8813707553472381"/>
  </r>
  <r>
    <x v="1"/>
    <x v="0"/>
    <x v="5"/>
    <x v="30"/>
    <x v="6"/>
    <n v="65141.260201441248"/>
    <n v="349.95"/>
    <n v="5.0438348192935019"/>
  </r>
  <r>
    <x v="1"/>
    <x v="0"/>
    <x v="4"/>
    <x v="30"/>
    <x v="6"/>
    <n v="63610.485381934064"/>
    <n v="349.95"/>
    <n v="4.9253081694980905"/>
  </r>
  <r>
    <x v="1"/>
    <x v="0"/>
    <x v="6"/>
    <x v="30"/>
    <x v="6"/>
    <n v="45033.568316078316"/>
    <n v="349.95"/>
    <n v="3.4869125836261143"/>
  </r>
  <r>
    <x v="1"/>
    <x v="0"/>
    <x v="9"/>
    <x v="30"/>
    <x v="6"/>
    <n v="43502.526411407751"/>
    <n v="349.95"/>
    <n v="3.3683652536436344"/>
  </r>
  <r>
    <x v="1"/>
    <x v="0"/>
    <x v="10"/>
    <x v="30"/>
    <x v="6"/>
    <n v="40736.462338636389"/>
    <n v="349.95"/>
    <n v="3.154191161225135"/>
  </r>
  <r>
    <x v="1"/>
    <x v="1"/>
    <x v="11"/>
    <x v="30"/>
    <x v="6"/>
    <n v="44426.768006348575"/>
    <n v="349.95"/>
    <n v="3.4399285289561803"/>
  </r>
  <r>
    <x v="1"/>
    <x v="1"/>
    <x v="12"/>
    <x v="30"/>
    <x v="6"/>
    <n v="58046.24846364688"/>
    <n v="349.95"/>
    <n v="4.4944738284910626"/>
  </r>
  <r>
    <x v="1"/>
    <x v="1"/>
    <x v="13"/>
    <x v="30"/>
    <x v="6"/>
    <n v="41327.695200000002"/>
    <n v="349.95"/>
    <n v="3.1999698410240001"/>
  </r>
  <r>
    <x v="1"/>
    <x v="1"/>
    <x v="14"/>
    <x v="30"/>
    <x v="6"/>
    <n v="62186.003715112172"/>
    <n v="349.95"/>
    <n v="4.8150117121016072"/>
  </r>
  <r>
    <x v="1"/>
    <x v="1"/>
    <x v="15"/>
    <x v="30"/>
    <x v="6"/>
    <n v="37217.535022735035"/>
    <n v="349.95"/>
    <n v="2.8817234799487821"/>
  </r>
  <r>
    <x v="1"/>
    <x v="1"/>
    <x v="16"/>
    <x v="30"/>
    <x v="6"/>
    <n v="65141.260201441248"/>
    <n v="349.95"/>
    <n v="5.0438348192935019"/>
  </r>
  <r>
    <x v="1"/>
    <x v="1"/>
    <x v="17"/>
    <x v="30"/>
    <x v="6"/>
    <n v="40736.462338636396"/>
    <n v="349.95"/>
    <n v="3.1541911612251359"/>
  </r>
  <r>
    <x v="2"/>
    <x v="0"/>
    <x v="0"/>
    <x v="30"/>
    <x v="6"/>
    <n v="0"/>
    <n v="349.95"/>
    <n v="0"/>
  </r>
  <r>
    <x v="2"/>
    <x v="0"/>
    <x v="8"/>
    <x v="30"/>
    <x v="6"/>
    <n v="0"/>
    <n v="349.95"/>
    <n v="0"/>
  </r>
  <r>
    <x v="2"/>
    <x v="0"/>
    <x v="7"/>
    <x v="30"/>
    <x v="6"/>
    <n v="0"/>
    <n v="349.95"/>
    <n v="0"/>
  </r>
  <r>
    <x v="2"/>
    <x v="0"/>
    <x v="1"/>
    <x v="30"/>
    <x v="6"/>
    <n v="100039.4906"/>
    <n v="349.95"/>
    <n v="7.7459764277250081"/>
  </r>
  <r>
    <x v="2"/>
    <x v="0"/>
    <x v="2"/>
    <x v="30"/>
    <x v="6"/>
    <n v="103328.40427455828"/>
    <n v="349.95"/>
    <n v="8.000634339747112"/>
  </r>
  <r>
    <x v="2"/>
    <x v="0"/>
    <x v="3"/>
    <x v="30"/>
    <x v="6"/>
    <n v="0"/>
    <n v="349.95"/>
    <n v="0"/>
  </r>
  <r>
    <x v="2"/>
    <x v="0"/>
    <x v="5"/>
    <x v="30"/>
    <x v="6"/>
    <n v="0"/>
    <n v="349.95"/>
    <n v="0"/>
  </r>
  <r>
    <x v="2"/>
    <x v="0"/>
    <x v="4"/>
    <x v="30"/>
    <x v="6"/>
    <n v="0"/>
    <n v="349.95"/>
    <n v="0"/>
  </r>
  <r>
    <x v="2"/>
    <x v="0"/>
    <x v="6"/>
    <x v="30"/>
    <x v="6"/>
    <n v="0"/>
    <n v="349.95"/>
    <n v="0"/>
  </r>
  <r>
    <x v="2"/>
    <x v="0"/>
    <x v="9"/>
    <x v="30"/>
    <x v="6"/>
    <n v="0"/>
    <n v="349.95"/>
    <n v="0"/>
  </r>
  <r>
    <x v="2"/>
    <x v="0"/>
    <x v="10"/>
    <x v="30"/>
    <x v="6"/>
    <n v="103166.60412769651"/>
    <n v="349.95"/>
    <n v="7.9881062859148004"/>
  </r>
  <r>
    <x v="2"/>
    <x v="1"/>
    <x v="11"/>
    <x v="30"/>
    <x v="6"/>
    <n v="0"/>
    <n v="349.95"/>
    <n v="0"/>
  </r>
  <r>
    <x v="2"/>
    <x v="1"/>
    <x v="12"/>
    <x v="30"/>
    <x v="6"/>
    <n v="0"/>
    <n v="349.95"/>
    <n v="0"/>
  </r>
  <r>
    <x v="2"/>
    <x v="1"/>
    <x v="13"/>
    <x v="30"/>
    <x v="6"/>
    <n v="0"/>
    <n v="349.95"/>
    <n v="0"/>
  </r>
  <r>
    <x v="2"/>
    <x v="1"/>
    <x v="14"/>
    <x v="30"/>
    <x v="6"/>
    <n v="0"/>
    <n v="349.95"/>
    <n v="0"/>
  </r>
  <r>
    <x v="2"/>
    <x v="1"/>
    <x v="15"/>
    <x v="30"/>
    <x v="6"/>
    <n v="103166.6041276965"/>
    <n v="349.95"/>
    <n v="7.9881062859148004"/>
  </r>
  <r>
    <x v="2"/>
    <x v="1"/>
    <x v="16"/>
    <x v="30"/>
    <x v="6"/>
    <n v="0"/>
    <n v="349.95"/>
    <n v="0"/>
  </r>
  <r>
    <x v="2"/>
    <x v="1"/>
    <x v="17"/>
    <x v="30"/>
    <x v="6"/>
    <n v="103166.6041276965"/>
    <n v="349.95"/>
    <n v="7.9881062859148004"/>
  </r>
  <r>
    <x v="0"/>
    <x v="0"/>
    <x v="0"/>
    <x v="30"/>
    <x v="7"/>
    <n v="56858.207813226429"/>
    <n v="350"/>
    <n v="4.4018558803733461"/>
  </r>
  <r>
    <x v="0"/>
    <x v="0"/>
    <x v="8"/>
    <x v="30"/>
    <x v="7"/>
    <n v="0"/>
    <n v="350"/>
    <n v="0"/>
  </r>
  <r>
    <x v="0"/>
    <x v="0"/>
    <x v="7"/>
    <x v="30"/>
    <x v="7"/>
    <n v="71032.850999999995"/>
    <n v="350"/>
    <n v="5.4992301885621249"/>
  </r>
  <r>
    <x v="0"/>
    <x v="0"/>
    <x v="1"/>
    <x v="30"/>
    <x v="7"/>
    <n v="67482.276197747837"/>
    <n v="350"/>
    <n v="5.2243513421633923"/>
  </r>
  <r>
    <x v="0"/>
    <x v="0"/>
    <x v="2"/>
    <x v="30"/>
    <x v="7"/>
    <n v="43477.35665064121"/>
    <n v="350"/>
    <n v="3.3659354629041771"/>
  </r>
  <r>
    <x v="0"/>
    <x v="0"/>
    <x v="3"/>
    <x v="30"/>
    <x v="7"/>
    <n v="38544.061574398285"/>
    <n v="350"/>
    <n v="2.9840090045059355"/>
  </r>
  <r>
    <x v="0"/>
    <x v="0"/>
    <x v="5"/>
    <x v="30"/>
    <x v="7"/>
    <n v="64787.080157725395"/>
    <n v="350"/>
    <n v="5.01569431631229"/>
  </r>
  <r>
    <x v="0"/>
    <x v="0"/>
    <x v="4"/>
    <x v="30"/>
    <x v="7"/>
    <n v="68184.409031098345"/>
    <n v="350"/>
    <n v="5.2787091501238494"/>
  </r>
  <r>
    <x v="0"/>
    <x v="0"/>
    <x v="6"/>
    <x v="30"/>
    <x v="7"/>
    <n v="47964.556236487864"/>
    <n v="350"/>
    <n v="3.7133260445463443"/>
  </r>
  <r>
    <x v="0"/>
    <x v="0"/>
    <x v="9"/>
    <x v="30"/>
    <x v="7"/>
    <n v="46770.999064499956"/>
    <n v="350"/>
    <n v="3.6209230853581968"/>
  </r>
  <r>
    <x v="0"/>
    <x v="0"/>
    <x v="10"/>
    <x v="30"/>
    <x v="7"/>
    <n v="46029.448015153095"/>
    <n v="350"/>
    <n v="3.5635135929963009"/>
  </r>
  <r>
    <x v="0"/>
    <x v="1"/>
    <x v="11"/>
    <x v="30"/>
    <x v="7"/>
    <n v="47520.124476366153"/>
    <n v="350"/>
    <n v="3.67891897066982"/>
  </r>
  <r>
    <x v="0"/>
    <x v="1"/>
    <x v="12"/>
    <x v="30"/>
    <x v="7"/>
    <n v="62821.902957430844"/>
    <n v="350"/>
    <n v="4.863553980769038"/>
  </r>
  <r>
    <x v="0"/>
    <x v="1"/>
    <x v="13"/>
    <x v="30"/>
    <x v="7"/>
    <n v="41333.599999999999"/>
    <n v="350"/>
    <n v="3.1999698410239996"/>
  </r>
  <r>
    <x v="0"/>
    <x v="1"/>
    <x v="14"/>
    <x v="30"/>
    <x v="7"/>
    <n v="65633.844017286698"/>
    <n v="350"/>
    <n v="5.0812491872421202"/>
  </r>
  <r>
    <x v="0"/>
    <x v="1"/>
    <x v="15"/>
    <x v="30"/>
    <x v="7"/>
    <n v="43460.057055793368"/>
    <n v="350"/>
    <n v="3.3645961606954411"/>
  </r>
  <r>
    <x v="0"/>
    <x v="1"/>
    <x v="16"/>
    <x v="30"/>
    <x v="7"/>
    <n v="64787.080157725395"/>
    <n v="350"/>
    <n v="5.01569431631229"/>
  </r>
  <r>
    <x v="0"/>
    <x v="1"/>
    <x v="17"/>
    <x v="30"/>
    <x v="7"/>
    <n v="46029.448015153081"/>
    <n v="350"/>
    <n v="3.5635135929963"/>
  </r>
  <r>
    <x v="1"/>
    <x v="0"/>
    <x v="0"/>
    <x v="30"/>
    <x v="7"/>
    <n v="56858.207813226429"/>
    <n v="350"/>
    <n v="4.4018558803733461"/>
  </r>
  <r>
    <x v="1"/>
    <x v="0"/>
    <x v="8"/>
    <x v="30"/>
    <x v="7"/>
    <n v="0"/>
    <n v="350"/>
    <n v="0"/>
  </r>
  <r>
    <x v="1"/>
    <x v="0"/>
    <x v="7"/>
    <x v="30"/>
    <x v="7"/>
    <n v="71032.850999999995"/>
    <n v="350"/>
    <n v="5.4992301885621249"/>
  </r>
  <r>
    <x v="1"/>
    <x v="0"/>
    <x v="1"/>
    <x v="30"/>
    <x v="7"/>
    <n v="50199.241801203229"/>
    <n v="350"/>
    <n v="3.8863312125273772"/>
  </r>
  <r>
    <x v="1"/>
    <x v="0"/>
    <x v="2"/>
    <x v="30"/>
    <x v="7"/>
    <n v="41608.058583940794"/>
    <n v="350"/>
    <n v="3.2212179101788934"/>
  </r>
  <r>
    <x v="1"/>
    <x v="0"/>
    <x v="3"/>
    <x v="30"/>
    <x v="7"/>
    <n v="38529.784907339352"/>
    <n v="350"/>
    <n v="2.9829037317007865"/>
  </r>
  <r>
    <x v="1"/>
    <x v="0"/>
    <x v="5"/>
    <x v="30"/>
    <x v="7"/>
    <n v="64787.080157725308"/>
    <n v="350"/>
    <n v="5.0156943163122829"/>
  </r>
  <r>
    <x v="1"/>
    <x v="0"/>
    <x v="4"/>
    <x v="30"/>
    <x v="7"/>
    <n v="68184.409031098345"/>
    <n v="350"/>
    <n v="5.2787091501238494"/>
  </r>
  <r>
    <x v="1"/>
    <x v="0"/>
    <x v="6"/>
    <x v="30"/>
    <x v="7"/>
    <n v="47964.556133699341"/>
    <n v="350"/>
    <n v="3.7133260365886493"/>
  </r>
  <r>
    <x v="1"/>
    <x v="0"/>
    <x v="9"/>
    <x v="30"/>
    <x v="7"/>
    <n v="46770.998946551284"/>
    <n v="350"/>
    <n v="3.6209230762268323"/>
  </r>
  <r>
    <x v="1"/>
    <x v="0"/>
    <x v="10"/>
    <x v="30"/>
    <x v="7"/>
    <n v="44654.760739854129"/>
    <n v="350"/>
    <n v="3.4570878806993766"/>
  </r>
  <r>
    <x v="1"/>
    <x v="1"/>
    <x v="11"/>
    <x v="30"/>
    <x v="7"/>
    <n v="47520.124364839321"/>
    <n v="350"/>
    <n v="3.6789189620356222"/>
  </r>
  <r>
    <x v="1"/>
    <x v="1"/>
    <x v="12"/>
    <x v="30"/>
    <x v="7"/>
    <n v="62821.902957430844"/>
    <n v="350"/>
    <n v="4.863553980769038"/>
  </r>
  <r>
    <x v="1"/>
    <x v="1"/>
    <x v="13"/>
    <x v="30"/>
    <x v="7"/>
    <n v="41333.599999999999"/>
    <n v="350"/>
    <n v="3.1999698410239996"/>
  </r>
  <r>
    <x v="1"/>
    <x v="1"/>
    <x v="14"/>
    <x v="30"/>
    <x v="7"/>
    <n v="65633.844017286698"/>
    <n v="350"/>
    <n v="5.0812491872421202"/>
  </r>
  <r>
    <x v="1"/>
    <x v="1"/>
    <x v="15"/>
    <x v="30"/>
    <x v="7"/>
    <n v="41548.816647511907"/>
    <n v="350"/>
    <n v="3.2166315104968839"/>
  </r>
  <r>
    <x v="1"/>
    <x v="1"/>
    <x v="16"/>
    <x v="30"/>
    <x v="7"/>
    <n v="64787.080157725308"/>
    <n v="350"/>
    <n v="5.0156943163122829"/>
  </r>
  <r>
    <x v="1"/>
    <x v="1"/>
    <x v="17"/>
    <x v="30"/>
    <x v="7"/>
    <n v="44654.760739854115"/>
    <n v="350"/>
    <n v="3.4570878806993757"/>
  </r>
  <r>
    <x v="2"/>
    <x v="0"/>
    <x v="0"/>
    <x v="30"/>
    <x v="7"/>
    <n v="0"/>
    <n v="350"/>
    <n v="0"/>
  </r>
  <r>
    <x v="2"/>
    <x v="0"/>
    <x v="8"/>
    <x v="30"/>
    <x v="7"/>
    <n v="0"/>
    <n v="350"/>
    <n v="0"/>
  </r>
  <r>
    <x v="2"/>
    <x v="0"/>
    <x v="7"/>
    <x v="30"/>
    <x v="7"/>
    <n v="0"/>
    <n v="350"/>
    <n v="0"/>
  </r>
  <r>
    <x v="2"/>
    <x v="0"/>
    <x v="1"/>
    <x v="30"/>
    <x v="7"/>
    <n v="100160.72830000002"/>
    <n v="350"/>
    <n v="7.754255855163815"/>
  </r>
  <r>
    <x v="2"/>
    <x v="0"/>
    <x v="2"/>
    <x v="30"/>
    <x v="7"/>
    <n v="104518.92338254773"/>
    <n v="350"/>
    <n v="8.0916591499518766"/>
  </r>
  <r>
    <x v="2"/>
    <x v="0"/>
    <x v="3"/>
    <x v="30"/>
    <x v="7"/>
    <n v="99848.14"/>
    <n v="350"/>
    <n v="7.7300558548575991"/>
  </r>
  <r>
    <x v="2"/>
    <x v="0"/>
    <x v="5"/>
    <x v="30"/>
    <x v="7"/>
    <n v="0"/>
    <n v="350"/>
    <n v="0"/>
  </r>
  <r>
    <x v="2"/>
    <x v="0"/>
    <x v="4"/>
    <x v="30"/>
    <x v="7"/>
    <n v="0"/>
    <n v="350"/>
    <n v="0"/>
  </r>
  <r>
    <x v="2"/>
    <x v="0"/>
    <x v="6"/>
    <x v="30"/>
    <x v="7"/>
    <n v="0"/>
    <n v="350"/>
    <n v="0"/>
  </r>
  <r>
    <x v="2"/>
    <x v="0"/>
    <x v="9"/>
    <x v="30"/>
    <x v="7"/>
    <n v="0"/>
    <n v="350"/>
    <n v="0"/>
  </r>
  <r>
    <x v="2"/>
    <x v="0"/>
    <x v="10"/>
    <x v="30"/>
    <x v="7"/>
    <n v="104280.40322039626"/>
    <n v="350"/>
    <n v="8.0731933660530419"/>
  </r>
  <r>
    <x v="2"/>
    <x v="1"/>
    <x v="11"/>
    <x v="30"/>
    <x v="7"/>
    <n v="0"/>
    <n v="350"/>
    <n v="0"/>
  </r>
  <r>
    <x v="2"/>
    <x v="1"/>
    <x v="12"/>
    <x v="30"/>
    <x v="7"/>
    <n v="0"/>
    <n v="350"/>
    <n v="0"/>
  </r>
  <r>
    <x v="2"/>
    <x v="1"/>
    <x v="13"/>
    <x v="30"/>
    <x v="7"/>
    <n v="0"/>
    <n v="350"/>
    <n v="0"/>
  </r>
  <r>
    <x v="2"/>
    <x v="1"/>
    <x v="14"/>
    <x v="30"/>
    <x v="7"/>
    <n v="0"/>
    <n v="350"/>
    <n v="0"/>
  </r>
  <r>
    <x v="2"/>
    <x v="1"/>
    <x v="15"/>
    <x v="30"/>
    <x v="7"/>
    <n v="104280.40322039629"/>
    <n v="350"/>
    <n v="8.0731933660530437"/>
  </r>
  <r>
    <x v="2"/>
    <x v="1"/>
    <x v="16"/>
    <x v="30"/>
    <x v="7"/>
    <n v="0"/>
    <n v="350"/>
    <n v="0"/>
  </r>
  <r>
    <x v="2"/>
    <x v="1"/>
    <x v="17"/>
    <x v="30"/>
    <x v="7"/>
    <n v="104280.40322039629"/>
    <n v="350"/>
    <n v="8.0731933660530437"/>
  </r>
  <r>
    <x v="0"/>
    <x v="0"/>
    <x v="0"/>
    <x v="30"/>
    <x v="8"/>
    <n v="56826.158250848028"/>
    <n v="349.95"/>
    <n v="4.4000032352147915"/>
  </r>
  <r>
    <x v="0"/>
    <x v="0"/>
    <x v="8"/>
    <x v="30"/>
    <x v="8"/>
    <n v="0"/>
    <n v="349.95"/>
    <n v="0"/>
  </r>
  <r>
    <x v="0"/>
    <x v="0"/>
    <x v="7"/>
    <x v="30"/>
    <x v="8"/>
    <n v="71063.297999999995"/>
    <n v="349.95"/>
    <n v="5.502373391577402"/>
  </r>
  <r>
    <x v="0"/>
    <x v="0"/>
    <x v="1"/>
    <x v="30"/>
    <x v="8"/>
    <n v="69472.805336584905"/>
    <n v="349.95"/>
    <n v="5.3792228376772115"/>
  </r>
  <r>
    <x v="0"/>
    <x v="0"/>
    <x v="2"/>
    <x v="30"/>
    <x v="8"/>
    <n v="46454.385239585921"/>
    <n v="349.95"/>
    <n v="3.5969252829271112"/>
  </r>
  <r>
    <x v="0"/>
    <x v="0"/>
    <x v="3"/>
    <x v="30"/>
    <x v="8"/>
    <n v="41425.122992269513"/>
    <n v="349.95"/>
    <n v="3.2075135957732366"/>
  </r>
  <r>
    <x v="0"/>
    <x v="0"/>
    <x v="5"/>
    <x v="30"/>
    <x v="8"/>
    <n v="65882.631343845758"/>
    <n v="349.95"/>
    <n v="5.1012385841349532"/>
  </r>
  <r>
    <x v="0"/>
    <x v="0"/>
    <x v="4"/>
    <x v="30"/>
    <x v="8"/>
    <n v="75805.062560389983"/>
    <n v="349.95"/>
    <n v="5.8695243665605021"/>
  </r>
  <r>
    <x v="0"/>
    <x v="0"/>
    <x v="6"/>
    <x v="30"/>
    <x v="8"/>
    <n v="51305.366782830759"/>
    <n v="349.95"/>
    <n v="3.9725328401021733"/>
  </r>
  <r>
    <x v="0"/>
    <x v="0"/>
    <x v="9"/>
    <x v="30"/>
    <x v="8"/>
    <n v="50953.971692561572"/>
    <n v="349.95"/>
    <n v="3.9453246039374501"/>
  </r>
  <r>
    <x v="0"/>
    <x v="0"/>
    <x v="10"/>
    <x v="30"/>
    <x v="8"/>
    <n v="49293.075017653347"/>
    <n v="349.95"/>
    <n v="3.816722724663927"/>
  </r>
  <r>
    <x v="0"/>
    <x v="1"/>
    <x v="11"/>
    <x v="30"/>
    <x v="8"/>
    <n v="51425.245007297584"/>
    <n v="349.95"/>
    <n v="3.981814913564846"/>
  </r>
  <r>
    <x v="0"/>
    <x v="1"/>
    <x v="12"/>
    <x v="30"/>
    <x v="8"/>
    <n v="71694.731502346622"/>
    <n v="349.95"/>
    <n v="5.551264774325535"/>
  </r>
  <r>
    <x v="0"/>
    <x v="1"/>
    <x v="13"/>
    <x v="30"/>
    <x v="8"/>
    <n v="41327.695200000002"/>
    <n v="349.95"/>
    <n v="3.1999698410240001"/>
  </r>
  <r>
    <x v="0"/>
    <x v="1"/>
    <x v="14"/>
    <x v="30"/>
    <x v="8"/>
    <n v="67154.694756082667"/>
    <n v="349.95"/>
    <n v="5.1997334199908893"/>
  </r>
  <r>
    <x v="0"/>
    <x v="1"/>
    <x v="15"/>
    <x v="30"/>
    <x v="8"/>
    <n v="46428.46581891126"/>
    <n v="349.95"/>
    <n v="3.5949183632560682"/>
  </r>
  <r>
    <x v="0"/>
    <x v="1"/>
    <x v="16"/>
    <x v="30"/>
    <x v="8"/>
    <n v="65882.631343845758"/>
    <n v="349.95"/>
    <n v="5.1012385841349532"/>
  </r>
  <r>
    <x v="0"/>
    <x v="1"/>
    <x v="17"/>
    <x v="30"/>
    <x v="8"/>
    <n v="49293.075017653355"/>
    <n v="349.95"/>
    <n v="3.8167227246639275"/>
  </r>
  <r>
    <x v="1"/>
    <x v="0"/>
    <x v="0"/>
    <x v="30"/>
    <x v="8"/>
    <n v="56826.158250848028"/>
    <n v="349.95"/>
    <n v="4.4000032352147915"/>
  </r>
  <r>
    <x v="1"/>
    <x v="0"/>
    <x v="8"/>
    <x v="30"/>
    <x v="8"/>
    <n v="0"/>
    <n v="349.95"/>
    <n v="0"/>
  </r>
  <r>
    <x v="1"/>
    <x v="0"/>
    <x v="7"/>
    <x v="30"/>
    <x v="8"/>
    <n v="71063.297999999995"/>
    <n v="349.95"/>
    <n v="5.502373391577402"/>
  </r>
  <r>
    <x v="1"/>
    <x v="0"/>
    <x v="1"/>
    <x v="30"/>
    <x v="8"/>
    <n v="51132.061167809399"/>
    <n v="349.95"/>
    <n v="3.9591139272239038"/>
  </r>
  <r>
    <x v="1"/>
    <x v="0"/>
    <x v="2"/>
    <x v="30"/>
    <x v="8"/>
    <n v="45113.397525706219"/>
    <n v="349.95"/>
    <n v="3.4930936944285884"/>
  </r>
  <r>
    <x v="1"/>
    <x v="0"/>
    <x v="3"/>
    <x v="30"/>
    <x v="8"/>
    <n v="41425.12299226936"/>
    <n v="349.95"/>
    <n v="3.2075135957732246"/>
  </r>
  <r>
    <x v="1"/>
    <x v="0"/>
    <x v="5"/>
    <x v="30"/>
    <x v="8"/>
    <n v="65882.631343845482"/>
    <n v="349.95"/>
    <n v="5.101238584134931"/>
  </r>
  <r>
    <x v="1"/>
    <x v="0"/>
    <x v="4"/>
    <x v="30"/>
    <x v="8"/>
    <n v="75805.062560390012"/>
    <n v="349.95"/>
    <n v="5.8695243665605039"/>
  </r>
  <r>
    <x v="1"/>
    <x v="0"/>
    <x v="6"/>
    <x v="30"/>
    <x v="8"/>
    <n v="51412.197969852714"/>
    <n v="349.95"/>
    <n v="3.9808046920623821"/>
  </r>
  <r>
    <x v="1"/>
    <x v="0"/>
    <x v="9"/>
    <x v="30"/>
    <x v="8"/>
    <n v="51075.595888493546"/>
    <n v="349.95"/>
    <n v="3.9547418665512413"/>
  </r>
  <r>
    <x v="1"/>
    <x v="0"/>
    <x v="10"/>
    <x v="30"/>
    <x v="8"/>
    <n v="48319.589251882833"/>
    <n v="349.95"/>
    <n v="3.7413465132382338"/>
  </r>
  <r>
    <x v="1"/>
    <x v="1"/>
    <x v="11"/>
    <x v="30"/>
    <x v="8"/>
    <n v="51543.870079407039"/>
    <n v="349.95"/>
    <n v="3.9909999564592669"/>
  </r>
  <r>
    <x v="1"/>
    <x v="1"/>
    <x v="12"/>
    <x v="30"/>
    <x v="8"/>
    <n v="71694.731502346622"/>
    <n v="349.95"/>
    <n v="5.551264774325535"/>
  </r>
  <r>
    <x v="1"/>
    <x v="1"/>
    <x v="13"/>
    <x v="30"/>
    <x v="8"/>
    <n v="41327.695200000002"/>
    <n v="349.95"/>
    <n v="3.1999698410240001"/>
  </r>
  <r>
    <x v="1"/>
    <x v="1"/>
    <x v="14"/>
    <x v="30"/>
    <x v="8"/>
    <n v="67154.694756082652"/>
    <n v="349.95"/>
    <n v="5.1997334199908885"/>
  </r>
  <r>
    <x v="1"/>
    <x v="1"/>
    <x v="15"/>
    <x v="30"/>
    <x v="8"/>
    <n v="45025.283124812413"/>
    <n v="349.95"/>
    <n v="3.4862710680020341"/>
  </r>
  <r>
    <x v="1"/>
    <x v="1"/>
    <x v="16"/>
    <x v="30"/>
    <x v="8"/>
    <n v="65882.631343845482"/>
    <n v="349.95"/>
    <n v="5.101238584134931"/>
  </r>
  <r>
    <x v="1"/>
    <x v="1"/>
    <x v="17"/>
    <x v="30"/>
    <x v="8"/>
    <n v="48319.589251882819"/>
    <n v="349.95"/>
    <n v="3.7413465132382324"/>
  </r>
  <r>
    <x v="2"/>
    <x v="0"/>
    <x v="0"/>
    <x v="30"/>
    <x v="8"/>
    <n v="0"/>
    <n v="349.95"/>
    <n v="0"/>
  </r>
  <r>
    <x v="2"/>
    <x v="0"/>
    <x v="8"/>
    <x v="30"/>
    <x v="8"/>
    <n v="0"/>
    <n v="349.95"/>
    <n v="0"/>
  </r>
  <r>
    <x v="2"/>
    <x v="0"/>
    <x v="7"/>
    <x v="30"/>
    <x v="8"/>
    <n v="0"/>
    <n v="349.95"/>
    <n v="0"/>
  </r>
  <r>
    <x v="2"/>
    <x v="0"/>
    <x v="1"/>
    <x v="30"/>
    <x v="8"/>
    <n v="99742.749400000001"/>
    <n v="349.95"/>
    <n v="7.722999997851673"/>
  </r>
  <r>
    <x v="2"/>
    <x v="0"/>
    <x v="2"/>
    <x v="30"/>
    <x v="8"/>
    <n v="92599.219456879262"/>
    <n v="349.95"/>
    <n v="7.169882281854818"/>
  </r>
  <r>
    <x v="2"/>
    <x v="0"/>
    <x v="3"/>
    <x v="30"/>
    <x v="8"/>
    <n v="0"/>
    <n v="349.95"/>
    <n v="0"/>
  </r>
  <r>
    <x v="2"/>
    <x v="0"/>
    <x v="5"/>
    <x v="30"/>
    <x v="8"/>
    <n v="0"/>
    <n v="349.95"/>
    <n v="0"/>
  </r>
  <r>
    <x v="2"/>
    <x v="0"/>
    <x v="4"/>
    <x v="30"/>
    <x v="8"/>
    <n v="0"/>
    <n v="349.95"/>
    <n v="0"/>
  </r>
  <r>
    <x v="2"/>
    <x v="0"/>
    <x v="6"/>
    <x v="30"/>
    <x v="8"/>
    <n v="38326.437871535374"/>
    <n v="349.95"/>
    <n v="2.9675849260230045"/>
  </r>
  <r>
    <x v="2"/>
    <x v="0"/>
    <x v="9"/>
    <x v="30"/>
    <x v="8"/>
    <n v="38326.437874307965"/>
    <n v="349.95"/>
    <n v="2.9675849262376834"/>
  </r>
  <r>
    <x v="2"/>
    <x v="0"/>
    <x v="10"/>
    <x v="30"/>
    <x v="8"/>
    <n v="90332.054918583686"/>
    <n v="349.95"/>
    <n v="6.9943375747987862"/>
  </r>
  <r>
    <x v="2"/>
    <x v="1"/>
    <x v="11"/>
    <x v="30"/>
    <x v="8"/>
    <n v="38326.437873410396"/>
    <n v="349.95"/>
    <n v="2.9675849261681857"/>
  </r>
  <r>
    <x v="2"/>
    <x v="1"/>
    <x v="12"/>
    <x v="30"/>
    <x v="8"/>
    <n v="0"/>
    <n v="349.95"/>
    <n v="0"/>
  </r>
  <r>
    <x v="2"/>
    <x v="1"/>
    <x v="13"/>
    <x v="30"/>
    <x v="8"/>
    <n v="0"/>
    <n v="349.95"/>
    <n v="0"/>
  </r>
  <r>
    <x v="2"/>
    <x v="1"/>
    <x v="14"/>
    <x v="30"/>
    <x v="8"/>
    <n v="0"/>
    <n v="349.95"/>
    <n v="0"/>
  </r>
  <r>
    <x v="2"/>
    <x v="1"/>
    <x v="15"/>
    <x v="30"/>
    <x v="8"/>
    <n v="93050.367379416697"/>
    <n v="349.95"/>
    <n v="7.2048142987256849"/>
  </r>
  <r>
    <x v="2"/>
    <x v="1"/>
    <x v="16"/>
    <x v="30"/>
    <x v="8"/>
    <n v="0"/>
    <n v="349.95"/>
    <n v="0"/>
  </r>
  <r>
    <x v="2"/>
    <x v="1"/>
    <x v="17"/>
    <x v="30"/>
    <x v="8"/>
    <n v="90332.054918583686"/>
    <n v="349.95"/>
    <n v="6.9943375747987862"/>
  </r>
  <r>
    <x v="0"/>
    <x v="0"/>
    <x v="0"/>
    <x v="30"/>
    <x v="9"/>
    <n v="40049.481656300843"/>
    <n v="350.1"/>
    <n v="3.0996701856064472"/>
  </r>
  <r>
    <x v="0"/>
    <x v="0"/>
    <x v="8"/>
    <x v="30"/>
    <x v="9"/>
    <n v="0"/>
    <n v="350.1"/>
    <n v="0"/>
  </r>
  <r>
    <x v="0"/>
    <x v="0"/>
    <x v="7"/>
    <x v="30"/>
    <x v="9"/>
    <n v="71032.85100000001"/>
    <n v="350.1"/>
    <n v="5.4976594287253473"/>
  </r>
  <r>
    <x v="0"/>
    <x v="0"/>
    <x v="1"/>
    <x v="30"/>
    <x v="9"/>
    <n v="51853.798235285591"/>
    <n v="350.1"/>
    <n v="4.0132772199082858"/>
  </r>
  <r>
    <x v="0"/>
    <x v="0"/>
    <x v="2"/>
    <x v="30"/>
    <x v="9"/>
    <n v="35043.519305144553"/>
    <n v="350.1"/>
    <n v="2.712228660562233"/>
  </r>
  <r>
    <x v="0"/>
    <x v="0"/>
    <x v="3"/>
    <x v="30"/>
    <x v="9"/>
    <n v="29863.621568505725"/>
    <n v="350.1"/>
    <n v="2.3113252302372196"/>
  </r>
  <r>
    <x v="0"/>
    <x v="0"/>
    <x v="5"/>
    <x v="30"/>
    <x v="9"/>
    <n v="47840.682957609461"/>
    <n v="350.1"/>
    <n v="3.7026780994410831"/>
  </r>
  <r>
    <x v="0"/>
    <x v="0"/>
    <x v="4"/>
    <x v="30"/>
    <x v="9"/>
    <n v="49117.246298625942"/>
    <n v="350.1"/>
    <n v="3.8014790118260362"/>
  </r>
  <r>
    <x v="0"/>
    <x v="0"/>
    <x v="6"/>
    <x v="30"/>
    <x v="9"/>
    <n v="38242.27240036185"/>
    <n v="350.1"/>
    <n v="2.9597993953210806"/>
  </r>
  <r>
    <x v="0"/>
    <x v="0"/>
    <x v="9"/>
    <x v="30"/>
    <x v="9"/>
    <n v="37295.362693941068"/>
    <n v="350.1"/>
    <n v="2.8865123597823299"/>
  </r>
  <r>
    <x v="0"/>
    <x v="0"/>
    <x v="10"/>
    <x v="30"/>
    <x v="9"/>
    <n v="36848.804254721494"/>
    <n v="350.1"/>
    <n v="2.851950517208218"/>
  </r>
  <r>
    <x v="0"/>
    <x v="1"/>
    <x v="11"/>
    <x v="30"/>
    <x v="9"/>
    <n v="37607.138535814265"/>
    <n v="350.1"/>
    <n v="2.9106425667582965"/>
  </r>
  <r>
    <x v="0"/>
    <x v="1"/>
    <x v="12"/>
    <x v="30"/>
    <x v="9"/>
    <n v="48537.532896721801"/>
    <n v="350.1"/>
    <n v="3.7566115060865184"/>
  </r>
  <r>
    <x v="0"/>
    <x v="1"/>
    <x v="13"/>
    <x v="30"/>
    <x v="9"/>
    <n v="32301.101250000003"/>
    <n v="350.1"/>
    <n v="2.4999764382999996"/>
  </r>
  <r>
    <x v="0"/>
    <x v="1"/>
    <x v="14"/>
    <x v="30"/>
    <x v="9"/>
    <n v="46877.335271178214"/>
    <n v="350.1"/>
    <n v="3.628118829794853"/>
  </r>
  <r>
    <x v="0"/>
    <x v="1"/>
    <x v="15"/>
    <x v="30"/>
    <x v="9"/>
    <n v="34971.916906642306"/>
    <n v="350.1"/>
    <n v="2.7066869204278654"/>
  </r>
  <r>
    <x v="0"/>
    <x v="1"/>
    <x v="16"/>
    <x v="30"/>
    <x v="9"/>
    <n v="47840.682957609461"/>
    <n v="350.1"/>
    <n v="3.7026780994410831"/>
  </r>
  <r>
    <x v="0"/>
    <x v="1"/>
    <x v="17"/>
    <x v="30"/>
    <x v="9"/>
    <n v="36848.804254721494"/>
    <n v="350.1"/>
    <n v="2.851950517208218"/>
  </r>
  <r>
    <x v="1"/>
    <x v="0"/>
    <x v="0"/>
    <x v="30"/>
    <x v="9"/>
    <n v="40049.481656299205"/>
    <n v="350.1"/>
    <n v="3.0996701856063211"/>
  </r>
  <r>
    <x v="1"/>
    <x v="0"/>
    <x v="8"/>
    <x v="30"/>
    <x v="9"/>
    <n v="0"/>
    <n v="350.1"/>
    <n v="0"/>
  </r>
  <r>
    <x v="1"/>
    <x v="0"/>
    <x v="7"/>
    <x v="30"/>
    <x v="9"/>
    <n v="71032.85100000001"/>
    <n v="350.1"/>
    <n v="5.4976594287253473"/>
  </r>
  <r>
    <x v="1"/>
    <x v="0"/>
    <x v="1"/>
    <x v="30"/>
    <x v="9"/>
    <n v="34219.515209266334"/>
    <n v="350.1"/>
    <n v="2.6484540292016923"/>
  </r>
  <r>
    <x v="1"/>
    <x v="0"/>
    <x v="2"/>
    <x v="30"/>
    <x v="9"/>
    <n v="31994.216839949069"/>
    <n v="350.1"/>
    <n v="2.4762248086428245"/>
  </r>
  <r>
    <x v="1"/>
    <x v="0"/>
    <x v="3"/>
    <x v="30"/>
    <x v="9"/>
    <n v="29593.788360569051"/>
    <n v="350.1"/>
    <n v="2.2904412158845329"/>
  </r>
  <r>
    <x v="1"/>
    <x v="0"/>
    <x v="5"/>
    <x v="30"/>
    <x v="9"/>
    <n v="47840.682957608842"/>
    <n v="350.1"/>
    <n v="3.7026780994410347"/>
  </r>
  <r>
    <x v="1"/>
    <x v="0"/>
    <x v="4"/>
    <x v="30"/>
    <x v="9"/>
    <n v="49892.435860726131"/>
    <n v="350.1"/>
    <n v="3.8614755929167988"/>
  </r>
  <r>
    <x v="1"/>
    <x v="0"/>
    <x v="6"/>
    <x v="30"/>
    <x v="9"/>
    <n v="37612.536519026165"/>
    <n v="350.1"/>
    <n v="2.9110603491348055"/>
  </r>
  <r>
    <x v="1"/>
    <x v="0"/>
    <x v="9"/>
    <x v="30"/>
    <x v="9"/>
    <n v="36263.930322590539"/>
    <n v="350.1"/>
    <n v="2.8066836070064101"/>
  </r>
  <r>
    <x v="1"/>
    <x v="0"/>
    <x v="10"/>
    <x v="30"/>
    <x v="9"/>
    <n v="34545.525721280632"/>
    <n v="350.1"/>
    <n v="2.6736859428867983"/>
  </r>
  <r>
    <x v="1"/>
    <x v="1"/>
    <x v="11"/>
    <x v="30"/>
    <x v="9"/>
    <n v="36628.856388544307"/>
    <n v="350.1"/>
    <n v="2.8349274293932991"/>
  </r>
  <r>
    <x v="1"/>
    <x v="1"/>
    <x v="12"/>
    <x v="30"/>
    <x v="9"/>
    <n v="48729.996137854716"/>
    <n v="350.1"/>
    <n v="3.7715073935160883"/>
  </r>
  <r>
    <x v="1"/>
    <x v="1"/>
    <x v="13"/>
    <x v="30"/>
    <x v="9"/>
    <n v="32301.101250000003"/>
    <n v="350.1"/>
    <n v="2.4999764382999996"/>
  </r>
  <r>
    <x v="1"/>
    <x v="1"/>
    <x v="14"/>
    <x v="30"/>
    <x v="9"/>
    <n v="46877.335271177086"/>
    <n v="350.1"/>
    <n v="3.6281188297947655"/>
  </r>
  <r>
    <x v="1"/>
    <x v="1"/>
    <x v="15"/>
    <x v="30"/>
    <x v="9"/>
    <n v="31924.188309860627"/>
    <n v="350.1"/>
    <n v="2.470804879647992"/>
  </r>
  <r>
    <x v="1"/>
    <x v="1"/>
    <x v="16"/>
    <x v="30"/>
    <x v="9"/>
    <n v="47840.682957608842"/>
    <n v="350.1"/>
    <n v="3.7026780994410347"/>
  </r>
  <r>
    <x v="1"/>
    <x v="1"/>
    <x v="17"/>
    <x v="30"/>
    <x v="9"/>
    <n v="34545.525721280639"/>
    <n v="350.1"/>
    <n v="2.6736859428867987"/>
  </r>
  <r>
    <x v="2"/>
    <x v="0"/>
    <x v="0"/>
    <x v="30"/>
    <x v="9"/>
    <n v="0"/>
    <n v="350.1"/>
    <n v="0"/>
  </r>
  <r>
    <x v="2"/>
    <x v="0"/>
    <x v="8"/>
    <x v="30"/>
    <x v="9"/>
    <n v="0"/>
    <n v="350.1"/>
    <n v="0"/>
  </r>
  <r>
    <x v="2"/>
    <x v="0"/>
    <x v="7"/>
    <x v="30"/>
    <x v="9"/>
    <n v="0"/>
    <n v="350.1"/>
    <n v="0"/>
  </r>
  <r>
    <x v="2"/>
    <x v="0"/>
    <x v="1"/>
    <x v="30"/>
    <x v="9"/>
    <n v="87783.142900000021"/>
    <n v="350.1"/>
    <n v="6.7940652311326977"/>
  </r>
  <r>
    <x v="2"/>
    <x v="0"/>
    <x v="2"/>
    <x v="30"/>
    <x v="9"/>
    <n v="89642.68273377727"/>
    <n v="350.1"/>
    <n v="6.9379861994781171"/>
  </r>
  <r>
    <x v="2"/>
    <x v="0"/>
    <x v="3"/>
    <x v="30"/>
    <x v="9"/>
    <n v="82302.018833985334"/>
    <n v="350.1"/>
    <n v="6.3698480840335483"/>
  </r>
  <r>
    <x v="2"/>
    <x v="0"/>
    <x v="5"/>
    <x v="30"/>
    <x v="9"/>
    <n v="0"/>
    <n v="350.1"/>
    <n v="0"/>
  </r>
  <r>
    <x v="2"/>
    <x v="0"/>
    <x v="4"/>
    <x v="30"/>
    <x v="9"/>
    <n v="41287.560556048455"/>
    <n v="350.1"/>
    <n v="3.1954925556912888"/>
  </r>
  <r>
    <x v="2"/>
    <x v="0"/>
    <x v="6"/>
    <x v="30"/>
    <x v="9"/>
    <n v="45708.000994870134"/>
    <n v="350.1"/>
    <n v="3.5376170194497094"/>
  </r>
  <r>
    <x v="2"/>
    <x v="0"/>
    <x v="9"/>
    <x v="30"/>
    <x v="9"/>
    <n v="44133.924844863592"/>
    <n v="350.1"/>
    <n v="3.4157898019610689"/>
  </r>
  <r>
    <x v="2"/>
    <x v="0"/>
    <x v="10"/>
    <x v="30"/>
    <x v="9"/>
    <n v="72115.678483772252"/>
    <n v="350.1"/>
    <n v="5.5814659582681845"/>
  </r>
  <r>
    <x v="2"/>
    <x v="1"/>
    <x v="11"/>
    <x v="30"/>
    <x v="9"/>
    <n v="43786.361175690814"/>
    <n v="350.1"/>
    <n v="3.3888897598536496"/>
  </r>
  <r>
    <x v="2"/>
    <x v="1"/>
    <x v="12"/>
    <x v="30"/>
    <x v="9"/>
    <n v="41213.769851802303"/>
    <n v="350.1"/>
    <n v="3.1897814494180636"/>
  </r>
  <r>
    <x v="2"/>
    <x v="1"/>
    <x v="13"/>
    <x v="30"/>
    <x v="9"/>
    <n v="0"/>
    <n v="350.1"/>
    <n v="0"/>
  </r>
  <r>
    <x v="2"/>
    <x v="1"/>
    <x v="14"/>
    <x v="30"/>
    <x v="9"/>
    <n v="0"/>
    <n v="350.1"/>
    <n v="0"/>
  </r>
  <r>
    <x v="2"/>
    <x v="1"/>
    <x v="15"/>
    <x v="30"/>
    <x v="9"/>
    <n v="89545.799623115076"/>
    <n v="350.1"/>
    <n v="6.930487833027696"/>
  </r>
  <r>
    <x v="2"/>
    <x v="1"/>
    <x v="16"/>
    <x v="30"/>
    <x v="9"/>
    <n v="0"/>
    <n v="350.1"/>
    <n v="0"/>
  </r>
  <r>
    <x v="2"/>
    <x v="1"/>
    <x v="17"/>
    <x v="30"/>
    <x v="9"/>
    <n v="72115.678483772237"/>
    <n v="350.1"/>
    <n v="5.5814659582681827"/>
  </r>
  <r>
    <x v="0"/>
    <x v="0"/>
    <x v="0"/>
    <x v="30"/>
    <x v="10"/>
    <n v="63208.575566039042"/>
    <n v="800.5"/>
    <n v="2.1395644063552637"/>
  </r>
  <r>
    <x v="0"/>
    <x v="0"/>
    <x v="8"/>
    <x v="30"/>
    <x v="10"/>
    <n v="0"/>
    <n v="800.5"/>
    <n v="0"/>
  </r>
  <r>
    <x v="0"/>
    <x v="0"/>
    <x v="7"/>
    <x v="30"/>
    <x v="10"/>
    <n v="38361.4"/>
    <n v="800.5"/>
    <n v="1.2985055474348532"/>
  </r>
  <r>
    <x v="0"/>
    <x v="0"/>
    <x v="1"/>
    <x v="30"/>
    <x v="10"/>
    <n v="104316.32818150945"/>
    <n v="800.5"/>
    <n v="3.5310319965310111"/>
  </r>
  <r>
    <x v="0"/>
    <x v="0"/>
    <x v="2"/>
    <x v="30"/>
    <x v="10"/>
    <n v="57439.554707838564"/>
    <n v="800.5"/>
    <n v="1.9442872374396167"/>
  </r>
  <r>
    <x v="0"/>
    <x v="0"/>
    <x v="3"/>
    <x v="30"/>
    <x v="10"/>
    <n v="50287.702170291675"/>
    <n v="800.5"/>
    <n v="1.7022022198323168"/>
  </r>
  <r>
    <x v="0"/>
    <x v="0"/>
    <x v="5"/>
    <x v="30"/>
    <x v="10"/>
    <n v="86021.113178102809"/>
    <n v="800.5"/>
    <n v="2.9117522472664672"/>
  </r>
  <r>
    <x v="0"/>
    <x v="0"/>
    <x v="4"/>
    <x v="30"/>
    <x v="10"/>
    <n v="73408.135814192341"/>
    <n v="800.5"/>
    <n v="2.4848121179513747"/>
  </r>
  <r>
    <x v="0"/>
    <x v="0"/>
    <x v="6"/>
    <x v="30"/>
    <x v="10"/>
    <n v="58692.697182949887"/>
    <n v="800.5"/>
    <n v="1.9867052006958663"/>
  </r>
  <r>
    <x v="0"/>
    <x v="0"/>
    <x v="9"/>
    <x v="30"/>
    <x v="10"/>
    <n v="54470.252712574322"/>
    <n v="800.5"/>
    <n v="1.8437785200085532"/>
  </r>
  <r>
    <x v="0"/>
    <x v="0"/>
    <x v="10"/>
    <x v="30"/>
    <x v="10"/>
    <n v="59199.704315039322"/>
    <n v="800.5"/>
    <n v="2.0038670241331538"/>
  </r>
  <r>
    <x v="0"/>
    <x v="1"/>
    <x v="11"/>
    <x v="30"/>
    <x v="10"/>
    <n v="57349.504036545266"/>
    <n v="800.5"/>
    <n v="1.9412390875747898"/>
  </r>
  <r>
    <x v="0"/>
    <x v="1"/>
    <x v="12"/>
    <x v="30"/>
    <x v="10"/>
    <n v="68871.627652453986"/>
    <n v="800.5"/>
    <n v="2.3312546092577207"/>
  </r>
  <r>
    <x v="0"/>
    <x v="1"/>
    <x v="13"/>
    <x v="30"/>
    <x v="10"/>
    <n v="73856.131250000006"/>
    <n v="800.5"/>
    <n v="2.4999764383"/>
  </r>
  <r>
    <x v="0"/>
    <x v="1"/>
    <x v="14"/>
    <x v="30"/>
    <x v="10"/>
    <n v="69261.569817575801"/>
    <n v="800.5"/>
    <n v="2.3444538685284835"/>
  </r>
  <r>
    <x v="0"/>
    <x v="1"/>
    <x v="15"/>
    <x v="30"/>
    <x v="10"/>
    <n v="57498.960812974619"/>
    <n v="800.5"/>
    <n v="1.946298090981736"/>
  </r>
  <r>
    <x v="0"/>
    <x v="1"/>
    <x v="16"/>
    <x v="30"/>
    <x v="10"/>
    <n v="86021.113178102809"/>
    <n v="800.5"/>
    <n v="2.9117522472664672"/>
  </r>
  <r>
    <x v="0"/>
    <x v="1"/>
    <x v="17"/>
    <x v="30"/>
    <x v="10"/>
    <n v="59199.704315039315"/>
    <n v="800.5"/>
    <n v="2.0038670241331538"/>
  </r>
  <r>
    <x v="1"/>
    <x v="0"/>
    <x v="0"/>
    <x v="30"/>
    <x v="10"/>
    <n v="63208.575566038766"/>
    <n v="800.5"/>
    <n v="2.1395644063552544"/>
  </r>
  <r>
    <x v="1"/>
    <x v="0"/>
    <x v="8"/>
    <x v="30"/>
    <x v="10"/>
    <n v="0"/>
    <n v="800.5"/>
    <n v="0"/>
  </r>
  <r>
    <x v="1"/>
    <x v="0"/>
    <x v="7"/>
    <x v="30"/>
    <x v="10"/>
    <n v="38361.4"/>
    <n v="800.5"/>
    <n v="1.2985055474348532"/>
  </r>
  <r>
    <x v="1"/>
    <x v="0"/>
    <x v="1"/>
    <x v="30"/>
    <x v="10"/>
    <n v="73471.527369854783"/>
    <n v="800.5"/>
    <n v="2.486957876101187"/>
  </r>
  <r>
    <x v="1"/>
    <x v="0"/>
    <x v="2"/>
    <x v="30"/>
    <x v="10"/>
    <n v="51140.990803083245"/>
    <n v="800.5"/>
    <n v="1.7310854207385133"/>
  </r>
  <r>
    <x v="1"/>
    <x v="0"/>
    <x v="3"/>
    <x v="30"/>
    <x v="10"/>
    <n v="50111.800582804914"/>
    <n v="800.5"/>
    <n v="1.6962480787646248"/>
  </r>
  <r>
    <x v="1"/>
    <x v="0"/>
    <x v="5"/>
    <x v="30"/>
    <x v="10"/>
    <n v="86021.113178101645"/>
    <n v="800.5"/>
    <n v="2.9117522472664277"/>
  </r>
  <r>
    <x v="1"/>
    <x v="0"/>
    <x v="4"/>
    <x v="30"/>
    <x v="10"/>
    <n v="71243.250494070177"/>
    <n v="800.5"/>
    <n v="2.4115323211311623"/>
  </r>
  <r>
    <x v="1"/>
    <x v="0"/>
    <x v="6"/>
    <x v="30"/>
    <x v="10"/>
    <n v="53301.18161288392"/>
    <n v="800.5"/>
    <n v="1.8042063117916021"/>
  </r>
  <r>
    <x v="1"/>
    <x v="0"/>
    <x v="9"/>
    <x v="30"/>
    <x v="10"/>
    <n v="48024.176763811287"/>
    <n v="800.5"/>
    <n v="1.6255835276814958"/>
  </r>
  <r>
    <x v="1"/>
    <x v="0"/>
    <x v="10"/>
    <x v="30"/>
    <x v="10"/>
    <n v="53581.398607847419"/>
    <n v="800.5"/>
    <n v="1.8136914536906368"/>
  </r>
  <r>
    <x v="1"/>
    <x v="1"/>
    <x v="11"/>
    <x v="30"/>
    <x v="10"/>
    <n v="50605.752445805643"/>
    <n v="800.5"/>
    <n v="1.712967990818727"/>
  </r>
  <r>
    <x v="1"/>
    <x v="1"/>
    <x v="12"/>
    <x v="30"/>
    <x v="10"/>
    <n v="67307.914832370327"/>
    <n v="800.5"/>
    <n v="2.278324065234989"/>
  </r>
  <r>
    <x v="1"/>
    <x v="1"/>
    <x v="13"/>
    <x v="30"/>
    <x v="10"/>
    <n v="73856.131250000006"/>
    <n v="800.5"/>
    <n v="2.4999764383"/>
  </r>
  <r>
    <x v="1"/>
    <x v="1"/>
    <x v="14"/>
    <x v="30"/>
    <x v="10"/>
    <n v="69261.569817575626"/>
    <n v="800.5"/>
    <n v="2.3444538685284773"/>
  </r>
  <r>
    <x v="1"/>
    <x v="1"/>
    <x v="15"/>
    <x v="30"/>
    <x v="10"/>
    <n v="51207.943082756457"/>
    <n v="800.5"/>
    <n v="1.7333517068117292"/>
  </r>
  <r>
    <x v="1"/>
    <x v="1"/>
    <x v="16"/>
    <x v="30"/>
    <x v="10"/>
    <n v="86021.113178101645"/>
    <n v="800.5"/>
    <n v="2.9117522472664277"/>
  </r>
  <r>
    <x v="1"/>
    <x v="1"/>
    <x v="17"/>
    <x v="30"/>
    <x v="10"/>
    <n v="53581.398607847455"/>
    <n v="800.5"/>
    <n v="1.8136914536906381"/>
  </r>
  <r>
    <x v="2"/>
    <x v="0"/>
    <x v="0"/>
    <x v="30"/>
    <x v="10"/>
    <n v="0"/>
    <n v="800.5"/>
    <n v="0"/>
  </r>
  <r>
    <x v="2"/>
    <x v="0"/>
    <x v="8"/>
    <x v="30"/>
    <x v="10"/>
    <n v="0"/>
    <n v="800.5"/>
    <n v="0"/>
  </r>
  <r>
    <x v="2"/>
    <x v="0"/>
    <x v="7"/>
    <x v="30"/>
    <x v="10"/>
    <n v="0"/>
    <n v="800.5"/>
    <n v="0"/>
  </r>
  <r>
    <x v="2"/>
    <x v="0"/>
    <x v="1"/>
    <x v="30"/>
    <x v="10"/>
    <n v="177791.9755"/>
    <n v="800.5"/>
    <n v="6.0181293299032754"/>
  </r>
  <r>
    <x v="2"/>
    <x v="0"/>
    <x v="2"/>
    <x v="30"/>
    <x v="10"/>
    <n v="194835.03517411338"/>
    <n v="800.5"/>
    <n v="6.5950245300810444"/>
  </r>
  <r>
    <x v="2"/>
    <x v="0"/>
    <x v="3"/>
    <x v="30"/>
    <x v="10"/>
    <n v="188615.01074999999"/>
    <n v="800.5"/>
    <n v="6.3844812177959991"/>
  </r>
  <r>
    <x v="2"/>
    <x v="0"/>
    <x v="5"/>
    <x v="30"/>
    <x v="10"/>
    <n v="0"/>
    <n v="800.5"/>
    <n v="0"/>
  </r>
  <r>
    <x v="2"/>
    <x v="0"/>
    <x v="4"/>
    <x v="30"/>
    <x v="10"/>
    <n v="94653.754661944928"/>
    <n v="800.5"/>
    <n v="3.2039608959546078"/>
  </r>
  <r>
    <x v="2"/>
    <x v="0"/>
    <x v="6"/>
    <x v="30"/>
    <x v="10"/>
    <n v="96281.255671591993"/>
    <n v="800.5"/>
    <n v="3.2590506238968238"/>
  </r>
  <r>
    <x v="2"/>
    <x v="0"/>
    <x v="9"/>
    <x v="30"/>
    <x v="10"/>
    <n v="96703.069325907112"/>
    <n v="800.5"/>
    <n v="3.2733287099445683"/>
  </r>
  <r>
    <x v="2"/>
    <x v="0"/>
    <x v="10"/>
    <x v="30"/>
    <x v="10"/>
    <n v="151256.13054967267"/>
    <n v="800.5"/>
    <n v="5.1199102379548274"/>
  </r>
  <r>
    <x v="2"/>
    <x v="1"/>
    <x v="11"/>
    <x v="30"/>
    <x v="10"/>
    <n v="95634.545402639051"/>
    <n v="800.5"/>
    <n v="3.2371599506727371"/>
  </r>
  <r>
    <x v="2"/>
    <x v="1"/>
    <x v="12"/>
    <x v="30"/>
    <x v="10"/>
    <n v="102431.98000000001"/>
    <n v="800.5"/>
    <n v="3.4672481782400002"/>
  </r>
  <r>
    <x v="2"/>
    <x v="1"/>
    <x v="13"/>
    <x v="30"/>
    <x v="10"/>
    <n v="0"/>
    <n v="800.5"/>
    <n v="0"/>
  </r>
  <r>
    <x v="2"/>
    <x v="1"/>
    <x v="14"/>
    <x v="30"/>
    <x v="10"/>
    <n v="0"/>
    <n v="800.5"/>
    <n v="0"/>
  </r>
  <r>
    <x v="2"/>
    <x v="1"/>
    <x v="15"/>
    <x v="30"/>
    <x v="10"/>
    <n v="194113.64711269442"/>
    <n v="800.5"/>
    <n v="6.5706060677828537"/>
  </r>
  <r>
    <x v="2"/>
    <x v="1"/>
    <x v="16"/>
    <x v="30"/>
    <x v="10"/>
    <n v="0"/>
    <n v="800.5"/>
    <n v="0"/>
  </r>
  <r>
    <x v="2"/>
    <x v="1"/>
    <x v="17"/>
    <x v="30"/>
    <x v="10"/>
    <n v="151256.1305496727"/>
    <n v="800.5"/>
    <n v="5.1199102379548282"/>
  </r>
  <r>
    <x v="0"/>
    <x v="0"/>
    <x v="0"/>
    <x v="30"/>
    <x v="11"/>
    <n v="85730.568849349933"/>
    <n v="816"/>
    <n v="2.8467953245804778"/>
  </r>
  <r>
    <x v="0"/>
    <x v="0"/>
    <x v="8"/>
    <x v="30"/>
    <x v="11"/>
    <n v="0"/>
    <n v="816"/>
    <n v="0"/>
  </r>
  <r>
    <x v="0"/>
    <x v="0"/>
    <x v="7"/>
    <x v="30"/>
    <x v="11"/>
    <n v="81146.815999999977"/>
    <n v="816"/>
    <n v="2.6945858343636067"/>
  </r>
  <r>
    <x v="0"/>
    <x v="0"/>
    <x v="1"/>
    <x v="30"/>
    <x v="11"/>
    <n v="107259.15716998094"/>
    <n v="816"/>
    <n v="3.5616801713576836"/>
  </r>
  <r>
    <x v="0"/>
    <x v="0"/>
    <x v="2"/>
    <x v="30"/>
    <x v="11"/>
    <n v="67183.088794221287"/>
    <n v="816"/>
    <n v="2.2309020648906435"/>
  </r>
  <r>
    <x v="0"/>
    <x v="0"/>
    <x v="3"/>
    <x v="30"/>
    <x v="11"/>
    <n v="58098.051931077913"/>
    <n v="816"/>
    <n v="1.9292215696744499"/>
  </r>
  <r>
    <x v="0"/>
    <x v="0"/>
    <x v="5"/>
    <x v="30"/>
    <x v="11"/>
    <n v="97182.512800075885"/>
    <n v="816"/>
    <n v="3.2270720559010533"/>
  </r>
  <r>
    <x v="0"/>
    <x v="0"/>
    <x v="4"/>
    <x v="30"/>
    <x v="11"/>
    <n v="89664.471200602085"/>
    <n v="816"/>
    <n v="2.97742568165393"/>
  </r>
  <r>
    <x v="0"/>
    <x v="0"/>
    <x v="6"/>
    <x v="30"/>
    <x v="11"/>
    <n v="75493.020537925928"/>
    <n v="816"/>
    <n v="2.5068441839395903"/>
  </r>
  <r>
    <x v="0"/>
    <x v="0"/>
    <x v="9"/>
    <x v="30"/>
    <x v="11"/>
    <n v="70683.251347299549"/>
    <n v="816"/>
    <n v="2.3471295264030538"/>
  </r>
  <r>
    <x v="0"/>
    <x v="0"/>
    <x v="10"/>
    <x v="30"/>
    <x v="11"/>
    <n v="70977.375448590916"/>
    <n v="816"/>
    <n v="2.3568963007011932"/>
  </r>
  <r>
    <x v="0"/>
    <x v="1"/>
    <x v="11"/>
    <x v="30"/>
    <x v="11"/>
    <n v="73498.391595712164"/>
    <n v="816"/>
    <n v="2.4406099290736831"/>
  </r>
  <r>
    <x v="0"/>
    <x v="1"/>
    <x v="12"/>
    <x v="30"/>
    <x v="11"/>
    <n v="86955.681563778126"/>
    <n v="816"/>
    <n v="2.8874767897139582"/>
  </r>
  <r>
    <x v="0"/>
    <x v="1"/>
    <x v="13"/>
    <x v="30"/>
    <x v="11"/>
    <n v="75286.2"/>
    <n v="816"/>
    <n v="2.4999764382999996"/>
  </r>
  <r>
    <x v="0"/>
    <x v="1"/>
    <x v="14"/>
    <x v="30"/>
    <x v="11"/>
    <n v="89769.109442568675"/>
    <n v="816"/>
    <n v="2.9809003309184914"/>
  </r>
  <r>
    <x v="0"/>
    <x v="1"/>
    <x v="15"/>
    <x v="30"/>
    <x v="11"/>
    <n v="67124.270398687819"/>
    <n v="816"/>
    <n v="2.2289489233723798"/>
  </r>
  <r>
    <x v="0"/>
    <x v="1"/>
    <x v="16"/>
    <x v="30"/>
    <x v="11"/>
    <n v="97182.512800075885"/>
    <n v="816"/>
    <n v="3.2270720559010533"/>
  </r>
  <r>
    <x v="0"/>
    <x v="1"/>
    <x v="17"/>
    <x v="30"/>
    <x v="11"/>
    <n v="70977.375448590916"/>
    <n v="816"/>
    <n v="2.3568963007011932"/>
  </r>
  <r>
    <x v="1"/>
    <x v="0"/>
    <x v="0"/>
    <x v="30"/>
    <x v="11"/>
    <n v="85730.568849349482"/>
    <n v="816"/>
    <n v="2.8467953245804627"/>
  </r>
  <r>
    <x v="1"/>
    <x v="0"/>
    <x v="8"/>
    <x v="30"/>
    <x v="11"/>
    <n v="0"/>
    <n v="816"/>
    <n v="0"/>
  </r>
  <r>
    <x v="1"/>
    <x v="0"/>
    <x v="7"/>
    <x v="30"/>
    <x v="11"/>
    <n v="81146.815999999977"/>
    <n v="816"/>
    <n v="2.6945858343636067"/>
  </r>
  <r>
    <x v="1"/>
    <x v="0"/>
    <x v="1"/>
    <x v="30"/>
    <x v="11"/>
    <n v="77275.906274886103"/>
    <n v="816"/>
    <n v="2.5660472295785199"/>
  </r>
  <r>
    <x v="1"/>
    <x v="0"/>
    <x v="2"/>
    <x v="30"/>
    <x v="11"/>
    <n v="62718.497263514488"/>
    <n v="816"/>
    <n v="2.0826494816363321"/>
  </r>
  <r>
    <x v="1"/>
    <x v="0"/>
    <x v="3"/>
    <x v="30"/>
    <x v="11"/>
    <n v="57651.501629445796"/>
    <n v="816"/>
    <n v="1.9143932846421861"/>
  </r>
  <r>
    <x v="1"/>
    <x v="0"/>
    <x v="5"/>
    <x v="30"/>
    <x v="11"/>
    <n v="97182.512800074168"/>
    <n v="816"/>
    <n v="3.227072055900996"/>
  </r>
  <r>
    <x v="1"/>
    <x v="0"/>
    <x v="4"/>
    <x v="30"/>
    <x v="11"/>
    <n v="89276.39192754573"/>
    <n v="816"/>
    <n v="2.9645390033671593"/>
  </r>
  <r>
    <x v="1"/>
    <x v="0"/>
    <x v="6"/>
    <x v="30"/>
    <x v="11"/>
    <n v="69041.113008302418"/>
    <n v="816"/>
    <n v="2.2926001816370554"/>
  </r>
  <r>
    <x v="1"/>
    <x v="0"/>
    <x v="9"/>
    <x v="30"/>
    <x v="11"/>
    <n v="66968.860602070868"/>
    <n v="816"/>
    <n v="2.2237883384335282"/>
  </r>
  <r>
    <x v="1"/>
    <x v="0"/>
    <x v="10"/>
    <x v="30"/>
    <x v="11"/>
    <n v="66995.583758382854"/>
    <n v="816"/>
    <n v="2.2246757156837678"/>
  </r>
  <r>
    <x v="1"/>
    <x v="1"/>
    <x v="11"/>
    <x v="30"/>
    <x v="11"/>
    <n v="69143.959524837614"/>
    <n v="816"/>
    <n v="2.2960153343223979"/>
  </r>
  <r>
    <x v="1"/>
    <x v="1"/>
    <x v="12"/>
    <x v="30"/>
    <x v="11"/>
    <n v="86195.856964017279"/>
    <n v="816"/>
    <n v="2.8622458231272154"/>
  </r>
  <r>
    <x v="1"/>
    <x v="1"/>
    <x v="13"/>
    <x v="30"/>
    <x v="11"/>
    <n v="75286.2"/>
    <n v="816"/>
    <n v="2.4999764382999996"/>
  </r>
  <r>
    <x v="1"/>
    <x v="1"/>
    <x v="14"/>
    <x v="30"/>
    <x v="11"/>
    <n v="89769.10944256837"/>
    <n v="816"/>
    <n v="2.9809003309184812"/>
  </r>
  <r>
    <x v="1"/>
    <x v="1"/>
    <x v="15"/>
    <x v="30"/>
    <x v="11"/>
    <n v="62608.175700288375"/>
    <n v="816"/>
    <n v="2.0789861102787435"/>
  </r>
  <r>
    <x v="1"/>
    <x v="1"/>
    <x v="16"/>
    <x v="30"/>
    <x v="11"/>
    <n v="97182.512800074168"/>
    <n v="816"/>
    <n v="3.227072055900996"/>
  </r>
  <r>
    <x v="1"/>
    <x v="1"/>
    <x v="17"/>
    <x v="30"/>
    <x v="11"/>
    <n v="66995.58375838284"/>
    <n v="816"/>
    <n v="2.2246757156837673"/>
  </r>
  <r>
    <x v="2"/>
    <x v="0"/>
    <x v="0"/>
    <x v="30"/>
    <x v="11"/>
    <n v="0"/>
    <n v="816"/>
    <n v="0"/>
  </r>
  <r>
    <x v="2"/>
    <x v="0"/>
    <x v="8"/>
    <x v="30"/>
    <x v="11"/>
    <n v="0"/>
    <n v="816"/>
    <n v="0"/>
  </r>
  <r>
    <x v="2"/>
    <x v="0"/>
    <x v="7"/>
    <x v="30"/>
    <x v="11"/>
    <n v="0"/>
    <n v="816"/>
    <n v="0"/>
  </r>
  <r>
    <x v="2"/>
    <x v="0"/>
    <x v="1"/>
    <x v="30"/>
    <x v="11"/>
    <n v="179174.86979999999"/>
    <n v="816"/>
    <n v="5.9497351816862878"/>
  </r>
  <r>
    <x v="2"/>
    <x v="0"/>
    <x v="2"/>
    <x v="30"/>
    <x v="11"/>
    <n v="193101.84103186172"/>
    <n v="816"/>
    <n v="6.4121984211184317"/>
  </r>
  <r>
    <x v="2"/>
    <x v="0"/>
    <x v="3"/>
    <x v="30"/>
    <x v="11"/>
    <n v="174449.52975108245"/>
    <n v="816"/>
    <n v="5.7928241038891715"/>
  </r>
  <r>
    <x v="2"/>
    <x v="0"/>
    <x v="5"/>
    <x v="30"/>
    <x v="11"/>
    <n v="0"/>
    <n v="816"/>
    <n v="0"/>
  </r>
  <r>
    <x v="2"/>
    <x v="0"/>
    <x v="4"/>
    <x v="30"/>
    <x v="11"/>
    <n v="104798.88000000002"/>
    <n v="816"/>
    <n v="3.479983459920001"/>
  </r>
  <r>
    <x v="2"/>
    <x v="0"/>
    <x v="6"/>
    <x v="30"/>
    <x v="11"/>
    <n v="95695.960501250971"/>
    <n v="816"/>
    <n v="3.1777091484709663"/>
  </r>
  <r>
    <x v="2"/>
    <x v="0"/>
    <x v="9"/>
    <x v="30"/>
    <x v="11"/>
    <n v="105715.79357408982"/>
    <n v="816"/>
    <n v="3.510430770731038"/>
  </r>
  <r>
    <x v="2"/>
    <x v="0"/>
    <x v="10"/>
    <x v="30"/>
    <x v="11"/>
    <n v="144105.9721574352"/>
    <n v="816"/>
    <n v="4.7852267083728988"/>
  </r>
  <r>
    <x v="2"/>
    <x v="1"/>
    <x v="11"/>
    <x v="30"/>
    <x v="11"/>
    <n v="99586.749472152311"/>
    <n v="816"/>
    <n v="3.3069078695334033"/>
  </r>
  <r>
    <x v="2"/>
    <x v="1"/>
    <x v="12"/>
    <x v="30"/>
    <x v="11"/>
    <n v="104798.88000000002"/>
    <n v="816"/>
    <n v="3.479983459920001"/>
  </r>
  <r>
    <x v="2"/>
    <x v="1"/>
    <x v="13"/>
    <x v="30"/>
    <x v="11"/>
    <n v="0"/>
    <n v="816"/>
    <n v="0"/>
  </r>
  <r>
    <x v="2"/>
    <x v="1"/>
    <x v="14"/>
    <x v="30"/>
    <x v="11"/>
    <n v="0"/>
    <n v="816"/>
    <n v="0"/>
  </r>
  <r>
    <x v="2"/>
    <x v="1"/>
    <x v="15"/>
    <x v="30"/>
    <x v="11"/>
    <n v="192306.39399849091"/>
    <n v="816"/>
    <n v="6.3857845651748102"/>
  </r>
  <r>
    <x v="2"/>
    <x v="1"/>
    <x v="16"/>
    <x v="30"/>
    <x v="11"/>
    <n v="0"/>
    <n v="816"/>
    <n v="0"/>
  </r>
  <r>
    <x v="2"/>
    <x v="1"/>
    <x v="17"/>
    <x v="30"/>
    <x v="11"/>
    <n v="144105.97215743517"/>
    <n v="816"/>
    <n v="4.7852267083728979"/>
  </r>
  <r>
    <x v="0"/>
    <x v="0"/>
    <x v="0"/>
    <x v="31"/>
    <x v="0"/>
    <n v="89441.704624387508"/>
    <n v="833.9"/>
    <n v="2.9062755683520742"/>
  </r>
  <r>
    <x v="0"/>
    <x v="0"/>
    <x v="8"/>
    <x v="31"/>
    <x v="0"/>
    <n v="0"/>
    <n v="833.9"/>
    <n v="0"/>
  </r>
  <r>
    <x v="0"/>
    <x v="0"/>
    <x v="7"/>
    <x v="31"/>
    <x v="0"/>
    <n v="82830.731999999989"/>
    <n v="833.9"/>
    <n v="2.6914618156179486"/>
  </r>
  <r>
    <x v="0"/>
    <x v="0"/>
    <x v="1"/>
    <x v="31"/>
    <x v="0"/>
    <n v="120237.06513391176"/>
    <n v="833.9"/>
    <n v="3.9069251450040521"/>
  </r>
  <r>
    <x v="0"/>
    <x v="0"/>
    <x v="2"/>
    <x v="31"/>
    <x v="0"/>
    <n v="80839.011926160965"/>
    <n v="833.9"/>
    <n v="2.6267438251245476"/>
  </r>
  <r>
    <x v="0"/>
    <x v="0"/>
    <x v="3"/>
    <x v="31"/>
    <x v="0"/>
    <n v="66204.323550906847"/>
    <n v="833.9"/>
    <n v="2.1512113265651438"/>
  </r>
  <r>
    <x v="0"/>
    <x v="0"/>
    <x v="5"/>
    <x v="31"/>
    <x v="0"/>
    <n v="102010.61005649759"/>
    <n v="833.9"/>
    <n v="3.3146835132998183"/>
  </r>
  <r>
    <x v="0"/>
    <x v="0"/>
    <x v="4"/>
    <x v="31"/>
    <x v="0"/>
    <n v="116097.72106031608"/>
    <n v="833.9"/>
    <n v="3.7724232971176033"/>
  </r>
  <r>
    <x v="0"/>
    <x v="0"/>
    <x v="6"/>
    <x v="31"/>
    <x v="0"/>
    <n v="89330.255171263285"/>
    <n v="833.9"/>
    <n v="2.9026541836291271"/>
  </r>
  <r>
    <x v="0"/>
    <x v="0"/>
    <x v="9"/>
    <x v="31"/>
    <x v="0"/>
    <n v="84516.5332389252"/>
    <n v="833.9"/>
    <n v="2.7462394271847361"/>
  </r>
  <r>
    <x v="0"/>
    <x v="0"/>
    <x v="10"/>
    <x v="31"/>
    <x v="0"/>
    <n v="84614.428244402603"/>
    <n v="833.9"/>
    <n v="2.7494203802298225"/>
  </r>
  <r>
    <x v="0"/>
    <x v="1"/>
    <x v="11"/>
    <x v="31"/>
    <x v="0"/>
    <n v="86756.975853004231"/>
    <n v="833.9"/>
    <n v="2.8190392878195181"/>
  </r>
  <r>
    <x v="0"/>
    <x v="1"/>
    <x v="12"/>
    <x v="31"/>
    <x v="0"/>
    <n v="112045.20261723806"/>
    <n v="833.9"/>
    <n v="3.6407427193505013"/>
  </r>
  <r>
    <x v="0"/>
    <x v="1"/>
    <x v="13"/>
    <x v="31"/>
    <x v="0"/>
    <n v="76938.115700000009"/>
    <n v="833.9"/>
    <n v="2.4999899864720003"/>
  </r>
  <r>
    <x v="0"/>
    <x v="1"/>
    <x v="14"/>
    <x v="31"/>
    <x v="0"/>
    <n v="109161.44236659221"/>
    <n v="833.9"/>
    <n v="3.547039206021533"/>
  </r>
  <r>
    <x v="0"/>
    <x v="1"/>
    <x v="15"/>
    <x v="31"/>
    <x v="0"/>
    <n v="80574.529697026199"/>
    <n v="833.9"/>
    <n v="2.6181498672608674"/>
  </r>
  <r>
    <x v="0"/>
    <x v="1"/>
    <x v="16"/>
    <x v="31"/>
    <x v="0"/>
    <n v="102010.61005649759"/>
    <n v="833.9"/>
    <n v="3.3146835132998183"/>
  </r>
  <r>
    <x v="0"/>
    <x v="1"/>
    <x v="17"/>
    <x v="31"/>
    <x v="0"/>
    <n v="84614.428244402574"/>
    <n v="833.9"/>
    <n v="2.7494203802298216"/>
  </r>
  <r>
    <x v="1"/>
    <x v="0"/>
    <x v="0"/>
    <x v="31"/>
    <x v="0"/>
    <n v="89441.704624387741"/>
    <n v="833.9"/>
    <n v="2.9062755683520818"/>
  </r>
  <r>
    <x v="1"/>
    <x v="0"/>
    <x v="8"/>
    <x v="31"/>
    <x v="0"/>
    <n v="0"/>
    <n v="833.9"/>
    <n v="0"/>
  </r>
  <r>
    <x v="1"/>
    <x v="0"/>
    <x v="7"/>
    <x v="31"/>
    <x v="0"/>
    <n v="82830.731999999989"/>
    <n v="833.9"/>
    <n v="2.6914618156179486"/>
  </r>
  <r>
    <x v="1"/>
    <x v="0"/>
    <x v="1"/>
    <x v="31"/>
    <x v="0"/>
    <n v="80757.795005296153"/>
    <n v="833.9"/>
    <n v="2.6241048017088215"/>
  </r>
  <r>
    <x v="1"/>
    <x v="0"/>
    <x v="2"/>
    <x v="31"/>
    <x v="0"/>
    <n v="73839.880337512586"/>
    <n v="833.9"/>
    <n v="2.3993174224056566"/>
  </r>
  <r>
    <x v="1"/>
    <x v="0"/>
    <x v="3"/>
    <x v="31"/>
    <x v="0"/>
    <n v="65480.864349509917"/>
    <n v="833.9"/>
    <n v="2.1277035925550507"/>
  </r>
  <r>
    <x v="1"/>
    <x v="0"/>
    <x v="5"/>
    <x v="31"/>
    <x v="0"/>
    <n v="102010.61005649675"/>
    <n v="833.9"/>
    <n v="3.3146835132997903"/>
  </r>
  <r>
    <x v="1"/>
    <x v="0"/>
    <x v="4"/>
    <x v="31"/>
    <x v="0"/>
    <n v="117669.01204806269"/>
    <n v="833.9"/>
    <n v="3.8234800678671919"/>
  </r>
  <r>
    <x v="1"/>
    <x v="0"/>
    <x v="6"/>
    <x v="31"/>
    <x v="0"/>
    <n v="88636.870661354696"/>
    <n v="833.9"/>
    <n v="2.8801236821244447"/>
  </r>
  <r>
    <x v="1"/>
    <x v="0"/>
    <x v="9"/>
    <x v="31"/>
    <x v="0"/>
    <n v="81172.177832168571"/>
    <n v="833.9"/>
    <n v="2.6375695572246238"/>
  </r>
  <r>
    <x v="1"/>
    <x v="0"/>
    <x v="10"/>
    <x v="31"/>
    <x v="0"/>
    <n v="79195.877859224522"/>
    <n v="833.9"/>
    <n v="2.5733526200450072"/>
  </r>
  <r>
    <x v="1"/>
    <x v="1"/>
    <x v="11"/>
    <x v="31"/>
    <x v="0"/>
    <n v="84029.49686744409"/>
    <n v="833.9"/>
    <n v="2.7304139024669474"/>
  </r>
  <r>
    <x v="1"/>
    <x v="1"/>
    <x v="12"/>
    <x v="31"/>
    <x v="0"/>
    <n v="112241.88112881247"/>
    <n v="833.9"/>
    <n v="3.6471334959508463"/>
  </r>
  <r>
    <x v="1"/>
    <x v="1"/>
    <x v="13"/>
    <x v="31"/>
    <x v="0"/>
    <n v="76938.115700000009"/>
    <n v="833.9"/>
    <n v="2.4999899864720003"/>
  </r>
  <r>
    <x v="1"/>
    <x v="1"/>
    <x v="14"/>
    <x v="31"/>
    <x v="0"/>
    <n v="109161.44236659235"/>
    <n v="833.9"/>
    <n v="3.5470392060215383"/>
  </r>
  <r>
    <x v="1"/>
    <x v="1"/>
    <x v="15"/>
    <x v="31"/>
    <x v="0"/>
    <n v="73579.288195735091"/>
    <n v="833.9"/>
    <n v="2.3908498671624621"/>
  </r>
  <r>
    <x v="1"/>
    <x v="1"/>
    <x v="16"/>
    <x v="31"/>
    <x v="0"/>
    <n v="102010.61005649675"/>
    <n v="833.9"/>
    <n v="3.3146835132997903"/>
  </r>
  <r>
    <x v="1"/>
    <x v="1"/>
    <x v="17"/>
    <x v="31"/>
    <x v="0"/>
    <n v="79195.877859224507"/>
    <n v="833.9"/>
    <n v="2.5733526200450063"/>
  </r>
  <r>
    <x v="2"/>
    <x v="0"/>
    <x v="0"/>
    <x v="31"/>
    <x v="0"/>
    <n v="0"/>
    <n v="833.9"/>
    <n v="0"/>
  </r>
  <r>
    <x v="2"/>
    <x v="0"/>
    <x v="8"/>
    <x v="31"/>
    <x v="0"/>
    <n v="0"/>
    <n v="833.9"/>
    <n v="0"/>
  </r>
  <r>
    <x v="2"/>
    <x v="0"/>
    <x v="7"/>
    <x v="31"/>
    <x v="0"/>
    <n v="0"/>
    <n v="833.9"/>
    <n v="0"/>
  </r>
  <r>
    <x v="2"/>
    <x v="0"/>
    <x v="1"/>
    <x v="31"/>
    <x v="0"/>
    <n v="171076.29300000001"/>
    <n v="833.9"/>
    <n v="5.558870470527391"/>
  </r>
  <r>
    <x v="2"/>
    <x v="0"/>
    <x v="2"/>
    <x v="31"/>
    <x v="0"/>
    <n v="182804.22074335741"/>
    <n v="833.9"/>
    <n v="5.9399520924738551"/>
  </r>
  <r>
    <x v="2"/>
    <x v="0"/>
    <x v="3"/>
    <x v="31"/>
    <x v="0"/>
    <n v="163782.13528356131"/>
    <n v="833.9"/>
    <n v="5.3218576312482488"/>
  </r>
  <r>
    <x v="2"/>
    <x v="0"/>
    <x v="5"/>
    <x v="31"/>
    <x v="0"/>
    <n v="0"/>
    <n v="833.9"/>
    <n v="0"/>
  </r>
  <r>
    <x v="2"/>
    <x v="0"/>
    <x v="4"/>
    <x v="31"/>
    <x v="0"/>
    <n v="103297.99830761767"/>
    <n v="833.9"/>
    <n v="3.3565152855913496"/>
  </r>
  <r>
    <x v="2"/>
    <x v="0"/>
    <x v="6"/>
    <x v="31"/>
    <x v="0"/>
    <n v="103302.16056959561"/>
    <n v="833.9"/>
    <n v="3.356650532122555"/>
  </r>
  <r>
    <x v="2"/>
    <x v="0"/>
    <x v="9"/>
    <x v="31"/>
    <x v="0"/>
    <n v="102885.32755384245"/>
    <n v="833.9"/>
    <n v="3.3431061613521922"/>
  </r>
  <r>
    <x v="2"/>
    <x v="0"/>
    <x v="10"/>
    <x v="31"/>
    <x v="0"/>
    <n v="156155.05858395025"/>
    <n v="833.9"/>
    <n v="5.0740270832604253"/>
  </r>
  <r>
    <x v="2"/>
    <x v="1"/>
    <x v="11"/>
    <x v="31"/>
    <x v="0"/>
    <n v="102754.26029964884"/>
    <n v="833.9"/>
    <n v="3.3388473252726087"/>
  </r>
  <r>
    <x v="2"/>
    <x v="1"/>
    <x v="12"/>
    <x v="31"/>
    <x v="0"/>
    <n v="107089.43800000001"/>
    <n v="833.9"/>
    <n v="3.4797124964800008"/>
  </r>
  <r>
    <x v="2"/>
    <x v="1"/>
    <x v="13"/>
    <x v="31"/>
    <x v="0"/>
    <n v="0"/>
    <n v="833.9"/>
    <n v="0"/>
  </r>
  <r>
    <x v="2"/>
    <x v="1"/>
    <x v="14"/>
    <x v="31"/>
    <x v="0"/>
    <n v="0"/>
    <n v="833.9"/>
    <n v="0"/>
  </r>
  <r>
    <x v="2"/>
    <x v="1"/>
    <x v="15"/>
    <x v="31"/>
    <x v="0"/>
    <n v="182362.33214156539"/>
    <n v="833.9"/>
    <n v="5.9255935775873754"/>
  </r>
  <r>
    <x v="2"/>
    <x v="1"/>
    <x v="16"/>
    <x v="31"/>
    <x v="0"/>
    <n v="0"/>
    <n v="833.9"/>
    <n v="0"/>
  </r>
  <r>
    <x v="2"/>
    <x v="1"/>
    <x v="17"/>
    <x v="31"/>
    <x v="0"/>
    <n v="156155.05858395025"/>
    <n v="833.9"/>
    <n v="5.0740270832604253"/>
  </r>
  <r>
    <x v="0"/>
    <x v="0"/>
    <x v="0"/>
    <x v="31"/>
    <x v="1"/>
    <n v="99734.761501243134"/>
    <n v="850"/>
    <n v="3.1793498898772237"/>
  </r>
  <r>
    <x v="0"/>
    <x v="0"/>
    <x v="8"/>
    <x v="31"/>
    <x v="1"/>
    <n v="0"/>
    <n v="850"/>
    <n v="0"/>
  </r>
  <r>
    <x v="0"/>
    <x v="0"/>
    <x v="7"/>
    <x v="31"/>
    <x v="1"/>
    <n v="84345.26"/>
    <n v="850"/>
    <n v="2.6887625643875763"/>
  </r>
  <r>
    <x v="0"/>
    <x v="0"/>
    <x v="1"/>
    <x v="31"/>
    <x v="1"/>
    <n v="128538.2403643055"/>
    <n v="850"/>
    <n v="4.0975486800775371"/>
  </r>
  <r>
    <x v="0"/>
    <x v="0"/>
    <x v="2"/>
    <x v="31"/>
    <x v="1"/>
    <n v="86727.804724305272"/>
    <n v="850"/>
    <n v="2.7647134484407068"/>
  </r>
  <r>
    <x v="0"/>
    <x v="0"/>
    <x v="3"/>
    <x v="31"/>
    <x v="1"/>
    <n v="74848.352983648656"/>
    <n v="850"/>
    <n v="2.3860196709157298"/>
  </r>
  <r>
    <x v="0"/>
    <x v="0"/>
    <x v="5"/>
    <x v="31"/>
    <x v="1"/>
    <n v="130756.09616992399"/>
    <n v="850"/>
    <n v="4.1682496022556972"/>
  </r>
  <r>
    <x v="0"/>
    <x v="0"/>
    <x v="4"/>
    <x v="31"/>
    <x v="1"/>
    <n v="120533.64207757518"/>
    <n v="850"/>
    <n v="3.8423776815374722"/>
  </r>
  <r>
    <x v="0"/>
    <x v="0"/>
    <x v="6"/>
    <x v="31"/>
    <x v="1"/>
    <n v="91886.067916583619"/>
    <n v="850"/>
    <n v="2.9291488295001327"/>
  </r>
  <r>
    <x v="0"/>
    <x v="0"/>
    <x v="9"/>
    <x v="31"/>
    <x v="1"/>
    <n v="88979.790160620265"/>
    <n v="850"/>
    <n v="2.83650235675292"/>
  </r>
  <r>
    <x v="0"/>
    <x v="0"/>
    <x v="10"/>
    <x v="31"/>
    <x v="1"/>
    <n v="89307.369993715649"/>
    <n v="850"/>
    <n v="2.8469449636294084"/>
  </r>
  <r>
    <x v="0"/>
    <x v="1"/>
    <x v="11"/>
    <x v="31"/>
    <x v="1"/>
    <n v="89853.982926247147"/>
    <n v="850"/>
    <n v="2.8643699189879044"/>
  </r>
  <r>
    <x v="0"/>
    <x v="1"/>
    <x v="12"/>
    <x v="31"/>
    <x v="1"/>
    <n v="115798.84633046208"/>
    <n v="850"/>
    <n v="3.6914416176156921"/>
  </r>
  <r>
    <x v="0"/>
    <x v="1"/>
    <x v="13"/>
    <x v="31"/>
    <x v="1"/>
    <n v="78423.55"/>
    <n v="850"/>
    <n v="2.4999899864720003"/>
  </r>
  <r>
    <x v="0"/>
    <x v="1"/>
    <x v="14"/>
    <x v="31"/>
    <x v="1"/>
    <n v="118660.59920738099"/>
    <n v="850"/>
    <n v="3.782668723963909"/>
  </r>
  <r>
    <x v="0"/>
    <x v="1"/>
    <x v="15"/>
    <x v="31"/>
    <x v="1"/>
    <n v="86617.024287081105"/>
    <n v="850"/>
    <n v="2.761181983928358"/>
  </r>
  <r>
    <x v="0"/>
    <x v="1"/>
    <x v="16"/>
    <x v="31"/>
    <x v="1"/>
    <n v="130756.09616992399"/>
    <n v="850"/>
    <n v="4.1682496022556972"/>
  </r>
  <r>
    <x v="0"/>
    <x v="1"/>
    <x v="17"/>
    <x v="31"/>
    <x v="1"/>
    <n v="89307.369993715649"/>
    <n v="850"/>
    <n v="2.8469449636294084"/>
  </r>
  <r>
    <x v="1"/>
    <x v="0"/>
    <x v="0"/>
    <x v="31"/>
    <x v="1"/>
    <n v="99734.76150124734"/>
    <n v="850"/>
    <n v="3.1793498898773578"/>
  </r>
  <r>
    <x v="1"/>
    <x v="0"/>
    <x v="8"/>
    <x v="31"/>
    <x v="1"/>
    <n v="0"/>
    <n v="850"/>
    <n v="0"/>
  </r>
  <r>
    <x v="1"/>
    <x v="0"/>
    <x v="7"/>
    <x v="31"/>
    <x v="1"/>
    <n v="84345.26"/>
    <n v="850"/>
    <n v="2.6887625643875763"/>
  </r>
  <r>
    <x v="1"/>
    <x v="0"/>
    <x v="1"/>
    <x v="31"/>
    <x v="1"/>
    <n v="82583.084584136508"/>
    <n v="850"/>
    <n v="2.6325878452621883"/>
  </r>
  <r>
    <x v="1"/>
    <x v="0"/>
    <x v="2"/>
    <x v="31"/>
    <x v="1"/>
    <n v="80943.192273272143"/>
    <n v="850"/>
    <n v="2.5803112732879105"/>
  </r>
  <r>
    <x v="1"/>
    <x v="0"/>
    <x v="3"/>
    <x v="31"/>
    <x v="1"/>
    <n v="73966.926530427139"/>
    <n v="850"/>
    <n v="2.3579215128131534"/>
  </r>
  <r>
    <x v="1"/>
    <x v="0"/>
    <x v="5"/>
    <x v="31"/>
    <x v="1"/>
    <n v="130756.09616992302"/>
    <n v="850"/>
    <n v="4.1682496022556661"/>
  </r>
  <r>
    <x v="1"/>
    <x v="0"/>
    <x v="4"/>
    <x v="31"/>
    <x v="1"/>
    <n v="122217.49078648099"/>
    <n v="850"/>
    <n v="3.8960554978439053"/>
  </r>
  <r>
    <x v="1"/>
    <x v="0"/>
    <x v="6"/>
    <x v="31"/>
    <x v="1"/>
    <n v="90719.418942369753"/>
    <n v="850"/>
    <n v="2.8919583331089025"/>
  </r>
  <r>
    <x v="1"/>
    <x v="0"/>
    <x v="9"/>
    <x v="31"/>
    <x v="1"/>
    <n v="88115.623685963321"/>
    <n v="850"/>
    <n v="2.8089544131404822"/>
  </r>
  <r>
    <x v="1"/>
    <x v="0"/>
    <x v="10"/>
    <x v="31"/>
    <x v="1"/>
    <n v="84533.421394370816"/>
    <n v="850"/>
    <n v="2.6947607830574483"/>
  </r>
  <r>
    <x v="1"/>
    <x v="1"/>
    <x v="11"/>
    <x v="31"/>
    <x v="1"/>
    <n v="88696.423836030022"/>
    <n v="850"/>
    <n v="2.8274691903892575"/>
  </r>
  <r>
    <x v="1"/>
    <x v="1"/>
    <x v="12"/>
    <x v="31"/>
    <x v="1"/>
    <n v="116090.20301726849"/>
    <n v="850"/>
    <n v="3.7007295011596999"/>
  </r>
  <r>
    <x v="1"/>
    <x v="1"/>
    <x v="13"/>
    <x v="31"/>
    <x v="1"/>
    <n v="78423.55"/>
    <n v="850"/>
    <n v="2.4999899864720003"/>
  </r>
  <r>
    <x v="1"/>
    <x v="1"/>
    <x v="14"/>
    <x v="31"/>
    <x v="1"/>
    <n v="118660.5992073839"/>
    <n v="850"/>
    <n v="3.7826687239640013"/>
  </r>
  <r>
    <x v="1"/>
    <x v="1"/>
    <x v="15"/>
    <x v="31"/>
    <x v="1"/>
    <n v="80803.571726064372"/>
    <n v="850"/>
    <n v="2.5758604422566047"/>
  </r>
  <r>
    <x v="1"/>
    <x v="1"/>
    <x v="16"/>
    <x v="31"/>
    <x v="1"/>
    <n v="130756.09616992302"/>
    <n v="850"/>
    <n v="4.1682496022556661"/>
  </r>
  <r>
    <x v="1"/>
    <x v="1"/>
    <x v="17"/>
    <x v="31"/>
    <x v="1"/>
    <n v="84533.421394370831"/>
    <n v="850"/>
    <n v="2.6947607830574487"/>
  </r>
  <r>
    <x v="2"/>
    <x v="0"/>
    <x v="0"/>
    <x v="31"/>
    <x v="1"/>
    <n v="0"/>
    <n v="850"/>
    <n v="0"/>
  </r>
  <r>
    <x v="2"/>
    <x v="0"/>
    <x v="8"/>
    <x v="31"/>
    <x v="1"/>
    <n v="0"/>
    <n v="850"/>
    <n v="0"/>
  </r>
  <r>
    <x v="2"/>
    <x v="0"/>
    <x v="7"/>
    <x v="31"/>
    <x v="1"/>
    <n v="0"/>
    <n v="850"/>
    <n v="0"/>
  </r>
  <r>
    <x v="2"/>
    <x v="0"/>
    <x v="1"/>
    <x v="31"/>
    <x v="1"/>
    <n v="179399.54759999999"/>
    <n v="850"/>
    <n v="5.7189080649576161"/>
  </r>
  <r>
    <x v="2"/>
    <x v="0"/>
    <x v="2"/>
    <x v="31"/>
    <x v="1"/>
    <n v="185094.50790191835"/>
    <n v="850"/>
    <n v="5.9004523042601145"/>
  </r>
  <r>
    <x v="2"/>
    <x v="0"/>
    <x v="3"/>
    <x v="31"/>
    <x v="1"/>
    <n v="170144.49999997875"/>
    <n v="850"/>
    <n v="5.4238751784793227"/>
  </r>
  <r>
    <x v="2"/>
    <x v="0"/>
    <x v="5"/>
    <x v="31"/>
    <x v="1"/>
    <n v="0"/>
    <n v="850"/>
    <n v="0"/>
  </r>
  <r>
    <x v="2"/>
    <x v="0"/>
    <x v="4"/>
    <x v="31"/>
    <x v="1"/>
    <n v="100364.83044473374"/>
    <n v="850"/>
    <n v="3.1994352602731508"/>
  </r>
  <r>
    <x v="2"/>
    <x v="0"/>
    <x v="6"/>
    <x v="31"/>
    <x v="1"/>
    <n v="95501.555391276794"/>
    <n v="850"/>
    <n v="3.0444035263730478"/>
  </r>
  <r>
    <x v="2"/>
    <x v="0"/>
    <x v="9"/>
    <x v="31"/>
    <x v="1"/>
    <n v="95477.677826766769"/>
    <n v="850"/>
    <n v="3.0436423561355817"/>
  </r>
  <r>
    <x v="2"/>
    <x v="0"/>
    <x v="10"/>
    <x v="31"/>
    <x v="1"/>
    <n v="164581.15452455133"/>
    <n v="850"/>
    <n v="5.2465265634287048"/>
  </r>
  <r>
    <x v="2"/>
    <x v="1"/>
    <x v="11"/>
    <x v="31"/>
    <x v="1"/>
    <n v="95536.902884374693"/>
    <n v="850"/>
    <n v="3.0455303355877752"/>
  </r>
  <r>
    <x v="2"/>
    <x v="1"/>
    <x v="12"/>
    <x v="31"/>
    <x v="1"/>
    <n v="109165.50000000001"/>
    <n v="850"/>
    <n v="3.4799834599200001"/>
  </r>
  <r>
    <x v="2"/>
    <x v="1"/>
    <x v="13"/>
    <x v="31"/>
    <x v="1"/>
    <n v="0"/>
    <n v="850"/>
    <n v="0"/>
  </r>
  <r>
    <x v="2"/>
    <x v="1"/>
    <x v="14"/>
    <x v="31"/>
    <x v="1"/>
    <n v="0"/>
    <n v="850"/>
    <n v="0"/>
  </r>
  <r>
    <x v="2"/>
    <x v="1"/>
    <x v="15"/>
    <x v="31"/>
    <x v="1"/>
    <n v="184917.69525483498"/>
    <n v="850"/>
    <n v="5.8948158615437354"/>
  </r>
  <r>
    <x v="2"/>
    <x v="1"/>
    <x v="16"/>
    <x v="31"/>
    <x v="1"/>
    <n v="0"/>
    <n v="850"/>
    <n v="0"/>
  </r>
  <r>
    <x v="2"/>
    <x v="1"/>
    <x v="17"/>
    <x v="31"/>
    <x v="1"/>
    <n v="164581.15452455133"/>
    <n v="850"/>
    <n v="5.2465265634287048"/>
  </r>
  <r>
    <x v="0"/>
    <x v="0"/>
    <x v="0"/>
    <x v="31"/>
    <x v="2"/>
    <n v="101586.58367361389"/>
    <n v="866.5"/>
    <n v="3.176716695908858"/>
  </r>
  <r>
    <x v="0"/>
    <x v="0"/>
    <x v="8"/>
    <x v="31"/>
    <x v="2"/>
    <n v="0"/>
    <n v="866.5"/>
    <n v="0"/>
  </r>
  <r>
    <x v="0"/>
    <x v="0"/>
    <x v="7"/>
    <x v="31"/>
    <x v="2"/>
    <n v="86138.780000000013"/>
    <n v="866.5"/>
    <n v="2.6936480261053899"/>
  </r>
  <r>
    <x v="0"/>
    <x v="0"/>
    <x v="1"/>
    <x v="31"/>
    <x v="2"/>
    <n v="137052.81199877849"/>
    <n v="866.5"/>
    <n v="4.2857820428000331"/>
  </r>
  <r>
    <x v="0"/>
    <x v="0"/>
    <x v="2"/>
    <x v="31"/>
    <x v="2"/>
    <n v="87792.467889335167"/>
    <n v="866.5"/>
    <n v="2.7453605430333292"/>
  </r>
  <r>
    <x v="0"/>
    <x v="0"/>
    <x v="3"/>
    <x v="31"/>
    <x v="2"/>
    <n v="73720.261282155028"/>
    <n v="866.5"/>
    <n v="2.3053082048137949"/>
  </r>
  <r>
    <x v="0"/>
    <x v="0"/>
    <x v="5"/>
    <x v="31"/>
    <x v="2"/>
    <n v="126657.12952954121"/>
    <n v="866.5"/>
    <n v="3.960698386364693"/>
  </r>
  <r>
    <x v="0"/>
    <x v="0"/>
    <x v="4"/>
    <x v="31"/>
    <x v="2"/>
    <n v="120530.77697213227"/>
    <n v="866.5"/>
    <n v="3.7691210564618283"/>
  </r>
  <r>
    <x v="0"/>
    <x v="0"/>
    <x v="6"/>
    <x v="31"/>
    <x v="2"/>
    <n v="90154.007324933526"/>
    <n v="866.5"/>
    <n v="2.8192083040449147"/>
  </r>
  <r>
    <x v="0"/>
    <x v="0"/>
    <x v="9"/>
    <x v="31"/>
    <x v="2"/>
    <n v="85712.631635711135"/>
    <n v="866.5"/>
    <n v="2.6803219295401171"/>
  </r>
  <r>
    <x v="0"/>
    <x v="0"/>
    <x v="10"/>
    <x v="31"/>
    <x v="2"/>
    <n v="90549.963386567979"/>
    <n v="866.5"/>
    <n v="2.8315902563298914"/>
  </r>
  <r>
    <x v="0"/>
    <x v="1"/>
    <x v="11"/>
    <x v="31"/>
    <x v="2"/>
    <n v="87310.499693168429"/>
    <n v="866.5"/>
    <n v="2.7302889030559561"/>
  </r>
  <r>
    <x v="0"/>
    <x v="1"/>
    <x v="12"/>
    <x v="31"/>
    <x v="2"/>
    <n v="112405.10693685875"/>
    <n v="866.5"/>
    <n v="3.5150230177933186"/>
  </r>
  <r>
    <x v="0"/>
    <x v="1"/>
    <x v="13"/>
    <x v="31"/>
    <x v="2"/>
    <n v="79943.290000000008"/>
    <n v="866.5"/>
    <n v="2.49990869744"/>
  </r>
  <r>
    <x v="0"/>
    <x v="1"/>
    <x v="14"/>
    <x v="31"/>
    <x v="2"/>
    <n v="122365.57977459395"/>
    <n v="866.5"/>
    <n v="3.8264972225410734"/>
  </r>
  <r>
    <x v="0"/>
    <x v="1"/>
    <x v="15"/>
    <x v="31"/>
    <x v="2"/>
    <n v="87556.261652135508"/>
    <n v="866.5"/>
    <n v="2.7379741316564012"/>
  </r>
  <r>
    <x v="0"/>
    <x v="1"/>
    <x v="16"/>
    <x v="31"/>
    <x v="2"/>
    <n v="126657.12952954121"/>
    <n v="866.5"/>
    <n v="3.960698386364693"/>
  </r>
  <r>
    <x v="0"/>
    <x v="1"/>
    <x v="17"/>
    <x v="31"/>
    <x v="2"/>
    <n v="90549.96338656795"/>
    <n v="866.5"/>
    <n v="2.8315902563298905"/>
  </r>
  <r>
    <x v="1"/>
    <x v="0"/>
    <x v="0"/>
    <x v="31"/>
    <x v="2"/>
    <n v="101586.58367361364"/>
    <n v="866.5"/>
    <n v="3.1767166959088504"/>
  </r>
  <r>
    <x v="1"/>
    <x v="0"/>
    <x v="8"/>
    <x v="31"/>
    <x v="2"/>
    <n v="0"/>
    <n v="866.5"/>
    <n v="0"/>
  </r>
  <r>
    <x v="1"/>
    <x v="0"/>
    <x v="7"/>
    <x v="31"/>
    <x v="2"/>
    <n v="86138.780000000013"/>
    <n v="866.5"/>
    <n v="2.6936480261053899"/>
  </r>
  <r>
    <x v="1"/>
    <x v="0"/>
    <x v="1"/>
    <x v="31"/>
    <x v="2"/>
    <n v="84213.856719091113"/>
    <n v="866.5"/>
    <n v="2.6334537002045053"/>
  </r>
  <r>
    <x v="1"/>
    <x v="0"/>
    <x v="2"/>
    <x v="31"/>
    <x v="2"/>
    <n v="79567.179041992757"/>
    <n v="866.5"/>
    <n v="2.4881473219058581"/>
  </r>
  <r>
    <x v="1"/>
    <x v="0"/>
    <x v="3"/>
    <x v="31"/>
    <x v="2"/>
    <n v="72753.05994468568"/>
    <n v="866.5"/>
    <n v="2.2750628266749264"/>
  </r>
  <r>
    <x v="1"/>
    <x v="0"/>
    <x v="5"/>
    <x v="31"/>
    <x v="2"/>
    <n v="126657.12952954046"/>
    <n v="866.5"/>
    <n v="3.9606983863646699"/>
  </r>
  <r>
    <x v="1"/>
    <x v="0"/>
    <x v="4"/>
    <x v="31"/>
    <x v="2"/>
    <n v="121968.93317655656"/>
    <n v="866.5"/>
    <n v="3.8140936764743092"/>
  </r>
  <r>
    <x v="1"/>
    <x v="0"/>
    <x v="6"/>
    <x v="31"/>
    <x v="2"/>
    <n v="88822.315871274564"/>
    <n v="866.5"/>
    <n v="2.7775649460181366"/>
  </r>
  <r>
    <x v="1"/>
    <x v="0"/>
    <x v="9"/>
    <x v="31"/>
    <x v="2"/>
    <n v="83782.183120813002"/>
    <n v="866.5"/>
    <n v="2.6199548239036843"/>
  </r>
  <r>
    <x v="1"/>
    <x v="0"/>
    <x v="10"/>
    <x v="31"/>
    <x v="2"/>
    <n v="84282.726939376516"/>
    <n v="866.5"/>
    <n v="2.6356073426513711"/>
  </r>
  <r>
    <x v="1"/>
    <x v="1"/>
    <x v="11"/>
    <x v="31"/>
    <x v="2"/>
    <n v="85108.643687947362"/>
    <n v="866.5"/>
    <n v="2.661434606742124"/>
  </r>
  <r>
    <x v="1"/>
    <x v="1"/>
    <x v="12"/>
    <x v="31"/>
    <x v="2"/>
    <n v="112453.71089030748"/>
    <n v="866.5"/>
    <n v="3.5165429132836903"/>
  </r>
  <r>
    <x v="1"/>
    <x v="1"/>
    <x v="13"/>
    <x v="31"/>
    <x v="2"/>
    <n v="79943.290000000008"/>
    <n v="866.5"/>
    <n v="2.49990869744"/>
  </r>
  <r>
    <x v="1"/>
    <x v="1"/>
    <x v="14"/>
    <x v="31"/>
    <x v="2"/>
    <n v="122365.57977459385"/>
    <n v="866.5"/>
    <n v="3.8264972225410694"/>
  </r>
  <r>
    <x v="1"/>
    <x v="1"/>
    <x v="15"/>
    <x v="31"/>
    <x v="2"/>
    <n v="79345.115729685393"/>
    <n v="866.5"/>
    <n v="2.4812031743004805"/>
  </r>
  <r>
    <x v="1"/>
    <x v="1"/>
    <x v="16"/>
    <x v="31"/>
    <x v="2"/>
    <n v="126657.12952954046"/>
    <n v="866.5"/>
    <n v="3.9606983863646699"/>
  </r>
  <r>
    <x v="1"/>
    <x v="1"/>
    <x v="17"/>
    <x v="31"/>
    <x v="2"/>
    <n v="84282.726939376502"/>
    <n v="866.5"/>
    <n v="2.6356073426513706"/>
  </r>
  <r>
    <x v="2"/>
    <x v="0"/>
    <x v="0"/>
    <x v="31"/>
    <x v="2"/>
    <n v="0"/>
    <n v="866.5"/>
    <n v="0"/>
  </r>
  <r>
    <x v="2"/>
    <x v="0"/>
    <x v="8"/>
    <x v="31"/>
    <x v="2"/>
    <n v="0"/>
    <n v="866.5"/>
    <n v="0"/>
  </r>
  <r>
    <x v="2"/>
    <x v="0"/>
    <x v="7"/>
    <x v="31"/>
    <x v="2"/>
    <n v="0"/>
    <n v="866.5"/>
    <n v="0"/>
  </r>
  <r>
    <x v="2"/>
    <x v="0"/>
    <x v="1"/>
    <x v="31"/>
    <x v="2"/>
    <n v="186672.77210000003"/>
    <n v="866.5"/>
    <n v="5.8374491035836158"/>
  </r>
  <r>
    <x v="2"/>
    <x v="0"/>
    <x v="2"/>
    <x v="31"/>
    <x v="2"/>
    <n v="195041.31309047353"/>
    <n v="866.5"/>
    <n v="6.0991419661987001"/>
  </r>
  <r>
    <x v="2"/>
    <x v="0"/>
    <x v="3"/>
    <x v="31"/>
    <x v="2"/>
    <n v="180050.03499999997"/>
    <n v="866.5"/>
    <n v="5.6303493197599987"/>
  </r>
  <r>
    <x v="2"/>
    <x v="0"/>
    <x v="5"/>
    <x v="31"/>
    <x v="2"/>
    <n v="0"/>
    <n v="866.5"/>
    <n v="0"/>
  </r>
  <r>
    <x v="2"/>
    <x v="0"/>
    <x v="4"/>
    <x v="31"/>
    <x v="2"/>
    <n v="107061.59918722072"/>
    <n v="866.5"/>
    <n v="3.347926048202023"/>
  </r>
  <r>
    <x v="2"/>
    <x v="0"/>
    <x v="6"/>
    <x v="31"/>
    <x v="2"/>
    <n v="100805.01414289232"/>
    <n v="866.5"/>
    <n v="3.1522762148190138"/>
  </r>
  <r>
    <x v="2"/>
    <x v="0"/>
    <x v="9"/>
    <x v="31"/>
    <x v="2"/>
    <n v="100316.22874278696"/>
    <n v="866.5"/>
    <n v="3.1369913938802574"/>
  </r>
  <r>
    <x v="2"/>
    <x v="0"/>
    <x v="10"/>
    <x v="31"/>
    <x v="2"/>
    <n v="168500.48110298533"/>
    <n v="866.5"/>
    <n v="5.2691829199445923"/>
  </r>
  <r>
    <x v="2"/>
    <x v="1"/>
    <x v="11"/>
    <x v="31"/>
    <x v="2"/>
    <n v="101388.59418544189"/>
    <n v="866.5"/>
    <n v="3.170525361483131"/>
  </r>
  <r>
    <x v="2"/>
    <x v="1"/>
    <x v="12"/>
    <x v="31"/>
    <x v="2"/>
    <n v="111284.59500000003"/>
    <n v="866.5"/>
    <n v="3.4799834599200001"/>
  </r>
  <r>
    <x v="2"/>
    <x v="1"/>
    <x v="13"/>
    <x v="31"/>
    <x v="2"/>
    <n v="0"/>
    <n v="866.5"/>
    <n v="0"/>
  </r>
  <r>
    <x v="2"/>
    <x v="1"/>
    <x v="14"/>
    <x v="31"/>
    <x v="2"/>
    <n v="0"/>
    <n v="866.5"/>
    <n v="0"/>
  </r>
  <r>
    <x v="2"/>
    <x v="1"/>
    <x v="15"/>
    <x v="31"/>
    <x v="2"/>
    <n v="194732.99464363966"/>
    <n v="866.5"/>
    <n v="6.0895005320417965"/>
  </r>
  <r>
    <x v="2"/>
    <x v="1"/>
    <x v="16"/>
    <x v="31"/>
    <x v="2"/>
    <n v="0"/>
    <n v="866.5"/>
    <n v="0"/>
  </r>
  <r>
    <x v="2"/>
    <x v="1"/>
    <x v="17"/>
    <x v="31"/>
    <x v="2"/>
    <n v="168500.4811029853"/>
    <n v="866.5"/>
    <n v="5.2691829199445914"/>
  </r>
  <r>
    <x v="0"/>
    <x v="0"/>
    <x v="0"/>
    <x v="31"/>
    <x v="3"/>
    <n v="99637.887924799463"/>
    <n v="885"/>
    <n v="3.0506468775636293"/>
  </r>
  <r>
    <x v="0"/>
    <x v="0"/>
    <x v="8"/>
    <x v="31"/>
    <x v="3"/>
    <n v="0"/>
    <n v="885"/>
    <n v="0"/>
  </r>
  <r>
    <x v="0"/>
    <x v="0"/>
    <x v="7"/>
    <x v="31"/>
    <x v="3"/>
    <n v="87882.48"/>
    <n v="885"/>
    <n v="2.6907275815289493"/>
  </r>
  <r>
    <x v="0"/>
    <x v="0"/>
    <x v="1"/>
    <x v="31"/>
    <x v="3"/>
    <n v="155377.17216946284"/>
    <n v="885"/>
    <n v="4.7572353749728711"/>
  </r>
  <r>
    <x v="0"/>
    <x v="0"/>
    <x v="2"/>
    <x v="31"/>
    <x v="3"/>
    <n v="93034.993973777266"/>
    <n v="885"/>
    <n v="2.8484838426569441"/>
  </r>
  <r>
    <x v="0"/>
    <x v="0"/>
    <x v="3"/>
    <x v="31"/>
    <x v="3"/>
    <n v="80747.232408343552"/>
    <n v="885"/>
    <n v="2.4722652953496334"/>
  </r>
  <r>
    <x v="0"/>
    <x v="0"/>
    <x v="5"/>
    <x v="31"/>
    <x v="3"/>
    <n v="131338.10694578721"/>
    <n v="885"/>
    <n v="4.0212231933467111"/>
  </r>
  <r>
    <x v="0"/>
    <x v="0"/>
    <x v="4"/>
    <x v="31"/>
    <x v="3"/>
    <n v="121243.5262845929"/>
    <n v="885"/>
    <n v="3.7121540067574808"/>
  </r>
  <r>
    <x v="0"/>
    <x v="0"/>
    <x v="6"/>
    <x v="31"/>
    <x v="3"/>
    <n v="99475.042407492132"/>
    <n v="885"/>
    <n v="3.0456609813423667"/>
  </r>
  <r>
    <x v="0"/>
    <x v="0"/>
    <x v="9"/>
    <x v="31"/>
    <x v="3"/>
    <n v="96293.552512208218"/>
    <n v="885"/>
    <n v="2.9482522303422125"/>
  </r>
  <r>
    <x v="0"/>
    <x v="0"/>
    <x v="10"/>
    <x v="31"/>
    <x v="3"/>
    <n v="96832.480536749004"/>
    <n v="885"/>
    <n v="2.9647527717480853"/>
  </r>
  <r>
    <x v="0"/>
    <x v="1"/>
    <x v="11"/>
    <x v="31"/>
    <x v="3"/>
    <n v="97465.687711540828"/>
    <n v="885"/>
    <n v="2.9841398897496982"/>
  </r>
  <r>
    <x v="0"/>
    <x v="1"/>
    <x v="12"/>
    <x v="31"/>
    <x v="3"/>
    <n v="114284.03463711997"/>
    <n v="885"/>
    <n v="3.4990728997009239"/>
  </r>
  <r>
    <x v="0"/>
    <x v="1"/>
    <x v="13"/>
    <x v="31"/>
    <x v="3"/>
    <n v="81533.049190889273"/>
    <n v="885"/>
    <n v="2.4963249132714771"/>
  </r>
  <r>
    <x v="0"/>
    <x v="1"/>
    <x v="14"/>
    <x v="31"/>
    <x v="3"/>
    <n v="124016.25643090332"/>
    <n v="885"/>
    <n v="3.7970476224225633"/>
  </r>
  <r>
    <x v="0"/>
    <x v="1"/>
    <x v="15"/>
    <x v="31"/>
    <x v="3"/>
    <n v="92892.65118227496"/>
    <n v="885"/>
    <n v="2.8441256853185637"/>
  </r>
  <r>
    <x v="0"/>
    <x v="1"/>
    <x v="16"/>
    <x v="31"/>
    <x v="3"/>
    <n v="131338.10694578721"/>
    <n v="885"/>
    <n v="4.0212231933467111"/>
  </r>
  <r>
    <x v="0"/>
    <x v="1"/>
    <x v="17"/>
    <x v="31"/>
    <x v="3"/>
    <n v="96832.48053674899"/>
    <n v="885"/>
    <n v="2.9647527717480848"/>
  </r>
  <r>
    <x v="1"/>
    <x v="0"/>
    <x v="0"/>
    <x v="31"/>
    <x v="3"/>
    <n v="99637.887924799521"/>
    <n v="885"/>
    <n v="3.0506468775636315"/>
  </r>
  <r>
    <x v="1"/>
    <x v="0"/>
    <x v="8"/>
    <x v="31"/>
    <x v="3"/>
    <n v="0"/>
    <n v="885"/>
    <n v="0"/>
  </r>
  <r>
    <x v="1"/>
    <x v="0"/>
    <x v="7"/>
    <x v="31"/>
    <x v="3"/>
    <n v="87882.48"/>
    <n v="885"/>
    <n v="2.6907275815289493"/>
  </r>
  <r>
    <x v="1"/>
    <x v="0"/>
    <x v="1"/>
    <x v="31"/>
    <x v="3"/>
    <n v="88757.658692100464"/>
    <n v="885"/>
    <n v="2.7175232232268298"/>
  </r>
  <r>
    <x v="1"/>
    <x v="0"/>
    <x v="2"/>
    <x v="31"/>
    <x v="3"/>
    <n v="84053.352284570268"/>
    <n v="885"/>
    <n v="2.5734898845829401"/>
  </r>
  <r>
    <x v="1"/>
    <x v="0"/>
    <x v="3"/>
    <x v="31"/>
    <x v="3"/>
    <n v="79425.169412343457"/>
    <n v="885"/>
    <n v="2.4317872459380068"/>
  </r>
  <r>
    <x v="1"/>
    <x v="0"/>
    <x v="5"/>
    <x v="31"/>
    <x v="3"/>
    <n v="131338.10694578721"/>
    <n v="885"/>
    <n v="4.0212231933467111"/>
  </r>
  <r>
    <x v="1"/>
    <x v="0"/>
    <x v="4"/>
    <x v="31"/>
    <x v="3"/>
    <n v="123370.38836001771"/>
    <n v="885"/>
    <n v="3.7772728614877233"/>
  </r>
  <r>
    <x v="1"/>
    <x v="0"/>
    <x v="6"/>
    <x v="31"/>
    <x v="3"/>
    <n v="98543.104637492565"/>
    <n v="885"/>
    <n v="3.017127527780219"/>
  </r>
  <r>
    <x v="1"/>
    <x v="0"/>
    <x v="9"/>
    <x v="31"/>
    <x v="3"/>
    <n v="93796.820781104223"/>
    <n v="885"/>
    <n v="2.8718089514024276"/>
  </r>
  <r>
    <x v="1"/>
    <x v="0"/>
    <x v="10"/>
    <x v="31"/>
    <x v="3"/>
    <n v="90269.660022278535"/>
    <n v="885"/>
    <n v="2.7638166787872391"/>
  </r>
  <r>
    <x v="1"/>
    <x v="1"/>
    <x v="11"/>
    <x v="31"/>
    <x v="3"/>
    <n v="95418.39683499439"/>
    <n v="885"/>
    <n v="2.9214572932988916"/>
  </r>
  <r>
    <x v="1"/>
    <x v="1"/>
    <x v="12"/>
    <x v="31"/>
    <x v="3"/>
    <n v="114315.50117003683"/>
    <n v="885"/>
    <n v="3.5000363211703056"/>
  </r>
  <r>
    <x v="1"/>
    <x v="1"/>
    <x v="13"/>
    <x v="31"/>
    <x v="3"/>
    <n v="81533.049190889273"/>
    <n v="885"/>
    <n v="2.4963249132714771"/>
  </r>
  <r>
    <x v="1"/>
    <x v="1"/>
    <x v="14"/>
    <x v="31"/>
    <x v="3"/>
    <n v="125149.42516720078"/>
    <n v="885"/>
    <n v="3.831742232466361"/>
  </r>
  <r>
    <x v="1"/>
    <x v="1"/>
    <x v="15"/>
    <x v="31"/>
    <x v="3"/>
    <n v="83887.292969822302"/>
    <n v="885"/>
    <n v="2.5684055904396459"/>
  </r>
  <r>
    <x v="1"/>
    <x v="1"/>
    <x v="16"/>
    <x v="31"/>
    <x v="3"/>
    <n v="131338.10694578721"/>
    <n v="885"/>
    <n v="4.0212231933467111"/>
  </r>
  <r>
    <x v="1"/>
    <x v="1"/>
    <x v="17"/>
    <x v="31"/>
    <x v="3"/>
    <n v="90269.660022278578"/>
    <n v="885"/>
    <n v="2.7638166787872405"/>
  </r>
  <r>
    <x v="2"/>
    <x v="0"/>
    <x v="0"/>
    <x v="31"/>
    <x v="3"/>
    <n v="0"/>
    <n v="885"/>
    <n v="0"/>
  </r>
  <r>
    <x v="2"/>
    <x v="0"/>
    <x v="8"/>
    <x v="31"/>
    <x v="3"/>
    <n v="0"/>
    <n v="885"/>
    <n v="0"/>
  </r>
  <r>
    <x v="2"/>
    <x v="0"/>
    <x v="7"/>
    <x v="31"/>
    <x v="3"/>
    <n v="0"/>
    <n v="885"/>
    <n v="0"/>
  </r>
  <r>
    <x v="2"/>
    <x v="0"/>
    <x v="1"/>
    <x v="31"/>
    <x v="3"/>
    <n v="194382.024"/>
    <n v="885"/>
    <n v="5.95146010137882"/>
  </r>
  <r>
    <x v="2"/>
    <x v="0"/>
    <x v="2"/>
    <x v="31"/>
    <x v="3"/>
    <n v="206665.43294540959"/>
    <n v="885"/>
    <n v="6.3275453830483057"/>
  </r>
  <r>
    <x v="2"/>
    <x v="0"/>
    <x v="3"/>
    <x v="31"/>
    <x v="3"/>
    <n v="190239.6"/>
    <n v="885"/>
    <n v="5.824630106239999"/>
  </r>
  <r>
    <x v="2"/>
    <x v="0"/>
    <x v="5"/>
    <x v="31"/>
    <x v="3"/>
    <n v="0"/>
    <n v="885"/>
    <n v="0"/>
  </r>
  <r>
    <x v="2"/>
    <x v="0"/>
    <x v="4"/>
    <x v="31"/>
    <x v="3"/>
    <n v="107481.92921643842"/>
    <n v="885"/>
    <n v="3.2908105399234646"/>
  </r>
  <r>
    <x v="2"/>
    <x v="0"/>
    <x v="6"/>
    <x v="31"/>
    <x v="3"/>
    <n v="115428.53548413618"/>
    <n v="885"/>
    <n v="3.534114468807187"/>
  </r>
  <r>
    <x v="2"/>
    <x v="0"/>
    <x v="9"/>
    <x v="31"/>
    <x v="3"/>
    <n v="112035.07090082248"/>
    <n v="885"/>
    <n v="3.4302156171673173"/>
  </r>
  <r>
    <x v="2"/>
    <x v="0"/>
    <x v="10"/>
    <x v="31"/>
    <x v="3"/>
    <n v="175103.98779223041"/>
    <n v="885"/>
    <n v="5.3612179536611029"/>
  </r>
  <r>
    <x v="2"/>
    <x v="1"/>
    <x v="11"/>
    <x v="31"/>
    <x v="3"/>
    <n v="111559.41013167539"/>
    <n v="885"/>
    <n v="3.4156521506948718"/>
  </r>
  <r>
    <x v="2"/>
    <x v="1"/>
    <x v="12"/>
    <x v="31"/>
    <x v="3"/>
    <n v="113660.55000000005"/>
    <n v="885"/>
    <n v="3.479983459920001"/>
  </r>
  <r>
    <x v="2"/>
    <x v="1"/>
    <x v="13"/>
    <x v="31"/>
    <x v="3"/>
    <n v="0"/>
    <n v="885"/>
    <n v="0"/>
  </r>
  <r>
    <x v="2"/>
    <x v="1"/>
    <x v="14"/>
    <x v="31"/>
    <x v="3"/>
    <n v="101960.84999999999"/>
    <n v="885"/>
    <n v="3.1217697922399998"/>
  </r>
  <r>
    <x v="2"/>
    <x v="1"/>
    <x v="15"/>
    <x v="31"/>
    <x v="3"/>
    <n v="206106.49786809745"/>
    <n v="885"/>
    <n v="6.3104322789482881"/>
  </r>
  <r>
    <x v="2"/>
    <x v="1"/>
    <x v="16"/>
    <x v="31"/>
    <x v="3"/>
    <n v="0"/>
    <n v="885"/>
    <n v="0"/>
  </r>
  <r>
    <x v="2"/>
    <x v="1"/>
    <x v="17"/>
    <x v="31"/>
    <x v="3"/>
    <n v="175103.98779223044"/>
    <n v="885"/>
    <n v="5.3612179536611029"/>
  </r>
  <r>
    <x v="0"/>
    <x v="0"/>
    <x v="0"/>
    <x v="31"/>
    <x v="4"/>
    <n v="152487.02270187132"/>
    <n v="903.5"/>
    <n v="4.5731497760550246"/>
  </r>
  <r>
    <x v="0"/>
    <x v="0"/>
    <x v="8"/>
    <x v="31"/>
    <x v="4"/>
    <n v="0"/>
    <n v="903.5"/>
    <n v="0"/>
  </r>
  <r>
    <x v="0"/>
    <x v="0"/>
    <x v="7"/>
    <x v="31"/>
    <x v="4"/>
    <n v="128398.50630000002"/>
    <n v="903.5"/>
    <n v="3.8507250645168436"/>
  </r>
  <r>
    <x v="0"/>
    <x v="0"/>
    <x v="1"/>
    <x v="31"/>
    <x v="4"/>
    <n v="201642.79067195166"/>
    <n v="903.5"/>
    <n v="6.047351877329489"/>
  </r>
  <r>
    <x v="0"/>
    <x v="0"/>
    <x v="2"/>
    <x v="31"/>
    <x v="4"/>
    <n v="121953.93004094131"/>
    <n v="903.5"/>
    <n v="3.6574495191381069"/>
  </r>
  <r>
    <x v="0"/>
    <x v="0"/>
    <x v="3"/>
    <x v="31"/>
    <x v="4"/>
    <n v="113698.5994759618"/>
    <n v="903.5"/>
    <n v="3.4098686925499506"/>
  </r>
  <r>
    <x v="0"/>
    <x v="0"/>
    <x v="5"/>
    <x v="31"/>
    <x v="4"/>
    <n v="163704.38178880917"/>
    <n v="903.5"/>
    <n v="4.9095630805278452"/>
  </r>
  <r>
    <x v="0"/>
    <x v="0"/>
    <x v="4"/>
    <x v="31"/>
    <x v="4"/>
    <n v="188303.60843180105"/>
    <n v="903.5"/>
    <n v="5.6473042064298626"/>
  </r>
  <r>
    <x v="0"/>
    <x v="0"/>
    <x v="6"/>
    <x v="31"/>
    <x v="4"/>
    <n v="139913.75359702329"/>
    <n v="903.5"/>
    <n v="4.196072161368213"/>
  </r>
  <r>
    <x v="0"/>
    <x v="0"/>
    <x v="9"/>
    <x v="31"/>
    <x v="4"/>
    <n v="138643.29133778735"/>
    <n v="903.5"/>
    <n v="4.1579704652804717"/>
  </r>
  <r>
    <x v="0"/>
    <x v="0"/>
    <x v="10"/>
    <x v="31"/>
    <x v="4"/>
    <n v="127312.53306218731"/>
    <n v="903.5"/>
    <n v="3.8181562715710027"/>
  </r>
  <r>
    <x v="0"/>
    <x v="1"/>
    <x v="11"/>
    <x v="31"/>
    <x v="4"/>
    <n v="139265.22678032541"/>
    <n v="903.5"/>
    <n v="4.1766225700915429"/>
  </r>
  <r>
    <x v="0"/>
    <x v="1"/>
    <x v="12"/>
    <x v="31"/>
    <x v="4"/>
    <n v="171642.33798791299"/>
    <n v="903.5"/>
    <n v="5.1476257167512536"/>
  </r>
  <r>
    <x v="0"/>
    <x v="1"/>
    <x v="13"/>
    <x v="31"/>
    <x v="4"/>
    <n v="83356.91"/>
    <n v="903.5"/>
    <n v="2.4999086974399995"/>
  </r>
  <r>
    <x v="0"/>
    <x v="1"/>
    <x v="14"/>
    <x v="31"/>
    <x v="4"/>
    <n v="188424.05189001674"/>
    <n v="903.5"/>
    <n v="5.6509163562653493"/>
  </r>
  <r>
    <x v="0"/>
    <x v="1"/>
    <x v="15"/>
    <x v="31"/>
    <x v="4"/>
    <n v="122133.845017503"/>
    <n v="903.5"/>
    <n v="3.6628452447558906"/>
  </r>
  <r>
    <x v="0"/>
    <x v="1"/>
    <x v="16"/>
    <x v="31"/>
    <x v="4"/>
    <n v="163704.38178880917"/>
    <n v="903.5"/>
    <n v="4.9095630805278452"/>
  </r>
  <r>
    <x v="0"/>
    <x v="1"/>
    <x v="17"/>
    <x v="31"/>
    <x v="4"/>
    <n v="127312.53306218729"/>
    <n v="903.5"/>
    <n v="3.8181562715710018"/>
  </r>
  <r>
    <x v="1"/>
    <x v="0"/>
    <x v="0"/>
    <x v="31"/>
    <x v="4"/>
    <n v="152487.02270187126"/>
    <n v="903.5"/>
    <n v="4.5731497760550228"/>
  </r>
  <r>
    <x v="1"/>
    <x v="0"/>
    <x v="8"/>
    <x v="31"/>
    <x v="4"/>
    <n v="0"/>
    <n v="903.5"/>
    <n v="0"/>
  </r>
  <r>
    <x v="1"/>
    <x v="0"/>
    <x v="7"/>
    <x v="31"/>
    <x v="4"/>
    <n v="128398.50630000002"/>
    <n v="903.5"/>
    <n v="3.8507250645168436"/>
  </r>
  <r>
    <x v="1"/>
    <x v="0"/>
    <x v="1"/>
    <x v="31"/>
    <x v="4"/>
    <n v="128164.32325208884"/>
    <n v="903.5"/>
    <n v="3.8437018166749284"/>
  </r>
  <r>
    <x v="1"/>
    <x v="0"/>
    <x v="2"/>
    <x v="31"/>
    <x v="4"/>
    <n v="116610.9013216579"/>
    <n v="903.5"/>
    <n v="3.497209846554175"/>
  </r>
  <r>
    <x v="1"/>
    <x v="0"/>
    <x v="3"/>
    <x v="31"/>
    <x v="4"/>
    <n v="113204.0296468647"/>
    <n v="903.5"/>
    <n v="3.3950363359132756"/>
  </r>
  <r>
    <x v="1"/>
    <x v="0"/>
    <x v="5"/>
    <x v="31"/>
    <x v="4"/>
    <n v="163704.38178880917"/>
    <n v="903.5"/>
    <n v="4.9095630805278452"/>
  </r>
  <r>
    <x v="1"/>
    <x v="0"/>
    <x v="4"/>
    <x v="31"/>
    <x v="4"/>
    <n v="189867.88862027024"/>
    <n v="903.5"/>
    <n v="5.6942176254659955"/>
  </r>
  <r>
    <x v="1"/>
    <x v="0"/>
    <x v="6"/>
    <x v="31"/>
    <x v="4"/>
    <n v="139913.81093986554"/>
    <n v="903.5"/>
    <n v="4.1960738811041054"/>
  </r>
  <r>
    <x v="1"/>
    <x v="0"/>
    <x v="9"/>
    <x v="31"/>
    <x v="4"/>
    <n v="138643.36499697316"/>
    <n v="903.5"/>
    <n v="4.1579726743503524"/>
  </r>
  <r>
    <x v="1"/>
    <x v="0"/>
    <x v="10"/>
    <x v="31"/>
    <x v="4"/>
    <n v="123191.89682366823"/>
    <n v="903.5"/>
    <n v="3.6945766622541467"/>
  </r>
  <r>
    <x v="1"/>
    <x v="1"/>
    <x v="11"/>
    <x v="31"/>
    <x v="4"/>
    <n v="139265.29402140059"/>
    <n v="903.5"/>
    <n v="4.1766245866795941"/>
  </r>
  <r>
    <x v="1"/>
    <x v="1"/>
    <x v="12"/>
    <x v="31"/>
    <x v="4"/>
    <n v="173406.52886907174"/>
    <n v="903.5"/>
    <n v="5.2005345413196444"/>
  </r>
  <r>
    <x v="1"/>
    <x v="1"/>
    <x v="13"/>
    <x v="31"/>
    <x v="4"/>
    <n v="83356.91"/>
    <n v="903.5"/>
    <n v="2.4999086974399995"/>
  </r>
  <r>
    <x v="1"/>
    <x v="1"/>
    <x v="14"/>
    <x v="31"/>
    <x v="4"/>
    <n v="188424.05189001674"/>
    <n v="903.5"/>
    <n v="5.6509163562653493"/>
  </r>
  <r>
    <x v="1"/>
    <x v="1"/>
    <x v="15"/>
    <x v="31"/>
    <x v="4"/>
    <n v="116563.49998195228"/>
    <n v="903.5"/>
    <n v="3.4957882604924984"/>
  </r>
  <r>
    <x v="1"/>
    <x v="1"/>
    <x v="16"/>
    <x v="31"/>
    <x v="4"/>
    <n v="163704.38178880917"/>
    <n v="903.5"/>
    <n v="4.9095630805278452"/>
  </r>
  <r>
    <x v="1"/>
    <x v="1"/>
    <x v="17"/>
    <x v="31"/>
    <x v="4"/>
    <n v="123191.89682366818"/>
    <n v="903.5"/>
    <n v="3.6945766622541449"/>
  </r>
  <r>
    <x v="2"/>
    <x v="0"/>
    <x v="0"/>
    <x v="31"/>
    <x v="4"/>
    <n v="0"/>
    <n v="903.5"/>
    <n v="0"/>
  </r>
  <r>
    <x v="2"/>
    <x v="0"/>
    <x v="8"/>
    <x v="31"/>
    <x v="4"/>
    <n v="0"/>
    <n v="903.5"/>
    <n v="0"/>
  </r>
  <r>
    <x v="2"/>
    <x v="0"/>
    <x v="7"/>
    <x v="31"/>
    <x v="4"/>
    <n v="0"/>
    <n v="903.5"/>
    <n v="0"/>
  </r>
  <r>
    <x v="2"/>
    <x v="0"/>
    <x v="1"/>
    <x v="31"/>
    <x v="4"/>
    <n v="226915.43830000001"/>
    <n v="903.5"/>
    <n v="6.8052891810598499"/>
  </r>
  <r>
    <x v="2"/>
    <x v="0"/>
    <x v="2"/>
    <x v="31"/>
    <x v="4"/>
    <n v="216179.810938999"/>
    <n v="903.5"/>
    <n v="6.4833232131246037"/>
  </r>
  <r>
    <x v="2"/>
    <x v="0"/>
    <x v="3"/>
    <x v="31"/>
    <x v="4"/>
    <n v="209657.17500000002"/>
    <n v="903.5"/>
    <n v="6.2877066252000002"/>
  </r>
  <r>
    <x v="2"/>
    <x v="0"/>
    <x v="5"/>
    <x v="31"/>
    <x v="4"/>
    <n v="0"/>
    <n v="903.5"/>
    <n v="0"/>
  </r>
  <r>
    <x v="2"/>
    <x v="0"/>
    <x v="4"/>
    <x v="31"/>
    <x v="4"/>
    <n v="117364.65"/>
    <n v="903.5"/>
    <n v="3.5198150855999994"/>
  </r>
  <r>
    <x v="2"/>
    <x v="0"/>
    <x v="6"/>
    <x v="31"/>
    <x v="4"/>
    <n v="98333.93134499999"/>
    <n v="903.5"/>
    <n v="2.9490758501344798"/>
  </r>
  <r>
    <x v="2"/>
    <x v="0"/>
    <x v="9"/>
    <x v="31"/>
    <x v="4"/>
    <n v="98333.931345000005"/>
    <n v="903.5"/>
    <n v="2.9490758501344803"/>
  </r>
  <r>
    <x v="2"/>
    <x v="0"/>
    <x v="10"/>
    <x v="31"/>
    <x v="4"/>
    <n v="215508.71831858566"/>
    <n v="903.5"/>
    <n v="6.4631968639286086"/>
  </r>
  <r>
    <x v="2"/>
    <x v="1"/>
    <x v="11"/>
    <x v="31"/>
    <x v="4"/>
    <n v="98333.931345000005"/>
    <n v="903.5"/>
    <n v="2.9490758501344803"/>
  </r>
  <r>
    <x v="2"/>
    <x v="1"/>
    <x v="12"/>
    <x v="31"/>
    <x v="4"/>
    <n v="117364.65"/>
    <n v="903.5"/>
    <n v="3.5198150855999994"/>
  </r>
  <r>
    <x v="2"/>
    <x v="1"/>
    <x v="13"/>
    <x v="31"/>
    <x v="4"/>
    <n v="0"/>
    <n v="903.5"/>
    <n v="0"/>
  </r>
  <r>
    <x v="2"/>
    <x v="1"/>
    <x v="14"/>
    <x v="31"/>
    <x v="4"/>
    <n v="0"/>
    <n v="903.5"/>
    <n v="0"/>
  </r>
  <r>
    <x v="2"/>
    <x v="1"/>
    <x v="15"/>
    <x v="31"/>
    <x v="4"/>
    <n v="216518.41648528868"/>
    <n v="903.5"/>
    <n v="6.4934781354960185"/>
  </r>
  <r>
    <x v="2"/>
    <x v="1"/>
    <x v="16"/>
    <x v="31"/>
    <x v="4"/>
    <n v="0"/>
    <n v="903.5"/>
    <n v="0"/>
  </r>
  <r>
    <x v="2"/>
    <x v="1"/>
    <x v="17"/>
    <x v="31"/>
    <x v="4"/>
    <n v="215508.71831858563"/>
    <n v="903.5"/>
    <n v="6.4631968639286086"/>
  </r>
  <r>
    <x v="0"/>
    <x v="0"/>
    <x v="0"/>
    <x v="31"/>
    <x v="5"/>
    <n v="149800.80865283834"/>
    <n v="921.5"/>
    <n v="4.404833687179039"/>
  </r>
  <r>
    <x v="0"/>
    <x v="0"/>
    <x v="8"/>
    <x v="31"/>
    <x v="5"/>
    <n v="0"/>
    <n v="921.5"/>
    <n v="0"/>
  </r>
  <r>
    <x v="0"/>
    <x v="0"/>
    <x v="7"/>
    <x v="31"/>
    <x v="5"/>
    <n v="131112.15660000002"/>
    <n v="921.5"/>
    <n v="3.8553012455946507"/>
  </r>
  <r>
    <x v="0"/>
    <x v="0"/>
    <x v="1"/>
    <x v="31"/>
    <x v="5"/>
    <n v="173872.16012960978"/>
    <n v="921.5"/>
    <n v="5.1126422820347157"/>
  </r>
  <r>
    <x v="0"/>
    <x v="0"/>
    <x v="2"/>
    <x v="31"/>
    <x v="5"/>
    <n v="124610.54530901746"/>
    <n v="921.5"/>
    <n v="3.6641239302449513"/>
  </r>
  <r>
    <x v="0"/>
    <x v="0"/>
    <x v="3"/>
    <x v="31"/>
    <x v="5"/>
    <n v="116475.4278104613"/>
    <n v="921.5"/>
    <n v="3.424914009223468"/>
  </r>
  <r>
    <x v="0"/>
    <x v="0"/>
    <x v="5"/>
    <x v="31"/>
    <x v="5"/>
    <n v="160574.76519074029"/>
    <n v="921.5"/>
    <n v="4.7216376292214042"/>
  </r>
  <r>
    <x v="0"/>
    <x v="0"/>
    <x v="4"/>
    <x v="31"/>
    <x v="5"/>
    <n v="186539.03680769989"/>
    <n v="921.5"/>
    <n v="5.4851067941075398"/>
  </r>
  <r>
    <x v="0"/>
    <x v="0"/>
    <x v="6"/>
    <x v="31"/>
    <x v="5"/>
    <n v="142500.27590688845"/>
    <n v="921.5"/>
    <n v="4.1901644015930124"/>
  </r>
  <r>
    <x v="0"/>
    <x v="0"/>
    <x v="9"/>
    <x v="31"/>
    <x v="5"/>
    <n v="142875.07235848103"/>
    <n v="921.5"/>
    <n v="4.2011851434078054"/>
  </r>
  <r>
    <x v="0"/>
    <x v="0"/>
    <x v="10"/>
    <x v="31"/>
    <x v="5"/>
    <n v="129736.92772549456"/>
    <n v="921.5"/>
    <n v="3.8148631830202255"/>
  </r>
  <r>
    <x v="0"/>
    <x v="1"/>
    <x v="11"/>
    <x v="31"/>
    <x v="5"/>
    <n v="142859.67770106398"/>
    <n v="921.5"/>
    <n v="4.2007324695791191"/>
  </r>
  <r>
    <x v="0"/>
    <x v="1"/>
    <x v="12"/>
    <x v="31"/>
    <x v="5"/>
    <n v="170826.39946737851"/>
    <n v="921.5"/>
    <n v="5.0230828912094463"/>
  </r>
  <r>
    <x v="0"/>
    <x v="1"/>
    <x v="13"/>
    <x v="31"/>
    <x v="5"/>
    <n v="63668.300507771492"/>
    <n v="921.5"/>
    <n v="1.872141261480142"/>
  </r>
  <r>
    <x v="0"/>
    <x v="1"/>
    <x v="14"/>
    <x v="31"/>
    <x v="5"/>
    <n v="183679.287494722"/>
    <n v="921.5"/>
    <n v="5.4010169936319965"/>
  </r>
  <r>
    <x v="0"/>
    <x v="1"/>
    <x v="15"/>
    <x v="31"/>
    <x v="5"/>
    <n v="124614.14860605757"/>
    <n v="921.5"/>
    <n v="3.6642298837730403"/>
  </r>
  <r>
    <x v="0"/>
    <x v="1"/>
    <x v="16"/>
    <x v="31"/>
    <x v="5"/>
    <n v="160574.76519074029"/>
    <n v="921.5"/>
    <n v="4.7216376292214042"/>
  </r>
  <r>
    <x v="0"/>
    <x v="1"/>
    <x v="17"/>
    <x v="31"/>
    <x v="5"/>
    <n v="129736.92772549459"/>
    <n v="921.5"/>
    <n v="3.8148631830202264"/>
  </r>
  <r>
    <x v="1"/>
    <x v="0"/>
    <x v="0"/>
    <x v="31"/>
    <x v="5"/>
    <n v="149800.80865283863"/>
    <n v="921.5"/>
    <n v="4.404833687179047"/>
  </r>
  <r>
    <x v="1"/>
    <x v="0"/>
    <x v="8"/>
    <x v="31"/>
    <x v="5"/>
    <n v="0"/>
    <n v="921.5"/>
    <n v="0"/>
  </r>
  <r>
    <x v="1"/>
    <x v="0"/>
    <x v="7"/>
    <x v="31"/>
    <x v="5"/>
    <n v="131112.15660000002"/>
    <n v="921.5"/>
    <n v="3.8553012455946507"/>
  </r>
  <r>
    <x v="1"/>
    <x v="0"/>
    <x v="1"/>
    <x v="31"/>
    <x v="5"/>
    <n v="123011.60712034885"/>
    <n v="921.5"/>
    <n v="3.6171077835331764"/>
  </r>
  <r>
    <x v="1"/>
    <x v="0"/>
    <x v="2"/>
    <x v="31"/>
    <x v="5"/>
    <n v="120486.96378103663"/>
    <n v="921.5"/>
    <n v="3.5428716420255117"/>
  </r>
  <r>
    <x v="1"/>
    <x v="0"/>
    <x v="3"/>
    <x v="31"/>
    <x v="5"/>
    <n v="116024.3129398039"/>
    <n v="921.5"/>
    <n v="3.4116491544010605"/>
  </r>
  <r>
    <x v="1"/>
    <x v="0"/>
    <x v="5"/>
    <x v="31"/>
    <x v="5"/>
    <n v="160574.76519074035"/>
    <n v="921.5"/>
    <n v="4.7216376292214068"/>
  </r>
  <r>
    <x v="1"/>
    <x v="0"/>
    <x v="4"/>
    <x v="31"/>
    <x v="5"/>
    <n v="186539.03680769991"/>
    <n v="921.5"/>
    <n v="5.4851067941075398"/>
  </r>
  <r>
    <x v="1"/>
    <x v="0"/>
    <x v="6"/>
    <x v="31"/>
    <x v="5"/>
    <n v="142500.33393364213"/>
    <n v="921.5"/>
    <n v="4.1901661078468155"/>
  </r>
  <r>
    <x v="1"/>
    <x v="0"/>
    <x v="9"/>
    <x v="31"/>
    <x v="5"/>
    <n v="142875.14941378485"/>
    <n v="921.5"/>
    <n v="4.2011874091886181"/>
  </r>
  <r>
    <x v="1"/>
    <x v="0"/>
    <x v="10"/>
    <x v="31"/>
    <x v="5"/>
    <n v="126550.50088540337"/>
    <n v="921.5"/>
    <n v="3.7211675587229456"/>
  </r>
  <r>
    <x v="1"/>
    <x v="1"/>
    <x v="11"/>
    <x v="31"/>
    <x v="5"/>
    <n v="142859.7472230414"/>
    <n v="921.5"/>
    <n v="4.2007345138454415"/>
  </r>
  <r>
    <x v="1"/>
    <x v="1"/>
    <x v="12"/>
    <x v="31"/>
    <x v="5"/>
    <n v="170826.39946737862"/>
    <n v="921.5"/>
    <n v="5.023082891209449"/>
  </r>
  <r>
    <x v="1"/>
    <x v="1"/>
    <x v="13"/>
    <x v="31"/>
    <x v="5"/>
    <n v="63668.300507771492"/>
    <n v="921.5"/>
    <n v="1.872141261480142"/>
  </r>
  <r>
    <x v="1"/>
    <x v="1"/>
    <x v="14"/>
    <x v="31"/>
    <x v="5"/>
    <n v="183679.28749472217"/>
    <n v="921.5"/>
    <n v="5.4010169936320018"/>
  </r>
  <r>
    <x v="1"/>
    <x v="1"/>
    <x v="15"/>
    <x v="31"/>
    <x v="5"/>
    <n v="120422.73398482474"/>
    <n v="921.5"/>
    <n v="3.5409829902043426"/>
  </r>
  <r>
    <x v="1"/>
    <x v="1"/>
    <x v="16"/>
    <x v="31"/>
    <x v="5"/>
    <n v="160574.76519074035"/>
    <n v="921.5"/>
    <n v="4.7216376292214068"/>
  </r>
  <r>
    <x v="1"/>
    <x v="1"/>
    <x v="17"/>
    <x v="31"/>
    <x v="5"/>
    <n v="126550.50088540335"/>
    <n v="921.5"/>
    <n v="3.7211675587229447"/>
  </r>
  <r>
    <x v="2"/>
    <x v="0"/>
    <x v="0"/>
    <x v="31"/>
    <x v="5"/>
    <n v="0"/>
    <n v="921.5"/>
    <n v="0"/>
  </r>
  <r>
    <x v="2"/>
    <x v="0"/>
    <x v="8"/>
    <x v="31"/>
    <x v="5"/>
    <n v="0"/>
    <n v="921.5"/>
    <n v="0"/>
  </r>
  <r>
    <x v="2"/>
    <x v="0"/>
    <x v="7"/>
    <x v="31"/>
    <x v="5"/>
    <n v="0"/>
    <n v="921.5"/>
    <n v="0"/>
  </r>
  <r>
    <x v="2"/>
    <x v="0"/>
    <x v="1"/>
    <x v="31"/>
    <x v="5"/>
    <n v="213872.06240000002"/>
    <n v="921.5"/>
    <n v="6.2888236297122795"/>
  </r>
  <r>
    <x v="2"/>
    <x v="0"/>
    <x v="2"/>
    <x v="31"/>
    <x v="5"/>
    <n v="205878.48522811721"/>
    <n v="921.5"/>
    <n v="6.0537756461638432"/>
  </r>
  <r>
    <x v="2"/>
    <x v="0"/>
    <x v="3"/>
    <x v="31"/>
    <x v="5"/>
    <n v="198085.64"/>
    <n v="921.5"/>
    <n v="5.8246301062399999"/>
  </r>
  <r>
    <x v="2"/>
    <x v="0"/>
    <x v="5"/>
    <x v="31"/>
    <x v="5"/>
    <n v="0"/>
    <n v="921.5"/>
    <n v="0"/>
  </r>
  <r>
    <x v="2"/>
    <x v="0"/>
    <x v="4"/>
    <x v="31"/>
    <x v="5"/>
    <n v="0"/>
    <n v="921.5"/>
    <n v="0"/>
  </r>
  <r>
    <x v="2"/>
    <x v="0"/>
    <x v="6"/>
    <x v="31"/>
    <x v="5"/>
    <n v="100292.99048349999"/>
    <n v="921.5"/>
    <n v="2.9490758230381355"/>
  </r>
  <r>
    <x v="2"/>
    <x v="0"/>
    <x v="9"/>
    <x v="31"/>
    <x v="5"/>
    <n v="100292.99048350001"/>
    <n v="921.5"/>
    <n v="2.949075823038136"/>
  </r>
  <r>
    <x v="2"/>
    <x v="0"/>
    <x v="10"/>
    <x v="31"/>
    <x v="5"/>
    <n v="206075.1084414178"/>
    <n v="921.5"/>
    <n v="6.0595572741898645"/>
  </r>
  <r>
    <x v="2"/>
    <x v="1"/>
    <x v="11"/>
    <x v="31"/>
    <x v="5"/>
    <n v="100292.99048350001"/>
    <n v="921.5"/>
    <n v="2.949075823038136"/>
  </r>
  <r>
    <x v="2"/>
    <x v="1"/>
    <x v="12"/>
    <x v="31"/>
    <x v="5"/>
    <n v="0"/>
    <n v="921.5"/>
    <n v="0"/>
  </r>
  <r>
    <x v="2"/>
    <x v="1"/>
    <x v="13"/>
    <x v="31"/>
    <x v="5"/>
    <n v="0"/>
    <n v="921.5"/>
    <n v="0"/>
  </r>
  <r>
    <x v="2"/>
    <x v="1"/>
    <x v="14"/>
    <x v="31"/>
    <x v="5"/>
    <n v="0"/>
    <n v="921.5"/>
    <n v="0"/>
  </r>
  <r>
    <x v="2"/>
    <x v="1"/>
    <x v="15"/>
    <x v="31"/>
    <x v="5"/>
    <n v="206075.51137247813"/>
    <n v="921.5"/>
    <n v="6.0595691222187513"/>
  </r>
  <r>
    <x v="2"/>
    <x v="1"/>
    <x v="16"/>
    <x v="31"/>
    <x v="5"/>
    <n v="0"/>
    <n v="921.5"/>
    <n v="0"/>
  </r>
  <r>
    <x v="2"/>
    <x v="1"/>
    <x v="17"/>
    <x v="31"/>
    <x v="5"/>
    <n v="206075.10844141789"/>
    <n v="921.5"/>
    <n v="6.0595572741898671"/>
  </r>
  <r>
    <x v="0"/>
    <x v="0"/>
    <x v="0"/>
    <x v="31"/>
    <x v="6"/>
    <n v="149668.76610634761"/>
    <n v="941"/>
    <n v="4.3097517242009937"/>
  </r>
  <r>
    <x v="0"/>
    <x v="0"/>
    <x v="8"/>
    <x v="31"/>
    <x v="6"/>
    <n v="0"/>
    <n v="941"/>
    <n v="0"/>
  </r>
  <r>
    <x v="0"/>
    <x v="0"/>
    <x v="7"/>
    <x v="31"/>
    <x v="6"/>
    <n v="134111.45430000004"/>
    <n v="941"/>
    <n v="3.8617748140840384"/>
  </r>
  <r>
    <x v="0"/>
    <x v="0"/>
    <x v="1"/>
    <x v="31"/>
    <x v="6"/>
    <n v="187034.10629157236"/>
    <n v="941"/>
    <n v="5.3856965821562257"/>
  </r>
  <r>
    <x v="0"/>
    <x v="0"/>
    <x v="2"/>
    <x v="31"/>
    <x v="6"/>
    <n v="117911.88420205518"/>
    <n v="941"/>
    <n v="3.3953039065112143"/>
  </r>
  <r>
    <x v="0"/>
    <x v="0"/>
    <x v="3"/>
    <x v="31"/>
    <x v="6"/>
    <n v="119548.187879752"/>
    <n v="941"/>
    <n v="3.4424217038962706"/>
  </r>
  <r>
    <x v="0"/>
    <x v="0"/>
    <x v="5"/>
    <x v="31"/>
    <x v="6"/>
    <n v="170244.88715884823"/>
    <n v="941"/>
    <n v="4.9022465745986548"/>
  </r>
  <r>
    <x v="0"/>
    <x v="0"/>
    <x v="4"/>
    <x v="31"/>
    <x v="6"/>
    <n v="190185.36579722006"/>
    <n v="941"/>
    <n v="5.476437933482794"/>
  </r>
  <r>
    <x v="0"/>
    <x v="0"/>
    <x v="6"/>
    <x v="31"/>
    <x v="6"/>
    <n v="142565.22529399389"/>
    <n v="941"/>
    <n v="4.1052033868263127"/>
  </r>
  <r>
    <x v="0"/>
    <x v="0"/>
    <x v="9"/>
    <x v="31"/>
    <x v="6"/>
    <n v="142739.42813207969"/>
    <n v="941"/>
    <n v="4.1102196036451746"/>
  </r>
  <r>
    <x v="0"/>
    <x v="0"/>
    <x v="10"/>
    <x v="31"/>
    <x v="6"/>
    <n v="121264.2971819118"/>
    <n v="941"/>
    <n v="3.4918375253552738"/>
  </r>
  <r>
    <x v="0"/>
    <x v="1"/>
    <x v="11"/>
    <x v="31"/>
    <x v="6"/>
    <n v="142842.33199753147"/>
    <n v="941"/>
    <n v="4.113182747680467"/>
  </r>
  <r>
    <x v="0"/>
    <x v="1"/>
    <x v="12"/>
    <x v="31"/>
    <x v="6"/>
    <n v="171629.57893970021"/>
    <n v="941"/>
    <n v="4.9421191408345075"/>
  </r>
  <r>
    <x v="0"/>
    <x v="1"/>
    <x v="13"/>
    <x v="31"/>
    <x v="6"/>
    <n v="65114.377000000008"/>
    <n v="941"/>
    <n v="1.8749857157680001"/>
  </r>
  <r>
    <x v="0"/>
    <x v="1"/>
    <x v="14"/>
    <x v="31"/>
    <x v="6"/>
    <n v="189684.80537034475"/>
    <n v="941"/>
    <n v="5.4620241635365661"/>
  </r>
  <r>
    <x v="0"/>
    <x v="1"/>
    <x v="15"/>
    <x v="31"/>
    <x v="6"/>
    <n v="118009.82495566926"/>
    <n v="941"/>
    <n v="3.3981241364278416"/>
  </r>
  <r>
    <x v="0"/>
    <x v="1"/>
    <x v="16"/>
    <x v="31"/>
    <x v="6"/>
    <n v="170244.88715884823"/>
    <n v="941"/>
    <n v="4.9022465745986548"/>
  </r>
  <r>
    <x v="0"/>
    <x v="1"/>
    <x v="17"/>
    <x v="31"/>
    <x v="6"/>
    <n v="121264.29718191177"/>
    <n v="941"/>
    <n v="3.4918375253552734"/>
  </r>
  <r>
    <x v="1"/>
    <x v="0"/>
    <x v="0"/>
    <x v="31"/>
    <x v="6"/>
    <n v="149668.76610634747"/>
    <n v="941"/>
    <n v="4.3097517242009902"/>
  </r>
  <r>
    <x v="1"/>
    <x v="0"/>
    <x v="8"/>
    <x v="31"/>
    <x v="6"/>
    <n v="0"/>
    <n v="941"/>
    <n v="0"/>
  </r>
  <r>
    <x v="1"/>
    <x v="0"/>
    <x v="7"/>
    <x v="31"/>
    <x v="6"/>
    <n v="134111.45430000004"/>
    <n v="941"/>
    <n v="3.8617748140840384"/>
  </r>
  <r>
    <x v="1"/>
    <x v="0"/>
    <x v="1"/>
    <x v="31"/>
    <x v="6"/>
    <n v="131289.5262727167"/>
    <n v="941"/>
    <n v="3.7805166498220713"/>
  </r>
  <r>
    <x v="1"/>
    <x v="0"/>
    <x v="2"/>
    <x v="31"/>
    <x v="6"/>
    <n v="116884.17927820567"/>
    <n v="941"/>
    <n v="3.3657108712857942"/>
  </r>
  <r>
    <x v="1"/>
    <x v="0"/>
    <x v="3"/>
    <x v="31"/>
    <x v="6"/>
    <n v="119209.63712941634"/>
    <n v="941"/>
    <n v="3.4326730454557248"/>
  </r>
  <r>
    <x v="1"/>
    <x v="0"/>
    <x v="5"/>
    <x v="31"/>
    <x v="6"/>
    <n v="170244.88715884823"/>
    <n v="941"/>
    <n v="4.9022465745986548"/>
  </r>
  <r>
    <x v="1"/>
    <x v="0"/>
    <x v="4"/>
    <x v="31"/>
    <x v="6"/>
    <n v="190185.36579722006"/>
    <n v="941"/>
    <n v="5.476437933482794"/>
  </r>
  <r>
    <x v="1"/>
    <x v="0"/>
    <x v="6"/>
    <x v="31"/>
    <x v="6"/>
    <n v="142565.22667016671"/>
    <n v="941"/>
    <n v="4.1052034264535724"/>
  </r>
  <r>
    <x v="1"/>
    <x v="0"/>
    <x v="9"/>
    <x v="31"/>
    <x v="6"/>
    <n v="142739.42813207969"/>
    <n v="941"/>
    <n v="4.1102196036451746"/>
  </r>
  <r>
    <x v="1"/>
    <x v="0"/>
    <x v="10"/>
    <x v="31"/>
    <x v="6"/>
    <n v="120306.30250643106"/>
    <n v="941"/>
    <n v="3.4642518151778088"/>
  </r>
  <r>
    <x v="1"/>
    <x v="1"/>
    <x v="11"/>
    <x v="31"/>
    <x v="6"/>
    <n v="142842.33199753147"/>
    <n v="941"/>
    <n v="4.113182747680467"/>
  </r>
  <r>
    <x v="1"/>
    <x v="1"/>
    <x v="12"/>
    <x v="31"/>
    <x v="6"/>
    <n v="171629.58127425099"/>
    <n v="941"/>
    <n v="4.9421192080585152"/>
  </r>
  <r>
    <x v="1"/>
    <x v="1"/>
    <x v="13"/>
    <x v="31"/>
    <x v="6"/>
    <n v="65114.377000000008"/>
    <n v="941"/>
    <n v="1.8749857157680001"/>
  </r>
  <r>
    <x v="1"/>
    <x v="1"/>
    <x v="14"/>
    <x v="31"/>
    <x v="6"/>
    <n v="189684.80537034466"/>
    <n v="941"/>
    <n v="5.4620241635365634"/>
  </r>
  <r>
    <x v="1"/>
    <x v="1"/>
    <x v="15"/>
    <x v="31"/>
    <x v="6"/>
    <n v="116911.70263113905"/>
    <n v="941"/>
    <n v="3.3665034135165235"/>
  </r>
  <r>
    <x v="1"/>
    <x v="1"/>
    <x v="16"/>
    <x v="31"/>
    <x v="6"/>
    <n v="170244.88715884823"/>
    <n v="941"/>
    <n v="4.9022465745986548"/>
  </r>
  <r>
    <x v="1"/>
    <x v="1"/>
    <x v="17"/>
    <x v="31"/>
    <x v="6"/>
    <n v="120306.30250643111"/>
    <n v="941"/>
    <n v="3.4642518151778101"/>
  </r>
  <r>
    <x v="2"/>
    <x v="0"/>
    <x v="0"/>
    <x v="31"/>
    <x v="6"/>
    <n v="0"/>
    <n v="941"/>
    <n v="0"/>
  </r>
  <r>
    <x v="2"/>
    <x v="0"/>
    <x v="8"/>
    <x v="31"/>
    <x v="6"/>
    <n v="0"/>
    <n v="941"/>
    <n v="0"/>
  </r>
  <r>
    <x v="2"/>
    <x v="0"/>
    <x v="7"/>
    <x v="31"/>
    <x v="6"/>
    <n v="0"/>
    <n v="941"/>
    <n v="0"/>
  </r>
  <r>
    <x v="2"/>
    <x v="0"/>
    <x v="1"/>
    <x v="31"/>
    <x v="6"/>
    <n v="213708.18520000004"/>
    <n v="941"/>
    <n v="6.1537837426088302"/>
  </r>
  <r>
    <x v="2"/>
    <x v="0"/>
    <x v="2"/>
    <x v="31"/>
    <x v="6"/>
    <n v="205517.45186903485"/>
    <n v="941"/>
    <n v="5.9179294089764198"/>
  </r>
  <r>
    <x v="2"/>
    <x v="0"/>
    <x v="3"/>
    <x v="31"/>
    <x v="6"/>
    <n v="195765.63999999998"/>
    <n v="941"/>
    <n v="5.6371234057599997"/>
  </r>
  <r>
    <x v="2"/>
    <x v="0"/>
    <x v="5"/>
    <x v="31"/>
    <x v="6"/>
    <n v="0"/>
    <n v="941"/>
    <n v="0"/>
  </r>
  <r>
    <x v="2"/>
    <x v="0"/>
    <x v="4"/>
    <x v="31"/>
    <x v="6"/>
    <n v="0"/>
    <n v="941"/>
    <n v="0"/>
  </r>
  <r>
    <x v="2"/>
    <x v="0"/>
    <x v="6"/>
    <x v="31"/>
    <x v="6"/>
    <n v="0"/>
    <n v="941"/>
    <n v="0"/>
  </r>
  <r>
    <x v="2"/>
    <x v="0"/>
    <x v="9"/>
    <x v="31"/>
    <x v="6"/>
    <n v="0"/>
    <n v="941"/>
    <n v="0"/>
  </r>
  <r>
    <x v="2"/>
    <x v="0"/>
    <x v="10"/>
    <x v="31"/>
    <x v="6"/>
    <n v="205942.17360485572"/>
    <n v="941"/>
    <n v="5.9301593837458988"/>
  </r>
  <r>
    <x v="2"/>
    <x v="1"/>
    <x v="11"/>
    <x v="31"/>
    <x v="6"/>
    <n v="0"/>
    <n v="941"/>
    <n v="0"/>
  </r>
  <r>
    <x v="2"/>
    <x v="1"/>
    <x v="12"/>
    <x v="31"/>
    <x v="6"/>
    <n v="0"/>
    <n v="941"/>
    <n v="0"/>
  </r>
  <r>
    <x v="2"/>
    <x v="1"/>
    <x v="13"/>
    <x v="31"/>
    <x v="6"/>
    <n v="0"/>
    <n v="941"/>
    <n v="0"/>
  </r>
  <r>
    <x v="2"/>
    <x v="1"/>
    <x v="14"/>
    <x v="31"/>
    <x v="6"/>
    <n v="0"/>
    <n v="941"/>
    <n v="0"/>
  </r>
  <r>
    <x v="2"/>
    <x v="1"/>
    <x v="15"/>
    <x v="31"/>
    <x v="6"/>
    <n v="205942.17360485572"/>
    <n v="941"/>
    <n v="5.9301593837458988"/>
  </r>
  <r>
    <x v="2"/>
    <x v="1"/>
    <x v="16"/>
    <x v="31"/>
    <x v="6"/>
    <n v="0"/>
    <n v="941"/>
    <n v="0"/>
  </r>
  <r>
    <x v="2"/>
    <x v="1"/>
    <x v="17"/>
    <x v="31"/>
    <x v="6"/>
    <n v="205942.17360485572"/>
    <n v="941"/>
    <n v="5.9301593837458988"/>
  </r>
  <r>
    <x v="0"/>
    <x v="0"/>
    <x v="0"/>
    <x v="31"/>
    <x v="7"/>
    <n v="158018.82371256175"/>
    <n v="962"/>
    <n v="4.4508652866849587"/>
  </r>
  <r>
    <x v="0"/>
    <x v="0"/>
    <x v="8"/>
    <x v="31"/>
    <x v="7"/>
    <n v="0"/>
    <n v="962"/>
    <n v="0"/>
  </r>
  <r>
    <x v="0"/>
    <x v="0"/>
    <x v="7"/>
    <x v="31"/>
    <x v="7"/>
    <n v="136896.51645"/>
    <n v="962"/>
    <n v="3.8559200645850922"/>
  </r>
  <r>
    <x v="0"/>
    <x v="0"/>
    <x v="1"/>
    <x v="31"/>
    <x v="7"/>
    <n v="186415.91800237042"/>
    <n v="962"/>
    <n v="5.2507170907151997"/>
  </r>
  <r>
    <x v="0"/>
    <x v="0"/>
    <x v="2"/>
    <x v="31"/>
    <x v="7"/>
    <n v="135517.89654367429"/>
    <n v="962"/>
    <n v="3.8170889219374313"/>
  </r>
  <r>
    <x v="0"/>
    <x v="0"/>
    <x v="3"/>
    <x v="31"/>
    <x v="7"/>
    <n v="131995.50904894021"/>
    <n v="962"/>
    <n v="3.7178749684461501"/>
  </r>
  <r>
    <x v="0"/>
    <x v="0"/>
    <x v="5"/>
    <x v="31"/>
    <x v="7"/>
    <n v="179294.62914679098"/>
    <n v="962"/>
    <n v="5.0501340423221146"/>
  </r>
  <r>
    <x v="0"/>
    <x v="0"/>
    <x v="4"/>
    <x v="31"/>
    <x v="7"/>
    <n v="202046.02268160242"/>
    <n v="962"/>
    <n v="5.6909652124870069"/>
  </r>
  <r>
    <x v="0"/>
    <x v="0"/>
    <x v="6"/>
    <x v="31"/>
    <x v="7"/>
    <n v="148683.36439323303"/>
    <n v="962"/>
    <n v="4.1879164123455235"/>
  </r>
  <r>
    <x v="0"/>
    <x v="0"/>
    <x v="9"/>
    <x v="31"/>
    <x v="7"/>
    <n v="149013.36203163778"/>
    <n v="962"/>
    <n v="4.1972113494862739"/>
  </r>
  <r>
    <x v="0"/>
    <x v="0"/>
    <x v="10"/>
    <x v="31"/>
    <x v="7"/>
    <n v="139753.26008032504"/>
    <n v="962"/>
    <n v="3.9363850418481858"/>
  </r>
  <r>
    <x v="0"/>
    <x v="1"/>
    <x v="11"/>
    <x v="31"/>
    <x v="7"/>
    <n v="148583.59805251771"/>
    <n v="962"/>
    <n v="4.1851063259758314"/>
  </r>
  <r>
    <x v="0"/>
    <x v="1"/>
    <x v="12"/>
    <x v="31"/>
    <x v="7"/>
    <n v="189635.86730555492"/>
    <n v="962"/>
    <n v="5.3414123651243957"/>
  </r>
  <r>
    <x v="0"/>
    <x v="1"/>
    <x v="13"/>
    <x v="31"/>
    <x v="7"/>
    <n v="66570.400000000009"/>
    <n v="962"/>
    <n v="1.8750670048000002"/>
  </r>
  <r>
    <x v="0"/>
    <x v="1"/>
    <x v="14"/>
    <x v="31"/>
    <x v="7"/>
    <n v="190776.49581648485"/>
    <n v="962"/>
    <n v="5.3735400808295566"/>
  </r>
  <r>
    <x v="0"/>
    <x v="1"/>
    <x v="15"/>
    <x v="31"/>
    <x v="7"/>
    <n v="135573.74076723459"/>
    <n v="962"/>
    <n v="3.8186618681869153"/>
  </r>
  <r>
    <x v="0"/>
    <x v="1"/>
    <x v="16"/>
    <x v="31"/>
    <x v="7"/>
    <n v="179294.62914679098"/>
    <n v="962"/>
    <n v="5.0501340423221146"/>
  </r>
  <r>
    <x v="0"/>
    <x v="1"/>
    <x v="17"/>
    <x v="31"/>
    <x v="7"/>
    <n v="139753.26008032501"/>
    <n v="962"/>
    <n v="3.9363850418481849"/>
  </r>
  <r>
    <x v="1"/>
    <x v="0"/>
    <x v="0"/>
    <x v="31"/>
    <x v="7"/>
    <n v="158018.82371256172"/>
    <n v="962"/>
    <n v="4.4508652866849578"/>
  </r>
  <r>
    <x v="1"/>
    <x v="0"/>
    <x v="8"/>
    <x v="31"/>
    <x v="7"/>
    <n v="0"/>
    <n v="962"/>
    <n v="0"/>
  </r>
  <r>
    <x v="1"/>
    <x v="0"/>
    <x v="7"/>
    <x v="31"/>
    <x v="7"/>
    <n v="136896.51645"/>
    <n v="962"/>
    <n v="3.8559200645850922"/>
  </r>
  <r>
    <x v="1"/>
    <x v="0"/>
    <x v="1"/>
    <x v="31"/>
    <x v="7"/>
    <n v="140500.16816221678"/>
    <n v="962"/>
    <n v="3.957422961103195"/>
  </r>
  <r>
    <x v="1"/>
    <x v="0"/>
    <x v="2"/>
    <x v="31"/>
    <x v="7"/>
    <n v="132373.10009480116"/>
    <n v="962"/>
    <n v="3.7285104537579676"/>
  </r>
  <r>
    <x v="1"/>
    <x v="0"/>
    <x v="3"/>
    <x v="31"/>
    <x v="7"/>
    <n v="131729.11649883367"/>
    <n v="962"/>
    <n v="3.710371575331052"/>
  </r>
  <r>
    <x v="1"/>
    <x v="0"/>
    <x v="5"/>
    <x v="31"/>
    <x v="7"/>
    <n v="179294.62914679092"/>
    <n v="962"/>
    <n v="5.0501340423221137"/>
  </r>
  <r>
    <x v="1"/>
    <x v="0"/>
    <x v="4"/>
    <x v="31"/>
    <x v="7"/>
    <n v="202046.02268160242"/>
    <n v="962"/>
    <n v="5.6909652124870069"/>
  </r>
  <r>
    <x v="1"/>
    <x v="0"/>
    <x v="6"/>
    <x v="31"/>
    <x v="7"/>
    <n v="148683.42479855602"/>
    <n v="962"/>
    <n v="4.1879181137627901"/>
  </r>
  <r>
    <x v="1"/>
    <x v="0"/>
    <x v="9"/>
    <x v="31"/>
    <x v="7"/>
    <n v="149013.44412157059"/>
    <n v="962"/>
    <n v="4.1972136616869582"/>
  </r>
  <r>
    <x v="1"/>
    <x v="0"/>
    <x v="10"/>
    <x v="31"/>
    <x v="7"/>
    <n v="137187.25898610629"/>
    <n v="962"/>
    <n v="3.8641093159091753"/>
  </r>
  <r>
    <x v="1"/>
    <x v="1"/>
    <x v="11"/>
    <x v="31"/>
    <x v="7"/>
    <n v="148583.67110859"/>
    <n v="962"/>
    <n v="4.1851083837226772"/>
  </r>
  <r>
    <x v="1"/>
    <x v="1"/>
    <x v="12"/>
    <x v="31"/>
    <x v="7"/>
    <n v="189635.86730555483"/>
    <n v="962"/>
    <n v="5.341412365124393"/>
  </r>
  <r>
    <x v="1"/>
    <x v="1"/>
    <x v="13"/>
    <x v="31"/>
    <x v="7"/>
    <n v="66570.400000000009"/>
    <n v="962"/>
    <n v="1.8750670048000002"/>
  </r>
  <r>
    <x v="1"/>
    <x v="1"/>
    <x v="14"/>
    <x v="31"/>
    <x v="7"/>
    <n v="190776.49581648485"/>
    <n v="962"/>
    <n v="5.3735400808295566"/>
  </r>
  <r>
    <x v="1"/>
    <x v="1"/>
    <x v="15"/>
    <x v="31"/>
    <x v="7"/>
    <n v="132374.45485266222"/>
    <n v="962"/>
    <n v="3.7285486127860752"/>
  </r>
  <r>
    <x v="1"/>
    <x v="1"/>
    <x v="16"/>
    <x v="31"/>
    <x v="7"/>
    <n v="179294.62914679092"/>
    <n v="962"/>
    <n v="5.0501340423221137"/>
  </r>
  <r>
    <x v="1"/>
    <x v="1"/>
    <x v="17"/>
    <x v="31"/>
    <x v="7"/>
    <n v="137187.25898610635"/>
    <n v="962"/>
    <n v="3.8641093159091771"/>
  </r>
  <r>
    <x v="2"/>
    <x v="0"/>
    <x v="0"/>
    <x v="31"/>
    <x v="7"/>
    <n v="0"/>
    <n v="962"/>
    <n v="0"/>
  </r>
  <r>
    <x v="2"/>
    <x v="0"/>
    <x v="8"/>
    <x v="31"/>
    <x v="7"/>
    <n v="0"/>
    <n v="962"/>
    <n v="0"/>
  </r>
  <r>
    <x v="2"/>
    <x v="0"/>
    <x v="7"/>
    <x v="31"/>
    <x v="7"/>
    <n v="0"/>
    <n v="962"/>
    <n v="0"/>
  </r>
  <r>
    <x v="2"/>
    <x v="0"/>
    <x v="1"/>
    <x v="31"/>
    <x v="7"/>
    <n v="230478.03599999999"/>
    <n v="962"/>
    <n v="6.4918005695430185"/>
  </r>
  <r>
    <x v="2"/>
    <x v="0"/>
    <x v="2"/>
    <x v="31"/>
    <x v="7"/>
    <n v="223327.53566698873"/>
    <n v="962"/>
    <n v="6.2903947308783739"/>
  </r>
  <r>
    <x v="2"/>
    <x v="0"/>
    <x v="3"/>
    <x v="31"/>
    <x v="7"/>
    <n v="213486.44869195702"/>
    <n v="962"/>
    <n v="6.0132040052968989"/>
  </r>
  <r>
    <x v="2"/>
    <x v="0"/>
    <x v="5"/>
    <x v="31"/>
    <x v="7"/>
    <n v="0"/>
    <n v="962"/>
    <n v="0"/>
  </r>
  <r>
    <x v="2"/>
    <x v="0"/>
    <x v="4"/>
    <x v="31"/>
    <x v="7"/>
    <n v="0"/>
    <n v="962"/>
    <n v="0"/>
  </r>
  <r>
    <x v="2"/>
    <x v="0"/>
    <x v="6"/>
    <x v="31"/>
    <x v="7"/>
    <n v="104700.87557800001"/>
    <n v="962"/>
    <n v="2.949075823038136"/>
  </r>
  <r>
    <x v="2"/>
    <x v="0"/>
    <x v="9"/>
    <x v="31"/>
    <x v="7"/>
    <n v="104700.87557799999"/>
    <n v="962"/>
    <n v="2.9490758230381355"/>
  </r>
  <r>
    <x v="2"/>
    <x v="0"/>
    <x v="10"/>
    <x v="31"/>
    <x v="7"/>
    <n v="223538.48096890017"/>
    <n v="962"/>
    <n v="6.2963363592211765"/>
  </r>
  <r>
    <x v="2"/>
    <x v="1"/>
    <x v="11"/>
    <x v="31"/>
    <x v="7"/>
    <n v="104700.87557800001"/>
    <n v="962"/>
    <n v="2.949075823038136"/>
  </r>
  <r>
    <x v="2"/>
    <x v="1"/>
    <x v="12"/>
    <x v="31"/>
    <x v="7"/>
    <n v="0"/>
    <n v="962"/>
    <n v="0"/>
  </r>
  <r>
    <x v="2"/>
    <x v="1"/>
    <x v="13"/>
    <x v="31"/>
    <x v="7"/>
    <n v="0"/>
    <n v="962"/>
    <n v="0"/>
  </r>
  <r>
    <x v="2"/>
    <x v="1"/>
    <x v="14"/>
    <x v="31"/>
    <x v="7"/>
    <n v="0"/>
    <n v="962"/>
    <n v="0"/>
  </r>
  <r>
    <x v="2"/>
    <x v="1"/>
    <x v="15"/>
    <x v="31"/>
    <x v="7"/>
    <n v="223539.00181045727"/>
    <n v="962"/>
    <n v="6.2963510295974769"/>
  </r>
  <r>
    <x v="2"/>
    <x v="1"/>
    <x v="16"/>
    <x v="31"/>
    <x v="7"/>
    <n v="0"/>
    <n v="962"/>
    <n v="0"/>
  </r>
  <r>
    <x v="2"/>
    <x v="1"/>
    <x v="17"/>
    <x v="31"/>
    <x v="7"/>
    <n v="223538.48096890008"/>
    <n v="962"/>
    <n v="6.2963363592211739"/>
  </r>
  <r>
    <x v="0"/>
    <x v="0"/>
    <x v="0"/>
    <x v="31"/>
    <x v="8"/>
    <n v="161108.7976213448"/>
    <n v="980"/>
    <n v="4.454550409973816"/>
  </r>
  <r>
    <x v="0"/>
    <x v="0"/>
    <x v="8"/>
    <x v="31"/>
    <x v="8"/>
    <n v="0"/>
    <n v="980"/>
    <n v="0"/>
  </r>
  <r>
    <x v="0"/>
    <x v="0"/>
    <x v="7"/>
    <x v="31"/>
    <x v="8"/>
    <n v="139395.93119999999"/>
    <n v="980"/>
    <n v="3.8542041877505433"/>
  </r>
  <r>
    <x v="0"/>
    <x v="0"/>
    <x v="1"/>
    <x v="31"/>
    <x v="8"/>
    <n v="172249.2541716969"/>
    <n v="980"/>
    <n v="4.7625765763058503"/>
  </r>
  <r>
    <x v="0"/>
    <x v="0"/>
    <x v="2"/>
    <x v="31"/>
    <x v="8"/>
    <n v="142708.16523997075"/>
    <n v="980"/>
    <n v="3.945785241786826"/>
  </r>
  <r>
    <x v="0"/>
    <x v="0"/>
    <x v="3"/>
    <x v="31"/>
    <x v="8"/>
    <n v="132620.09525494155"/>
    <n v="980"/>
    <n v="3.6668568595312898"/>
  </r>
  <r>
    <x v="0"/>
    <x v="0"/>
    <x v="5"/>
    <x v="31"/>
    <x v="8"/>
    <n v="179863.90933794438"/>
    <n v="980"/>
    <n v="4.9731166944956664"/>
  </r>
  <r>
    <x v="0"/>
    <x v="0"/>
    <x v="4"/>
    <x v="31"/>
    <x v="8"/>
    <n v="190906.18166387867"/>
    <n v="980"/>
    <n v="5.2784281327458658"/>
  </r>
  <r>
    <x v="0"/>
    <x v="0"/>
    <x v="6"/>
    <x v="31"/>
    <x v="8"/>
    <n v="147769.71250087797"/>
    <n v="980"/>
    <n v="4.0857336354131526"/>
  </r>
  <r>
    <x v="0"/>
    <x v="0"/>
    <x v="9"/>
    <x v="31"/>
    <x v="8"/>
    <n v="151061.40430818772"/>
    <n v="980"/>
    <n v="4.1767467104670777"/>
  </r>
  <r>
    <x v="0"/>
    <x v="0"/>
    <x v="10"/>
    <x v="31"/>
    <x v="8"/>
    <n v="145829.30812203832"/>
    <n v="980"/>
    <n v="4.032082753221168"/>
  </r>
  <r>
    <x v="0"/>
    <x v="1"/>
    <x v="11"/>
    <x v="31"/>
    <x v="8"/>
    <n v="150058.92556028048"/>
    <n v="980"/>
    <n v="4.149028844134441"/>
  </r>
  <r>
    <x v="0"/>
    <x v="1"/>
    <x v="12"/>
    <x v="31"/>
    <x v="8"/>
    <n v="194010.06876074162"/>
    <n v="980"/>
    <n v="5.3642485332701115"/>
  </r>
  <r>
    <x v="0"/>
    <x v="1"/>
    <x v="13"/>
    <x v="31"/>
    <x v="8"/>
    <n v="67816"/>
    <n v="980"/>
    <n v="1.8750670047999998"/>
  </r>
  <r>
    <x v="0"/>
    <x v="1"/>
    <x v="14"/>
    <x v="31"/>
    <x v="8"/>
    <n v="165788.0703982393"/>
    <n v="980"/>
    <n v="4.5839291700070497"/>
  </r>
  <r>
    <x v="0"/>
    <x v="1"/>
    <x v="15"/>
    <x v="31"/>
    <x v="8"/>
    <n v="142636.23868464882"/>
    <n v="980"/>
    <n v="3.9437965206789305"/>
  </r>
  <r>
    <x v="0"/>
    <x v="1"/>
    <x v="16"/>
    <x v="31"/>
    <x v="8"/>
    <n v="179863.90933794438"/>
    <n v="980"/>
    <n v="4.9731166944956664"/>
  </r>
  <r>
    <x v="0"/>
    <x v="1"/>
    <x v="17"/>
    <x v="31"/>
    <x v="8"/>
    <n v="145829.30812203832"/>
    <n v="980"/>
    <n v="4.032082753221168"/>
  </r>
  <r>
    <x v="1"/>
    <x v="0"/>
    <x v="0"/>
    <x v="31"/>
    <x v="8"/>
    <n v="161108.7976213441"/>
    <n v="980"/>
    <n v="4.4545504099737974"/>
  </r>
  <r>
    <x v="1"/>
    <x v="0"/>
    <x v="8"/>
    <x v="31"/>
    <x v="8"/>
    <n v="0"/>
    <n v="980"/>
    <n v="0"/>
  </r>
  <r>
    <x v="1"/>
    <x v="0"/>
    <x v="7"/>
    <x v="31"/>
    <x v="8"/>
    <n v="139395.93119999999"/>
    <n v="980"/>
    <n v="3.8542041877505433"/>
  </r>
  <r>
    <x v="1"/>
    <x v="0"/>
    <x v="1"/>
    <x v="31"/>
    <x v="8"/>
    <n v="142383.27375098798"/>
    <n v="980"/>
    <n v="3.9368022095948367"/>
  </r>
  <r>
    <x v="1"/>
    <x v="0"/>
    <x v="2"/>
    <x v="31"/>
    <x v="8"/>
    <n v="139793.02660722024"/>
    <n v="980"/>
    <n v="3.8651836099493799"/>
  </r>
  <r>
    <x v="1"/>
    <x v="0"/>
    <x v="3"/>
    <x v="31"/>
    <x v="8"/>
    <n v="132259.72487400085"/>
    <n v="980"/>
    <n v="3.656892859725799"/>
  </r>
  <r>
    <x v="1"/>
    <x v="0"/>
    <x v="5"/>
    <x v="31"/>
    <x v="8"/>
    <n v="179863.90933794357"/>
    <n v="980"/>
    <n v="4.9731166944956442"/>
  </r>
  <r>
    <x v="1"/>
    <x v="0"/>
    <x v="4"/>
    <x v="31"/>
    <x v="8"/>
    <n v="195461.56878935552"/>
    <n v="980"/>
    <n v="5.4043815374449391"/>
  </r>
  <r>
    <x v="1"/>
    <x v="0"/>
    <x v="6"/>
    <x v="31"/>
    <x v="8"/>
    <n v="147769.76384879646"/>
    <n v="980"/>
    <n v="4.085735055148727"/>
  </r>
  <r>
    <x v="1"/>
    <x v="0"/>
    <x v="9"/>
    <x v="31"/>
    <x v="8"/>
    <n v="151832.33420234293"/>
    <n v="980"/>
    <n v="4.1980624059894387"/>
  </r>
  <r>
    <x v="1"/>
    <x v="0"/>
    <x v="10"/>
    <x v="31"/>
    <x v="8"/>
    <n v="143627.99564243443"/>
    <n v="980"/>
    <n v="3.9712179366917386"/>
  </r>
  <r>
    <x v="1"/>
    <x v="1"/>
    <x v="11"/>
    <x v="31"/>
    <x v="8"/>
    <n v="150928.37714555243"/>
    <n v="980"/>
    <n v="4.1730685984669655"/>
  </r>
  <r>
    <x v="1"/>
    <x v="1"/>
    <x v="12"/>
    <x v="31"/>
    <x v="8"/>
    <n v="194010.068760742"/>
    <n v="980"/>
    <n v="5.3642485332701213"/>
  </r>
  <r>
    <x v="1"/>
    <x v="1"/>
    <x v="13"/>
    <x v="31"/>
    <x v="8"/>
    <n v="67816"/>
    <n v="980"/>
    <n v="1.8750670047999998"/>
  </r>
  <r>
    <x v="1"/>
    <x v="1"/>
    <x v="14"/>
    <x v="31"/>
    <x v="8"/>
    <n v="165788.07039823863"/>
    <n v="980"/>
    <n v="4.583929170007031"/>
  </r>
  <r>
    <x v="1"/>
    <x v="1"/>
    <x v="15"/>
    <x v="31"/>
    <x v="8"/>
    <n v="139677.29218765395"/>
    <n v="980"/>
    <n v="3.8619836307195756"/>
  </r>
  <r>
    <x v="1"/>
    <x v="1"/>
    <x v="16"/>
    <x v="31"/>
    <x v="8"/>
    <n v="179863.90933794357"/>
    <n v="980"/>
    <n v="4.9731166944956442"/>
  </r>
  <r>
    <x v="1"/>
    <x v="1"/>
    <x v="17"/>
    <x v="31"/>
    <x v="8"/>
    <n v="143627.99564243443"/>
    <n v="980"/>
    <n v="3.9712179366917386"/>
  </r>
  <r>
    <x v="2"/>
    <x v="0"/>
    <x v="0"/>
    <x v="31"/>
    <x v="8"/>
    <n v="0"/>
    <n v="980"/>
    <n v="0"/>
  </r>
  <r>
    <x v="2"/>
    <x v="0"/>
    <x v="8"/>
    <x v="31"/>
    <x v="8"/>
    <n v="0"/>
    <n v="980"/>
    <n v="0"/>
  </r>
  <r>
    <x v="2"/>
    <x v="0"/>
    <x v="7"/>
    <x v="31"/>
    <x v="8"/>
    <n v="0"/>
    <n v="980"/>
    <n v="0"/>
  </r>
  <r>
    <x v="2"/>
    <x v="0"/>
    <x v="1"/>
    <x v="31"/>
    <x v="8"/>
    <n v="213811.38749999998"/>
    <n v="980"/>
    <n v="5.9117417416503057"/>
  </r>
  <r>
    <x v="2"/>
    <x v="0"/>
    <x v="2"/>
    <x v="31"/>
    <x v="8"/>
    <n v="211046.52739073188"/>
    <n v="980"/>
    <n v="5.8352952103925446"/>
  </r>
  <r>
    <x v="2"/>
    <x v="0"/>
    <x v="3"/>
    <x v="31"/>
    <x v="8"/>
    <n v="205349.14894240658"/>
    <n v="980"/>
    <n v="5.6777665100517183"/>
  </r>
  <r>
    <x v="2"/>
    <x v="0"/>
    <x v="5"/>
    <x v="31"/>
    <x v="8"/>
    <n v="0"/>
    <n v="980"/>
    <n v="0"/>
  </r>
  <r>
    <x v="2"/>
    <x v="0"/>
    <x v="4"/>
    <x v="31"/>
    <x v="8"/>
    <n v="126371"/>
    <n v="980"/>
    <n v="3.4940735587999994"/>
  </r>
  <r>
    <x v="2"/>
    <x v="0"/>
    <x v="6"/>
    <x v="31"/>
    <x v="8"/>
    <n v="106659.93562"/>
    <n v="980"/>
    <n v="2.9490758230381355"/>
  </r>
  <r>
    <x v="2"/>
    <x v="0"/>
    <x v="9"/>
    <x v="31"/>
    <x v="8"/>
    <n v="126368.36722044171"/>
    <n v="980"/>
    <n v="3.4940007642075637"/>
  </r>
  <r>
    <x v="2"/>
    <x v="0"/>
    <x v="10"/>
    <x v="31"/>
    <x v="8"/>
    <n v="202319.40569731838"/>
    <n v="980"/>
    <n v="5.5939961373980598"/>
  </r>
  <r>
    <x v="2"/>
    <x v="1"/>
    <x v="11"/>
    <x v="31"/>
    <x v="8"/>
    <n v="126369.35816155343"/>
    <n v="980"/>
    <n v="3.4940281630659791"/>
  </r>
  <r>
    <x v="2"/>
    <x v="1"/>
    <x v="12"/>
    <x v="31"/>
    <x v="8"/>
    <n v="0"/>
    <n v="980"/>
    <n v="0"/>
  </r>
  <r>
    <x v="2"/>
    <x v="1"/>
    <x v="13"/>
    <x v="31"/>
    <x v="8"/>
    <n v="0"/>
    <n v="980"/>
    <n v="0"/>
  </r>
  <r>
    <x v="2"/>
    <x v="1"/>
    <x v="14"/>
    <x v="31"/>
    <x v="8"/>
    <n v="0"/>
    <n v="980"/>
    <n v="0"/>
  </r>
  <r>
    <x v="2"/>
    <x v="1"/>
    <x v="15"/>
    <x v="31"/>
    <x v="8"/>
    <n v="211109.2588723748"/>
    <n v="980"/>
    <n v="5.8370296938682849"/>
  </r>
  <r>
    <x v="2"/>
    <x v="1"/>
    <x v="16"/>
    <x v="31"/>
    <x v="8"/>
    <n v="0"/>
    <n v="980"/>
    <n v="0"/>
  </r>
  <r>
    <x v="2"/>
    <x v="1"/>
    <x v="17"/>
    <x v="31"/>
    <x v="8"/>
    <n v="202319.40569731838"/>
    <n v="980"/>
    <n v="5.5939961373980598"/>
  </r>
  <r>
    <x v="0"/>
    <x v="0"/>
    <x v="0"/>
    <x v="31"/>
    <x v="9"/>
    <n v="111569.11224538095"/>
    <n v="999.5"/>
    <n v="3.024627358854882"/>
  </r>
  <r>
    <x v="0"/>
    <x v="0"/>
    <x v="8"/>
    <x v="31"/>
    <x v="9"/>
    <n v="0"/>
    <n v="999.5"/>
    <n v="0"/>
  </r>
  <r>
    <x v="0"/>
    <x v="0"/>
    <x v="7"/>
    <x v="31"/>
    <x v="9"/>
    <n v="142395.22890000002"/>
    <n v="999.5"/>
    <n v="3.8603202663663247"/>
  </r>
  <r>
    <x v="0"/>
    <x v="0"/>
    <x v="1"/>
    <x v="31"/>
    <x v="9"/>
    <n v="138861.60660017302"/>
    <n v="999.5"/>
    <n v="3.7645241228924049"/>
  </r>
  <r>
    <x v="0"/>
    <x v="0"/>
    <x v="2"/>
    <x v="31"/>
    <x v="9"/>
    <n v="94077.212779780049"/>
    <n v="999.5"/>
    <n v="2.5504237319080705"/>
  </r>
  <r>
    <x v="0"/>
    <x v="0"/>
    <x v="3"/>
    <x v="31"/>
    <x v="9"/>
    <n v="91059.471735959421"/>
    <n v="999.5"/>
    <n v="2.4686130771544108"/>
  </r>
  <r>
    <x v="0"/>
    <x v="0"/>
    <x v="5"/>
    <x v="31"/>
    <x v="9"/>
    <n v="136953.32841329806"/>
    <n v="999.5"/>
    <n v="3.7127908940787377"/>
  </r>
  <r>
    <x v="0"/>
    <x v="0"/>
    <x v="4"/>
    <x v="31"/>
    <x v="9"/>
    <n v="143336.64120590812"/>
    <n v="999.5"/>
    <n v="3.8858418588492851"/>
  </r>
  <r>
    <x v="0"/>
    <x v="0"/>
    <x v="6"/>
    <x v="31"/>
    <x v="9"/>
    <n v="106725.34416184449"/>
    <n v="999.5"/>
    <n v="2.8933132955755174"/>
  </r>
  <r>
    <x v="0"/>
    <x v="0"/>
    <x v="9"/>
    <x v="31"/>
    <x v="9"/>
    <n v="98261.512047181954"/>
    <n v="999.5"/>
    <n v="2.6638596622216975"/>
  </r>
  <r>
    <x v="0"/>
    <x v="0"/>
    <x v="10"/>
    <x v="31"/>
    <x v="9"/>
    <n v="99847.842383727053"/>
    <n v="999.5"/>
    <n v="2.7068649173459209"/>
  </r>
  <r>
    <x v="0"/>
    <x v="1"/>
    <x v="11"/>
    <x v="31"/>
    <x v="9"/>
    <n v="100555.44424123259"/>
    <n v="999.5"/>
    <n v="2.7260479321993571"/>
  </r>
  <r>
    <x v="0"/>
    <x v="1"/>
    <x v="12"/>
    <x v="31"/>
    <x v="9"/>
    <n v="106900.02573587598"/>
    <n v="999.5"/>
    <n v="2.8980488953958465"/>
  </r>
  <r>
    <x v="0"/>
    <x v="1"/>
    <x v="13"/>
    <x v="31"/>
    <x v="9"/>
    <n v="45367.305"/>
    <n v="999.5"/>
    <n v="1.22990305416"/>
  </r>
  <r>
    <x v="0"/>
    <x v="1"/>
    <x v="14"/>
    <x v="31"/>
    <x v="9"/>
    <n v="146261.97899833639"/>
    <n v="999.5"/>
    <n v="3.9651474707950953"/>
  </r>
  <r>
    <x v="0"/>
    <x v="1"/>
    <x v="15"/>
    <x v="31"/>
    <x v="9"/>
    <n v="94233.323593919311"/>
    <n v="999.5"/>
    <n v="2.5546558803043062"/>
  </r>
  <r>
    <x v="0"/>
    <x v="1"/>
    <x v="16"/>
    <x v="31"/>
    <x v="9"/>
    <n v="136953.32841329806"/>
    <n v="999.5"/>
    <n v="3.7127908940787377"/>
  </r>
  <r>
    <x v="0"/>
    <x v="1"/>
    <x v="17"/>
    <x v="31"/>
    <x v="9"/>
    <n v="99847.842383727053"/>
    <n v="999.5"/>
    <n v="2.7068649173459209"/>
  </r>
  <r>
    <x v="1"/>
    <x v="0"/>
    <x v="0"/>
    <x v="31"/>
    <x v="9"/>
    <n v="111569.11224538636"/>
    <n v="999.5"/>
    <n v="3.0246273588550285"/>
  </r>
  <r>
    <x v="1"/>
    <x v="0"/>
    <x v="8"/>
    <x v="31"/>
    <x v="9"/>
    <n v="0"/>
    <n v="999.5"/>
    <n v="0"/>
  </r>
  <r>
    <x v="1"/>
    <x v="0"/>
    <x v="7"/>
    <x v="31"/>
    <x v="9"/>
    <n v="142395.22890000002"/>
    <n v="999.5"/>
    <n v="3.8603202663663247"/>
  </r>
  <r>
    <x v="1"/>
    <x v="0"/>
    <x v="1"/>
    <x v="31"/>
    <x v="9"/>
    <n v="94456.728242896643"/>
    <n v="999.5"/>
    <n v="2.5607123577629243"/>
  </r>
  <r>
    <x v="1"/>
    <x v="0"/>
    <x v="2"/>
    <x v="31"/>
    <x v="9"/>
    <n v="89836.024659158706"/>
    <n v="999.5"/>
    <n v="2.4354455505323132"/>
  </r>
  <r>
    <x v="1"/>
    <x v="0"/>
    <x v="3"/>
    <x v="31"/>
    <x v="9"/>
    <n v="90437.218883412177"/>
    <n v="999.5"/>
    <n v="2.4517438652008323"/>
  </r>
  <r>
    <x v="1"/>
    <x v="0"/>
    <x v="5"/>
    <x v="31"/>
    <x v="9"/>
    <n v="136953.32841329864"/>
    <n v="999.5"/>
    <n v="3.7127908940787528"/>
  </r>
  <r>
    <x v="1"/>
    <x v="0"/>
    <x v="4"/>
    <x v="31"/>
    <x v="9"/>
    <n v="144097.18427884975"/>
    <n v="999.5"/>
    <n v="3.9064601047034562"/>
  </r>
  <r>
    <x v="1"/>
    <x v="0"/>
    <x v="6"/>
    <x v="31"/>
    <x v="9"/>
    <n v="106647.49547738144"/>
    <n v="999.5"/>
    <n v="2.8912028256063746"/>
  </r>
  <r>
    <x v="1"/>
    <x v="0"/>
    <x v="9"/>
    <x v="31"/>
    <x v="9"/>
    <n v="96250.475472219114"/>
    <n v="999.5"/>
    <n v="2.6093406638907566"/>
  </r>
  <r>
    <x v="1"/>
    <x v="0"/>
    <x v="10"/>
    <x v="31"/>
    <x v="9"/>
    <n v="96555.747061313028"/>
    <n v="999.5"/>
    <n v="2.6176165458232385"/>
  </r>
  <r>
    <x v="1"/>
    <x v="1"/>
    <x v="11"/>
    <x v="31"/>
    <x v="9"/>
    <n v="99972.320499997048"/>
    <n v="999.5"/>
    <n v="2.7102395064994216"/>
  </r>
  <r>
    <x v="1"/>
    <x v="1"/>
    <x v="12"/>
    <x v="31"/>
    <x v="9"/>
    <n v="105461.20331364326"/>
    <n v="999.5"/>
    <n v="2.8590425649228788"/>
  </r>
  <r>
    <x v="1"/>
    <x v="1"/>
    <x v="13"/>
    <x v="31"/>
    <x v="9"/>
    <n v="45367.305"/>
    <n v="999.5"/>
    <n v="1.22990305416"/>
  </r>
  <r>
    <x v="1"/>
    <x v="1"/>
    <x v="14"/>
    <x v="31"/>
    <x v="9"/>
    <n v="146261.97899833971"/>
    <n v="999.5"/>
    <n v="3.9651474707951855"/>
  </r>
  <r>
    <x v="1"/>
    <x v="1"/>
    <x v="15"/>
    <x v="31"/>
    <x v="9"/>
    <n v="89878.4917993032"/>
    <n v="999.5"/>
    <n v="2.4365968304103034"/>
  </r>
  <r>
    <x v="1"/>
    <x v="1"/>
    <x v="16"/>
    <x v="31"/>
    <x v="9"/>
    <n v="136953.32841329864"/>
    <n v="999.5"/>
    <n v="3.7127908940787528"/>
  </r>
  <r>
    <x v="1"/>
    <x v="1"/>
    <x v="17"/>
    <x v="31"/>
    <x v="9"/>
    <n v="96555.747061312999"/>
    <n v="999.5"/>
    <n v="2.6176165458232377"/>
  </r>
  <r>
    <x v="2"/>
    <x v="0"/>
    <x v="0"/>
    <x v="31"/>
    <x v="9"/>
    <n v="0"/>
    <n v="999.5"/>
    <n v="0"/>
  </r>
  <r>
    <x v="2"/>
    <x v="0"/>
    <x v="8"/>
    <x v="31"/>
    <x v="9"/>
    <n v="0"/>
    <n v="999.5"/>
    <n v="0"/>
  </r>
  <r>
    <x v="2"/>
    <x v="0"/>
    <x v="7"/>
    <x v="31"/>
    <x v="9"/>
    <n v="0"/>
    <n v="999.5"/>
    <n v="0"/>
  </r>
  <r>
    <x v="2"/>
    <x v="0"/>
    <x v="1"/>
    <x v="31"/>
    <x v="9"/>
    <n v="198477.20269999999"/>
    <n v="999.5"/>
    <n v="5.3806969089714141"/>
  </r>
  <r>
    <x v="2"/>
    <x v="0"/>
    <x v="2"/>
    <x v="31"/>
    <x v="9"/>
    <n v="197251.2848166037"/>
    <n v="999.5"/>
    <n v="5.3474623990321861"/>
  </r>
  <r>
    <x v="2"/>
    <x v="0"/>
    <x v="3"/>
    <x v="31"/>
    <x v="9"/>
    <n v="186666.70906668389"/>
    <n v="999.5"/>
    <n v="5.0605156200287995"/>
  </r>
  <r>
    <x v="2"/>
    <x v="0"/>
    <x v="5"/>
    <x v="31"/>
    <x v="9"/>
    <n v="0"/>
    <n v="999.5"/>
    <n v="0"/>
  </r>
  <r>
    <x v="2"/>
    <x v="0"/>
    <x v="4"/>
    <x v="31"/>
    <x v="9"/>
    <n v="132753.5943"/>
    <n v="999.5"/>
    <n v="3.5989365266525652"/>
  </r>
  <r>
    <x v="2"/>
    <x v="0"/>
    <x v="6"/>
    <x v="31"/>
    <x v="9"/>
    <n v="108686.7177357175"/>
    <n v="999.5"/>
    <n v="2.9464859349653851"/>
  </r>
  <r>
    <x v="2"/>
    <x v="0"/>
    <x v="9"/>
    <x v="31"/>
    <x v="9"/>
    <n v="116396.16417345677"/>
    <n v="999.5"/>
    <n v="3.1554882488488842"/>
  </r>
  <r>
    <x v="2"/>
    <x v="0"/>
    <x v="10"/>
    <x v="31"/>
    <x v="9"/>
    <n v="168119.60822662446"/>
    <n v="999.5"/>
    <n v="4.5577055904490704"/>
  </r>
  <r>
    <x v="2"/>
    <x v="1"/>
    <x v="11"/>
    <x v="31"/>
    <x v="9"/>
    <n v="106903.68669999867"/>
    <n v="999.5"/>
    <n v="2.8981481437632701"/>
  </r>
  <r>
    <x v="2"/>
    <x v="1"/>
    <x v="12"/>
    <x v="31"/>
    <x v="9"/>
    <n v="122567.82272222138"/>
    <n v="999.5"/>
    <n v="3.3228012884565552"/>
  </r>
  <r>
    <x v="2"/>
    <x v="1"/>
    <x v="13"/>
    <x v="31"/>
    <x v="9"/>
    <n v="0"/>
    <n v="999.5"/>
    <n v="0"/>
  </r>
  <r>
    <x v="2"/>
    <x v="1"/>
    <x v="14"/>
    <x v="31"/>
    <x v="9"/>
    <n v="0"/>
    <n v="999.5"/>
    <n v="0"/>
  </r>
  <r>
    <x v="2"/>
    <x v="1"/>
    <x v="15"/>
    <x v="31"/>
    <x v="9"/>
    <n v="197269.09304528614"/>
    <n v="999.5"/>
    <n v="5.3479451783122363"/>
  </r>
  <r>
    <x v="2"/>
    <x v="1"/>
    <x v="16"/>
    <x v="31"/>
    <x v="9"/>
    <n v="0"/>
    <n v="999.5"/>
    <n v="0"/>
  </r>
  <r>
    <x v="2"/>
    <x v="1"/>
    <x v="17"/>
    <x v="31"/>
    <x v="9"/>
    <n v="168119.60822662446"/>
    <n v="999.5"/>
    <n v="4.5577055904490704"/>
  </r>
  <r>
    <x v="0"/>
    <x v="0"/>
    <x v="0"/>
    <x v="31"/>
    <x v="10"/>
    <n v="110627.81091418052"/>
    <n v="1020.5"/>
    <n v="2.9373926707472706"/>
  </r>
  <r>
    <x v="0"/>
    <x v="0"/>
    <x v="8"/>
    <x v="31"/>
    <x v="10"/>
    <n v="0"/>
    <n v="1020.5"/>
    <n v="0"/>
  </r>
  <r>
    <x v="0"/>
    <x v="0"/>
    <x v="7"/>
    <x v="31"/>
    <x v="10"/>
    <n v="55602.55"/>
    <n v="1020.5"/>
    <n v="1.4763604331966682"/>
  </r>
  <r>
    <x v="0"/>
    <x v="0"/>
    <x v="1"/>
    <x v="31"/>
    <x v="10"/>
    <n v="150406.92872331606"/>
    <n v="1020.5"/>
    <n v="3.993608898256201"/>
  </r>
  <r>
    <x v="0"/>
    <x v="0"/>
    <x v="2"/>
    <x v="31"/>
    <x v="10"/>
    <n v="91697.798599381116"/>
    <n v="1020.5"/>
    <n v="2.4347624643719241"/>
  </r>
  <r>
    <x v="0"/>
    <x v="0"/>
    <x v="3"/>
    <x v="31"/>
    <x v="10"/>
    <n v="94928.771248433986"/>
    <n v="1020.5"/>
    <n v="2.5205513387994869"/>
  </r>
  <r>
    <x v="0"/>
    <x v="0"/>
    <x v="5"/>
    <x v="31"/>
    <x v="10"/>
    <n v="135587.76447031435"/>
    <n v="1020.5"/>
    <n v="3.6001300424092255"/>
  </r>
  <r>
    <x v="0"/>
    <x v="0"/>
    <x v="4"/>
    <x v="31"/>
    <x v="10"/>
    <n v="142418.85273778657"/>
    <n v="1020.5"/>
    <n v="3.7815092855153418"/>
  </r>
  <r>
    <x v="0"/>
    <x v="0"/>
    <x v="6"/>
    <x v="31"/>
    <x v="10"/>
    <n v="109637.93536591475"/>
    <n v="1020.5"/>
    <n v="2.9111094680299772"/>
  </r>
  <r>
    <x v="0"/>
    <x v="0"/>
    <x v="9"/>
    <x v="31"/>
    <x v="10"/>
    <n v="101618.39677821915"/>
    <n v="1020.5"/>
    <n v="2.6981744594131483"/>
  </r>
  <r>
    <x v="0"/>
    <x v="0"/>
    <x v="10"/>
    <x v="31"/>
    <x v="10"/>
    <n v="98909.580691370153"/>
    <n v="1020.5"/>
    <n v="2.6262499003519091"/>
  </r>
  <r>
    <x v="0"/>
    <x v="1"/>
    <x v="11"/>
    <x v="31"/>
    <x v="10"/>
    <n v="103539.60477602598"/>
    <n v="1020.5"/>
    <n v="2.7491864268841182"/>
  </r>
  <r>
    <x v="0"/>
    <x v="1"/>
    <x v="12"/>
    <x v="31"/>
    <x v="10"/>
    <n v="132234.16624658246"/>
    <n v="1020.5"/>
    <n v="3.5110852103582437"/>
  </r>
  <r>
    <x v="0"/>
    <x v="1"/>
    <x v="13"/>
    <x v="31"/>
    <x v="10"/>
    <n v="46320.495000000003"/>
    <n v="1020.5"/>
    <n v="1.22990305416"/>
  </r>
  <r>
    <x v="0"/>
    <x v="1"/>
    <x v="14"/>
    <x v="31"/>
    <x v="10"/>
    <n v="135736.35731488181"/>
    <n v="1020.5"/>
    <n v="3.604075483695202"/>
  </r>
  <r>
    <x v="0"/>
    <x v="1"/>
    <x v="15"/>
    <x v="31"/>
    <x v="10"/>
    <n v="92026.498222871494"/>
    <n v="1020.5"/>
    <n v="2.443490105793547"/>
  </r>
  <r>
    <x v="0"/>
    <x v="1"/>
    <x v="16"/>
    <x v="31"/>
    <x v="10"/>
    <n v="135587.76447031435"/>
    <n v="1020.5"/>
    <n v="3.6001300424092255"/>
  </r>
  <r>
    <x v="0"/>
    <x v="1"/>
    <x v="17"/>
    <x v="31"/>
    <x v="10"/>
    <n v="98909.580691370138"/>
    <n v="1020.5"/>
    <n v="2.6262499003519086"/>
  </r>
  <r>
    <x v="1"/>
    <x v="0"/>
    <x v="0"/>
    <x v="31"/>
    <x v="10"/>
    <n v="110627.81091418467"/>
    <n v="1020.5"/>
    <n v="2.9373926707473808"/>
  </r>
  <r>
    <x v="1"/>
    <x v="0"/>
    <x v="8"/>
    <x v="31"/>
    <x v="10"/>
    <n v="0"/>
    <n v="1020.5"/>
    <n v="0"/>
  </r>
  <r>
    <x v="1"/>
    <x v="0"/>
    <x v="7"/>
    <x v="31"/>
    <x v="10"/>
    <n v="55602.55"/>
    <n v="1020.5"/>
    <n v="1.4763604331966682"/>
  </r>
  <r>
    <x v="1"/>
    <x v="0"/>
    <x v="1"/>
    <x v="31"/>
    <x v="10"/>
    <n v="94866.417525055746"/>
    <n v="1020.5"/>
    <n v="2.5188957210255158"/>
  </r>
  <r>
    <x v="1"/>
    <x v="0"/>
    <x v="2"/>
    <x v="31"/>
    <x v="10"/>
    <n v="88271.629896518483"/>
    <n v="1020.5"/>
    <n v="2.3437907389679067"/>
  </r>
  <r>
    <x v="1"/>
    <x v="0"/>
    <x v="3"/>
    <x v="31"/>
    <x v="10"/>
    <n v="94112.678398743723"/>
    <n v="1020.5"/>
    <n v="2.4988824190629386"/>
  </r>
  <r>
    <x v="1"/>
    <x v="0"/>
    <x v="5"/>
    <x v="31"/>
    <x v="10"/>
    <n v="135587.76447031216"/>
    <n v="1020.5"/>
    <n v="3.6001300424091678"/>
  </r>
  <r>
    <x v="1"/>
    <x v="0"/>
    <x v="4"/>
    <x v="31"/>
    <x v="10"/>
    <n v="143153.81349789194"/>
    <n v="1020.5"/>
    <n v="3.8010239837831685"/>
  </r>
  <r>
    <x v="1"/>
    <x v="0"/>
    <x v="6"/>
    <x v="31"/>
    <x v="10"/>
    <n v="109577.55640502022"/>
    <n v="1020.5"/>
    <n v="2.9095062842036561"/>
  </r>
  <r>
    <x v="1"/>
    <x v="0"/>
    <x v="9"/>
    <x v="31"/>
    <x v="10"/>
    <n v="99973.226358083441"/>
    <n v="1020.5"/>
    <n v="2.6544918492782905"/>
  </r>
  <r>
    <x v="1"/>
    <x v="0"/>
    <x v="10"/>
    <x v="31"/>
    <x v="10"/>
    <n v="96066.255271908507"/>
    <n v="1020.5"/>
    <n v="2.5507538458005352"/>
  </r>
  <r>
    <x v="1"/>
    <x v="1"/>
    <x v="11"/>
    <x v="31"/>
    <x v="10"/>
    <n v="101716.27113267932"/>
    <n v="1020.5"/>
    <n v="2.7007732219582055"/>
  </r>
  <r>
    <x v="1"/>
    <x v="1"/>
    <x v="12"/>
    <x v="31"/>
    <x v="10"/>
    <n v="132352.02794225435"/>
    <n v="1020.5"/>
    <n v="3.5142146773355574"/>
  </r>
  <r>
    <x v="1"/>
    <x v="1"/>
    <x v="13"/>
    <x v="31"/>
    <x v="10"/>
    <n v="46320.495000000003"/>
    <n v="1020.5"/>
    <n v="1.22990305416"/>
  </r>
  <r>
    <x v="1"/>
    <x v="1"/>
    <x v="14"/>
    <x v="31"/>
    <x v="10"/>
    <n v="135736.3573148849"/>
    <n v="1020.5"/>
    <n v="3.6040754836952837"/>
  </r>
  <r>
    <x v="1"/>
    <x v="1"/>
    <x v="15"/>
    <x v="31"/>
    <x v="10"/>
    <n v="88425.808862008096"/>
    <n v="1020.5"/>
    <n v="2.3478845030898774"/>
  </r>
  <r>
    <x v="1"/>
    <x v="1"/>
    <x v="16"/>
    <x v="31"/>
    <x v="10"/>
    <n v="135587.76447031216"/>
    <n v="1020.5"/>
    <n v="3.6001300424091678"/>
  </r>
  <r>
    <x v="1"/>
    <x v="1"/>
    <x v="17"/>
    <x v="31"/>
    <x v="10"/>
    <n v="96066.255271908522"/>
    <n v="1020.5"/>
    <n v="2.5507538458005357"/>
  </r>
  <r>
    <x v="2"/>
    <x v="0"/>
    <x v="0"/>
    <x v="31"/>
    <x v="10"/>
    <n v="0"/>
    <n v="1020.5"/>
    <n v="0"/>
  </r>
  <r>
    <x v="2"/>
    <x v="0"/>
    <x v="8"/>
    <x v="31"/>
    <x v="10"/>
    <n v="0"/>
    <n v="1020.5"/>
    <n v="0"/>
  </r>
  <r>
    <x v="2"/>
    <x v="0"/>
    <x v="7"/>
    <x v="31"/>
    <x v="10"/>
    <n v="0"/>
    <n v="1020.5"/>
    <n v="0"/>
  </r>
  <r>
    <x v="2"/>
    <x v="0"/>
    <x v="1"/>
    <x v="31"/>
    <x v="10"/>
    <n v="215798.54740000004"/>
    <n v="1020.5"/>
    <n v="5.7298889515440532"/>
  </r>
  <r>
    <x v="2"/>
    <x v="0"/>
    <x v="2"/>
    <x v="31"/>
    <x v="10"/>
    <n v="215726.84041149449"/>
    <n v="1020.5"/>
    <n v="5.7279849856177911"/>
  </r>
  <r>
    <x v="2"/>
    <x v="0"/>
    <x v="3"/>
    <x v="31"/>
    <x v="10"/>
    <n v="203232.40559057143"/>
    <n v="1020.5"/>
    <n v="5.3962324094362044"/>
  </r>
  <r>
    <x v="2"/>
    <x v="0"/>
    <x v="5"/>
    <x v="31"/>
    <x v="10"/>
    <n v="0"/>
    <n v="1020.5"/>
    <n v="0"/>
  </r>
  <r>
    <x v="2"/>
    <x v="0"/>
    <x v="4"/>
    <x v="31"/>
    <x v="10"/>
    <n v="134563.24587297"/>
    <n v="1020.5"/>
    <n v="3.5729269965022787"/>
  </r>
  <r>
    <x v="2"/>
    <x v="0"/>
    <x v="6"/>
    <x v="31"/>
    <x v="10"/>
    <n v="110840.70867413496"/>
    <n v="1020.5"/>
    <n v="2.9430455379109697"/>
  </r>
  <r>
    <x v="2"/>
    <x v="0"/>
    <x v="9"/>
    <x v="31"/>
    <x v="10"/>
    <n v="118824.12593861199"/>
    <n v="1020.5"/>
    <n v="3.1550214521626194"/>
  </r>
  <r>
    <x v="2"/>
    <x v="0"/>
    <x v="10"/>
    <x v="31"/>
    <x v="10"/>
    <n v="174363.7796372298"/>
    <n v="1020.5"/>
    <n v="4.6297118610392696"/>
  </r>
  <r>
    <x v="2"/>
    <x v="1"/>
    <x v="11"/>
    <x v="31"/>
    <x v="10"/>
    <n v="122007.4229427825"/>
    <n v="1020.5"/>
    <n v="3.2395444415591639"/>
  </r>
  <r>
    <x v="2"/>
    <x v="1"/>
    <x v="12"/>
    <x v="31"/>
    <x v="10"/>
    <n v="129185.09499999997"/>
    <n v="1020.5"/>
    <n v="3.4301261869599986"/>
  </r>
  <r>
    <x v="2"/>
    <x v="1"/>
    <x v="13"/>
    <x v="31"/>
    <x v="10"/>
    <n v="0"/>
    <n v="1020.5"/>
    <n v="0"/>
  </r>
  <r>
    <x v="2"/>
    <x v="1"/>
    <x v="14"/>
    <x v="31"/>
    <x v="10"/>
    <n v="0"/>
    <n v="1020.5"/>
    <n v="0"/>
  </r>
  <r>
    <x v="2"/>
    <x v="1"/>
    <x v="15"/>
    <x v="31"/>
    <x v="10"/>
    <n v="215658.05423711511"/>
    <n v="1020.5"/>
    <n v="5.7261585732283473"/>
  </r>
  <r>
    <x v="2"/>
    <x v="1"/>
    <x v="16"/>
    <x v="31"/>
    <x v="10"/>
    <n v="0"/>
    <n v="1020.5"/>
    <n v="0"/>
  </r>
  <r>
    <x v="2"/>
    <x v="1"/>
    <x v="17"/>
    <x v="31"/>
    <x v="10"/>
    <n v="174363.7796372298"/>
    <n v="1020.5"/>
    <n v="4.6297118610392696"/>
  </r>
  <r>
    <x v="0"/>
    <x v="0"/>
    <x v="0"/>
    <x v="31"/>
    <x v="11"/>
    <n v="121220.85926164649"/>
    <n v="1041"/>
    <n v="3.1552757949367525"/>
  </r>
  <r>
    <x v="0"/>
    <x v="0"/>
    <x v="8"/>
    <x v="31"/>
    <x v="11"/>
    <n v="0"/>
    <n v="1041"/>
    <n v="0"/>
  </r>
  <r>
    <x v="0"/>
    <x v="0"/>
    <x v="7"/>
    <x v="31"/>
    <x v="11"/>
    <n v="56751.25"/>
    <n v="1041"/>
    <n v="1.4771867362439961"/>
  </r>
  <r>
    <x v="0"/>
    <x v="0"/>
    <x v="1"/>
    <x v="31"/>
    <x v="11"/>
    <n v="139637.90791122278"/>
    <n v="1041"/>
    <n v="3.6346558964484279"/>
  </r>
  <r>
    <x v="0"/>
    <x v="0"/>
    <x v="2"/>
    <x v="31"/>
    <x v="11"/>
    <n v="98903.820318420272"/>
    <n v="1041"/>
    <n v="2.5743822653814652"/>
  </r>
  <r>
    <x v="0"/>
    <x v="0"/>
    <x v="3"/>
    <x v="31"/>
    <x v="11"/>
    <n v="96990.278683297482"/>
    <n v="1041"/>
    <n v="2.5245744052435111"/>
  </r>
  <r>
    <x v="0"/>
    <x v="0"/>
    <x v="5"/>
    <x v="31"/>
    <x v="11"/>
    <n v="153370.28247978821"/>
    <n v="1041"/>
    <n v="3.9920979187795522"/>
  </r>
  <r>
    <x v="0"/>
    <x v="0"/>
    <x v="4"/>
    <x v="31"/>
    <x v="11"/>
    <n v="134086.73134242013"/>
    <n v="1041"/>
    <n v="3.4901634949950022"/>
  </r>
  <r>
    <x v="0"/>
    <x v="0"/>
    <x v="6"/>
    <x v="31"/>
    <x v="11"/>
    <n v="109917.00009610987"/>
    <n v="1041"/>
    <n v="2.8610459616255772"/>
  </r>
  <r>
    <x v="0"/>
    <x v="0"/>
    <x v="9"/>
    <x v="31"/>
    <x v="11"/>
    <n v="101832.46898002915"/>
    <n v="1041"/>
    <n v="2.6506124974564833"/>
  </r>
  <r>
    <x v="0"/>
    <x v="0"/>
    <x v="10"/>
    <x v="31"/>
    <x v="11"/>
    <n v="104194.28356251244"/>
    <n v="1041"/>
    <n v="2.7120885208870149"/>
  </r>
  <r>
    <x v="0"/>
    <x v="1"/>
    <x v="11"/>
    <x v="31"/>
    <x v="11"/>
    <n v="103353.79131930636"/>
    <n v="1041"/>
    <n v="2.6902112231432649"/>
  </r>
  <r>
    <x v="0"/>
    <x v="1"/>
    <x v="12"/>
    <x v="31"/>
    <x v="11"/>
    <n v="127309.48381686601"/>
    <n v="1041"/>
    <n v="3.3137575100520982"/>
  </r>
  <r>
    <x v="0"/>
    <x v="1"/>
    <x v="13"/>
    <x v="31"/>
    <x v="11"/>
    <n v="47250.99"/>
    <n v="1041"/>
    <n v="1.2299030541599998"/>
  </r>
  <r>
    <x v="0"/>
    <x v="1"/>
    <x v="14"/>
    <x v="31"/>
    <x v="11"/>
    <n v="149357.96403492588"/>
    <n v="1041"/>
    <n v="3.8876606845629005"/>
  </r>
  <r>
    <x v="0"/>
    <x v="1"/>
    <x v="15"/>
    <x v="31"/>
    <x v="11"/>
    <n v="99021.409626238092"/>
    <n v="1041"/>
    <n v="2.5774430149831495"/>
  </r>
  <r>
    <x v="0"/>
    <x v="1"/>
    <x v="16"/>
    <x v="31"/>
    <x v="11"/>
    <n v="153370.28247978821"/>
    <n v="1041"/>
    <n v="3.9920979187795522"/>
  </r>
  <r>
    <x v="0"/>
    <x v="1"/>
    <x v="17"/>
    <x v="31"/>
    <x v="11"/>
    <n v="104194.2835625124"/>
    <n v="1041"/>
    <n v="2.7120885208870136"/>
  </r>
  <r>
    <x v="1"/>
    <x v="0"/>
    <x v="0"/>
    <x v="31"/>
    <x v="11"/>
    <n v="121220.85926164262"/>
    <n v="1041"/>
    <n v="3.1552757949366512"/>
  </r>
  <r>
    <x v="1"/>
    <x v="0"/>
    <x v="8"/>
    <x v="31"/>
    <x v="11"/>
    <n v="0"/>
    <n v="1041"/>
    <n v="0"/>
  </r>
  <r>
    <x v="1"/>
    <x v="0"/>
    <x v="7"/>
    <x v="31"/>
    <x v="11"/>
    <n v="56751.25"/>
    <n v="1041"/>
    <n v="1.4771867362439961"/>
  </r>
  <r>
    <x v="1"/>
    <x v="0"/>
    <x v="1"/>
    <x v="31"/>
    <x v="11"/>
    <n v="97711.464091392423"/>
    <n v="1041"/>
    <n v="2.5433462476119275"/>
  </r>
  <r>
    <x v="1"/>
    <x v="0"/>
    <x v="2"/>
    <x v="31"/>
    <x v="11"/>
    <n v="94931.747180792823"/>
    <n v="1041"/>
    <n v="2.4709925822591665"/>
  </r>
  <r>
    <x v="1"/>
    <x v="0"/>
    <x v="3"/>
    <x v="31"/>
    <x v="11"/>
    <n v="95018.636656172486"/>
    <n v="1041"/>
    <n v="2.4732542413512579"/>
  </r>
  <r>
    <x v="1"/>
    <x v="0"/>
    <x v="5"/>
    <x v="31"/>
    <x v="11"/>
    <n v="153370.2824797869"/>
    <n v="1041"/>
    <n v="3.9920979187795185"/>
  </r>
  <r>
    <x v="1"/>
    <x v="0"/>
    <x v="4"/>
    <x v="31"/>
    <x v="11"/>
    <n v="134415.65507963533"/>
    <n v="1041"/>
    <n v="3.4987250999261725"/>
  </r>
  <r>
    <x v="1"/>
    <x v="0"/>
    <x v="6"/>
    <x v="31"/>
    <x v="11"/>
    <n v="105063.87579565179"/>
    <n v="1041"/>
    <n v="2.7347232666015895"/>
  </r>
  <r>
    <x v="1"/>
    <x v="0"/>
    <x v="9"/>
    <x v="31"/>
    <x v="11"/>
    <n v="99235.086904971613"/>
    <n v="1041"/>
    <n v="2.583004852686845"/>
  </r>
  <r>
    <x v="1"/>
    <x v="0"/>
    <x v="10"/>
    <x v="31"/>
    <x v="11"/>
    <n v="100707.90970608771"/>
    <n v="1041"/>
    <n v="2.6213411766734787"/>
  </r>
  <r>
    <x v="1"/>
    <x v="1"/>
    <x v="11"/>
    <x v="31"/>
    <x v="11"/>
    <n v="99012.140912442002"/>
    <n v="1041"/>
    <n v="2.5772017582516833"/>
  </r>
  <r>
    <x v="1"/>
    <x v="1"/>
    <x v="12"/>
    <x v="31"/>
    <x v="11"/>
    <n v="127220.47183146172"/>
    <n v="1041"/>
    <n v="3.3114406038305444"/>
  </r>
  <r>
    <x v="1"/>
    <x v="1"/>
    <x v="13"/>
    <x v="31"/>
    <x v="11"/>
    <n v="47250.99"/>
    <n v="1041"/>
    <n v="1.2299030541599998"/>
  </r>
  <r>
    <x v="1"/>
    <x v="1"/>
    <x v="14"/>
    <x v="31"/>
    <x v="11"/>
    <n v="149357.96403492335"/>
    <n v="1041"/>
    <n v="3.8876606845628352"/>
  </r>
  <r>
    <x v="1"/>
    <x v="1"/>
    <x v="15"/>
    <x v="31"/>
    <x v="11"/>
    <n v="94921.975691467291"/>
    <n v="1041"/>
    <n v="2.4707382387085839"/>
  </r>
  <r>
    <x v="1"/>
    <x v="1"/>
    <x v="16"/>
    <x v="31"/>
    <x v="11"/>
    <n v="153370.2824797869"/>
    <n v="1041"/>
    <n v="3.9920979187795185"/>
  </r>
  <r>
    <x v="1"/>
    <x v="1"/>
    <x v="17"/>
    <x v="31"/>
    <x v="11"/>
    <n v="100707.90970608778"/>
    <n v="1041"/>
    <n v="2.6213411766734804"/>
  </r>
  <r>
    <x v="2"/>
    <x v="0"/>
    <x v="0"/>
    <x v="31"/>
    <x v="11"/>
    <n v="0"/>
    <n v="1041"/>
    <n v="0"/>
  </r>
  <r>
    <x v="2"/>
    <x v="0"/>
    <x v="8"/>
    <x v="31"/>
    <x v="11"/>
    <n v="0"/>
    <n v="1041"/>
    <n v="0"/>
  </r>
  <r>
    <x v="2"/>
    <x v="0"/>
    <x v="7"/>
    <x v="31"/>
    <x v="11"/>
    <n v="0"/>
    <n v="1041"/>
    <n v="0"/>
  </r>
  <r>
    <x v="2"/>
    <x v="0"/>
    <x v="1"/>
    <x v="31"/>
    <x v="11"/>
    <n v="208330.70850000001"/>
    <n v="1041"/>
    <n v="5.422671031008381"/>
  </r>
  <r>
    <x v="2"/>
    <x v="0"/>
    <x v="2"/>
    <x v="31"/>
    <x v="11"/>
    <n v="185138.75803003213"/>
    <n v="1041"/>
    <n v="4.8190042990533266"/>
  </r>
  <r>
    <x v="2"/>
    <x v="0"/>
    <x v="3"/>
    <x v="31"/>
    <x v="11"/>
    <n v="197477.65477168668"/>
    <n v="1041"/>
    <n v="5.140175279545498"/>
  </r>
  <r>
    <x v="2"/>
    <x v="0"/>
    <x v="5"/>
    <x v="31"/>
    <x v="11"/>
    <n v="0"/>
    <n v="1041"/>
    <n v="0"/>
  </r>
  <r>
    <x v="2"/>
    <x v="0"/>
    <x v="4"/>
    <x v="31"/>
    <x v="11"/>
    <n v="129516.61554587942"/>
    <n v="1041"/>
    <n v="3.3712072704581142"/>
  </r>
  <r>
    <x v="2"/>
    <x v="0"/>
    <x v="6"/>
    <x v="31"/>
    <x v="11"/>
    <n v="126019.33052809307"/>
    <n v="1041"/>
    <n v="3.2801759180008752"/>
  </r>
  <r>
    <x v="2"/>
    <x v="0"/>
    <x v="9"/>
    <x v="31"/>
    <x v="11"/>
    <n v="118607.27714062243"/>
    <n v="1041"/>
    <n v="3.0872464767585415"/>
  </r>
  <r>
    <x v="2"/>
    <x v="0"/>
    <x v="10"/>
    <x v="31"/>
    <x v="11"/>
    <n v="154758.91121667559"/>
    <n v="1041"/>
    <n v="4.0282427429322771"/>
  </r>
  <r>
    <x v="2"/>
    <x v="1"/>
    <x v="11"/>
    <x v="31"/>
    <x v="11"/>
    <n v="122763.75673905341"/>
    <n v="1041"/>
    <n v="3.1954361031063487"/>
  </r>
  <r>
    <x v="2"/>
    <x v="1"/>
    <x v="12"/>
    <x v="31"/>
    <x v="11"/>
    <n v="131780.18999999997"/>
    <n v="1041"/>
    <n v="3.430126186959999"/>
  </r>
  <r>
    <x v="2"/>
    <x v="1"/>
    <x v="13"/>
    <x v="31"/>
    <x v="11"/>
    <n v="0"/>
    <n v="1041"/>
    <n v="0"/>
  </r>
  <r>
    <x v="2"/>
    <x v="1"/>
    <x v="14"/>
    <x v="31"/>
    <x v="11"/>
    <n v="0"/>
    <n v="1041"/>
    <n v="0"/>
  </r>
  <r>
    <x v="2"/>
    <x v="1"/>
    <x v="15"/>
    <x v="31"/>
    <x v="11"/>
    <n v="186180.56062094108"/>
    <n v="1041"/>
    <n v="4.8461215338115968"/>
  </r>
  <r>
    <x v="2"/>
    <x v="1"/>
    <x v="16"/>
    <x v="31"/>
    <x v="11"/>
    <n v="0"/>
    <n v="1041"/>
    <n v="0"/>
  </r>
  <r>
    <x v="2"/>
    <x v="1"/>
    <x v="17"/>
    <x v="31"/>
    <x v="11"/>
    <n v="154758.91121667559"/>
    <n v="1041"/>
    <n v="4.0282427429322771"/>
  </r>
  <r>
    <x v="0"/>
    <x v="0"/>
    <x v="0"/>
    <x v="32"/>
    <x v="0"/>
    <n v="119060.44844187473"/>
    <n v="1058.25"/>
    <n v="3.0485262157101833"/>
  </r>
  <r>
    <x v="0"/>
    <x v="0"/>
    <x v="0"/>
    <x v="32"/>
    <x v="1"/>
    <n v="121957.25173224858"/>
    <n v="1068.5"/>
    <n v="3.0927427667118423"/>
  </r>
  <r>
    <x v="0"/>
    <x v="0"/>
    <x v="0"/>
    <x v="32"/>
    <x v="2"/>
    <n v="127854.87966132635"/>
    <n v="1198"/>
    <n v="2.8918195337077646"/>
  </r>
  <r>
    <x v="0"/>
    <x v="0"/>
    <x v="0"/>
    <x v="32"/>
    <x v="3"/>
    <n v="125199.97027132694"/>
    <n v="1132"/>
    <n v="2.996874084153399"/>
  </r>
  <r>
    <x v="0"/>
    <x v="0"/>
    <x v="0"/>
    <x v="32"/>
    <x v="4"/>
    <n v="229598.31013875318"/>
    <n v="1182"/>
    <n v="5.2633458488480063"/>
  </r>
  <r>
    <x v="0"/>
    <x v="0"/>
    <x v="0"/>
    <x v="32"/>
    <x v="5"/>
    <n v="198161.28130061011"/>
    <n v="1280"/>
    <n v="4.1948798793766393"/>
  </r>
  <r>
    <x v="0"/>
    <x v="0"/>
    <x v="0"/>
    <x v="32"/>
    <x v="6"/>
    <n v="212566.92562660915"/>
    <n v="1300"/>
    <n v="4.4306050306161673"/>
  </r>
  <r>
    <x v="0"/>
    <x v="0"/>
    <x v="0"/>
    <x v="32"/>
    <x v="7"/>
    <n v="227999.89999912947"/>
    <n v="1453"/>
    <n v="4.2518676685079226"/>
  </r>
  <r>
    <x v="0"/>
    <x v="0"/>
    <x v="0"/>
    <x v="32"/>
    <x v="8"/>
    <n v="218801.54513258548"/>
    <n v="1360"/>
    <n v="4.359354363708869"/>
  </r>
  <r>
    <x v="0"/>
    <x v="0"/>
    <x v="0"/>
    <x v="32"/>
    <x v="9"/>
    <n v="157498.82083822036"/>
    <n v="1403"/>
    <n v="3.0417977398622855"/>
  </r>
  <r>
    <x v="0"/>
    <x v="0"/>
    <x v="0"/>
    <x v="32"/>
    <x v="10"/>
    <n v="158235.13543908438"/>
    <n v="1441"/>
    <n v="2.975429328760598"/>
  </r>
  <r>
    <x v="0"/>
    <x v="0"/>
    <x v="0"/>
    <x v="32"/>
    <x v="11"/>
    <n v="161274.41205005583"/>
    <n v="1453"/>
    <n v="3.007534031181045"/>
  </r>
  <r>
    <x v="0"/>
    <x v="0"/>
    <x v="8"/>
    <x v="32"/>
    <x v="0"/>
    <n v="0"/>
    <n v="1058.25"/>
    <n v="0"/>
  </r>
  <r>
    <x v="0"/>
    <x v="0"/>
    <x v="8"/>
    <x v="32"/>
    <x v="1"/>
    <n v="0"/>
    <n v="1068.5"/>
    <n v="0"/>
  </r>
  <r>
    <x v="0"/>
    <x v="0"/>
    <x v="8"/>
    <x v="32"/>
    <x v="2"/>
    <n v="0"/>
    <n v="1198"/>
    <n v="0"/>
  </r>
  <r>
    <x v="0"/>
    <x v="0"/>
    <x v="8"/>
    <x v="32"/>
    <x v="3"/>
    <n v="0"/>
    <n v="1132"/>
    <n v="0"/>
  </r>
  <r>
    <x v="0"/>
    <x v="0"/>
    <x v="8"/>
    <x v="32"/>
    <x v="4"/>
    <n v="0"/>
    <n v="1182"/>
    <n v="0"/>
  </r>
  <r>
    <x v="0"/>
    <x v="0"/>
    <x v="8"/>
    <x v="32"/>
    <x v="5"/>
    <n v="0"/>
    <n v="1280"/>
    <n v="0"/>
  </r>
  <r>
    <x v="0"/>
    <x v="0"/>
    <x v="8"/>
    <x v="32"/>
    <x v="6"/>
    <n v="0"/>
    <n v="1300"/>
    <n v="0"/>
  </r>
  <r>
    <x v="0"/>
    <x v="0"/>
    <x v="8"/>
    <x v="32"/>
    <x v="7"/>
    <n v="0"/>
    <n v="1453"/>
    <n v="0"/>
  </r>
  <r>
    <x v="0"/>
    <x v="0"/>
    <x v="8"/>
    <x v="32"/>
    <x v="8"/>
    <n v="0"/>
    <n v="1360"/>
    <n v="0"/>
  </r>
  <r>
    <x v="0"/>
    <x v="0"/>
    <x v="8"/>
    <x v="32"/>
    <x v="9"/>
    <n v="0"/>
    <n v="1403"/>
    <n v="0"/>
  </r>
  <r>
    <x v="0"/>
    <x v="0"/>
    <x v="8"/>
    <x v="32"/>
    <x v="10"/>
    <n v="0"/>
    <n v="1441"/>
    <n v="0"/>
  </r>
  <r>
    <x v="0"/>
    <x v="0"/>
    <x v="8"/>
    <x v="32"/>
    <x v="11"/>
    <n v="0"/>
    <n v="1453"/>
    <n v="0"/>
  </r>
  <r>
    <x v="0"/>
    <x v="0"/>
    <x v="7"/>
    <x v="32"/>
    <x v="0"/>
    <n v="57749.525000000001"/>
    <n v="1058.25"/>
    <n v="1.4786685520780531"/>
  </r>
  <r>
    <x v="0"/>
    <x v="0"/>
    <x v="7"/>
    <x v="32"/>
    <x v="1"/>
    <n v="58870.799999999996"/>
    <n v="1068.5"/>
    <n v="1.49291852911109"/>
  </r>
  <r>
    <x v="0"/>
    <x v="0"/>
    <x v="7"/>
    <x v="32"/>
    <x v="2"/>
    <n v="59464.200000000012"/>
    <n v="1198"/>
    <n v="1.3449602828754592"/>
  </r>
  <r>
    <x v="0"/>
    <x v="0"/>
    <x v="7"/>
    <x v="32"/>
    <x v="3"/>
    <n v="62707.200000000004"/>
    <n v="1132"/>
    <n v="1.5010034120819788"/>
  </r>
  <r>
    <x v="0"/>
    <x v="0"/>
    <x v="7"/>
    <x v="32"/>
    <x v="4"/>
    <n v="170118.6"/>
    <n v="1182"/>
    <n v="3.8998241170883245"/>
  </r>
  <r>
    <x v="0"/>
    <x v="0"/>
    <x v="7"/>
    <x v="32"/>
    <x v="5"/>
    <n v="180167.8"/>
    <n v="1280"/>
    <n v="3.8139755363462498"/>
  </r>
  <r>
    <x v="0"/>
    <x v="0"/>
    <x v="7"/>
    <x v="32"/>
    <x v="6"/>
    <n v="190362.94680000001"/>
    <n v="1300"/>
    <n v="3.9677999164203834"/>
  </r>
  <r>
    <x v="0"/>
    <x v="0"/>
    <x v="7"/>
    <x v="32"/>
    <x v="7"/>
    <n v="203352.74"/>
    <n v="1453"/>
    <n v="3.7922338584876529"/>
  </r>
  <r>
    <x v="0"/>
    <x v="0"/>
    <x v="7"/>
    <x v="32"/>
    <x v="8"/>
    <n v="203855.2"/>
    <n v="1360"/>
    <n v="4.0615666363152947"/>
  </r>
  <r>
    <x v="0"/>
    <x v="0"/>
    <x v="7"/>
    <x v="32"/>
    <x v="9"/>
    <n v="96455.779199999975"/>
    <n v="1403"/>
    <n v="1.8628645573708082"/>
  </r>
  <r>
    <x v="0"/>
    <x v="0"/>
    <x v="7"/>
    <x v="32"/>
    <x v="10"/>
    <n v="95791.483199999973"/>
    <n v="1441"/>
    <n v="1.8012484254388759"/>
  </r>
  <r>
    <x v="0"/>
    <x v="0"/>
    <x v="7"/>
    <x v="32"/>
    <x v="11"/>
    <n v="97252.934399999984"/>
    <n v="1453"/>
    <n v="1.8136262666977518"/>
  </r>
  <r>
    <x v="0"/>
    <x v="0"/>
    <x v="1"/>
    <x v="32"/>
    <x v="0"/>
    <n v="122369.69793494932"/>
    <n v="1058.25"/>
    <n v="3.1332590885154512"/>
  </r>
  <r>
    <x v="0"/>
    <x v="0"/>
    <x v="1"/>
    <x v="32"/>
    <x v="1"/>
    <n v="140343.10628464405"/>
    <n v="1068.5"/>
    <n v="3.5589939971149058"/>
  </r>
  <r>
    <x v="0"/>
    <x v="0"/>
    <x v="1"/>
    <x v="32"/>
    <x v="2"/>
    <n v="151963.3267463019"/>
    <n v="1198"/>
    <n v="3.4371039873974936"/>
  </r>
  <r>
    <x v="0"/>
    <x v="0"/>
    <x v="1"/>
    <x v="32"/>
    <x v="3"/>
    <n v="154686.48963904579"/>
    <n v="1132"/>
    <n v="3.7026840418834097"/>
  </r>
  <r>
    <x v="0"/>
    <x v="0"/>
    <x v="1"/>
    <x v="32"/>
    <x v="4"/>
    <n v="188366.38009815197"/>
    <n v="1182"/>
    <n v="4.3181389451559049"/>
  </r>
  <r>
    <x v="0"/>
    <x v="0"/>
    <x v="1"/>
    <x v="32"/>
    <x v="5"/>
    <n v="197812.06897787939"/>
    <n v="1280"/>
    <n v="4.1874873971690221"/>
  </r>
  <r>
    <x v="0"/>
    <x v="0"/>
    <x v="1"/>
    <x v="32"/>
    <x v="6"/>
    <n v="288826.3168045794"/>
    <n v="1300"/>
    <n v="6.0201055664537408"/>
  </r>
  <r>
    <x v="0"/>
    <x v="0"/>
    <x v="1"/>
    <x v="32"/>
    <x v="7"/>
    <n v="227268.55290176545"/>
    <n v="1453"/>
    <n v="4.2382291051675391"/>
  </r>
  <r>
    <x v="0"/>
    <x v="0"/>
    <x v="1"/>
    <x v="32"/>
    <x v="8"/>
    <n v="145571.26967221298"/>
    <n v="1360"/>
    <n v="2.9003302937904776"/>
  </r>
  <r>
    <x v="0"/>
    <x v="0"/>
    <x v="1"/>
    <x v="32"/>
    <x v="9"/>
    <n v="36699.105975451639"/>
    <n v="1403"/>
    <n v="0.70877519601090022"/>
  </r>
  <r>
    <x v="0"/>
    <x v="0"/>
    <x v="1"/>
    <x v="32"/>
    <x v="10"/>
    <n v="29174.791199688694"/>
    <n v="1441"/>
    <n v="0.54859831955235083"/>
  </r>
  <r>
    <x v="0"/>
    <x v="0"/>
    <x v="1"/>
    <x v="32"/>
    <x v="11"/>
    <n v="141902.2450767289"/>
    <n v="1453"/>
    <n v="2.6462711954379574"/>
  </r>
  <r>
    <x v="0"/>
    <x v="0"/>
    <x v="2"/>
    <x v="32"/>
    <x v="0"/>
    <n v="103219.27899460815"/>
    <n v="1058.25"/>
    <n v="2.6429152762295076"/>
  </r>
  <r>
    <x v="0"/>
    <x v="0"/>
    <x v="2"/>
    <x v="32"/>
    <x v="1"/>
    <n v="106724.20231463536"/>
    <n v="1068.5"/>
    <n v="2.7064442667692616"/>
  </r>
  <r>
    <x v="0"/>
    <x v="0"/>
    <x v="2"/>
    <x v="32"/>
    <x v="2"/>
    <n v="111301.37323362216"/>
    <n v="1198"/>
    <n v="2.5174126016783123"/>
  </r>
  <r>
    <x v="0"/>
    <x v="0"/>
    <x v="2"/>
    <x v="32"/>
    <x v="3"/>
    <n v="109580.53821132472"/>
    <n v="1132"/>
    <n v="2.6229964302819782"/>
  </r>
  <r>
    <x v="0"/>
    <x v="0"/>
    <x v="2"/>
    <x v="32"/>
    <x v="4"/>
    <n v="163072.98612981214"/>
    <n v="1182"/>
    <n v="3.7383094156350407"/>
  </r>
  <r>
    <x v="0"/>
    <x v="0"/>
    <x v="2"/>
    <x v="32"/>
    <x v="5"/>
    <n v="169323.44455455506"/>
    <n v="1280"/>
    <n v="3.5844111725899612"/>
  </r>
  <r>
    <x v="0"/>
    <x v="0"/>
    <x v="2"/>
    <x v="32"/>
    <x v="6"/>
    <n v="181350.33074371368"/>
    <n v="1300"/>
    <n v="3.7799468818041859"/>
  </r>
  <r>
    <x v="0"/>
    <x v="0"/>
    <x v="2"/>
    <x v="32"/>
    <x v="7"/>
    <n v="184930.07380224278"/>
    <n v="1453"/>
    <n v="3.448677835988271"/>
  </r>
  <r>
    <x v="0"/>
    <x v="0"/>
    <x v="2"/>
    <x v="32"/>
    <x v="8"/>
    <n v="151128.09499882942"/>
    <n v="1360"/>
    <n v="3.0110432721712952"/>
  </r>
  <r>
    <x v="0"/>
    <x v="0"/>
    <x v="2"/>
    <x v="32"/>
    <x v="9"/>
    <n v="126122.33509657487"/>
    <n v="1403"/>
    <n v="2.4358190861440243"/>
  </r>
  <r>
    <x v="0"/>
    <x v="0"/>
    <x v="2"/>
    <x v="32"/>
    <x v="10"/>
    <n v="129732.16455171036"/>
    <n v="1441"/>
    <n v="2.4394638157930251"/>
  </r>
  <r>
    <x v="0"/>
    <x v="0"/>
    <x v="2"/>
    <x v="32"/>
    <x v="11"/>
    <n v="134433.06694477753"/>
    <n v="1453"/>
    <n v="2.5069818492159124"/>
  </r>
  <r>
    <x v="0"/>
    <x v="0"/>
    <x v="3"/>
    <x v="32"/>
    <x v="0"/>
    <n v="89261.012306930061"/>
    <n v="1058.25"/>
    <n v="2.28551579991194"/>
  </r>
  <r>
    <x v="0"/>
    <x v="0"/>
    <x v="3"/>
    <x v="32"/>
    <x v="1"/>
    <n v="74031.521943638829"/>
    <n v="1068.5"/>
    <n v="1.8773828595492614"/>
  </r>
  <r>
    <x v="0"/>
    <x v="0"/>
    <x v="3"/>
    <x v="32"/>
    <x v="2"/>
    <n v="80377.060110723993"/>
    <n v="1198"/>
    <n v="1.8179670037302629"/>
  </r>
  <r>
    <x v="0"/>
    <x v="0"/>
    <x v="3"/>
    <x v="32"/>
    <x v="3"/>
    <n v="74637.120830060347"/>
    <n v="1132"/>
    <n v="1.7865663437993642"/>
  </r>
  <r>
    <x v="0"/>
    <x v="0"/>
    <x v="3"/>
    <x v="32"/>
    <x v="4"/>
    <n v="137995.5227811574"/>
    <n v="1182"/>
    <n v="3.163429911791944"/>
  </r>
  <r>
    <x v="0"/>
    <x v="0"/>
    <x v="3"/>
    <x v="32"/>
    <x v="5"/>
    <n v="192495.87882503151"/>
    <n v="1280"/>
    <n v="4.07494886814482"/>
  </r>
  <r>
    <x v="0"/>
    <x v="0"/>
    <x v="3"/>
    <x v="32"/>
    <x v="6"/>
    <n v="196869.16988197993"/>
    <n v="1300"/>
    <n v="4.1034113462435124"/>
  </r>
  <r>
    <x v="0"/>
    <x v="0"/>
    <x v="3"/>
    <x v="32"/>
    <x v="7"/>
    <n v="195510.52805929972"/>
    <n v="1453"/>
    <n v="3.6459879724132396"/>
  </r>
  <r>
    <x v="0"/>
    <x v="0"/>
    <x v="3"/>
    <x v="32"/>
    <x v="8"/>
    <n v="120407.56894565465"/>
    <n v="1360"/>
    <n v="2.3989741973199821"/>
  </r>
  <r>
    <x v="0"/>
    <x v="0"/>
    <x v="3"/>
    <x v="32"/>
    <x v="9"/>
    <n v="64927.860351177333"/>
    <n v="1403"/>
    <n v="1.2539612539269149"/>
  </r>
  <r>
    <x v="0"/>
    <x v="0"/>
    <x v="3"/>
    <x v="32"/>
    <x v="10"/>
    <n v="74974.746823715934"/>
    <n v="1441"/>
    <n v="1.4098136927469218"/>
  </r>
  <r>
    <x v="0"/>
    <x v="0"/>
    <x v="3"/>
    <x v="32"/>
    <x v="11"/>
    <n v="81298.893075624612"/>
    <n v="1453"/>
    <n v="1.5161065200250117"/>
  </r>
  <r>
    <x v="0"/>
    <x v="0"/>
    <x v="5"/>
    <x v="32"/>
    <x v="0"/>
    <n v="147565.95450966703"/>
    <n v="1058.25"/>
    <n v="3.7784057321826494"/>
  </r>
  <r>
    <x v="0"/>
    <x v="0"/>
    <x v="5"/>
    <x v="32"/>
    <x v="1"/>
    <n v="142277.3828663539"/>
    <n v="1068.5"/>
    <n v="3.6080457740443905"/>
  </r>
  <r>
    <x v="0"/>
    <x v="0"/>
    <x v="5"/>
    <x v="32"/>
    <x v="2"/>
    <n v="164373.88919644285"/>
    <n v="1198"/>
    <n v="3.7178058817067607"/>
  </r>
  <r>
    <x v="0"/>
    <x v="0"/>
    <x v="5"/>
    <x v="32"/>
    <x v="3"/>
    <n v="151767.31909644979"/>
    <n v="1132"/>
    <n v="3.6328087333879617"/>
  </r>
  <r>
    <x v="0"/>
    <x v="0"/>
    <x v="5"/>
    <x v="32"/>
    <x v="4"/>
    <n v="223470.39677084418"/>
    <n v="1182"/>
    <n v="5.1228686503547234"/>
  </r>
  <r>
    <x v="0"/>
    <x v="0"/>
    <x v="5"/>
    <x v="32"/>
    <x v="5"/>
    <n v="235339.13827908167"/>
    <n v="1280"/>
    <n v="4.9818986308387228"/>
  </r>
  <r>
    <x v="0"/>
    <x v="0"/>
    <x v="5"/>
    <x v="32"/>
    <x v="6"/>
    <n v="256726.10622099999"/>
    <n v="1300"/>
    <n v="5.3510299138036581"/>
  </r>
  <r>
    <x v="0"/>
    <x v="0"/>
    <x v="5"/>
    <x v="32"/>
    <x v="7"/>
    <n v="270953.69490767823"/>
    <n v="1453"/>
    <n v="5.0528936856775619"/>
  </r>
  <r>
    <x v="0"/>
    <x v="0"/>
    <x v="5"/>
    <x v="32"/>
    <x v="8"/>
    <n v="248707.54420608914"/>
    <n v="1360"/>
    <n v="4.955194980296616"/>
  </r>
  <r>
    <x v="0"/>
    <x v="0"/>
    <x v="5"/>
    <x v="32"/>
    <x v="9"/>
    <n v="184210.34228649471"/>
    <n v="1403"/>
    <n v="3.5576812565592353"/>
  </r>
  <r>
    <x v="0"/>
    <x v="0"/>
    <x v="5"/>
    <x v="32"/>
    <x v="10"/>
    <n v="198075.66169592497"/>
    <n v="1441"/>
    <n v="3.7245845019711354"/>
  </r>
  <r>
    <x v="0"/>
    <x v="0"/>
    <x v="5"/>
    <x v="32"/>
    <x v="11"/>
    <n v="180292.99583879995"/>
    <n v="1453"/>
    <n v="3.3622030530204352"/>
  </r>
  <r>
    <x v="0"/>
    <x v="0"/>
    <x v="4"/>
    <x v="32"/>
    <x v="0"/>
    <n v="149606.83980525756"/>
    <n v="1058.25"/>
    <n v="3.8306623161976399"/>
  </r>
  <r>
    <x v="0"/>
    <x v="0"/>
    <x v="4"/>
    <x v="32"/>
    <x v="1"/>
    <n v="146825.1737563413"/>
    <n v="1068.5"/>
    <n v="3.7233742779238153"/>
  </r>
  <r>
    <x v="0"/>
    <x v="0"/>
    <x v="4"/>
    <x v="32"/>
    <x v="2"/>
    <n v="175793.8798350131"/>
    <n v="1198"/>
    <n v="3.9761030393190131"/>
  </r>
  <r>
    <x v="0"/>
    <x v="0"/>
    <x v="4"/>
    <x v="32"/>
    <x v="3"/>
    <n v="163094.96609455507"/>
    <n v="1132"/>
    <n v="3.9039552172848064"/>
  </r>
  <r>
    <x v="0"/>
    <x v="0"/>
    <x v="4"/>
    <x v="32"/>
    <x v="4"/>
    <n v="213092.89034500546"/>
    <n v="1182"/>
    <n v="4.884973147836333"/>
  </r>
  <r>
    <x v="0"/>
    <x v="0"/>
    <x v="4"/>
    <x v="32"/>
    <x v="5"/>
    <n v="261751.63841947346"/>
    <n v="1280"/>
    <n v="5.5410253415450539"/>
  </r>
  <r>
    <x v="0"/>
    <x v="0"/>
    <x v="4"/>
    <x v="32"/>
    <x v="6"/>
    <n v="262065.82913445981"/>
    <n v="1300"/>
    <n v="5.4623275822096495"/>
  </r>
  <r>
    <x v="0"/>
    <x v="0"/>
    <x v="4"/>
    <x v="32"/>
    <x v="7"/>
    <n v="288017.99459046184"/>
    <n v="1453"/>
    <n v="5.3711181415094922"/>
  </r>
  <r>
    <x v="0"/>
    <x v="0"/>
    <x v="4"/>
    <x v="32"/>
    <x v="8"/>
    <n v="270413.20590086927"/>
    <n v="1360"/>
    <n v="5.3876538597299879"/>
  </r>
  <r>
    <x v="0"/>
    <x v="0"/>
    <x v="4"/>
    <x v="32"/>
    <x v="9"/>
    <n v="200934.73319851569"/>
    <n v="1403"/>
    <n v="3.8806818619352828"/>
  </r>
  <r>
    <x v="0"/>
    <x v="0"/>
    <x v="4"/>
    <x v="32"/>
    <x v="10"/>
    <n v="192731.29017193118"/>
    <n v="1441"/>
    <n v="3.6240897557685394"/>
  </r>
  <r>
    <x v="0"/>
    <x v="0"/>
    <x v="4"/>
    <x v="32"/>
    <x v="11"/>
    <n v="183435.79836042476"/>
    <n v="1453"/>
    <n v="3.4208117648236103"/>
  </r>
  <r>
    <x v="0"/>
    <x v="0"/>
    <x v="6"/>
    <x v="32"/>
    <x v="0"/>
    <n v="121816.968947031"/>
    <n v="1058.25"/>
    <n v="3.1191065396891751"/>
  </r>
  <r>
    <x v="0"/>
    <x v="0"/>
    <x v="6"/>
    <x v="32"/>
    <x v="1"/>
    <n v="117544.1850520156"/>
    <n v="1068.5"/>
    <n v="2.9808307659046069"/>
  </r>
  <r>
    <x v="0"/>
    <x v="0"/>
    <x v="6"/>
    <x v="32"/>
    <x v="2"/>
    <n v="130133.81585247228"/>
    <n v="1198"/>
    <n v="2.943364474433424"/>
  </r>
  <r>
    <x v="0"/>
    <x v="0"/>
    <x v="6"/>
    <x v="32"/>
    <x v="3"/>
    <n v="125826.23399324057"/>
    <n v="1132"/>
    <n v="3.011864770764435"/>
  </r>
  <r>
    <x v="0"/>
    <x v="0"/>
    <x v="6"/>
    <x v="32"/>
    <x v="4"/>
    <n v="169699.24530629325"/>
    <n v="1182"/>
    <n v="3.8902107676478059"/>
  </r>
  <r>
    <x v="0"/>
    <x v="0"/>
    <x v="6"/>
    <x v="32"/>
    <x v="5"/>
    <n v="183413.03796787522"/>
    <n v="1280"/>
    <n v="3.8826740397364121"/>
  </r>
  <r>
    <x v="0"/>
    <x v="0"/>
    <x v="6"/>
    <x v="32"/>
    <x v="6"/>
    <n v="192941.24337743042"/>
    <n v="1300"/>
    <n v="4.0215402325712128"/>
  </r>
  <r>
    <x v="0"/>
    <x v="0"/>
    <x v="6"/>
    <x v="32"/>
    <x v="7"/>
    <n v="204524.79506893863"/>
    <n v="1453"/>
    <n v="3.8140909867291568"/>
  </r>
  <r>
    <x v="0"/>
    <x v="0"/>
    <x v="6"/>
    <x v="32"/>
    <x v="8"/>
    <n v="199854.63380678414"/>
    <n v="1360"/>
    <n v="3.9818602261931266"/>
  </r>
  <r>
    <x v="0"/>
    <x v="0"/>
    <x v="6"/>
    <x v="32"/>
    <x v="9"/>
    <n v="150204.61275383722"/>
    <n v="1403"/>
    <n v="2.9009236333319746"/>
  </r>
  <r>
    <x v="0"/>
    <x v="0"/>
    <x v="6"/>
    <x v="32"/>
    <x v="10"/>
    <n v="151261.71751817237"/>
    <n v="1441"/>
    <n v="2.8443022428197251"/>
  </r>
  <r>
    <x v="0"/>
    <x v="0"/>
    <x v="6"/>
    <x v="32"/>
    <x v="11"/>
    <n v="150871.25711211309"/>
    <n v="1453"/>
    <n v="2.8135302700772624"/>
  </r>
  <r>
    <x v="0"/>
    <x v="0"/>
    <x v="9"/>
    <x v="32"/>
    <x v="0"/>
    <n v="121979.39933338577"/>
    <n v="1058.25"/>
    <n v="3.1232655471304431"/>
  </r>
  <r>
    <x v="0"/>
    <x v="0"/>
    <x v="9"/>
    <x v="32"/>
    <x v="1"/>
    <n v="116561.43329881672"/>
    <n v="1068.5"/>
    <n v="2.9559089319586263"/>
  </r>
  <r>
    <x v="0"/>
    <x v="0"/>
    <x v="9"/>
    <x v="32"/>
    <x v="2"/>
    <n v="121052.92569738351"/>
    <n v="1198"/>
    <n v="2.7379730525064634"/>
  </r>
  <r>
    <x v="0"/>
    <x v="0"/>
    <x v="9"/>
    <x v="32"/>
    <x v="3"/>
    <n v="119997.24238421311"/>
    <n v="1132"/>
    <n v="2.8723379493763415"/>
  </r>
  <r>
    <x v="0"/>
    <x v="0"/>
    <x v="9"/>
    <x v="32"/>
    <x v="4"/>
    <n v="177462.28098310361"/>
    <n v="1182"/>
    <n v="4.0681717534203328"/>
  </r>
  <r>
    <x v="0"/>
    <x v="0"/>
    <x v="9"/>
    <x v="32"/>
    <x v="5"/>
    <n v="192635.17625838079"/>
    <n v="1280"/>
    <n v="4.0778976581232182"/>
  </r>
  <r>
    <x v="0"/>
    <x v="0"/>
    <x v="9"/>
    <x v="32"/>
    <x v="6"/>
    <n v="204655.76650436557"/>
    <n v="1300"/>
    <n v="4.2657100390661284"/>
  </r>
  <r>
    <x v="0"/>
    <x v="0"/>
    <x v="9"/>
    <x v="32"/>
    <x v="7"/>
    <n v="209854.3267237315"/>
    <n v="1453"/>
    <n v="3.9134790273879023"/>
  </r>
  <r>
    <x v="0"/>
    <x v="0"/>
    <x v="9"/>
    <x v="32"/>
    <x v="8"/>
    <n v="205901.25131839549"/>
    <n v="1360"/>
    <n v="4.1023317174659537"/>
  </r>
  <r>
    <x v="0"/>
    <x v="0"/>
    <x v="9"/>
    <x v="32"/>
    <x v="9"/>
    <n v="147831.56325831229"/>
    <n v="1403"/>
    <n v="2.8550925816856667"/>
  </r>
  <r>
    <x v="0"/>
    <x v="0"/>
    <x v="9"/>
    <x v="32"/>
    <x v="10"/>
    <n v="146027.12922062774"/>
    <n v="1441"/>
    <n v="2.7458718436464826"/>
  </r>
  <r>
    <x v="0"/>
    <x v="0"/>
    <x v="9"/>
    <x v="32"/>
    <x v="11"/>
    <n v="143809.22801378556"/>
    <n v="1453"/>
    <n v="2.6818336632043835"/>
  </r>
  <r>
    <x v="0"/>
    <x v="0"/>
    <x v="10"/>
    <x v="32"/>
    <x v="0"/>
    <n v="110544.47440737454"/>
    <n v="1058.25"/>
    <n v="2.8304758855104337"/>
  </r>
  <r>
    <x v="0"/>
    <x v="0"/>
    <x v="10"/>
    <x v="32"/>
    <x v="1"/>
    <n v="111555.3529166583"/>
    <n v="1068.5"/>
    <n v="2.8289585565476618"/>
  </r>
  <r>
    <x v="0"/>
    <x v="0"/>
    <x v="10"/>
    <x v="32"/>
    <x v="2"/>
    <n v="117919.74104115582"/>
    <n v="1198"/>
    <n v="2.6671067342588279"/>
  </r>
  <r>
    <x v="0"/>
    <x v="0"/>
    <x v="10"/>
    <x v="32"/>
    <x v="3"/>
    <n v="114404.05991286985"/>
    <n v="1132"/>
    <n v="2.7384556204909289"/>
  </r>
  <r>
    <x v="0"/>
    <x v="0"/>
    <x v="10"/>
    <x v="32"/>
    <x v="4"/>
    <n v="169780.4488534324"/>
    <n v="1182"/>
    <n v="3.8920722898536457"/>
  </r>
  <r>
    <x v="0"/>
    <x v="0"/>
    <x v="10"/>
    <x v="32"/>
    <x v="5"/>
    <n v="184659.16441956264"/>
    <n v="1280"/>
    <n v="3.9090533139570542"/>
  </r>
  <r>
    <x v="0"/>
    <x v="0"/>
    <x v="10"/>
    <x v="32"/>
    <x v="6"/>
    <n v="191912.65086172905"/>
    <n v="1300"/>
    <n v="4.000100927462543"/>
  </r>
  <r>
    <x v="0"/>
    <x v="0"/>
    <x v="10"/>
    <x v="32"/>
    <x v="7"/>
    <n v="195826.02433871591"/>
    <n v="1453"/>
    <n v="3.6518715207393107"/>
  </r>
  <r>
    <x v="0"/>
    <x v="0"/>
    <x v="10"/>
    <x v="32"/>
    <x v="8"/>
    <n v="169067.89372963659"/>
    <n v="1360"/>
    <n v="3.3684719175394671"/>
  </r>
  <r>
    <x v="0"/>
    <x v="0"/>
    <x v="10"/>
    <x v="32"/>
    <x v="9"/>
    <n v="134116.10476210152"/>
    <n v="1403"/>
    <n v="2.5902039277077269"/>
  </r>
  <r>
    <x v="0"/>
    <x v="0"/>
    <x v="10"/>
    <x v="32"/>
    <x v="10"/>
    <n v="135824.04333030886"/>
    <n v="1441"/>
    <n v="2.5540145742879625"/>
  </r>
  <r>
    <x v="0"/>
    <x v="0"/>
    <x v="10"/>
    <x v="32"/>
    <x v="11"/>
    <n v="138847.28377609403"/>
    <n v="1453"/>
    <n v="2.5893005950878614"/>
  </r>
  <r>
    <x v="0"/>
    <x v="1"/>
    <x v="11"/>
    <x v="32"/>
    <x v="0"/>
    <n v="121290.83626102499"/>
    <n v="1058.25"/>
    <n v="3.1056349854726264"/>
  </r>
  <r>
    <x v="0"/>
    <x v="1"/>
    <x v="11"/>
    <x v="32"/>
    <x v="1"/>
    <n v="116308.47964523314"/>
    <n v="1068.5"/>
    <n v="2.949494220481268"/>
  </r>
  <r>
    <x v="0"/>
    <x v="1"/>
    <x v="11"/>
    <x v="32"/>
    <x v="2"/>
    <n v="122677.25633679405"/>
    <n v="1198"/>
    <n v="2.7747121357912783"/>
  </r>
  <r>
    <x v="0"/>
    <x v="1"/>
    <x v="11"/>
    <x v="32"/>
    <x v="3"/>
    <n v="120848.00901099399"/>
    <n v="1132"/>
    <n v="2.8927024945909832"/>
  </r>
  <r>
    <x v="0"/>
    <x v="1"/>
    <x v="11"/>
    <x v="32"/>
    <x v="4"/>
    <n v="175610.32649054824"/>
    <n v="1182"/>
    <n v="4.0257172728766557"/>
  </r>
  <r>
    <x v="0"/>
    <x v="1"/>
    <x v="11"/>
    <x v="32"/>
    <x v="5"/>
    <n v="190749.58152948722"/>
    <n v="1280"/>
    <n v="4.0379814679523678"/>
  </r>
  <r>
    <x v="0"/>
    <x v="1"/>
    <x v="11"/>
    <x v="32"/>
    <x v="6"/>
    <n v="202403.73357913265"/>
    <n v="1300"/>
    <n v="4.2187701476496375"/>
  </r>
  <r>
    <x v="0"/>
    <x v="1"/>
    <x v="11"/>
    <x v="32"/>
    <x v="7"/>
    <n v="208617.71434864381"/>
    <n v="1453"/>
    <n v="3.8904179989570462"/>
  </r>
  <r>
    <x v="0"/>
    <x v="1"/>
    <x v="11"/>
    <x v="32"/>
    <x v="8"/>
    <n v="204648.09064126731"/>
    <n v="1360"/>
    <n v="4.0773640168815879"/>
  </r>
  <r>
    <x v="0"/>
    <x v="1"/>
    <x v="11"/>
    <x v="32"/>
    <x v="9"/>
    <n v="148068.5889143208"/>
    <n v="1403"/>
    <n v="2.8596702928132736"/>
  </r>
  <r>
    <x v="0"/>
    <x v="1"/>
    <x v="11"/>
    <x v="32"/>
    <x v="10"/>
    <n v="146671.74709614812"/>
    <n v="1441"/>
    <n v="2.7579931397628248"/>
  </r>
  <r>
    <x v="0"/>
    <x v="1"/>
    <x v="11"/>
    <x v="32"/>
    <x v="11"/>
    <n v="144552.95123660332"/>
    <n v="1453"/>
    <n v="2.6957030233463377"/>
  </r>
  <r>
    <x v="0"/>
    <x v="1"/>
    <x v="12"/>
    <x v="32"/>
    <x v="0"/>
    <n v="137086.25901697724"/>
    <n v="1058.25"/>
    <n v="3.5100745872876131"/>
  </r>
  <r>
    <x v="0"/>
    <x v="1"/>
    <x v="12"/>
    <x v="32"/>
    <x v="1"/>
    <n v="132887.38197606782"/>
    <n v="1068.5"/>
    <n v="3.3699225224922165"/>
  </r>
  <r>
    <x v="0"/>
    <x v="1"/>
    <x v="12"/>
    <x v="32"/>
    <x v="2"/>
    <n v="166302.8456087111"/>
    <n v="1198"/>
    <n v="3.7614349856364981"/>
  </r>
  <r>
    <x v="0"/>
    <x v="1"/>
    <x v="12"/>
    <x v="32"/>
    <x v="3"/>
    <n v="154622.63324994745"/>
    <n v="1132"/>
    <n v="3.7011555306770445"/>
  </r>
  <r>
    <x v="0"/>
    <x v="1"/>
    <x v="12"/>
    <x v="32"/>
    <x v="4"/>
    <n v="202901.88874607446"/>
    <n v="1182"/>
    <n v="4.6513531097405769"/>
  </r>
  <r>
    <x v="0"/>
    <x v="1"/>
    <x v="12"/>
    <x v="32"/>
    <x v="5"/>
    <n v="253178.07241808492"/>
    <n v="1280"/>
    <n v="5.3595313621072975"/>
  </r>
  <r>
    <x v="0"/>
    <x v="1"/>
    <x v="12"/>
    <x v="32"/>
    <x v="6"/>
    <n v="251153.95489661128"/>
    <n v="1300"/>
    <n v="5.2348876606454331"/>
  </r>
  <r>
    <x v="0"/>
    <x v="1"/>
    <x v="12"/>
    <x v="32"/>
    <x v="7"/>
    <n v="276851.78070011002"/>
    <n v="1453"/>
    <n v="5.1628844369323748"/>
  </r>
  <r>
    <x v="0"/>
    <x v="1"/>
    <x v="12"/>
    <x v="32"/>
    <x v="8"/>
    <n v="250281.75401596478"/>
    <n v="1360"/>
    <n v="4.9865591939264426"/>
  </r>
  <r>
    <x v="0"/>
    <x v="1"/>
    <x v="12"/>
    <x v="32"/>
    <x v="9"/>
    <n v="197908.87627905689"/>
    <n v="1403"/>
    <n v="3.822243045125278"/>
  </r>
  <r>
    <x v="0"/>
    <x v="1"/>
    <x v="12"/>
    <x v="32"/>
    <x v="10"/>
    <n v="178887.45692402398"/>
    <n v="1441"/>
    <n v="3.3637724289372208"/>
  </r>
  <r>
    <x v="0"/>
    <x v="1"/>
    <x v="12"/>
    <x v="32"/>
    <x v="11"/>
    <n v="178391.27421632851"/>
    <n v="1453"/>
    <n v="3.326738701145195"/>
  </r>
  <r>
    <x v="0"/>
    <x v="1"/>
    <x v="13"/>
    <x v="32"/>
    <x v="0"/>
    <n v="48033.967499999999"/>
    <n v="1058.25"/>
    <n v="1.2299030541599998"/>
  </r>
  <r>
    <x v="0"/>
    <x v="1"/>
    <x v="13"/>
    <x v="32"/>
    <x v="1"/>
    <n v="48499.215000000004"/>
    <n v="1068.5"/>
    <n v="1.22990305416"/>
  </r>
  <r>
    <x v="0"/>
    <x v="1"/>
    <x v="13"/>
    <x v="32"/>
    <x v="2"/>
    <n v="54377.22"/>
    <n v="1198"/>
    <n v="1.22990305416"/>
  </r>
  <r>
    <x v="0"/>
    <x v="1"/>
    <x v="13"/>
    <x v="32"/>
    <x v="3"/>
    <n v="48273.933937416812"/>
    <n v="1132"/>
    <n v="1.1555186574218377"/>
  </r>
  <r>
    <x v="0"/>
    <x v="1"/>
    <x v="13"/>
    <x v="32"/>
    <x v="4"/>
    <n v="135160.51800000001"/>
    <n v="1182"/>
    <n v="3.0984398400560003"/>
  </r>
  <r>
    <x v="0"/>
    <x v="1"/>
    <x v="13"/>
    <x v="32"/>
    <x v="5"/>
    <n v="147059.20000000001"/>
    <n v="1280"/>
    <n v="3.11309896216"/>
  </r>
  <r>
    <x v="0"/>
    <x v="1"/>
    <x v="13"/>
    <x v="32"/>
    <x v="6"/>
    <n v="96309.023220869043"/>
    <n v="1300"/>
    <n v="2.0074018642281963"/>
  </r>
  <r>
    <x v="0"/>
    <x v="1"/>
    <x v="13"/>
    <x v="32"/>
    <x v="7"/>
    <n v="140535.27126013243"/>
    <n v="1453"/>
    <n v="2.6207791150707922"/>
  </r>
  <r>
    <x v="0"/>
    <x v="1"/>
    <x v="13"/>
    <x v="32"/>
    <x v="8"/>
    <n v="131134.71796074527"/>
    <n v="1360"/>
    <n v="2.6126995795642145"/>
  </r>
  <r>
    <x v="0"/>
    <x v="1"/>
    <x v="13"/>
    <x v="32"/>
    <x v="9"/>
    <n v="81262.167063435656"/>
    <n v="1403"/>
    <n v="1.569428106155611"/>
  </r>
  <r>
    <x v="0"/>
    <x v="1"/>
    <x v="13"/>
    <x v="32"/>
    <x v="10"/>
    <n v="89886.986199999999"/>
    <n v="1441"/>
    <n v="1.6902211653007997"/>
  </r>
  <r>
    <x v="0"/>
    <x v="1"/>
    <x v="13"/>
    <x v="32"/>
    <x v="11"/>
    <n v="89625.39899999999"/>
    <n v="1453"/>
    <n v="1.6713837869519999"/>
  </r>
  <r>
    <x v="0"/>
    <x v="1"/>
    <x v="14"/>
    <x v="32"/>
    <x v="0"/>
    <n v="153886.8452763416"/>
    <n v="1058.25"/>
    <n v="3.9402512607441782"/>
  </r>
  <r>
    <x v="0"/>
    <x v="1"/>
    <x v="14"/>
    <x v="32"/>
    <x v="1"/>
    <n v="152878.72413320796"/>
    <n v="1068.5"/>
    <n v="3.8768876924609308"/>
  </r>
  <r>
    <x v="0"/>
    <x v="1"/>
    <x v="14"/>
    <x v="32"/>
    <x v="2"/>
    <n v="168412.93147465523"/>
    <n v="1198"/>
    <n v="3.8091608725256143"/>
  </r>
  <r>
    <x v="0"/>
    <x v="1"/>
    <x v="14"/>
    <x v="32"/>
    <x v="3"/>
    <n v="148453.5259995455"/>
    <n v="1132"/>
    <n v="3.5534874633362437"/>
  </r>
  <r>
    <x v="0"/>
    <x v="1"/>
    <x v="14"/>
    <x v="32"/>
    <x v="4"/>
    <n v="233094.63757248953"/>
    <n v="1182"/>
    <n v="5.3434961795427247"/>
  </r>
  <r>
    <x v="0"/>
    <x v="1"/>
    <x v="14"/>
    <x v="32"/>
    <x v="5"/>
    <n v="242609.10627016478"/>
    <n v="1280"/>
    <n v="5.135796719553861"/>
  </r>
  <r>
    <x v="0"/>
    <x v="1"/>
    <x v="14"/>
    <x v="32"/>
    <x v="6"/>
    <n v="247808.58874178038"/>
    <n v="1300"/>
    <n v="5.1651590513090824"/>
  </r>
  <r>
    <x v="0"/>
    <x v="1"/>
    <x v="14"/>
    <x v="32"/>
    <x v="7"/>
    <n v="270557.95068443427"/>
    <n v="1453"/>
    <n v="5.0455136295116771"/>
  </r>
  <r>
    <x v="0"/>
    <x v="1"/>
    <x v="14"/>
    <x v="32"/>
    <x v="8"/>
    <n v="277360.19548838958"/>
    <n v="1360"/>
    <n v="5.5260641682798912"/>
  </r>
  <r>
    <x v="0"/>
    <x v="1"/>
    <x v="14"/>
    <x v="32"/>
    <x v="9"/>
    <n v="182999.2792313369"/>
    <n v="1403"/>
    <n v="3.5342918188199284"/>
  </r>
  <r>
    <x v="0"/>
    <x v="1"/>
    <x v="14"/>
    <x v="32"/>
    <x v="10"/>
    <n v="187837.9974083979"/>
    <n v="1441"/>
    <n v="3.5320770257106582"/>
  </r>
  <r>
    <x v="0"/>
    <x v="1"/>
    <x v="14"/>
    <x v="32"/>
    <x v="11"/>
    <n v="176514.07535878578"/>
    <n v="1453"/>
    <n v="3.2917316632922113"/>
  </r>
  <r>
    <x v="0"/>
    <x v="1"/>
    <x v="15"/>
    <x v="32"/>
    <x v="0"/>
    <n v="102947.58890718759"/>
    <n v="1058.25"/>
    <n v="2.6359586893453706"/>
  </r>
  <r>
    <x v="0"/>
    <x v="1"/>
    <x v="15"/>
    <x v="32"/>
    <x v="1"/>
    <n v="106062.22898937516"/>
    <n v="1068.5"/>
    <n v="2.6896571287813584"/>
  </r>
  <r>
    <x v="0"/>
    <x v="1"/>
    <x v="15"/>
    <x v="32"/>
    <x v="2"/>
    <n v="110698.78037812268"/>
    <n v="1198"/>
    <n v="2.5037831665326058"/>
  </r>
  <r>
    <x v="0"/>
    <x v="1"/>
    <x v="15"/>
    <x v="32"/>
    <x v="3"/>
    <n v="109116.13909466888"/>
    <n v="1132"/>
    <n v="2.6118802481104209"/>
  </r>
  <r>
    <x v="0"/>
    <x v="1"/>
    <x v="15"/>
    <x v="32"/>
    <x v="4"/>
    <n v="162504.36822863956"/>
    <n v="1182"/>
    <n v="3.7252743342012584"/>
  </r>
  <r>
    <x v="0"/>
    <x v="1"/>
    <x v="15"/>
    <x v="32"/>
    <x v="5"/>
    <n v="181235.74834938883"/>
    <n v="1280"/>
    <n v="3.836582954978494"/>
  </r>
  <r>
    <x v="0"/>
    <x v="1"/>
    <x v="15"/>
    <x v="32"/>
    <x v="6"/>
    <n v="183942.39339360115"/>
    <n v="1300"/>
    <n v="3.8339741289048797"/>
  </r>
  <r>
    <x v="0"/>
    <x v="1"/>
    <x v="15"/>
    <x v="32"/>
    <x v="7"/>
    <n v="186197.58106907728"/>
    <n v="1453"/>
    <n v="3.4723150093706847"/>
  </r>
  <r>
    <x v="0"/>
    <x v="1"/>
    <x v="15"/>
    <x v="32"/>
    <x v="8"/>
    <n v="150422.98627548569"/>
    <n v="1360"/>
    <n v="2.9969948394322348"/>
  </r>
  <r>
    <x v="0"/>
    <x v="1"/>
    <x v="15"/>
    <x v="32"/>
    <x v="9"/>
    <n v="124081.13479440701"/>
    <n v="1403"/>
    <n v="2.3963970864573216"/>
  </r>
  <r>
    <x v="0"/>
    <x v="1"/>
    <x v="15"/>
    <x v="32"/>
    <x v="10"/>
    <n v="127825.56370632688"/>
    <n v="1441"/>
    <n v="2.4036123845805331"/>
  </r>
  <r>
    <x v="0"/>
    <x v="1"/>
    <x v="15"/>
    <x v="32"/>
    <x v="11"/>
    <n v="133616.21942940977"/>
    <n v="1453"/>
    <n v="2.4917488270053481"/>
  </r>
  <r>
    <x v="0"/>
    <x v="1"/>
    <x v="16"/>
    <x v="32"/>
    <x v="0"/>
    <n v="147565.95450966703"/>
    <n v="1058.25"/>
    <n v="3.7784057321826494"/>
  </r>
  <r>
    <x v="0"/>
    <x v="1"/>
    <x v="16"/>
    <x v="32"/>
    <x v="1"/>
    <n v="142277.3828663539"/>
    <n v="1068.5"/>
    <n v="3.6080457740443905"/>
  </r>
  <r>
    <x v="0"/>
    <x v="1"/>
    <x v="16"/>
    <x v="32"/>
    <x v="2"/>
    <n v="164373.88919644285"/>
    <n v="1198"/>
    <n v="3.7178058817067607"/>
  </r>
  <r>
    <x v="0"/>
    <x v="1"/>
    <x v="16"/>
    <x v="32"/>
    <x v="3"/>
    <n v="151767.31909644979"/>
    <n v="1132"/>
    <n v="3.6328087333879617"/>
  </r>
  <r>
    <x v="0"/>
    <x v="1"/>
    <x v="16"/>
    <x v="32"/>
    <x v="4"/>
    <n v="223470.39677084418"/>
    <n v="1182"/>
    <n v="5.1228686503547234"/>
  </r>
  <r>
    <x v="0"/>
    <x v="1"/>
    <x v="16"/>
    <x v="32"/>
    <x v="5"/>
    <n v="235339.13827908167"/>
    <n v="1280"/>
    <n v="4.9818986308387228"/>
  </r>
  <r>
    <x v="0"/>
    <x v="1"/>
    <x v="16"/>
    <x v="32"/>
    <x v="6"/>
    <n v="256726.10622099999"/>
    <n v="1300"/>
    <n v="5.3510299138036581"/>
  </r>
  <r>
    <x v="0"/>
    <x v="1"/>
    <x v="16"/>
    <x v="32"/>
    <x v="7"/>
    <n v="270953.69490767823"/>
    <n v="1453"/>
    <n v="5.0528936856775619"/>
  </r>
  <r>
    <x v="0"/>
    <x v="1"/>
    <x v="16"/>
    <x v="32"/>
    <x v="8"/>
    <n v="248707.54420608914"/>
    <n v="1360"/>
    <n v="4.955194980296616"/>
  </r>
  <r>
    <x v="0"/>
    <x v="1"/>
    <x v="16"/>
    <x v="32"/>
    <x v="9"/>
    <n v="184210.34228649471"/>
    <n v="1403"/>
    <n v="3.5576812565592353"/>
  </r>
  <r>
    <x v="0"/>
    <x v="1"/>
    <x v="16"/>
    <x v="32"/>
    <x v="10"/>
    <n v="198075.66169592497"/>
    <n v="1441"/>
    <n v="3.7245845019711354"/>
  </r>
  <r>
    <x v="0"/>
    <x v="1"/>
    <x v="16"/>
    <x v="32"/>
    <x v="11"/>
    <n v="180292.99583879995"/>
    <n v="1453"/>
    <n v="3.3622030530204352"/>
  </r>
  <r>
    <x v="0"/>
    <x v="1"/>
    <x v="17"/>
    <x v="32"/>
    <x v="0"/>
    <n v="110544.4744073745"/>
    <n v="1058.25"/>
    <n v="2.8304758855104324"/>
  </r>
  <r>
    <x v="0"/>
    <x v="1"/>
    <x v="17"/>
    <x v="32"/>
    <x v="1"/>
    <n v="111555.35291665838"/>
    <n v="1068.5"/>
    <n v="2.8289585565476636"/>
  </r>
  <r>
    <x v="0"/>
    <x v="1"/>
    <x v="17"/>
    <x v="32"/>
    <x v="2"/>
    <n v="117919.74104115587"/>
    <n v="1198"/>
    <n v="2.6671067342588293"/>
  </r>
  <r>
    <x v="0"/>
    <x v="1"/>
    <x v="17"/>
    <x v="32"/>
    <x v="3"/>
    <n v="114404.05991286988"/>
    <n v="1132"/>
    <n v="2.7384556204909298"/>
  </r>
  <r>
    <x v="0"/>
    <x v="1"/>
    <x v="17"/>
    <x v="32"/>
    <x v="4"/>
    <n v="169780.44885343246"/>
    <n v="1182"/>
    <n v="3.8920722898536475"/>
  </r>
  <r>
    <x v="0"/>
    <x v="1"/>
    <x v="17"/>
    <x v="32"/>
    <x v="5"/>
    <n v="184659.16441956264"/>
    <n v="1280"/>
    <n v="3.9090533139570542"/>
  </r>
  <r>
    <x v="0"/>
    <x v="1"/>
    <x v="17"/>
    <x v="32"/>
    <x v="6"/>
    <n v="191912.65086172905"/>
    <n v="1300"/>
    <n v="4.000100927462543"/>
  </r>
  <r>
    <x v="0"/>
    <x v="1"/>
    <x v="17"/>
    <x v="32"/>
    <x v="7"/>
    <n v="195826.0243387158"/>
    <n v="1453"/>
    <n v="3.6518715207393084"/>
  </r>
  <r>
    <x v="0"/>
    <x v="1"/>
    <x v="17"/>
    <x v="32"/>
    <x v="8"/>
    <n v="169067.89372963653"/>
    <n v="1360"/>
    <n v="3.3684719175394662"/>
  </r>
  <r>
    <x v="0"/>
    <x v="1"/>
    <x v="17"/>
    <x v="32"/>
    <x v="9"/>
    <n v="134116.10476210146"/>
    <n v="1403"/>
    <n v="2.5902039277077256"/>
  </r>
  <r>
    <x v="0"/>
    <x v="1"/>
    <x v="17"/>
    <x v="32"/>
    <x v="10"/>
    <n v="135824.04333030886"/>
    <n v="1441"/>
    <n v="2.5540145742879625"/>
  </r>
  <r>
    <x v="0"/>
    <x v="1"/>
    <x v="17"/>
    <x v="32"/>
    <x v="11"/>
    <n v="138847.283776094"/>
    <n v="1453"/>
    <n v="2.5893005950878609"/>
  </r>
  <r>
    <x v="1"/>
    <x v="0"/>
    <x v="0"/>
    <x v="32"/>
    <x v="0"/>
    <n v="119060.44844187473"/>
    <n v="1058.25"/>
    <n v="3.0485262157101833"/>
  </r>
  <r>
    <x v="1"/>
    <x v="0"/>
    <x v="0"/>
    <x v="32"/>
    <x v="1"/>
    <n v="121957.25173224858"/>
    <n v="1068.5"/>
    <n v="3.0927427667118423"/>
  </r>
  <r>
    <x v="1"/>
    <x v="0"/>
    <x v="0"/>
    <x v="32"/>
    <x v="2"/>
    <n v="127854.8796613266"/>
    <n v="1198"/>
    <n v="2.8918195337077708"/>
  </r>
  <r>
    <x v="1"/>
    <x v="0"/>
    <x v="0"/>
    <x v="32"/>
    <x v="3"/>
    <n v="125199.97027132766"/>
    <n v="1132"/>
    <n v="2.9968740841534163"/>
  </r>
  <r>
    <x v="1"/>
    <x v="0"/>
    <x v="0"/>
    <x v="32"/>
    <x v="4"/>
    <n v="229598.31013875318"/>
    <n v="1182"/>
    <n v="5.2633458488480063"/>
  </r>
  <r>
    <x v="1"/>
    <x v="0"/>
    <x v="0"/>
    <x v="32"/>
    <x v="5"/>
    <n v="198161.28130061011"/>
    <n v="1280"/>
    <n v="4.1948798793766393"/>
  </r>
  <r>
    <x v="1"/>
    <x v="0"/>
    <x v="0"/>
    <x v="32"/>
    <x v="6"/>
    <n v="212566.92562660915"/>
    <n v="1300"/>
    <n v="4.4306050306161673"/>
  </r>
  <r>
    <x v="1"/>
    <x v="0"/>
    <x v="0"/>
    <x v="32"/>
    <x v="7"/>
    <n v="227999.89999912947"/>
    <n v="1453"/>
    <n v="4.2518676685079226"/>
  </r>
  <r>
    <x v="1"/>
    <x v="0"/>
    <x v="0"/>
    <x v="32"/>
    <x v="8"/>
    <n v="218801.54513258548"/>
    <n v="1360"/>
    <n v="4.359354363708869"/>
  </r>
  <r>
    <x v="1"/>
    <x v="0"/>
    <x v="0"/>
    <x v="32"/>
    <x v="9"/>
    <n v="157498.82083822036"/>
    <n v="1403"/>
    <n v="3.0417977398622855"/>
  </r>
  <r>
    <x v="1"/>
    <x v="0"/>
    <x v="0"/>
    <x v="32"/>
    <x v="10"/>
    <n v="158235.13543908438"/>
    <n v="1441"/>
    <n v="2.975429328760598"/>
  </r>
  <r>
    <x v="1"/>
    <x v="0"/>
    <x v="0"/>
    <x v="32"/>
    <x v="11"/>
    <n v="161274.41205005583"/>
    <n v="1453"/>
    <n v="3.007534031181045"/>
  </r>
  <r>
    <x v="1"/>
    <x v="0"/>
    <x v="8"/>
    <x v="32"/>
    <x v="0"/>
    <n v="0"/>
    <n v="1058.25"/>
    <n v="0"/>
  </r>
  <r>
    <x v="1"/>
    <x v="0"/>
    <x v="8"/>
    <x v="32"/>
    <x v="1"/>
    <n v="0"/>
    <n v="1068.5"/>
    <n v="0"/>
  </r>
  <r>
    <x v="1"/>
    <x v="0"/>
    <x v="8"/>
    <x v="32"/>
    <x v="2"/>
    <n v="0"/>
    <n v="1198"/>
    <n v="0"/>
  </r>
  <r>
    <x v="1"/>
    <x v="0"/>
    <x v="8"/>
    <x v="32"/>
    <x v="3"/>
    <n v="0"/>
    <n v="1132"/>
    <n v="0"/>
  </r>
  <r>
    <x v="1"/>
    <x v="0"/>
    <x v="8"/>
    <x v="32"/>
    <x v="4"/>
    <n v="0"/>
    <n v="1182"/>
    <n v="0"/>
  </r>
  <r>
    <x v="1"/>
    <x v="0"/>
    <x v="8"/>
    <x v="32"/>
    <x v="5"/>
    <n v="0"/>
    <n v="1280"/>
    <n v="0"/>
  </r>
  <r>
    <x v="1"/>
    <x v="0"/>
    <x v="8"/>
    <x v="32"/>
    <x v="6"/>
    <n v="0"/>
    <n v="1300"/>
    <n v="0"/>
  </r>
  <r>
    <x v="1"/>
    <x v="0"/>
    <x v="8"/>
    <x v="32"/>
    <x v="7"/>
    <n v="0"/>
    <n v="1453"/>
    <n v="0"/>
  </r>
  <r>
    <x v="1"/>
    <x v="0"/>
    <x v="8"/>
    <x v="32"/>
    <x v="8"/>
    <n v="0"/>
    <n v="1360"/>
    <n v="0"/>
  </r>
  <r>
    <x v="1"/>
    <x v="0"/>
    <x v="8"/>
    <x v="32"/>
    <x v="9"/>
    <n v="0"/>
    <n v="1403"/>
    <n v="0"/>
  </r>
  <r>
    <x v="1"/>
    <x v="0"/>
    <x v="8"/>
    <x v="32"/>
    <x v="10"/>
    <n v="0"/>
    <n v="1441"/>
    <n v="0"/>
  </r>
  <r>
    <x v="1"/>
    <x v="0"/>
    <x v="8"/>
    <x v="32"/>
    <x v="11"/>
    <n v="0"/>
    <n v="1453"/>
    <n v="0"/>
  </r>
  <r>
    <x v="1"/>
    <x v="0"/>
    <x v="7"/>
    <x v="32"/>
    <x v="0"/>
    <n v="57749.525000000001"/>
    <n v="1058.25"/>
    <n v="1.4786685520780531"/>
  </r>
  <r>
    <x v="1"/>
    <x v="0"/>
    <x v="7"/>
    <x v="32"/>
    <x v="1"/>
    <n v="58870.799999999996"/>
    <n v="1068.5"/>
    <n v="1.49291852911109"/>
  </r>
  <r>
    <x v="1"/>
    <x v="0"/>
    <x v="7"/>
    <x v="32"/>
    <x v="2"/>
    <n v="59464.200000000012"/>
    <n v="1198"/>
    <n v="1.3449602828754592"/>
  </r>
  <r>
    <x v="1"/>
    <x v="0"/>
    <x v="7"/>
    <x v="32"/>
    <x v="3"/>
    <n v="62707.200000000004"/>
    <n v="1132"/>
    <n v="1.5010034120819788"/>
  </r>
  <r>
    <x v="1"/>
    <x v="0"/>
    <x v="7"/>
    <x v="32"/>
    <x v="4"/>
    <n v="170118.6"/>
    <n v="1182"/>
    <n v="3.8998241170883245"/>
  </r>
  <r>
    <x v="1"/>
    <x v="0"/>
    <x v="7"/>
    <x v="32"/>
    <x v="5"/>
    <n v="180167.8"/>
    <n v="1280"/>
    <n v="3.8139755363462498"/>
  </r>
  <r>
    <x v="1"/>
    <x v="0"/>
    <x v="7"/>
    <x v="32"/>
    <x v="6"/>
    <n v="190362.94680000001"/>
    <n v="1300"/>
    <n v="3.9677999164203834"/>
  </r>
  <r>
    <x v="1"/>
    <x v="0"/>
    <x v="7"/>
    <x v="32"/>
    <x v="7"/>
    <n v="203352.74"/>
    <n v="1453"/>
    <n v="3.7922338584876529"/>
  </r>
  <r>
    <x v="1"/>
    <x v="0"/>
    <x v="7"/>
    <x v="32"/>
    <x v="8"/>
    <n v="203855.2"/>
    <n v="1360"/>
    <n v="4.0615666363152947"/>
  </r>
  <r>
    <x v="1"/>
    <x v="0"/>
    <x v="7"/>
    <x v="32"/>
    <x v="9"/>
    <n v="96455.779199999975"/>
    <n v="1403"/>
    <n v="1.8628645573708082"/>
  </r>
  <r>
    <x v="1"/>
    <x v="0"/>
    <x v="7"/>
    <x v="32"/>
    <x v="10"/>
    <n v="95791.483199999973"/>
    <n v="1441"/>
    <n v="1.8012484254388759"/>
  </r>
  <r>
    <x v="1"/>
    <x v="0"/>
    <x v="7"/>
    <x v="32"/>
    <x v="11"/>
    <n v="97252.934399999984"/>
    <n v="1453"/>
    <n v="1.8136262666977518"/>
  </r>
  <r>
    <x v="1"/>
    <x v="0"/>
    <x v="1"/>
    <x v="32"/>
    <x v="0"/>
    <n v="98505.923873482301"/>
    <n v="1058.25"/>
    <n v="2.5222304741920047"/>
  </r>
  <r>
    <x v="1"/>
    <x v="0"/>
    <x v="1"/>
    <x v="32"/>
    <x v="1"/>
    <n v="95029.58479756536"/>
    <n v="1068.5"/>
    <n v="2.4098776975685552"/>
  </r>
  <r>
    <x v="1"/>
    <x v="0"/>
    <x v="1"/>
    <x v="32"/>
    <x v="2"/>
    <n v="109390.7541008199"/>
    <n v="1198"/>
    <n v="2.4741982500294046"/>
  </r>
  <r>
    <x v="1"/>
    <x v="0"/>
    <x v="1"/>
    <x v="32"/>
    <x v="3"/>
    <n v="100639.60709997137"/>
    <n v="1132"/>
    <n v="2.408980047708186"/>
  </r>
  <r>
    <x v="1"/>
    <x v="0"/>
    <x v="1"/>
    <x v="32"/>
    <x v="4"/>
    <n v="168166.16861226156"/>
    <n v="1182"/>
    <n v="3.8550662892384446"/>
  </r>
  <r>
    <x v="1"/>
    <x v="0"/>
    <x v="1"/>
    <x v="32"/>
    <x v="5"/>
    <n v="168682.5477374898"/>
    <n v="1280"/>
    <n v="3.5708440158526913"/>
  </r>
  <r>
    <x v="1"/>
    <x v="0"/>
    <x v="1"/>
    <x v="32"/>
    <x v="6"/>
    <n v="288826.3168045794"/>
    <n v="1300"/>
    <n v="6.0201055664537408"/>
  </r>
  <r>
    <x v="1"/>
    <x v="0"/>
    <x v="1"/>
    <x v="32"/>
    <x v="7"/>
    <n v="227268.55290176545"/>
    <n v="1453"/>
    <n v="4.2382291051675391"/>
  </r>
  <r>
    <x v="1"/>
    <x v="0"/>
    <x v="1"/>
    <x v="32"/>
    <x v="8"/>
    <n v="145571.26967221298"/>
    <n v="1360"/>
    <n v="2.9003302937904776"/>
  </r>
  <r>
    <x v="1"/>
    <x v="0"/>
    <x v="1"/>
    <x v="32"/>
    <x v="9"/>
    <n v="36699.105975451639"/>
    <n v="1403"/>
    <n v="0.70877519601090022"/>
  </r>
  <r>
    <x v="1"/>
    <x v="0"/>
    <x v="1"/>
    <x v="32"/>
    <x v="10"/>
    <n v="29174.79119968872"/>
    <n v="1441"/>
    <n v="0.54859831955235128"/>
  </r>
  <r>
    <x v="1"/>
    <x v="0"/>
    <x v="1"/>
    <x v="32"/>
    <x v="11"/>
    <n v="141902.24507672846"/>
    <n v="1453"/>
    <n v="2.6462711954379494"/>
  </r>
  <r>
    <x v="1"/>
    <x v="0"/>
    <x v="2"/>
    <x v="32"/>
    <x v="0"/>
    <n v="98583.310154938066"/>
    <n v="1058.25"/>
    <n v="2.5242119391607796"/>
  </r>
  <r>
    <x v="1"/>
    <x v="0"/>
    <x v="2"/>
    <x v="32"/>
    <x v="1"/>
    <n v="100214.67443536883"/>
    <n v="1068.5"/>
    <n v="2.5413676109955632"/>
  </r>
  <r>
    <x v="1"/>
    <x v="0"/>
    <x v="2"/>
    <x v="32"/>
    <x v="2"/>
    <n v="103447.54369498912"/>
    <n v="1198"/>
    <n v="2.3397748162891956"/>
  </r>
  <r>
    <x v="1"/>
    <x v="0"/>
    <x v="2"/>
    <x v="32"/>
    <x v="3"/>
    <n v="104807.51048750702"/>
    <n v="1132"/>
    <n v="2.5087458992518532"/>
  </r>
  <r>
    <x v="1"/>
    <x v="0"/>
    <x v="2"/>
    <x v="32"/>
    <x v="4"/>
    <n v="159769.11312515812"/>
    <n v="1182"/>
    <n v="3.6625709389291026"/>
  </r>
  <r>
    <x v="1"/>
    <x v="0"/>
    <x v="2"/>
    <x v="32"/>
    <x v="5"/>
    <n v="166298.98928106166"/>
    <n v="1280"/>
    <n v="3.5203864221968431"/>
  </r>
  <r>
    <x v="1"/>
    <x v="0"/>
    <x v="2"/>
    <x v="32"/>
    <x v="6"/>
    <n v="178340.49900281904"/>
    <n v="1300"/>
    <n v="3.7172119308554166"/>
  </r>
  <r>
    <x v="1"/>
    <x v="0"/>
    <x v="2"/>
    <x v="32"/>
    <x v="7"/>
    <n v="180131.87908360039"/>
    <n v="1453"/>
    <n v="3.3591984590610049"/>
  </r>
  <r>
    <x v="1"/>
    <x v="0"/>
    <x v="2"/>
    <x v="32"/>
    <x v="8"/>
    <n v="146811.63695978536"/>
    <n v="1360"/>
    <n v="2.9250431016657781"/>
  </r>
  <r>
    <x v="1"/>
    <x v="0"/>
    <x v="2"/>
    <x v="32"/>
    <x v="9"/>
    <n v="119573.25766052669"/>
    <n v="1403"/>
    <n v="2.3093357967001187"/>
  </r>
  <r>
    <x v="1"/>
    <x v="0"/>
    <x v="2"/>
    <x v="32"/>
    <x v="10"/>
    <n v="124074.990595136"/>
    <n v="1441"/>
    <n v="2.3330871804042816"/>
  </r>
  <r>
    <x v="1"/>
    <x v="0"/>
    <x v="2"/>
    <x v="32"/>
    <x v="11"/>
    <n v="129968.8713333691"/>
    <n v="1453"/>
    <n v="2.4237310715352427"/>
  </r>
  <r>
    <x v="1"/>
    <x v="0"/>
    <x v="3"/>
    <x v="32"/>
    <x v="0"/>
    <n v="89282.151207411836"/>
    <n v="1058.25"/>
    <n v="2.2860570585174074"/>
  </r>
  <r>
    <x v="1"/>
    <x v="0"/>
    <x v="3"/>
    <x v="32"/>
    <x v="1"/>
    <n v="72667.217196766404"/>
    <n v="1068.5"/>
    <n v="1.8427851330709386"/>
  </r>
  <r>
    <x v="1"/>
    <x v="0"/>
    <x v="3"/>
    <x v="32"/>
    <x v="2"/>
    <n v="79427.585120424672"/>
    <n v="1198"/>
    <n v="1.7964917942506746"/>
  </r>
  <r>
    <x v="1"/>
    <x v="0"/>
    <x v="3"/>
    <x v="32"/>
    <x v="3"/>
    <n v="74058.790159159718"/>
    <n v="1132"/>
    <n v="1.7727230162335743"/>
  </r>
  <r>
    <x v="1"/>
    <x v="0"/>
    <x v="3"/>
    <x v="32"/>
    <x v="4"/>
    <n v="137995.52278115723"/>
    <n v="1182"/>
    <n v="3.1634299117919396"/>
  </r>
  <r>
    <x v="1"/>
    <x v="0"/>
    <x v="3"/>
    <x v="32"/>
    <x v="5"/>
    <n v="222799.51461205984"/>
    <n v="1280"/>
    <n v="4.7164471023135928"/>
  </r>
  <r>
    <x v="1"/>
    <x v="0"/>
    <x v="3"/>
    <x v="32"/>
    <x v="6"/>
    <n v="196795.89620721919"/>
    <n v="1300"/>
    <n v="4.101884078014697"/>
  </r>
  <r>
    <x v="1"/>
    <x v="0"/>
    <x v="3"/>
    <x v="32"/>
    <x v="7"/>
    <n v="195330.84016598007"/>
    <n v="1453"/>
    <n v="3.6426370536451569"/>
  </r>
  <r>
    <x v="1"/>
    <x v="0"/>
    <x v="3"/>
    <x v="32"/>
    <x v="8"/>
    <n v="120218.02723018762"/>
    <n v="1360"/>
    <n v="2.3951978094342139"/>
  </r>
  <r>
    <x v="1"/>
    <x v="0"/>
    <x v="3"/>
    <x v="32"/>
    <x v="9"/>
    <n v="64200.498232437079"/>
    <n v="1403"/>
    <n v="1.2399136030488289"/>
  </r>
  <r>
    <x v="1"/>
    <x v="0"/>
    <x v="3"/>
    <x v="32"/>
    <x v="10"/>
    <n v="74633.338195404765"/>
    <n v="1441"/>
    <n v="1.4033938970236133"/>
  </r>
  <r>
    <x v="1"/>
    <x v="0"/>
    <x v="3"/>
    <x v="32"/>
    <x v="11"/>
    <n v="81297.440397003564"/>
    <n v="1453"/>
    <n v="1.5160794296742637"/>
  </r>
  <r>
    <x v="1"/>
    <x v="0"/>
    <x v="5"/>
    <x v="32"/>
    <x v="0"/>
    <n v="147565.95450966703"/>
    <n v="1058.25"/>
    <n v="3.7784057321826494"/>
  </r>
  <r>
    <x v="1"/>
    <x v="0"/>
    <x v="5"/>
    <x v="32"/>
    <x v="1"/>
    <n v="142277.3828663539"/>
    <n v="1068.5"/>
    <n v="3.6080457740443905"/>
  </r>
  <r>
    <x v="1"/>
    <x v="0"/>
    <x v="5"/>
    <x v="32"/>
    <x v="2"/>
    <n v="164373.88919644096"/>
    <n v="1198"/>
    <n v="3.7178058817067172"/>
  </r>
  <r>
    <x v="1"/>
    <x v="0"/>
    <x v="5"/>
    <x v="32"/>
    <x v="3"/>
    <n v="151356.5455009274"/>
    <n v="1132"/>
    <n v="3.6229761692091706"/>
  </r>
  <r>
    <x v="1"/>
    <x v="0"/>
    <x v="5"/>
    <x v="32"/>
    <x v="4"/>
    <n v="223470.39677084418"/>
    <n v="1182"/>
    <n v="5.1228686503547234"/>
  </r>
  <r>
    <x v="1"/>
    <x v="0"/>
    <x v="5"/>
    <x v="32"/>
    <x v="5"/>
    <n v="235339.13827908176"/>
    <n v="1280"/>
    <n v="4.9818986308387245"/>
  </r>
  <r>
    <x v="1"/>
    <x v="0"/>
    <x v="5"/>
    <x v="32"/>
    <x v="6"/>
    <n v="256726.10622099988"/>
    <n v="1300"/>
    <n v="5.3510299138036563"/>
  </r>
  <r>
    <x v="1"/>
    <x v="0"/>
    <x v="5"/>
    <x v="32"/>
    <x v="7"/>
    <n v="270953.69490767841"/>
    <n v="1453"/>
    <n v="5.0528936856775655"/>
  </r>
  <r>
    <x v="1"/>
    <x v="0"/>
    <x v="5"/>
    <x v="32"/>
    <x v="8"/>
    <n v="248707.54420608911"/>
    <n v="1360"/>
    <n v="4.9551949802966151"/>
  </r>
  <r>
    <x v="1"/>
    <x v="0"/>
    <x v="5"/>
    <x v="32"/>
    <x v="9"/>
    <n v="184210.34228649482"/>
    <n v="1403"/>
    <n v="3.5576812565592375"/>
  </r>
  <r>
    <x v="1"/>
    <x v="0"/>
    <x v="5"/>
    <x v="32"/>
    <x v="10"/>
    <n v="197208.59583250785"/>
    <n v="1441"/>
    <n v="3.7082803278519076"/>
  </r>
  <r>
    <x v="1"/>
    <x v="0"/>
    <x v="5"/>
    <x v="32"/>
    <x v="11"/>
    <n v="178331.12297338908"/>
    <n v="1453"/>
    <n v="3.3256169676484881"/>
  </r>
  <r>
    <x v="1"/>
    <x v="0"/>
    <x v="4"/>
    <x v="32"/>
    <x v="0"/>
    <n v="159037.60373519076"/>
    <n v="1058.25"/>
    <n v="4.0721357143816812"/>
  </r>
  <r>
    <x v="1"/>
    <x v="0"/>
    <x v="4"/>
    <x v="32"/>
    <x v="1"/>
    <n v="163737.30940365329"/>
    <n v="1068.5"/>
    <n v="4.152253122354538"/>
  </r>
  <r>
    <x v="1"/>
    <x v="0"/>
    <x v="4"/>
    <x v="32"/>
    <x v="2"/>
    <n v="179556.74086675391"/>
    <n v="1198"/>
    <n v="4.0612113673158783"/>
  </r>
  <r>
    <x v="1"/>
    <x v="0"/>
    <x v="4"/>
    <x v="32"/>
    <x v="3"/>
    <n v="166306.23336952069"/>
    <n v="1132"/>
    <n v="3.9808223575307529"/>
  </r>
  <r>
    <x v="1"/>
    <x v="0"/>
    <x v="4"/>
    <x v="32"/>
    <x v="4"/>
    <n v="219631.39771537029"/>
    <n v="1182"/>
    <n v="5.0348628643794306"/>
  </r>
  <r>
    <x v="1"/>
    <x v="0"/>
    <x v="4"/>
    <x v="32"/>
    <x v="5"/>
    <n v="272041.65585120063"/>
    <n v="1280"/>
    <n v="5.7588549134951128"/>
  </r>
  <r>
    <x v="1"/>
    <x v="0"/>
    <x v="4"/>
    <x v="32"/>
    <x v="6"/>
    <n v="269225.02673965745"/>
    <n v="1300"/>
    <n v="5.6115491830361197"/>
  </r>
  <r>
    <x v="1"/>
    <x v="0"/>
    <x v="4"/>
    <x v="32"/>
    <x v="7"/>
    <n v="295412.34094308678"/>
    <n v="1453"/>
    <n v="5.5090119835094038"/>
  </r>
  <r>
    <x v="1"/>
    <x v="0"/>
    <x v="4"/>
    <x v="32"/>
    <x v="8"/>
    <n v="270413.20590086927"/>
    <n v="1360"/>
    <n v="5.3876538597299879"/>
  </r>
  <r>
    <x v="1"/>
    <x v="0"/>
    <x v="4"/>
    <x v="32"/>
    <x v="9"/>
    <n v="202862.89693490119"/>
    <n v="1403"/>
    <n v="3.9179207699106402"/>
  </r>
  <r>
    <x v="1"/>
    <x v="0"/>
    <x v="4"/>
    <x v="32"/>
    <x v="10"/>
    <n v="193668.73214777364"/>
    <n v="1441"/>
    <n v="3.6417172715613697"/>
  </r>
  <r>
    <x v="1"/>
    <x v="0"/>
    <x v="4"/>
    <x v="32"/>
    <x v="11"/>
    <n v="184422.92872208648"/>
    <n v="1453"/>
    <n v="3.4392203153070446"/>
  </r>
  <r>
    <x v="1"/>
    <x v="0"/>
    <x v="6"/>
    <x v="32"/>
    <x v="0"/>
    <n v="122019.06757548222"/>
    <n v="1058.25"/>
    <n v="3.1242812469496921"/>
  </r>
  <r>
    <x v="1"/>
    <x v="0"/>
    <x v="6"/>
    <x v="32"/>
    <x v="1"/>
    <n v="114981.57602993908"/>
    <n v="1068.5"/>
    <n v="2.915844958136999"/>
  </r>
  <r>
    <x v="1"/>
    <x v="0"/>
    <x v="6"/>
    <x v="32"/>
    <x v="2"/>
    <n v="124184.18807675973"/>
    <n v="1198"/>
    <n v="2.8087958927283641"/>
  </r>
  <r>
    <x v="1"/>
    <x v="0"/>
    <x v="6"/>
    <x v="32"/>
    <x v="3"/>
    <n v="121225.75976849627"/>
    <n v="1132"/>
    <n v="2.9017446010146069"/>
  </r>
  <r>
    <x v="1"/>
    <x v="0"/>
    <x v="6"/>
    <x v="32"/>
    <x v="4"/>
    <n v="174215.8855628458"/>
    <n v="1182"/>
    <n v="3.9937509014175152"/>
  </r>
  <r>
    <x v="1"/>
    <x v="0"/>
    <x v="6"/>
    <x v="32"/>
    <x v="5"/>
    <n v="188941.3479976634"/>
    <n v="1280"/>
    <n v="3.9997029384128115"/>
  </r>
  <r>
    <x v="1"/>
    <x v="0"/>
    <x v="6"/>
    <x v="32"/>
    <x v="6"/>
    <n v="197787.22095933248"/>
    <n v="1300"/>
    <n v="4.1225465983985252"/>
  </r>
  <r>
    <x v="1"/>
    <x v="0"/>
    <x v="6"/>
    <x v="32"/>
    <x v="7"/>
    <n v="209217.92569352506"/>
    <n v="1453"/>
    <n v="3.901611070583753"/>
  </r>
  <r>
    <x v="1"/>
    <x v="0"/>
    <x v="6"/>
    <x v="32"/>
    <x v="8"/>
    <n v="199850.46621379512"/>
    <n v="1360"/>
    <n v="3.9817771919774785"/>
  </r>
  <r>
    <x v="1"/>
    <x v="0"/>
    <x v="6"/>
    <x v="32"/>
    <x v="9"/>
    <n v="145882.64841418792"/>
    <n v="1403"/>
    <n v="2.8174529045344903"/>
  </r>
  <r>
    <x v="1"/>
    <x v="0"/>
    <x v="6"/>
    <x v="32"/>
    <x v="10"/>
    <n v="147520.40824515591"/>
    <n v="1441"/>
    <n v="2.7739512344421797"/>
  </r>
  <r>
    <x v="1"/>
    <x v="0"/>
    <x v="6"/>
    <x v="32"/>
    <x v="11"/>
    <n v="148386.86470473316"/>
    <n v="1453"/>
    <n v="2.7671999525952571"/>
  </r>
  <r>
    <x v="1"/>
    <x v="0"/>
    <x v="9"/>
    <x v="32"/>
    <x v="0"/>
    <n v="122450.19866653786"/>
    <n v="1058.25"/>
    <n v="3.1353202985465165"/>
  </r>
  <r>
    <x v="1"/>
    <x v="0"/>
    <x v="9"/>
    <x v="32"/>
    <x v="1"/>
    <n v="116124.95628613252"/>
    <n v="1068.5"/>
    <n v="2.944840208248956"/>
  </r>
  <r>
    <x v="1"/>
    <x v="0"/>
    <x v="9"/>
    <x v="32"/>
    <x v="2"/>
    <n v="119095.9116079348"/>
    <n v="1198"/>
    <n v="2.6937093405026666"/>
  </r>
  <r>
    <x v="1"/>
    <x v="0"/>
    <x v="9"/>
    <x v="32"/>
    <x v="3"/>
    <n v="118914.66442450351"/>
    <n v="1132"/>
    <n v="2.846424605910697"/>
  </r>
  <r>
    <x v="1"/>
    <x v="0"/>
    <x v="9"/>
    <x v="32"/>
    <x v="4"/>
    <n v="178014.22202967675"/>
    <n v="1182"/>
    <n v="4.0808245321560905"/>
  </r>
  <r>
    <x v="1"/>
    <x v="0"/>
    <x v="9"/>
    <x v="32"/>
    <x v="5"/>
    <n v="193338.14006359968"/>
    <n v="1280"/>
    <n v="4.092778712096468"/>
  </r>
  <r>
    <x v="1"/>
    <x v="0"/>
    <x v="9"/>
    <x v="32"/>
    <x v="6"/>
    <n v="205355.91837384691"/>
    <n v="1300"/>
    <n v="4.2803035436105201"/>
  </r>
  <r>
    <x v="1"/>
    <x v="0"/>
    <x v="9"/>
    <x v="32"/>
    <x v="7"/>
    <n v="210358.78720937736"/>
    <n v="1453"/>
    <n v="3.9228864842726003"/>
  </r>
  <r>
    <x v="1"/>
    <x v="0"/>
    <x v="9"/>
    <x v="32"/>
    <x v="8"/>
    <n v="205898.36216656317"/>
    <n v="1360"/>
    <n v="4.1022741546336619"/>
  </r>
  <r>
    <x v="1"/>
    <x v="0"/>
    <x v="9"/>
    <x v="32"/>
    <x v="9"/>
    <n v="146770.53443135717"/>
    <n v="1403"/>
    <n v="2.8346007769179602"/>
  </r>
  <r>
    <x v="1"/>
    <x v="0"/>
    <x v="9"/>
    <x v="32"/>
    <x v="10"/>
    <n v="144364.26263572104"/>
    <n v="1441"/>
    <n v="2.7146035542566582"/>
  </r>
  <r>
    <x v="1"/>
    <x v="0"/>
    <x v="9"/>
    <x v="32"/>
    <x v="11"/>
    <n v="142660.91703305187"/>
    <n v="1453"/>
    <n v="2.6604193277928649"/>
  </r>
  <r>
    <x v="1"/>
    <x v="0"/>
    <x v="10"/>
    <x v="32"/>
    <x v="0"/>
    <n v="107908.94128077076"/>
    <n v="1058.25"/>
    <n v="2.7629934265245124"/>
  </r>
  <r>
    <x v="1"/>
    <x v="0"/>
    <x v="10"/>
    <x v="32"/>
    <x v="1"/>
    <n v="107401.31105258009"/>
    <n v="1068.5"/>
    <n v="2.7236152272641196"/>
  </r>
  <r>
    <x v="1"/>
    <x v="0"/>
    <x v="10"/>
    <x v="32"/>
    <x v="2"/>
    <n v="111798.8058872047"/>
    <n v="1198"/>
    <n v="2.5286635251326572"/>
  </r>
  <r>
    <x v="1"/>
    <x v="0"/>
    <x v="10"/>
    <x v="32"/>
    <x v="3"/>
    <n v="110376.33596685038"/>
    <n v="1132"/>
    <n v="2.6420452021354683"/>
  </r>
  <r>
    <x v="1"/>
    <x v="0"/>
    <x v="10"/>
    <x v="32"/>
    <x v="4"/>
    <n v="168044.30654125058"/>
    <n v="1182"/>
    <n v="3.8522727049773065"/>
  </r>
  <r>
    <x v="1"/>
    <x v="0"/>
    <x v="10"/>
    <x v="32"/>
    <x v="5"/>
    <n v="197821.8210970331"/>
    <n v="1280"/>
    <n v="4.1876938399622388"/>
  </r>
  <r>
    <x v="1"/>
    <x v="0"/>
    <x v="10"/>
    <x v="32"/>
    <x v="6"/>
    <n v="190710.48650730215"/>
    <n v="1300"/>
    <n v="3.9750438052378603"/>
  </r>
  <r>
    <x v="1"/>
    <x v="0"/>
    <x v="10"/>
    <x v="32"/>
    <x v="7"/>
    <n v="193222.11107126495"/>
    <n v="1453"/>
    <n v="3.6033123124523079"/>
  </r>
  <r>
    <x v="1"/>
    <x v="0"/>
    <x v="10"/>
    <x v="32"/>
    <x v="8"/>
    <n v="166710.48779687885"/>
    <n v="1360"/>
    <n v="3.3215034748176699"/>
  </r>
  <r>
    <x v="1"/>
    <x v="0"/>
    <x v="10"/>
    <x v="32"/>
    <x v="9"/>
    <n v="129219.24301531512"/>
    <n v="1403"/>
    <n v="2.4956301212848007"/>
  </r>
  <r>
    <x v="1"/>
    <x v="0"/>
    <x v="10"/>
    <x v="32"/>
    <x v="10"/>
    <n v="131405.229950571"/>
    <n v="1441"/>
    <n v="2.470923882123369"/>
  </r>
  <r>
    <x v="1"/>
    <x v="0"/>
    <x v="10"/>
    <x v="32"/>
    <x v="11"/>
    <n v="135358.48033142797"/>
    <n v="1453"/>
    <n v="2.5242394675688962"/>
  </r>
  <r>
    <x v="1"/>
    <x v="1"/>
    <x v="11"/>
    <x v="32"/>
    <x v="0"/>
    <n v="121653.33675526033"/>
    <n v="1058.25"/>
    <n v="3.1149167601874579"/>
  </r>
  <r>
    <x v="1"/>
    <x v="1"/>
    <x v="11"/>
    <x v="32"/>
    <x v="1"/>
    <n v="115129.29087953929"/>
    <n v="1068.5"/>
    <n v="2.9195908939148891"/>
  </r>
  <r>
    <x v="1"/>
    <x v="1"/>
    <x v="11"/>
    <x v="32"/>
    <x v="2"/>
    <n v="118817.82268373537"/>
    <n v="1198"/>
    <n v="2.6874195298576766"/>
  </r>
  <r>
    <x v="1"/>
    <x v="1"/>
    <x v="11"/>
    <x v="32"/>
    <x v="3"/>
    <n v="118258.53587960015"/>
    <n v="1132"/>
    <n v="2.8307190540017562"/>
  </r>
  <r>
    <x v="1"/>
    <x v="1"/>
    <x v="11"/>
    <x v="32"/>
    <x v="4"/>
    <n v="177527.86970068605"/>
    <n v="1182"/>
    <n v="4.069675318948363"/>
  </r>
  <r>
    <x v="1"/>
    <x v="1"/>
    <x v="11"/>
    <x v="32"/>
    <x v="5"/>
    <n v="193186.42903018295"/>
    <n v="1280"/>
    <n v="4.0895671383854868"/>
  </r>
  <r>
    <x v="1"/>
    <x v="1"/>
    <x v="11"/>
    <x v="32"/>
    <x v="6"/>
    <n v="204561.79500400426"/>
    <n v="1300"/>
    <n v="4.2637513589892162"/>
  </r>
  <r>
    <x v="1"/>
    <x v="1"/>
    <x v="11"/>
    <x v="32"/>
    <x v="7"/>
    <n v="210353.0468725588"/>
    <n v="1453"/>
    <n v="3.9227794353110643"/>
  </r>
  <r>
    <x v="1"/>
    <x v="1"/>
    <x v="11"/>
    <x v="32"/>
    <x v="8"/>
    <n v="204644.77255548918"/>
    <n v="1360"/>
    <n v="4.0772979080627154"/>
  </r>
  <r>
    <x v="1"/>
    <x v="1"/>
    <x v="11"/>
    <x v="32"/>
    <x v="9"/>
    <n v="145724.4151333943"/>
    <n v="1403"/>
    <n v="2.8143969220621936"/>
  </r>
  <r>
    <x v="1"/>
    <x v="1"/>
    <x v="11"/>
    <x v="32"/>
    <x v="10"/>
    <n v="144025.17848288274"/>
    <n v="1441"/>
    <n v="2.7082274676152589"/>
  </r>
  <r>
    <x v="1"/>
    <x v="1"/>
    <x v="11"/>
    <x v="32"/>
    <x v="11"/>
    <n v="142844.37336078443"/>
    <n v="1453"/>
    <n v="2.6638405224007231"/>
  </r>
  <r>
    <x v="1"/>
    <x v="1"/>
    <x v="12"/>
    <x v="32"/>
    <x v="0"/>
    <n v="149959.24955472711"/>
    <n v="1058.25"/>
    <n v="3.8396857187968179"/>
  </r>
  <r>
    <x v="1"/>
    <x v="1"/>
    <x v="12"/>
    <x v="32"/>
    <x v="1"/>
    <n v="152837.82563443945"/>
    <n v="1068.5"/>
    <n v="3.8758505377658294"/>
  </r>
  <r>
    <x v="1"/>
    <x v="1"/>
    <x v="12"/>
    <x v="32"/>
    <x v="2"/>
    <n v="167208.00299917502"/>
    <n v="1198"/>
    <n v="3.7819078203828691"/>
  </r>
  <r>
    <x v="1"/>
    <x v="1"/>
    <x v="12"/>
    <x v="32"/>
    <x v="3"/>
    <n v="155397.02063960026"/>
    <n v="1132"/>
    <n v="3.7196918090333115"/>
  </r>
  <r>
    <x v="1"/>
    <x v="1"/>
    <x v="12"/>
    <x v="32"/>
    <x v="4"/>
    <n v="206249.25947032787"/>
    <n v="1182"/>
    <n v="4.7280887346474296"/>
  </r>
  <r>
    <x v="1"/>
    <x v="1"/>
    <x v="12"/>
    <x v="32"/>
    <x v="5"/>
    <n v="253178.0724180848"/>
    <n v="1280"/>
    <n v="5.3595313621072949"/>
  </r>
  <r>
    <x v="1"/>
    <x v="1"/>
    <x v="12"/>
    <x v="32"/>
    <x v="6"/>
    <n v="251153.95489661154"/>
    <n v="1300"/>
    <n v="5.2348876606454384"/>
  </r>
  <r>
    <x v="1"/>
    <x v="1"/>
    <x v="12"/>
    <x v="32"/>
    <x v="7"/>
    <n v="276851.78070011013"/>
    <n v="1453"/>
    <n v="5.1628844369323774"/>
  </r>
  <r>
    <x v="1"/>
    <x v="1"/>
    <x v="12"/>
    <x v="32"/>
    <x v="8"/>
    <n v="250281.75401596478"/>
    <n v="1360"/>
    <n v="4.9865591939264426"/>
  </r>
  <r>
    <x v="1"/>
    <x v="1"/>
    <x v="12"/>
    <x v="32"/>
    <x v="9"/>
    <n v="197908.87627905663"/>
    <n v="1403"/>
    <n v="3.8222430451252727"/>
  </r>
  <r>
    <x v="1"/>
    <x v="1"/>
    <x v="12"/>
    <x v="32"/>
    <x v="10"/>
    <n v="178887.45692402494"/>
    <n v="1441"/>
    <n v="3.363772428937239"/>
  </r>
  <r>
    <x v="1"/>
    <x v="1"/>
    <x v="12"/>
    <x v="32"/>
    <x v="11"/>
    <n v="179426.48469873558"/>
    <n v="1453"/>
    <n v="3.3460438761924811"/>
  </r>
  <r>
    <x v="1"/>
    <x v="1"/>
    <x v="13"/>
    <x v="32"/>
    <x v="0"/>
    <n v="48033.967499999999"/>
    <n v="1058.25"/>
    <n v="1.2299030541599998"/>
  </r>
  <r>
    <x v="1"/>
    <x v="1"/>
    <x v="13"/>
    <x v="32"/>
    <x v="1"/>
    <n v="48499.215000000004"/>
    <n v="1068.5"/>
    <n v="1.22990305416"/>
  </r>
  <r>
    <x v="1"/>
    <x v="1"/>
    <x v="13"/>
    <x v="32"/>
    <x v="2"/>
    <n v="54377.22"/>
    <n v="1198"/>
    <n v="1.22990305416"/>
  </r>
  <r>
    <x v="1"/>
    <x v="1"/>
    <x v="13"/>
    <x v="32"/>
    <x v="3"/>
    <n v="48273.933937416812"/>
    <n v="1132"/>
    <n v="1.1555186574218377"/>
  </r>
  <r>
    <x v="1"/>
    <x v="1"/>
    <x v="13"/>
    <x v="32"/>
    <x v="4"/>
    <n v="135160.51800000001"/>
    <n v="1182"/>
    <n v="3.0984398400560003"/>
  </r>
  <r>
    <x v="1"/>
    <x v="1"/>
    <x v="13"/>
    <x v="32"/>
    <x v="5"/>
    <n v="147059.20000000001"/>
    <n v="1280"/>
    <n v="3.11309896216"/>
  </r>
  <r>
    <x v="1"/>
    <x v="1"/>
    <x v="13"/>
    <x v="32"/>
    <x v="6"/>
    <n v="96309.023220869043"/>
    <n v="1300"/>
    <n v="2.0074018642281963"/>
  </r>
  <r>
    <x v="1"/>
    <x v="1"/>
    <x v="13"/>
    <x v="32"/>
    <x v="7"/>
    <n v="140535.27126013243"/>
    <n v="1453"/>
    <n v="2.6207791150707922"/>
  </r>
  <r>
    <x v="1"/>
    <x v="1"/>
    <x v="13"/>
    <x v="32"/>
    <x v="8"/>
    <n v="131134.71796074527"/>
    <n v="1360"/>
    <n v="2.6126995795642145"/>
  </r>
  <r>
    <x v="1"/>
    <x v="1"/>
    <x v="13"/>
    <x v="32"/>
    <x v="9"/>
    <n v="81262.167063435656"/>
    <n v="1403"/>
    <n v="1.569428106155611"/>
  </r>
  <r>
    <x v="1"/>
    <x v="1"/>
    <x v="13"/>
    <x v="32"/>
    <x v="10"/>
    <n v="89886.986199999999"/>
    <n v="1441"/>
    <n v="1.6902211653007997"/>
  </r>
  <r>
    <x v="1"/>
    <x v="1"/>
    <x v="13"/>
    <x v="32"/>
    <x v="11"/>
    <n v="89625.39899999999"/>
    <n v="1453"/>
    <n v="1.6713837869519999"/>
  </r>
  <r>
    <x v="1"/>
    <x v="1"/>
    <x v="14"/>
    <x v="32"/>
    <x v="0"/>
    <n v="153886.8452763416"/>
    <n v="1058.25"/>
    <n v="3.9402512607441782"/>
  </r>
  <r>
    <x v="1"/>
    <x v="1"/>
    <x v="14"/>
    <x v="32"/>
    <x v="1"/>
    <n v="152878.72413320796"/>
    <n v="1068.5"/>
    <n v="3.8768876924609308"/>
  </r>
  <r>
    <x v="1"/>
    <x v="1"/>
    <x v="14"/>
    <x v="32"/>
    <x v="2"/>
    <n v="168412.93147465537"/>
    <n v="1198"/>
    <n v="3.809160872525617"/>
  </r>
  <r>
    <x v="1"/>
    <x v="1"/>
    <x v="14"/>
    <x v="32"/>
    <x v="3"/>
    <n v="148453.52599954602"/>
    <n v="1132"/>
    <n v="3.5534874633362574"/>
  </r>
  <r>
    <x v="1"/>
    <x v="1"/>
    <x v="14"/>
    <x v="32"/>
    <x v="4"/>
    <n v="233094.63757248953"/>
    <n v="1182"/>
    <n v="5.3434961795427247"/>
  </r>
  <r>
    <x v="1"/>
    <x v="1"/>
    <x v="14"/>
    <x v="32"/>
    <x v="5"/>
    <n v="242609.10627016478"/>
    <n v="1280"/>
    <n v="5.135796719553861"/>
  </r>
  <r>
    <x v="1"/>
    <x v="1"/>
    <x v="14"/>
    <x v="32"/>
    <x v="6"/>
    <n v="247808.58874178038"/>
    <n v="1300"/>
    <n v="5.1651590513090824"/>
  </r>
  <r>
    <x v="1"/>
    <x v="1"/>
    <x v="14"/>
    <x v="32"/>
    <x v="7"/>
    <n v="270557.95068443427"/>
    <n v="1453"/>
    <n v="5.0455136295116771"/>
  </r>
  <r>
    <x v="1"/>
    <x v="1"/>
    <x v="14"/>
    <x v="32"/>
    <x v="8"/>
    <n v="277360.19548838958"/>
    <n v="1360"/>
    <n v="5.5260641682798912"/>
  </r>
  <r>
    <x v="1"/>
    <x v="1"/>
    <x v="14"/>
    <x v="32"/>
    <x v="9"/>
    <n v="182999.2792313369"/>
    <n v="1403"/>
    <n v="3.5342918188199284"/>
  </r>
  <r>
    <x v="1"/>
    <x v="1"/>
    <x v="14"/>
    <x v="32"/>
    <x v="10"/>
    <n v="187837.9974083979"/>
    <n v="1441"/>
    <n v="3.5320770257106582"/>
  </r>
  <r>
    <x v="1"/>
    <x v="1"/>
    <x v="14"/>
    <x v="32"/>
    <x v="11"/>
    <n v="176514.07535878578"/>
    <n v="1453"/>
    <n v="3.2917316632922113"/>
  </r>
  <r>
    <x v="1"/>
    <x v="1"/>
    <x v="15"/>
    <x v="32"/>
    <x v="0"/>
    <n v="98323.856994010101"/>
    <n v="1058.25"/>
    <n v="2.5175686770767811"/>
  </r>
  <r>
    <x v="1"/>
    <x v="1"/>
    <x v="15"/>
    <x v="32"/>
    <x v="1"/>
    <n v="99471.410214059579"/>
    <n v="1068.5"/>
    <n v="2.5225189979646903"/>
  </r>
  <r>
    <x v="1"/>
    <x v="1"/>
    <x v="15"/>
    <x v="32"/>
    <x v="2"/>
    <n v="102787.94982254234"/>
    <n v="1198"/>
    <n v="2.3248561330937783"/>
  </r>
  <r>
    <x v="1"/>
    <x v="1"/>
    <x v="15"/>
    <x v="32"/>
    <x v="3"/>
    <n v="104231.76815029008"/>
    <n v="1132"/>
    <n v="2.4949645278520349"/>
  </r>
  <r>
    <x v="1"/>
    <x v="1"/>
    <x v="15"/>
    <x v="32"/>
    <x v="4"/>
    <n v="159164.43865890286"/>
    <n v="1182"/>
    <n v="3.6487092914285366"/>
  </r>
  <r>
    <x v="1"/>
    <x v="1"/>
    <x v="15"/>
    <x v="32"/>
    <x v="5"/>
    <n v="196140.81509173059"/>
    <n v="1280"/>
    <n v="4.152108592317127"/>
  </r>
  <r>
    <x v="1"/>
    <x v="1"/>
    <x v="15"/>
    <x v="32"/>
    <x v="6"/>
    <n v="181267.98799655715"/>
    <n v="1300"/>
    <n v="3.7782305838019865"/>
  </r>
  <r>
    <x v="1"/>
    <x v="1"/>
    <x v="15"/>
    <x v="32"/>
    <x v="7"/>
    <n v="181714.28919705961"/>
    <n v="1453"/>
    <n v="3.3887081141080597"/>
  </r>
  <r>
    <x v="1"/>
    <x v="1"/>
    <x v="15"/>
    <x v="32"/>
    <x v="8"/>
    <n v="146192.55308915756"/>
    <n v="1360"/>
    <n v="2.9127086093691736"/>
  </r>
  <r>
    <x v="1"/>
    <x v="1"/>
    <x v="15"/>
    <x v="32"/>
    <x v="9"/>
    <n v="117554.29542390382"/>
    <n v="1403"/>
    <n v="2.2703432840226112"/>
  </r>
  <r>
    <x v="1"/>
    <x v="1"/>
    <x v="15"/>
    <x v="32"/>
    <x v="10"/>
    <n v="122187.39569889485"/>
    <n v="1441"/>
    <n v="2.2975931341577898"/>
  </r>
  <r>
    <x v="1"/>
    <x v="1"/>
    <x v="15"/>
    <x v="32"/>
    <x v="11"/>
    <n v="129173.94768689518"/>
    <n v="1453"/>
    <n v="2.4089068977027637"/>
  </r>
  <r>
    <x v="1"/>
    <x v="1"/>
    <x v="16"/>
    <x v="32"/>
    <x v="0"/>
    <n v="147565.95450966703"/>
    <n v="1058.25"/>
    <n v="3.7784057321826494"/>
  </r>
  <r>
    <x v="1"/>
    <x v="1"/>
    <x v="16"/>
    <x v="32"/>
    <x v="1"/>
    <n v="142277.3828663539"/>
    <n v="1068.5"/>
    <n v="3.6080457740443905"/>
  </r>
  <r>
    <x v="1"/>
    <x v="1"/>
    <x v="16"/>
    <x v="32"/>
    <x v="2"/>
    <n v="164373.88919644096"/>
    <n v="1198"/>
    <n v="3.7178058817067172"/>
  </r>
  <r>
    <x v="1"/>
    <x v="1"/>
    <x v="16"/>
    <x v="32"/>
    <x v="3"/>
    <n v="151356.5455009274"/>
    <n v="1132"/>
    <n v="3.6229761692091706"/>
  </r>
  <r>
    <x v="1"/>
    <x v="1"/>
    <x v="16"/>
    <x v="32"/>
    <x v="4"/>
    <n v="223470.39677084418"/>
    <n v="1182"/>
    <n v="5.1228686503547234"/>
  </r>
  <r>
    <x v="1"/>
    <x v="1"/>
    <x v="16"/>
    <x v="32"/>
    <x v="5"/>
    <n v="235339.13827908176"/>
    <n v="1280"/>
    <n v="4.9818986308387245"/>
  </r>
  <r>
    <x v="1"/>
    <x v="1"/>
    <x v="16"/>
    <x v="32"/>
    <x v="6"/>
    <n v="256726.10622099988"/>
    <n v="1300"/>
    <n v="5.3510299138036563"/>
  </r>
  <r>
    <x v="1"/>
    <x v="1"/>
    <x v="16"/>
    <x v="32"/>
    <x v="7"/>
    <n v="270953.69490767841"/>
    <n v="1453"/>
    <n v="5.0528936856775655"/>
  </r>
  <r>
    <x v="1"/>
    <x v="1"/>
    <x v="16"/>
    <x v="32"/>
    <x v="8"/>
    <n v="248707.54420608911"/>
    <n v="1360"/>
    <n v="4.9551949802966151"/>
  </r>
  <r>
    <x v="1"/>
    <x v="1"/>
    <x v="16"/>
    <x v="32"/>
    <x v="9"/>
    <n v="184210.34228649482"/>
    <n v="1403"/>
    <n v="3.5576812565592375"/>
  </r>
  <r>
    <x v="1"/>
    <x v="1"/>
    <x v="16"/>
    <x v="32"/>
    <x v="10"/>
    <n v="197208.59583250785"/>
    <n v="1441"/>
    <n v="3.7082803278519076"/>
  </r>
  <r>
    <x v="1"/>
    <x v="1"/>
    <x v="16"/>
    <x v="32"/>
    <x v="11"/>
    <n v="178331.12297338908"/>
    <n v="1453"/>
    <n v="3.3256169676484881"/>
  </r>
  <r>
    <x v="1"/>
    <x v="1"/>
    <x v="17"/>
    <x v="32"/>
    <x v="0"/>
    <n v="107908.94128077074"/>
    <n v="1058.25"/>
    <n v="2.762993426524512"/>
  </r>
  <r>
    <x v="1"/>
    <x v="1"/>
    <x v="17"/>
    <x v="32"/>
    <x v="1"/>
    <n v="107401.3110525801"/>
    <n v="1068.5"/>
    <n v="2.7236152272641201"/>
  </r>
  <r>
    <x v="1"/>
    <x v="1"/>
    <x v="17"/>
    <x v="32"/>
    <x v="2"/>
    <n v="111798.80588720468"/>
    <n v="1198"/>
    <n v="2.5286635251326568"/>
  </r>
  <r>
    <x v="1"/>
    <x v="1"/>
    <x v="17"/>
    <x v="32"/>
    <x v="3"/>
    <n v="110376.3359668504"/>
    <n v="1132"/>
    <n v="2.6420452021354692"/>
  </r>
  <r>
    <x v="1"/>
    <x v="1"/>
    <x v="17"/>
    <x v="32"/>
    <x v="4"/>
    <n v="168044.30654125058"/>
    <n v="1182"/>
    <n v="3.8522727049773065"/>
  </r>
  <r>
    <x v="1"/>
    <x v="1"/>
    <x v="17"/>
    <x v="32"/>
    <x v="5"/>
    <n v="197821.82109703298"/>
    <n v="1280"/>
    <n v="4.187693839962237"/>
  </r>
  <r>
    <x v="1"/>
    <x v="1"/>
    <x v="17"/>
    <x v="32"/>
    <x v="6"/>
    <n v="190710.48650730212"/>
    <n v="1300"/>
    <n v="3.9750438052378585"/>
  </r>
  <r>
    <x v="1"/>
    <x v="1"/>
    <x v="17"/>
    <x v="32"/>
    <x v="7"/>
    <n v="193222.11107126495"/>
    <n v="1453"/>
    <n v="3.6033123124523079"/>
  </r>
  <r>
    <x v="1"/>
    <x v="1"/>
    <x v="17"/>
    <x v="32"/>
    <x v="8"/>
    <n v="166710.48779687888"/>
    <n v="1360"/>
    <n v="3.3215034748176708"/>
  </r>
  <r>
    <x v="1"/>
    <x v="1"/>
    <x v="17"/>
    <x v="32"/>
    <x v="9"/>
    <n v="129219.24301531506"/>
    <n v="1403"/>
    <n v="2.4956301212847998"/>
  </r>
  <r>
    <x v="1"/>
    <x v="1"/>
    <x v="17"/>
    <x v="32"/>
    <x v="10"/>
    <n v="131405.22995057094"/>
    <n v="1441"/>
    <n v="2.4709238821233677"/>
  </r>
  <r>
    <x v="1"/>
    <x v="1"/>
    <x v="17"/>
    <x v="32"/>
    <x v="11"/>
    <n v="135358.48033142794"/>
    <n v="1453"/>
    <n v="2.5242394675688962"/>
  </r>
  <r>
    <x v="2"/>
    <x v="0"/>
    <x v="0"/>
    <x v="32"/>
    <x v="0"/>
    <n v="0"/>
    <n v="1058.25"/>
    <n v="0"/>
  </r>
  <r>
    <x v="2"/>
    <x v="0"/>
    <x v="0"/>
    <x v="32"/>
    <x v="1"/>
    <n v="0"/>
    <n v="1068.5"/>
    <n v="0"/>
  </r>
  <r>
    <x v="2"/>
    <x v="0"/>
    <x v="0"/>
    <x v="32"/>
    <x v="2"/>
    <n v="0"/>
    <n v="1198"/>
    <n v="0"/>
  </r>
  <r>
    <x v="2"/>
    <x v="0"/>
    <x v="0"/>
    <x v="32"/>
    <x v="3"/>
    <n v="0"/>
    <n v="1132"/>
    <n v="0"/>
  </r>
  <r>
    <x v="2"/>
    <x v="0"/>
    <x v="0"/>
    <x v="32"/>
    <x v="4"/>
    <n v="0"/>
    <n v="1182"/>
    <n v="0"/>
  </r>
  <r>
    <x v="2"/>
    <x v="0"/>
    <x v="0"/>
    <x v="32"/>
    <x v="5"/>
    <n v="0"/>
    <n v="1280"/>
    <n v="0"/>
  </r>
  <r>
    <x v="2"/>
    <x v="0"/>
    <x v="0"/>
    <x v="32"/>
    <x v="6"/>
    <n v="0"/>
    <n v="1300"/>
    <n v="0"/>
  </r>
  <r>
    <x v="2"/>
    <x v="0"/>
    <x v="0"/>
    <x v="32"/>
    <x v="7"/>
    <n v="0"/>
    <n v="1453"/>
    <n v="0"/>
  </r>
  <r>
    <x v="2"/>
    <x v="0"/>
    <x v="0"/>
    <x v="32"/>
    <x v="8"/>
    <n v="0"/>
    <n v="1360"/>
    <n v="0"/>
  </r>
  <r>
    <x v="2"/>
    <x v="0"/>
    <x v="0"/>
    <x v="32"/>
    <x v="9"/>
    <n v="0"/>
    <n v="1403"/>
    <n v="0"/>
  </r>
  <r>
    <x v="2"/>
    <x v="0"/>
    <x v="0"/>
    <x v="32"/>
    <x v="10"/>
    <n v="0"/>
    <n v="1441"/>
    <n v="0"/>
  </r>
  <r>
    <x v="2"/>
    <x v="0"/>
    <x v="0"/>
    <x v="32"/>
    <x v="11"/>
    <n v="0"/>
    <n v="1453"/>
    <n v="0"/>
  </r>
  <r>
    <x v="2"/>
    <x v="0"/>
    <x v="8"/>
    <x v="32"/>
    <x v="0"/>
    <n v="0"/>
    <n v="1058.25"/>
    <n v="0"/>
  </r>
  <r>
    <x v="2"/>
    <x v="0"/>
    <x v="8"/>
    <x v="32"/>
    <x v="1"/>
    <n v="0"/>
    <n v="1068.5"/>
    <n v="0"/>
  </r>
  <r>
    <x v="2"/>
    <x v="0"/>
    <x v="8"/>
    <x v="32"/>
    <x v="2"/>
    <n v="0"/>
    <n v="1198"/>
    <n v="0"/>
  </r>
  <r>
    <x v="2"/>
    <x v="0"/>
    <x v="8"/>
    <x v="32"/>
    <x v="3"/>
    <n v="0"/>
    <n v="1132"/>
    <n v="0"/>
  </r>
  <r>
    <x v="2"/>
    <x v="0"/>
    <x v="8"/>
    <x v="32"/>
    <x v="4"/>
    <n v="0"/>
    <n v="1182"/>
    <n v="0"/>
  </r>
  <r>
    <x v="2"/>
    <x v="0"/>
    <x v="8"/>
    <x v="32"/>
    <x v="5"/>
    <n v="0"/>
    <n v="1280"/>
    <n v="0"/>
  </r>
  <r>
    <x v="2"/>
    <x v="0"/>
    <x v="8"/>
    <x v="32"/>
    <x v="6"/>
    <n v="0"/>
    <n v="1300"/>
    <n v="0"/>
  </r>
  <r>
    <x v="2"/>
    <x v="0"/>
    <x v="8"/>
    <x v="32"/>
    <x v="7"/>
    <n v="0"/>
    <n v="1453"/>
    <n v="0"/>
  </r>
  <r>
    <x v="2"/>
    <x v="0"/>
    <x v="8"/>
    <x v="32"/>
    <x v="8"/>
    <n v="0"/>
    <n v="1360"/>
    <n v="0"/>
  </r>
  <r>
    <x v="2"/>
    <x v="0"/>
    <x v="8"/>
    <x v="32"/>
    <x v="9"/>
    <n v="0"/>
    <n v="1403"/>
    <n v="0"/>
  </r>
  <r>
    <x v="2"/>
    <x v="0"/>
    <x v="8"/>
    <x v="32"/>
    <x v="10"/>
    <n v="0"/>
    <n v="1441"/>
    <n v="0"/>
  </r>
  <r>
    <x v="2"/>
    <x v="0"/>
    <x v="8"/>
    <x v="32"/>
    <x v="11"/>
    <n v="0"/>
    <n v="1453"/>
    <n v="0"/>
  </r>
  <r>
    <x v="2"/>
    <x v="0"/>
    <x v="7"/>
    <x v="32"/>
    <x v="0"/>
    <n v="0"/>
    <n v="1058.25"/>
    <n v="0"/>
  </r>
  <r>
    <x v="2"/>
    <x v="0"/>
    <x v="7"/>
    <x v="32"/>
    <x v="1"/>
    <n v="0"/>
    <n v="1068.5"/>
    <n v="0"/>
  </r>
  <r>
    <x v="2"/>
    <x v="0"/>
    <x v="7"/>
    <x v="32"/>
    <x v="2"/>
    <n v="0"/>
    <n v="1198"/>
    <n v="0"/>
  </r>
  <r>
    <x v="2"/>
    <x v="0"/>
    <x v="7"/>
    <x v="32"/>
    <x v="3"/>
    <n v="0"/>
    <n v="1132"/>
    <n v="0"/>
  </r>
  <r>
    <x v="2"/>
    <x v="0"/>
    <x v="7"/>
    <x v="32"/>
    <x v="4"/>
    <n v="0"/>
    <n v="1182"/>
    <n v="0"/>
  </r>
  <r>
    <x v="2"/>
    <x v="0"/>
    <x v="7"/>
    <x v="32"/>
    <x v="5"/>
    <n v="0"/>
    <n v="1280"/>
    <n v="0"/>
  </r>
  <r>
    <x v="2"/>
    <x v="0"/>
    <x v="7"/>
    <x v="32"/>
    <x v="6"/>
    <n v="0"/>
    <n v="1300"/>
    <n v="0"/>
  </r>
  <r>
    <x v="2"/>
    <x v="0"/>
    <x v="7"/>
    <x v="32"/>
    <x v="7"/>
    <n v="0"/>
    <n v="1453"/>
    <n v="0"/>
  </r>
  <r>
    <x v="2"/>
    <x v="0"/>
    <x v="7"/>
    <x v="32"/>
    <x v="8"/>
    <n v="0"/>
    <n v="1360"/>
    <n v="0"/>
  </r>
  <r>
    <x v="2"/>
    <x v="0"/>
    <x v="7"/>
    <x v="32"/>
    <x v="9"/>
    <n v="0"/>
    <n v="1403"/>
    <n v="0"/>
  </r>
  <r>
    <x v="2"/>
    <x v="0"/>
    <x v="7"/>
    <x v="32"/>
    <x v="10"/>
    <n v="0"/>
    <n v="1441"/>
    <n v="0"/>
  </r>
  <r>
    <x v="2"/>
    <x v="0"/>
    <x v="7"/>
    <x v="32"/>
    <x v="11"/>
    <n v="0"/>
    <n v="1453"/>
    <n v="0"/>
  </r>
  <r>
    <x v="2"/>
    <x v="0"/>
    <x v="1"/>
    <x v="32"/>
    <x v="0"/>
    <n v="156103.17210000003"/>
    <n v="1058.25"/>
    <n v="3.9970000006735673"/>
  </r>
  <r>
    <x v="2"/>
    <x v="0"/>
    <x v="1"/>
    <x v="32"/>
    <x v="1"/>
    <n v="169512.20250000001"/>
    <n v="1068.5"/>
    <n v="4.2987000010647263"/>
  </r>
  <r>
    <x v="2"/>
    <x v="0"/>
    <x v="1"/>
    <x v="32"/>
    <x v="2"/>
    <n v="184196.67679999999"/>
    <n v="1198"/>
    <n v="4.1661573607926696"/>
  </r>
  <r>
    <x v="2"/>
    <x v="0"/>
    <x v="1"/>
    <x v="32"/>
    <x v="3"/>
    <n v="169770.75140000001"/>
    <n v="1132"/>
    <n v="4.0637514850467147"/>
  </r>
  <r>
    <x v="2"/>
    <x v="0"/>
    <x v="1"/>
    <x v="32"/>
    <x v="4"/>
    <n v="198910.2115"/>
    <n v="1182"/>
    <n v="4.5598473061901492"/>
  </r>
  <r>
    <x v="2"/>
    <x v="0"/>
    <x v="1"/>
    <x v="32"/>
    <x v="5"/>
    <n v="213991.9688"/>
    <n v="1280"/>
    <n v="4.5299999998766145"/>
  </r>
  <r>
    <x v="2"/>
    <x v="0"/>
    <x v="1"/>
    <x v="32"/>
    <x v="6"/>
    <n v="0"/>
    <n v="1300"/>
    <n v="0"/>
  </r>
  <r>
    <x v="2"/>
    <x v="0"/>
    <x v="1"/>
    <x v="32"/>
    <x v="7"/>
    <n v="0"/>
    <n v="1453"/>
    <n v="0"/>
  </r>
  <r>
    <x v="2"/>
    <x v="0"/>
    <x v="1"/>
    <x v="32"/>
    <x v="8"/>
    <n v="0"/>
    <n v="1360"/>
    <n v="0"/>
  </r>
  <r>
    <x v="2"/>
    <x v="0"/>
    <x v="1"/>
    <x v="32"/>
    <x v="9"/>
    <n v="0"/>
    <n v="1403"/>
    <n v="0"/>
  </r>
  <r>
    <x v="2"/>
    <x v="0"/>
    <x v="1"/>
    <x v="32"/>
    <x v="10"/>
    <n v="0"/>
    <n v="1441"/>
    <n v="0"/>
  </r>
  <r>
    <x v="2"/>
    <x v="0"/>
    <x v="1"/>
    <x v="32"/>
    <x v="11"/>
    <n v="0"/>
    <n v="1453"/>
    <n v="0"/>
  </r>
  <r>
    <x v="2"/>
    <x v="0"/>
    <x v="2"/>
    <x v="32"/>
    <x v="0"/>
    <n v="170164.4208332265"/>
    <n v="1058.25"/>
    <n v="4.3570363179379843"/>
  </r>
  <r>
    <x v="2"/>
    <x v="0"/>
    <x v="2"/>
    <x v="32"/>
    <x v="1"/>
    <n v="185813.84411466756"/>
    <n v="1068.5"/>
    <n v="4.7120971830541958"/>
  </r>
  <r>
    <x v="2"/>
    <x v="0"/>
    <x v="2"/>
    <x v="32"/>
    <x v="2"/>
    <n v="193434.74290331369"/>
    <n v="1198"/>
    <n v="4.3751037856926098"/>
  </r>
  <r>
    <x v="2"/>
    <x v="0"/>
    <x v="2"/>
    <x v="32"/>
    <x v="3"/>
    <n v="171458.97485132667"/>
    <n v="1132"/>
    <n v="4.1041619827375406"/>
  </r>
  <r>
    <x v="2"/>
    <x v="0"/>
    <x v="2"/>
    <x v="32"/>
    <x v="4"/>
    <n v="210272.47054468628"/>
    <n v="1182"/>
    <n v="4.8203174243728313"/>
  </r>
  <r>
    <x v="2"/>
    <x v="0"/>
    <x v="2"/>
    <x v="32"/>
    <x v="5"/>
    <n v="222431.36795746224"/>
    <n v="1280"/>
    <n v="4.7086537988796673"/>
  </r>
  <r>
    <x v="2"/>
    <x v="0"/>
    <x v="2"/>
    <x v="32"/>
    <x v="6"/>
    <n v="226723.15355034417"/>
    <n v="1300"/>
    <n v="4.7256681241268819"/>
  </r>
  <r>
    <x v="2"/>
    <x v="0"/>
    <x v="2"/>
    <x v="32"/>
    <x v="7"/>
    <n v="256412.32301595464"/>
    <n v="1453"/>
    <n v="4.7817181763795071"/>
  </r>
  <r>
    <x v="2"/>
    <x v="0"/>
    <x v="2"/>
    <x v="32"/>
    <x v="8"/>
    <n v="228116.75668091731"/>
    <n v="1360"/>
    <n v="4.5449486111694357"/>
  </r>
  <r>
    <x v="2"/>
    <x v="0"/>
    <x v="2"/>
    <x v="32"/>
    <x v="9"/>
    <n v="204205.93534939364"/>
    <n v="1403"/>
    <n v="3.9438590670484173"/>
  </r>
  <r>
    <x v="2"/>
    <x v="0"/>
    <x v="2"/>
    <x v="32"/>
    <x v="10"/>
    <n v="199521.31380713472"/>
    <n v="1441"/>
    <n v="3.7517683235600776"/>
  </r>
  <r>
    <x v="2"/>
    <x v="0"/>
    <x v="2"/>
    <x v="32"/>
    <x v="11"/>
    <n v="198772.05083038876"/>
    <n v="1453"/>
    <n v="3.7068106447940119"/>
  </r>
  <r>
    <x v="2"/>
    <x v="0"/>
    <x v="3"/>
    <x v="32"/>
    <x v="0"/>
    <n v="39055.084331671671"/>
    <n v="1058.25"/>
    <n v="0.99999999999998646"/>
  </r>
  <r>
    <x v="2"/>
    <x v="0"/>
    <x v="3"/>
    <x v="32"/>
    <x v="1"/>
    <n v="200329.98974108748"/>
    <n v="1068.5"/>
    <n v="5.0802155503425146"/>
  </r>
  <r>
    <x v="2"/>
    <x v="0"/>
    <x v="3"/>
    <x v="32"/>
    <x v="2"/>
    <n v="183218.38285506662"/>
    <n v="1198"/>
    <n v="4.1440303246782868"/>
  </r>
  <r>
    <x v="2"/>
    <x v="0"/>
    <x v="3"/>
    <x v="32"/>
    <x v="3"/>
    <n v="232268.39090725878"/>
    <n v="1132"/>
    <n v="5.5597387105561449"/>
  </r>
  <r>
    <x v="2"/>
    <x v="0"/>
    <x v="3"/>
    <x v="32"/>
    <x v="4"/>
    <n v="0"/>
    <n v="1182"/>
    <n v="0"/>
  </r>
  <r>
    <x v="2"/>
    <x v="0"/>
    <x v="3"/>
    <x v="32"/>
    <x v="5"/>
    <n v="213991.10813724331"/>
    <n v="1280"/>
    <n v="4.5299817804905809"/>
  </r>
  <r>
    <x v="2"/>
    <x v="0"/>
    <x v="3"/>
    <x v="32"/>
    <x v="6"/>
    <n v="222609.94969455636"/>
    <n v="1300"/>
    <n v="4.6399352113433796"/>
  </r>
  <r>
    <x v="2"/>
    <x v="0"/>
    <x v="3"/>
    <x v="32"/>
    <x v="7"/>
    <n v="251295.53109064617"/>
    <n v="1453"/>
    <n v="4.6862974233274901"/>
  </r>
  <r>
    <x v="2"/>
    <x v="0"/>
    <x v="3"/>
    <x v="32"/>
    <x v="8"/>
    <n v="211218.4827277092"/>
    <n v="1360"/>
    <n v="4.2082710787853426"/>
  </r>
  <r>
    <x v="2"/>
    <x v="0"/>
    <x v="3"/>
    <x v="32"/>
    <x v="9"/>
    <n v="181008.40389944287"/>
    <n v="1403"/>
    <n v="3.4958417526373808"/>
  </r>
  <r>
    <x v="2"/>
    <x v="0"/>
    <x v="3"/>
    <x v="32"/>
    <x v="10"/>
    <n v="169730.75362063115"/>
    <n v="1441"/>
    <n v="3.1915911779901927"/>
  </r>
  <r>
    <x v="2"/>
    <x v="0"/>
    <x v="3"/>
    <x v="32"/>
    <x v="11"/>
    <n v="85797.552614478758"/>
    <n v="1453"/>
    <n v="1.600000000000011"/>
  </r>
  <r>
    <x v="2"/>
    <x v="0"/>
    <x v="5"/>
    <x v="32"/>
    <x v="0"/>
    <n v="0"/>
    <n v="1058.25"/>
    <n v="0"/>
  </r>
  <r>
    <x v="2"/>
    <x v="0"/>
    <x v="5"/>
    <x v="32"/>
    <x v="1"/>
    <n v="0"/>
    <n v="1068.5"/>
    <n v="0"/>
  </r>
  <r>
    <x v="2"/>
    <x v="0"/>
    <x v="5"/>
    <x v="32"/>
    <x v="2"/>
    <n v="0"/>
    <n v="1198"/>
    <n v="0"/>
  </r>
  <r>
    <x v="2"/>
    <x v="0"/>
    <x v="5"/>
    <x v="32"/>
    <x v="3"/>
    <n v="219955.51548309234"/>
    <n v="1132"/>
    <n v="5.2650091097413387"/>
  </r>
  <r>
    <x v="2"/>
    <x v="0"/>
    <x v="5"/>
    <x v="32"/>
    <x v="4"/>
    <n v="0"/>
    <n v="1182"/>
    <n v="0"/>
  </r>
  <r>
    <x v="2"/>
    <x v="0"/>
    <x v="5"/>
    <x v="32"/>
    <x v="5"/>
    <n v="0"/>
    <n v="1280"/>
    <n v="0"/>
  </r>
  <r>
    <x v="2"/>
    <x v="0"/>
    <x v="5"/>
    <x v="32"/>
    <x v="6"/>
    <n v="0"/>
    <n v="1300"/>
    <n v="0"/>
  </r>
  <r>
    <x v="2"/>
    <x v="0"/>
    <x v="5"/>
    <x v="32"/>
    <x v="7"/>
    <n v="0"/>
    <n v="1453"/>
    <n v="0"/>
  </r>
  <r>
    <x v="2"/>
    <x v="0"/>
    <x v="5"/>
    <x v="32"/>
    <x v="8"/>
    <n v="0"/>
    <n v="1360"/>
    <n v="0"/>
  </r>
  <r>
    <x v="2"/>
    <x v="0"/>
    <x v="5"/>
    <x v="32"/>
    <x v="9"/>
    <n v="0"/>
    <n v="1403"/>
    <n v="0"/>
  </r>
  <r>
    <x v="2"/>
    <x v="0"/>
    <x v="5"/>
    <x v="32"/>
    <x v="10"/>
    <n v="254734.22004889298"/>
    <n v="1441"/>
    <n v="4.7899833830787655"/>
  </r>
  <r>
    <x v="2"/>
    <x v="0"/>
    <x v="5"/>
    <x v="32"/>
    <x v="11"/>
    <n v="256096.79434862096"/>
    <n v="1453"/>
    <n v="4.7758340240657189"/>
  </r>
  <r>
    <x v="2"/>
    <x v="0"/>
    <x v="4"/>
    <x v="32"/>
    <x v="0"/>
    <n v="44657.991572818813"/>
    <n v="1058.25"/>
    <n v="1.1434616602940699"/>
  </r>
  <r>
    <x v="2"/>
    <x v="0"/>
    <x v="4"/>
    <x v="32"/>
    <x v="1"/>
    <n v="72701.73935775939"/>
    <n v="1068.5"/>
    <n v="1.8436605887095814"/>
  </r>
  <r>
    <x v="2"/>
    <x v="0"/>
    <x v="4"/>
    <x v="32"/>
    <x v="2"/>
    <n v="150691.50910230418"/>
    <n v="1198"/>
    <n v="3.4083380371579008"/>
  </r>
  <r>
    <x v="2"/>
    <x v="0"/>
    <x v="4"/>
    <x v="32"/>
    <x v="3"/>
    <n v="142385.90235275266"/>
    <n v="1132"/>
    <n v="3.4082485785340944"/>
  </r>
  <r>
    <x v="2"/>
    <x v="0"/>
    <x v="4"/>
    <x v="32"/>
    <x v="4"/>
    <n v="142843.16503999932"/>
    <n v="1182"/>
    <n v="3.2745579847483883"/>
  </r>
  <r>
    <x v="2"/>
    <x v="0"/>
    <x v="4"/>
    <x v="32"/>
    <x v="5"/>
    <n v="160565.1024"/>
    <n v="1280"/>
    <n v="3.3990056633012702"/>
  </r>
  <r>
    <x v="2"/>
    <x v="0"/>
    <x v="4"/>
    <x v="32"/>
    <x v="6"/>
    <n v="163086.56639697001"/>
    <n v="1300"/>
    <n v="3.3992690037470306"/>
  </r>
  <r>
    <x v="2"/>
    <x v="0"/>
    <x v="4"/>
    <x v="32"/>
    <x v="7"/>
    <n v="182281.17480000001"/>
    <n v="1453"/>
    <n v="3.3992797089503997"/>
  </r>
  <r>
    <x v="2"/>
    <x v="0"/>
    <x v="4"/>
    <x v="32"/>
    <x v="8"/>
    <n v="0"/>
    <n v="1360"/>
    <n v="0"/>
  </r>
  <r>
    <x v="2"/>
    <x v="0"/>
    <x v="4"/>
    <x v="32"/>
    <x v="9"/>
    <n v="175970.4332"/>
    <n v="1403"/>
    <n v="3.3985426883935994"/>
  </r>
  <r>
    <x v="2"/>
    <x v="0"/>
    <x v="4"/>
    <x v="32"/>
    <x v="10"/>
    <n v="180660.61970000001"/>
    <n v="1441"/>
    <n v="3.3971147110647997"/>
  </r>
  <r>
    <x v="2"/>
    <x v="0"/>
    <x v="4"/>
    <x v="32"/>
    <x v="11"/>
    <n v="171035.08589343747"/>
    <n v="1453"/>
    <n v="3.1895564510929995"/>
  </r>
  <r>
    <x v="2"/>
    <x v="0"/>
    <x v="6"/>
    <x v="32"/>
    <x v="0"/>
    <n v="116113.18233873678"/>
    <n v="1058.25"/>
    <n v="2.9730618772361312"/>
  </r>
  <r>
    <x v="2"/>
    <x v="0"/>
    <x v="6"/>
    <x v="32"/>
    <x v="1"/>
    <n v="128203.92063180935"/>
    <n v="1068.5"/>
    <n v="3.2511535195022958"/>
  </r>
  <r>
    <x v="2"/>
    <x v="0"/>
    <x v="6"/>
    <x v="32"/>
    <x v="2"/>
    <n v="147532.36088571342"/>
    <n v="1198"/>
    <n v="3.3368844755354217"/>
  </r>
  <r>
    <x v="2"/>
    <x v="0"/>
    <x v="6"/>
    <x v="32"/>
    <x v="3"/>
    <n v="139445.98093288683"/>
    <n v="1132"/>
    <n v="3.3378765625220344"/>
  </r>
  <r>
    <x v="2"/>
    <x v="0"/>
    <x v="6"/>
    <x v="32"/>
    <x v="4"/>
    <n v="148235.74361196611"/>
    <n v="1182"/>
    <n v="3.3981782588880169"/>
  </r>
  <r>
    <x v="2"/>
    <x v="0"/>
    <x v="6"/>
    <x v="32"/>
    <x v="5"/>
    <n v="160565.1024"/>
    <n v="1280"/>
    <n v="3.3990056633012702"/>
  </r>
  <r>
    <x v="2"/>
    <x v="0"/>
    <x v="6"/>
    <x v="32"/>
    <x v="6"/>
    <n v="163085.9539937884"/>
    <n v="1300"/>
    <n v="3.3992562392183574"/>
  </r>
  <r>
    <x v="2"/>
    <x v="0"/>
    <x v="6"/>
    <x v="32"/>
    <x v="7"/>
    <n v="182280.47242174976"/>
    <n v="1453"/>
    <n v="3.3992666106140699"/>
  </r>
  <r>
    <x v="2"/>
    <x v="0"/>
    <x v="6"/>
    <x v="32"/>
    <x v="8"/>
    <n v="221317.74293843543"/>
    <n v="1360"/>
    <n v="4.4094865411495716"/>
  </r>
  <r>
    <x v="2"/>
    <x v="0"/>
    <x v="6"/>
    <x v="32"/>
    <x v="9"/>
    <n v="167246.52612401795"/>
    <n v="1403"/>
    <n v="3.2300565963374033"/>
  </r>
  <r>
    <x v="2"/>
    <x v="0"/>
    <x v="6"/>
    <x v="32"/>
    <x v="10"/>
    <n v="174216.15085175447"/>
    <n v="1441"/>
    <n v="3.2759339027307646"/>
  </r>
  <r>
    <x v="2"/>
    <x v="0"/>
    <x v="6"/>
    <x v="32"/>
    <x v="11"/>
    <n v="170856.7358965094"/>
    <n v="1453"/>
    <n v="3.1862304821534528"/>
  </r>
  <r>
    <x v="2"/>
    <x v="0"/>
    <x v="9"/>
    <x v="32"/>
    <x v="0"/>
    <n v="116374.11925370722"/>
    <n v="1058.25"/>
    <n v="2.979743130635931"/>
  </r>
  <r>
    <x v="2"/>
    <x v="0"/>
    <x v="9"/>
    <x v="32"/>
    <x v="1"/>
    <n v="120859.71625727734"/>
    <n v="1068.5"/>
    <n v="3.0649101052405983"/>
  </r>
  <r>
    <x v="2"/>
    <x v="0"/>
    <x v="9"/>
    <x v="32"/>
    <x v="2"/>
    <n v="137049.33600340289"/>
    <n v="1198"/>
    <n v="3.099779593756085"/>
  </r>
  <r>
    <x v="2"/>
    <x v="0"/>
    <x v="9"/>
    <x v="32"/>
    <x v="3"/>
    <n v="129492.91982046937"/>
    <n v="1132"/>
    <n v="3.0996331281094132"/>
  </r>
  <r>
    <x v="2"/>
    <x v="0"/>
    <x v="9"/>
    <x v="32"/>
    <x v="4"/>
    <n v="148234.04020557521"/>
    <n v="1182"/>
    <n v="3.3981392097462741"/>
  </r>
  <r>
    <x v="2"/>
    <x v="0"/>
    <x v="9"/>
    <x v="32"/>
    <x v="5"/>
    <n v="160565.1024"/>
    <n v="1280"/>
    <n v="3.3990056633012702"/>
  </r>
  <r>
    <x v="2"/>
    <x v="0"/>
    <x v="9"/>
    <x v="32"/>
    <x v="6"/>
    <n v="163081.59319628586"/>
    <n v="1300"/>
    <n v="3.3991653456266313"/>
  </r>
  <r>
    <x v="2"/>
    <x v="0"/>
    <x v="9"/>
    <x v="32"/>
    <x v="7"/>
    <n v="182278.70742670674"/>
    <n v="1453"/>
    <n v="3.3992336960147287"/>
  </r>
  <r>
    <x v="2"/>
    <x v="0"/>
    <x v="9"/>
    <x v="32"/>
    <x v="8"/>
    <n v="213456.25454477203"/>
    <n v="1360"/>
    <n v="4.2528559574240488"/>
  </r>
  <r>
    <x v="2"/>
    <x v="0"/>
    <x v="9"/>
    <x v="32"/>
    <x v="9"/>
    <n v="156556.84918576974"/>
    <n v="1403"/>
    <n v="3.0236053037018795"/>
  </r>
  <r>
    <x v="2"/>
    <x v="0"/>
    <x v="9"/>
    <x v="32"/>
    <x v="10"/>
    <n v="163739.95668173875"/>
    <n v="1441"/>
    <n v="3.0789411469767467"/>
  </r>
  <r>
    <x v="2"/>
    <x v="0"/>
    <x v="9"/>
    <x v="32"/>
    <x v="11"/>
    <n v="164759.84494579121"/>
    <n v="1453"/>
    <n v="3.0725323028477765"/>
  </r>
  <r>
    <x v="2"/>
    <x v="0"/>
    <x v="10"/>
    <x v="32"/>
    <x v="0"/>
    <n v="150790.02889141385"/>
    <n v="1058.25"/>
    <n v="3.8609577081140447"/>
  </r>
  <r>
    <x v="2"/>
    <x v="0"/>
    <x v="10"/>
    <x v="32"/>
    <x v="1"/>
    <n v="158673.30715744107"/>
    <n v="1068.5"/>
    <n v="4.0238338927053672"/>
  </r>
  <r>
    <x v="2"/>
    <x v="0"/>
    <x v="10"/>
    <x v="32"/>
    <x v="2"/>
    <n v="176751.24062266125"/>
    <n v="1198"/>
    <n v="3.9977566096313883"/>
  </r>
  <r>
    <x v="2"/>
    <x v="0"/>
    <x v="10"/>
    <x v="32"/>
    <x v="3"/>
    <n v="160661.25369691057"/>
    <n v="1132"/>
    <n v="3.8457001745960779"/>
  </r>
  <r>
    <x v="2"/>
    <x v="0"/>
    <x v="10"/>
    <x v="32"/>
    <x v="4"/>
    <n v="197903.16684255694"/>
    <n v="1182"/>
    <n v="4.5367616645138034"/>
  </r>
  <r>
    <x v="2"/>
    <x v="0"/>
    <x v="10"/>
    <x v="32"/>
    <x v="5"/>
    <n v="208620.68899534459"/>
    <n v="1280"/>
    <n v="4.4162952769803674"/>
  </r>
  <r>
    <x v="2"/>
    <x v="0"/>
    <x v="10"/>
    <x v="32"/>
    <x v="6"/>
    <n v="219611.35719628248"/>
    <n v="1300"/>
    <n v="4.5774345237671881"/>
  </r>
  <r>
    <x v="2"/>
    <x v="0"/>
    <x v="10"/>
    <x v="32"/>
    <x v="7"/>
    <n v="248623.40159451769"/>
    <n v="1453"/>
    <n v="4.6364660812492771"/>
  </r>
  <r>
    <x v="2"/>
    <x v="0"/>
    <x v="10"/>
    <x v="32"/>
    <x v="8"/>
    <n v="228074.47055861863"/>
    <n v="1360"/>
    <n v="4.5441061116722077"/>
  </r>
  <r>
    <x v="2"/>
    <x v="0"/>
    <x v="10"/>
    <x v="32"/>
    <x v="9"/>
    <n v="191176.61604193508"/>
    <n v="1403"/>
    <n v="3.6922219194783974"/>
  </r>
  <r>
    <x v="2"/>
    <x v="0"/>
    <x v="10"/>
    <x v="32"/>
    <x v="10"/>
    <n v="191852.40084312091"/>
    <n v="1441"/>
    <n v="3.6075632550111685"/>
  </r>
  <r>
    <x v="2"/>
    <x v="0"/>
    <x v="10"/>
    <x v="32"/>
    <x v="11"/>
    <n v="192969.47650777973"/>
    <n v="1453"/>
    <n v="3.598601044015636"/>
  </r>
  <r>
    <x v="2"/>
    <x v="1"/>
    <x v="11"/>
    <x v="32"/>
    <x v="0"/>
    <n v="116350.27356291776"/>
    <n v="1058.25"/>
    <n v="2.979132565041271"/>
  </r>
  <r>
    <x v="2"/>
    <x v="1"/>
    <x v="11"/>
    <x v="32"/>
    <x v="1"/>
    <n v="124074.12144735602"/>
    <n v="1068.5"/>
    <n v="3.1464249660602119"/>
  </r>
  <r>
    <x v="2"/>
    <x v="1"/>
    <x v="11"/>
    <x v="32"/>
    <x v="2"/>
    <n v="142589.68475225868"/>
    <n v="1198"/>
    <n v="3.2250911092644037"/>
  </r>
  <r>
    <x v="2"/>
    <x v="1"/>
    <x v="11"/>
    <x v="32"/>
    <x v="3"/>
    <n v="134831.6266752251"/>
    <n v="1132"/>
    <n v="3.2274241505931758"/>
  </r>
  <r>
    <x v="2"/>
    <x v="1"/>
    <x v="11"/>
    <x v="32"/>
    <x v="4"/>
    <n v="148235.33677564128"/>
    <n v="1182"/>
    <n v="3.3981689325115285"/>
  </r>
  <r>
    <x v="2"/>
    <x v="1"/>
    <x v="11"/>
    <x v="32"/>
    <x v="5"/>
    <n v="160565.10240000003"/>
    <n v="1280"/>
    <n v="3.3990056633012702"/>
  </r>
  <r>
    <x v="2"/>
    <x v="1"/>
    <x v="11"/>
    <x v="32"/>
    <x v="6"/>
    <n v="163084.78394400302"/>
    <n v="1300"/>
    <n v="3.3992318514710633"/>
  </r>
  <r>
    <x v="2"/>
    <x v="1"/>
    <x v="11"/>
    <x v="32"/>
    <x v="7"/>
    <n v="182280.17213777747"/>
    <n v="1453"/>
    <n v="3.3992610107532233"/>
  </r>
  <r>
    <x v="2"/>
    <x v="1"/>
    <x v="11"/>
    <x v="32"/>
    <x v="8"/>
    <n v="213982.30871659477"/>
    <n v="1360"/>
    <n v="4.2633369462493018"/>
  </r>
  <r>
    <x v="2"/>
    <x v="1"/>
    <x v="11"/>
    <x v="32"/>
    <x v="9"/>
    <n v="161493.64718682197"/>
    <n v="1403"/>
    <n v="3.1189504048387455"/>
  </r>
  <r>
    <x v="2"/>
    <x v="1"/>
    <x v="11"/>
    <x v="32"/>
    <x v="10"/>
    <n v="168024.07400181249"/>
    <n v="1441"/>
    <n v="3.1594990349996999"/>
  </r>
  <r>
    <x v="2"/>
    <x v="1"/>
    <x v="11"/>
    <x v="32"/>
    <x v="11"/>
    <n v="167745.49948742118"/>
    <n v="1453"/>
    <n v="3.128210432596688"/>
  </r>
  <r>
    <x v="2"/>
    <x v="1"/>
    <x v="12"/>
    <x v="32"/>
    <x v="0"/>
    <n v="44657.991572818813"/>
    <n v="1058.25"/>
    <n v="1.1434616602940699"/>
  </r>
  <r>
    <x v="2"/>
    <x v="1"/>
    <x v="12"/>
    <x v="32"/>
    <x v="1"/>
    <n v="45090.700000000012"/>
    <n v="1068.5"/>
    <n v="1.1434657168000002"/>
  </r>
  <r>
    <x v="2"/>
    <x v="1"/>
    <x v="12"/>
    <x v="32"/>
    <x v="2"/>
    <n v="151618.88"/>
    <n v="1198"/>
    <n v="3.4293132966400002"/>
  </r>
  <r>
    <x v="2"/>
    <x v="1"/>
    <x v="12"/>
    <x v="32"/>
    <x v="3"/>
    <n v="143254.99923007411"/>
    <n v="1132"/>
    <n v="3.4290518894503736"/>
  </r>
  <r>
    <x v="2"/>
    <x v="1"/>
    <x v="12"/>
    <x v="32"/>
    <x v="4"/>
    <n v="138530.4"/>
    <n v="1182"/>
    <n v="3.1756915167999993"/>
  </r>
  <r>
    <x v="2"/>
    <x v="1"/>
    <x v="12"/>
    <x v="32"/>
    <x v="5"/>
    <n v="0"/>
    <n v="1280"/>
    <n v="0"/>
  </r>
  <r>
    <x v="2"/>
    <x v="1"/>
    <x v="12"/>
    <x v="32"/>
    <x v="6"/>
    <n v="0"/>
    <n v="1300"/>
    <n v="0"/>
  </r>
  <r>
    <x v="2"/>
    <x v="1"/>
    <x v="12"/>
    <x v="32"/>
    <x v="7"/>
    <n v="0"/>
    <n v="1453"/>
    <n v="0"/>
  </r>
  <r>
    <x v="2"/>
    <x v="1"/>
    <x v="12"/>
    <x v="32"/>
    <x v="8"/>
    <n v="0"/>
    <n v="1360"/>
    <n v="0"/>
  </r>
  <r>
    <x v="2"/>
    <x v="1"/>
    <x v="12"/>
    <x v="32"/>
    <x v="9"/>
    <n v="0"/>
    <n v="1403"/>
    <n v="0"/>
  </r>
  <r>
    <x v="2"/>
    <x v="1"/>
    <x v="12"/>
    <x v="32"/>
    <x v="10"/>
    <n v="0"/>
    <n v="1441"/>
    <n v="0"/>
  </r>
  <r>
    <x v="2"/>
    <x v="1"/>
    <x v="12"/>
    <x v="32"/>
    <x v="11"/>
    <n v="164915.49999999997"/>
    <n v="1453"/>
    <n v="3.0754350439999993"/>
  </r>
  <r>
    <x v="2"/>
    <x v="1"/>
    <x v="13"/>
    <x v="32"/>
    <x v="0"/>
    <n v="0"/>
    <n v="1058.25"/>
    <n v="0"/>
  </r>
  <r>
    <x v="2"/>
    <x v="1"/>
    <x v="13"/>
    <x v="32"/>
    <x v="1"/>
    <n v="0"/>
    <n v="1068.5"/>
    <n v="0"/>
  </r>
  <r>
    <x v="2"/>
    <x v="1"/>
    <x v="13"/>
    <x v="32"/>
    <x v="2"/>
    <n v="0"/>
    <n v="1198"/>
    <n v="0"/>
  </r>
  <r>
    <x v="2"/>
    <x v="1"/>
    <x v="13"/>
    <x v="32"/>
    <x v="3"/>
    <n v="0"/>
    <n v="1132"/>
    <n v="0"/>
  </r>
  <r>
    <x v="2"/>
    <x v="1"/>
    <x v="13"/>
    <x v="32"/>
    <x v="4"/>
    <n v="0"/>
    <n v="1182"/>
    <n v="0"/>
  </r>
  <r>
    <x v="2"/>
    <x v="1"/>
    <x v="13"/>
    <x v="32"/>
    <x v="5"/>
    <n v="0"/>
    <n v="1280"/>
    <n v="0"/>
  </r>
  <r>
    <x v="2"/>
    <x v="1"/>
    <x v="13"/>
    <x v="32"/>
    <x v="6"/>
    <n v="0"/>
    <n v="1300"/>
    <n v="0"/>
  </r>
  <r>
    <x v="2"/>
    <x v="1"/>
    <x v="13"/>
    <x v="32"/>
    <x v="7"/>
    <n v="0"/>
    <n v="1453"/>
    <n v="0"/>
  </r>
  <r>
    <x v="2"/>
    <x v="1"/>
    <x v="13"/>
    <x v="32"/>
    <x v="8"/>
    <n v="0"/>
    <n v="1360"/>
    <n v="0"/>
  </r>
  <r>
    <x v="2"/>
    <x v="1"/>
    <x v="13"/>
    <x v="32"/>
    <x v="9"/>
    <n v="0"/>
    <n v="1403"/>
    <n v="0"/>
  </r>
  <r>
    <x v="2"/>
    <x v="1"/>
    <x v="13"/>
    <x v="32"/>
    <x v="10"/>
    <n v="0"/>
    <n v="1441"/>
    <n v="0"/>
  </r>
  <r>
    <x v="2"/>
    <x v="1"/>
    <x v="13"/>
    <x v="32"/>
    <x v="11"/>
    <n v="0"/>
    <n v="1453"/>
    <n v="0"/>
  </r>
  <r>
    <x v="2"/>
    <x v="1"/>
    <x v="14"/>
    <x v="32"/>
    <x v="0"/>
    <n v="0"/>
    <n v="1058.25"/>
    <n v="0"/>
  </r>
  <r>
    <x v="2"/>
    <x v="1"/>
    <x v="14"/>
    <x v="32"/>
    <x v="1"/>
    <n v="0"/>
    <n v="1068.5"/>
    <n v="0"/>
  </r>
  <r>
    <x v="2"/>
    <x v="1"/>
    <x v="14"/>
    <x v="32"/>
    <x v="2"/>
    <n v="0"/>
    <n v="1198"/>
    <n v="0"/>
  </r>
  <r>
    <x v="2"/>
    <x v="1"/>
    <x v="14"/>
    <x v="32"/>
    <x v="3"/>
    <n v="0"/>
    <n v="1132"/>
    <n v="0"/>
  </r>
  <r>
    <x v="2"/>
    <x v="1"/>
    <x v="14"/>
    <x v="32"/>
    <x v="4"/>
    <n v="0"/>
    <n v="1182"/>
    <n v="0"/>
  </r>
  <r>
    <x v="2"/>
    <x v="1"/>
    <x v="14"/>
    <x v="32"/>
    <x v="5"/>
    <n v="0"/>
    <n v="1280"/>
    <n v="0"/>
  </r>
  <r>
    <x v="2"/>
    <x v="1"/>
    <x v="14"/>
    <x v="32"/>
    <x v="6"/>
    <n v="0"/>
    <n v="1300"/>
    <n v="0"/>
  </r>
  <r>
    <x v="2"/>
    <x v="1"/>
    <x v="14"/>
    <x v="32"/>
    <x v="7"/>
    <n v="0"/>
    <n v="1453"/>
    <n v="0"/>
  </r>
  <r>
    <x v="2"/>
    <x v="1"/>
    <x v="14"/>
    <x v="32"/>
    <x v="8"/>
    <n v="0"/>
    <n v="1360"/>
    <n v="0"/>
  </r>
  <r>
    <x v="2"/>
    <x v="1"/>
    <x v="14"/>
    <x v="32"/>
    <x v="9"/>
    <n v="0"/>
    <n v="1403"/>
    <n v="0"/>
  </r>
  <r>
    <x v="2"/>
    <x v="1"/>
    <x v="14"/>
    <x v="32"/>
    <x v="10"/>
    <n v="0"/>
    <n v="1441"/>
    <n v="0"/>
  </r>
  <r>
    <x v="2"/>
    <x v="1"/>
    <x v="14"/>
    <x v="32"/>
    <x v="11"/>
    <n v="0"/>
    <n v="1453"/>
    <n v="0"/>
  </r>
  <r>
    <x v="2"/>
    <x v="1"/>
    <x v="15"/>
    <x v="32"/>
    <x v="0"/>
    <n v="169781.03917354514"/>
    <n v="1058.25"/>
    <n v="4.3472198838874121"/>
  </r>
  <r>
    <x v="2"/>
    <x v="1"/>
    <x v="15"/>
    <x v="32"/>
    <x v="1"/>
    <n v="185334.09328748332"/>
    <n v="1068.5"/>
    <n v="4.6999310684564701"/>
  </r>
  <r>
    <x v="2"/>
    <x v="1"/>
    <x v="15"/>
    <x v="32"/>
    <x v="2"/>
    <n v="193151.88655464313"/>
    <n v="1198"/>
    <n v="4.3687061455205214"/>
  </r>
  <r>
    <x v="2"/>
    <x v="1"/>
    <x v="15"/>
    <x v="32"/>
    <x v="3"/>
    <n v="171454.47010172883"/>
    <n v="1132"/>
    <n v="4.1040541538994342"/>
  </r>
  <r>
    <x v="2"/>
    <x v="1"/>
    <x v="15"/>
    <x v="32"/>
    <x v="4"/>
    <n v="209893.62540994131"/>
    <n v="1182"/>
    <n v="4.8116327220938322"/>
  </r>
  <r>
    <x v="2"/>
    <x v="1"/>
    <x v="15"/>
    <x v="32"/>
    <x v="5"/>
    <n v="222144.63813841739"/>
    <n v="1280"/>
    <n v="4.7025840099641227"/>
  </r>
  <r>
    <x v="2"/>
    <x v="1"/>
    <x v="15"/>
    <x v="32"/>
    <x v="6"/>
    <n v="226719.34113752272"/>
    <n v="1300"/>
    <n v="4.7255886607043589"/>
  </r>
  <r>
    <x v="2"/>
    <x v="1"/>
    <x v="15"/>
    <x v="32"/>
    <x v="7"/>
    <n v="256408.31413909051"/>
    <n v="1453"/>
    <n v="4.781643416636518"/>
  </r>
  <r>
    <x v="2"/>
    <x v="1"/>
    <x v="15"/>
    <x v="32"/>
    <x v="8"/>
    <n v="228099.57567559573"/>
    <n v="1360"/>
    <n v="4.5446063005588044"/>
  </r>
  <r>
    <x v="2"/>
    <x v="1"/>
    <x v="15"/>
    <x v="32"/>
    <x v="9"/>
    <n v="204168.86315909514"/>
    <n v="1403"/>
    <n v="3.9431430864203625"/>
  </r>
  <r>
    <x v="2"/>
    <x v="1"/>
    <x v="15"/>
    <x v="32"/>
    <x v="10"/>
    <n v="199489.5237337928"/>
    <n v="1441"/>
    <n v="3.751170547874402"/>
  </r>
  <r>
    <x v="2"/>
    <x v="1"/>
    <x v="15"/>
    <x v="32"/>
    <x v="11"/>
    <n v="198763.89767250899"/>
    <n v="1453"/>
    <n v="3.7066586002168633"/>
  </r>
  <r>
    <x v="2"/>
    <x v="1"/>
    <x v="16"/>
    <x v="32"/>
    <x v="0"/>
    <n v="0"/>
    <n v="1058.25"/>
    <n v="0"/>
  </r>
  <r>
    <x v="2"/>
    <x v="1"/>
    <x v="16"/>
    <x v="32"/>
    <x v="1"/>
    <n v="0"/>
    <n v="1068.5"/>
    <n v="0"/>
  </r>
  <r>
    <x v="2"/>
    <x v="1"/>
    <x v="16"/>
    <x v="32"/>
    <x v="2"/>
    <n v="0"/>
    <n v="1198"/>
    <n v="0"/>
  </r>
  <r>
    <x v="2"/>
    <x v="1"/>
    <x v="16"/>
    <x v="32"/>
    <x v="3"/>
    <n v="219955.51548309234"/>
    <n v="1132"/>
    <n v="5.2650091097413387"/>
  </r>
  <r>
    <x v="2"/>
    <x v="1"/>
    <x v="16"/>
    <x v="32"/>
    <x v="4"/>
    <n v="0"/>
    <n v="1182"/>
    <n v="0"/>
  </r>
  <r>
    <x v="2"/>
    <x v="1"/>
    <x v="16"/>
    <x v="32"/>
    <x v="5"/>
    <n v="0"/>
    <n v="1280"/>
    <n v="0"/>
  </r>
  <r>
    <x v="2"/>
    <x v="1"/>
    <x v="16"/>
    <x v="32"/>
    <x v="6"/>
    <n v="0"/>
    <n v="1300"/>
    <n v="0"/>
  </r>
  <r>
    <x v="2"/>
    <x v="1"/>
    <x v="16"/>
    <x v="32"/>
    <x v="7"/>
    <n v="0"/>
    <n v="1453"/>
    <n v="0"/>
  </r>
  <r>
    <x v="2"/>
    <x v="1"/>
    <x v="16"/>
    <x v="32"/>
    <x v="8"/>
    <n v="0"/>
    <n v="1360"/>
    <n v="0"/>
  </r>
  <r>
    <x v="2"/>
    <x v="1"/>
    <x v="16"/>
    <x v="32"/>
    <x v="9"/>
    <n v="0"/>
    <n v="1403"/>
    <n v="0"/>
  </r>
  <r>
    <x v="2"/>
    <x v="1"/>
    <x v="16"/>
    <x v="32"/>
    <x v="10"/>
    <n v="254734.22004889298"/>
    <n v="1441"/>
    <n v="4.7899833830787655"/>
  </r>
  <r>
    <x v="2"/>
    <x v="1"/>
    <x v="16"/>
    <x v="32"/>
    <x v="11"/>
    <n v="256096.79434862096"/>
    <n v="1453"/>
    <n v="4.7758340240657189"/>
  </r>
  <r>
    <x v="2"/>
    <x v="1"/>
    <x v="17"/>
    <x v="32"/>
    <x v="0"/>
    <n v="150790.02889141382"/>
    <n v="1058.25"/>
    <n v="3.8609577081140438"/>
  </r>
  <r>
    <x v="2"/>
    <x v="1"/>
    <x v="17"/>
    <x v="32"/>
    <x v="1"/>
    <n v="158673.30715744107"/>
    <n v="1068.5"/>
    <n v="4.0238338927053672"/>
  </r>
  <r>
    <x v="2"/>
    <x v="1"/>
    <x v="17"/>
    <x v="32"/>
    <x v="2"/>
    <n v="176751.24062266128"/>
    <n v="1198"/>
    <n v="3.9977566096313888"/>
  </r>
  <r>
    <x v="2"/>
    <x v="1"/>
    <x v="17"/>
    <x v="32"/>
    <x v="3"/>
    <n v="160661.25369691054"/>
    <n v="1132"/>
    <n v="3.8457001745960775"/>
  </r>
  <r>
    <x v="2"/>
    <x v="1"/>
    <x v="17"/>
    <x v="32"/>
    <x v="4"/>
    <n v="197903.16684255694"/>
    <n v="1182"/>
    <n v="4.5367616645138034"/>
  </r>
  <r>
    <x v="2"/>
    <x v="1"/>
    <x v="17"/>
    <x v="32"/>
    <x v="5"/>
    <n v="208620.68899534462"/>
    <n v="1280"/>
    <n v="4.4162952769803692"/>
  </r>
  <r>
    <x v="2"/>
    <x v="1"/>
    <x v="17"/>
    <x v="32"/>
    <x v="6"/>
    <n v="219611.35719628251"/>
    <n v="1300"/>
    <n v="4.577434523767189"/>
  </r>
  <r>
    <x v="2"/>
    <x v="1"/>
    <x v="17"/>
    <x v="32"/>
    <x v="7"/>
    <n v="248623.40159451767"/>
    <n v="1453"/>
    <n v="4.6364660812492771"/>
  </r>
  <r>
    <x v="2"/>
    <x v="1"/>
    <x v="17"/>
    <x v="32"/>
    <x v="8"/>
    <n v="228074.4705586186"/>
    <n v="1360"/>
    <n v="4.5441061116722068"/>
  </r>
  <r>
    <x v="2"/>
    <x v="1"/>
    <x v="17"/>
    <x v="32"/>
    <x v="9"/>
    <n v="191176.61604193508"/>
    <n v="1403"/>
    <n v="3.6922219194783974"/>
  </r>
  <r>
    <x v="2"/>
    <x v="1"/>
    <x v="17"/>
    <x v="32"/>
    <x v="10"/>
    <n v="191852.40084312085"/>
    <n v="1441"/>
    <n v="3.6075632550111676"/>
  </r>
  <r>
    <x v="2"/>
    <x v="1"/>
    <x v="17"/>
    <x v="32"/>
    <x v="11"/>
    <n v="192969.47650777976"/>
    <n v="1453"/>
    <n v="3.598601044015636"/>
  </r>
  <r>
    <x v="0"/>
    <x v="0"/>
    <x v="0"/>
    <x v="33"/>
    <x v="0"/>
    <n v="169587.86135182122"/>
    <n v="1399.5"/>
    <n v="3.2834662589590944"/>
  </r>
  <r>
    <x v="0"/>
    <x v="0"/>
    <x v="0"/>
    <x v="33"/>
    <x v="1"/>
    <n v="165257.54261286141"/>
    <n v="1400"/>
    <n v="3.1984823023091082"/>
  </r>
  <r>
    <x v="0"/>
    <x v="0"/>
    <x v="0"/>
    <x v="33"/>
    <x v="2"/>
    <n v="0"/>
    <n v="0"/>
    <e v="#DIV/0!"/>
  </r>
  <r>
    <x v="0"/>
    <x v="0"/>
    <x v="0"/>
    <x v="33"/>
    <x v="3"/>
    <n v="0"/>
    <n v="0"/>
    <e v="#DIV/0!"/>
  </r>
  <r>
    <x v="0"/>
    <x v="0"/>
    <x v="0"/>
    <x v="33"/>
    <x v="4"/>
    <n v="0"/>
    <n v="0"/>
    <e v="#DIV/0!"/>
  </r>
  <r>
    <x v="0"/>
    <x v="0"/>
    <x v="0"/>
    <x v="33"/>
    <x v="5"/>
    <n v="0"/>
    <n v="0"/>
    <e v="#DIV/0!"/>
  </r>
  <r>
    <x v="0"/>
    <x v="0"/>
    <x v="0"/>
    <x v="33"/>
    <x v="6"/>
    <n v="0"/>
    <n v="0"/>
    <e v="#DIV/0!"/>
  </r>
  <r>
    <x v="0"/>
    <x v="0"/>
    <x v="0"/>
    <x v="33"/>
    <x v="7"/>
    <n v="0"/>
    <n v="0"/>
    <e v="#DIV/0!"/>
  </r>
  <r>
    <x v="0"/>
    <x v="0"/>
    <x v="0"/>
    <x v="33"/>
    <x v="8"/>
    <n v="0"/>
    <n v="0"/>
    <e v="#DIV/0!"/>
  </r>
  <r>
    <x v="0"/>
    <x v="0"/>
    <x v="0"/>
    <x v="33"/>
    <x v="9"/>
    <n v="0"/>
    <n v="0"/>
    <e v="#DIV/0!"/>
  </r>
  <r>
    <x v="0"/>
    <x v="0"/>
    <x v="0"/>
    <x v="33"/>
    <x v="10"/>
    <n v="0"/>
    <n v="0"/>
    <e v="#DIV/0!"/>
  </r>
  <r>
    <x v="0"/>
    <x v="0"/>
    <x v="0"/>
    <x v="33"/>
    <x v="11"/>
    <n v="0"/>
    <n v="0"/>
    <e v="#DIV/0!"/>
  </r>
  <r>
    <x v="0"/>
    <x v="0"/>
    <x v="8"/>
    <x v="33"/>
    <x v="0"/>
    <n v="0"/>
    <n v="1399.5"/>
    <n v="0"/>
  </r>
  <r>
    <x v="0"/>
    <x v="0"/>
    <x v="8"/>
    <x v="33"/>
    <x v="1"/>
    <n v="0"/>
    <n v="1400"/>
    <n v="0"/>
  </r>
  <r>
    <x v="0"/>
    <x v="0"/>
    <x v="8"/>
    <x v="33"/>
    <x v="2"/>
    <n v="0"/>
    <n v="0"/>
    <e v="#DIV/0!"/>
  </r>
  <r>
    <x v="0"/>
    <x v="0"/>
    <x v="8"/>
    <x v="33"/>
    <x v="3"/>
    <n v="0"/>
    <n v="0"/>
    <e v="#DIV/0!"/>
  </r>
  <r>
    <x v="0"/>
    <x v="0"/>
    <x v="8"/>
    <x v="33"/>
    <x v="4"/>
    <n v="0"/>
    <n v="0"/>
    <e v="#DIV/0!"/>
  </r>
  <r>
    <x v="0"/>
    <x v="0"/>
    <x v="8"/>
    <x v="33"/>
    <x v="5"/>
    <n v="0"/>
    <n v="0"/>
    <e v="#DIV/0!"/>
  </r>
  <r>
    <x v="0"/>
    <x v="0"/>
    <x v="8"/>
    <x v="33"/>
    <x v="6"/>
    <n v="0"/>
    <n v="0"/>
    <e v="#DIV/0!"/>
  </r>
  <r>
    <x v="0"/>
    <x v="0"/>
    <x v="8"/>
    <x v="33"/>
    <x v="7"/>
    <n v="0"/>
    <n v="0"/>
    <e v="#DIV/0!"/>
  </r>
  <r>
    <x v="0"/>
    <x v="0"/>
    <x v="8"/>
    <x v="33"/>
    <x v="8"/>
    <n v="0"/>
    <n v="0"/>
    <e v="#DIV/0!"/>
  </r>
  <r>
    <x v="0"/>
    <x v="0"/>
    <x v="8"/>
    <x v="33"/>
    <x v="9"/>
    <n v="0"/>
    <n v="0"/>
    <e v="#DIV/0!"/>
  </r>
  <r>
    <x v="0"/>
    <x v="0"/>
    <x v="8"/>
    <x v="33"/>
    <x v="10"/>
    <n v="0"/>
    <n v="0"/>
    <e v="#DIV/0!"/>
  </r>
  <r>
    <x v="0"/>
    <x v="0"/>
    <x v="8"/>
    <x v="33"/>
    <x v="11"/>
    <n v="0"/>
    <n v="0"/>
    <e v="#DIV/0!"/>
  </r>
  <r>
    <x v="0"/>
    <x v="0"/>
    <x v="7"/>
    <x v="33"/>
    <x v="0"/>
    <n v="94064.313599999979"/>
    <n v="1399.5"/>
    <n v="1.8212211500031996"/>
  </r>
  <r>
    <x v="0"/>
    <x v="0"/>
    <x v="7"/>
    <x v="33"/>
    <x v="1"/>
    <n v="94064.313599999994"/>
    <n v="1400"/>
    <n v="1.8205707138781986"/>
  </r>
  <r>
    <x v="0"/>
    <x v="0"/>
    <x v="7"/>
    <x v="33"/>
    <x v="2"/>
    <n v="0"/>
    <n v="0"/>
    <e v="#DIV/0!"/>
  </r>
  <r>
    <x v="0"/>
    <x v="0"/>
    <x v="7"/>
    <x v="33"/>
    <x v="3"/>
    <n v="0"/>
    <n v="0"/>
    <e v="#DIV/0!"/>
  </r>
  <r>
    <x v="0"/>
    <x v="0"/>
    <x v="7"/>
    <x v="33"/>
    <x v="4"/>
    <n v="0"/>
    <n v="0"/>
    <e v="#DIV/0!"/>
  </r>
  <r>
    <x v="0"/>
    <x v="0"/>
    <x v="7"/>
    <x v="33"/>
    <x v="5"/>
    <n v="0"/>
    <n v="0"/>
    <e v="#DIV/0!"/>
  </r>
  <r>
    <x v="0"/>
    <x v="0"/>
    <x v="7"/>
    <x v="33"/>
    <x v="6"/>
    <n v="0"/>
    <n v="0"/>
    <e v="#DIV/0!"/>
  </r>
  <r>
    <x v="0"/>
    <x v="0"/>
    <x v="7"/>
    <x v="33"/>
    <x v="7"/>
    <n v="0"/>
    <n v="0"/>
    <e v="#DIV/0!"/>
  </r>
  <r>
    <x v="0"/>
    <x v="0"/>
    <x v="7"/>
    <x v="33"/>
    <x v="8"/>
    <n v="0"/>
    <n v="0"/>
    <e v="#DIV/0!"/>
  </r>
  <r>
    <x v="0"/>
    <x v="0"/>
    <x v="7"/>
    <x v="33"/>
    <x v="9"/>
    <n v="0"/>
    <n v="0"/>
    <e v="#DIV/0!"/>
  </r>
  <r>
    <x v="0"/>
    <x v="0"/>
    <x v="7"/>
    <x v="33"/>
    <x v="10"/>
    <n v="0"/>
    <n v="0"/>
    <e v="#DIV/0!"/>
  </r>
  <r>
    <x v="0"/>
    <x v="0"/>
    <x v="7"/>
    <x v="33"/>
    <x v="11"/>
    <n v="0"/>
    <n v="0"/>
    <e v="#DIV/0!"/>
  </r>
  <r>
    <x v="0"/>
    <x v="0"/>
    <x v="1"/>
    <x v="33"/>
    <x v="0"/>
    <n v="34099.170652709734"/>
    <n v="1399.5"/>
    <n v="0.66020925910720063"/>
  </r>
  <r>
    <x v="0"/>
    <x v="0"/>
    <x v="1"/>
    <x v="33"/>
    <x v="1"/>
    <n v="145496.10277128045"/>
    <n v="1400"/>
    <n v="2.8160088938214058"/>
  </r>
  <r>
    <x v="0"/>
    <x v="0"/>
    <x v="1"/>
    <x v="33"/>
    <x v="2"/>
    <n v="0"/>
    <n v="0"/>
    <e v="#DIV/0!"/>
  </r>
  <r>
    <x v="0"/>
    <x v="0"/>
    <x v="1"/>
    <x v="33"/>
    <x v="3"/>
    <n v="0"/>
    <n v="0"/>
    <e v="#DIV/0!"/>
  </r>
  <r>
    <x v="0"/>
    <x v="0"/>
    <x v="1"/>
    <x v="33"/>
    <x v="4"/>
    <n v="0"/>
    <n v="0"/>
    <e v="#DIV/0!"/>
  </r>
  <r>
    <x v="0"/>
    <x v="0"/>
    <x v="1"/>
    <x v="33"/>
    <x v="5"/>
    <n v="0"/>
    <n v="0"/>
    <e v="#DIV/0!"/>
  </r>
  <r>
    <x v="0"/>
    <x v="0"/>
    <x v="1"/>
    <x v="33"/>
    <x v="6"/>
    <n v="0"/>
    <n v="0"/>
    <e v="#DIV/0!"/>
  </r>
  <r>
    <x v="0"/>
    <x v="0"/>
    <x v="1"/>
    <x v="33"/>
    <x v="7"/>
    <n v="0"/>
    <n v="0"/>
    <e v="#DIV/0!"/>
  </r>
  <r>
    <x v="0"/>
    <x v="0"/>
    <x v="1"/>
    <x v="33"/>
    <x v="8"/>
    <n v="0"/>
    <n v="0"/>
    <e v="#DIV/0!"/>
  </r>
  <r>
    <x v="0"/>
    <x v="0"/>
    <x v="1"/>
    <x v="33"/>
    <x v="9"/>
    <n v="0"/>
    <n v="0"/>
    <e v="#DIV/0!"/>
  </r>
  <r>
    <x v="0"/>
    <x v="0"/>
    <x v="1"/>
    <x v="33"/>
    <x v="10"/>
    <n v="0"/>
    <n v="0"/>
    <e v="#DIV/0!"/>
  </r>
  <r>
    <x v="0"/>
    <x v="0"/>
    <x v="1"/>
    <x v="33"/>
    <x v="11"/>
    <n v="0"/>
    <n v="0"/>
    <e v="#DIV/0!"/>
  </r>
  <r>
    <x v="0"/>
    <x v="0"/>
    <x v="2"/>
    <x v="33"/>
    <x v="0"/>
    <n v="135586.31166961361"/>
    <n v="1399.5"/>
    <n v="2.6251470830232688"/>
  </r>
  <r>
    <x v="0"/>
    <x v="0"/>
    <x v="2"/>
    <x v="33"/>
    <x v="1"/>
    <n v="139319.06498186337"/>
    <n v="1400"/>
    <n v="2.6964552217906594"/>
  </r>
  <r>
    <x v="0"/>
    <x v="0"/>
    <x v="2"/>
    <x v="33"/>
    <x v="2"/>
    <n v="0"/>
    <n v="0"/>
    <e v="#DIV/0!"/>
  </r>
  <r>
    <x v="0"/>
    <x v="0"/>
    <x v="2"/>
    <x v="33"/>
    <x v="3"/>
    <n v="0"/>
    <n v="0"/>
    <e v="#DIV/0!"/>
  </r>
  <r>
    <x v="0"/>
    <x v="0"/>
    <x v="2"/>
    <x v="33"/>
    <x v="4"/>
    <n v="0"/>
    <n v="0"/>
    <e v="#DIV/0!"/>
  </r>
  <r>
    <x v="0"/>
    <x v="0"/>
    <x v="2"/>
    <x v="33"/>
    <x v="5"/>
    <n v="0"/>
    <n v="0"/>
    <e v="#DIV/0!"/>
  </r>
  <r>
    <x v="0"/>
    <x v="0"/>
    <x v="2"/>
    <x v="33"/>
    <x v="6"/>
    <n v="0"/>
    <n v="0"/>
    <e v="#DIV/0!"/>
  </r>
  <r>
    <x v="0"/>
    <x v="0"/>
    <x v="2"/>
    <x v="33"/>
    <x v="7"/>
    <n v="0"/>
    <n v="0"/>
    <e v="#DIV/0!"/>
  </r>
  <r>
    <x v="0"/>
    <x v="0"/>
    <x v="2"/>
    <x v="33"/>
    <x v="8"/>
    <n v="0"/>
    <n v="0"/>
    <e v="#DIV/0!"/>
  </r>
  <r>
    <x v="0"/>
    <x v="0"/>
    <x v="2"/>
    <x v="33"/>
    <x v="9"/>
    <n v="0"/>
    <n v="0"/>
    <e v="#DIV/0!"/>
  </r>
  <r>
    <x v="0"/>
    <x v="0"/>
    <x v="2"/>
    <x v="33"/>
    <x v="10"/>
    <n v="0"/>
    <n v="0"/>
    <e v="#DIV/0!"/>
  </r>
  <r>
    <x v="0"/>
    <x v="0"/>
    <x v="2"/>
    <x v="33"/>
    <x v="11"/>
    <n v="0"/>
    <n v="0"/>
    <e v="#DIV/0!"/>
  </r>
  <r>
    <x v="0"/>
    <x v="0"/>
    <x v="3"/>
    <x v="33"/>
    <x v="0"/>
    <n v="93758.587314007818"/>
    <n v="1399.5"/>
    <n v="1.815301846955621"/>
  </r>
  <r>
    <x v="0"/>
    <x v="0"/>
    <x v="3"/>
    <x v="33"/>
    <x v="1"/>
    <n v="122853.56658925043"/>
    <n v="1400"/>
    <n v="2.3777732156637401"/>
  </r>
  <r>
    <x v="0"/>
    <x v="0"/>
    <x v="3"/>
    <x v="33"/>
    <x v="2"/>
    <n v="0"/>
    <n v="0"/>
    <e v="#DIV/0!"/>
  </r>
  <r>
    <x v="0"/>
    <x v="0"/>
    <x v="3"/>
    <x v="33"/>
    <x v="3"/>
    <n v="0"/>
    <n v="0"/>
    <e v="#DIV/0!"/>
  </r>
  <r>
    <x v="0"/>
    <x v="0"/>
    <x v="3"/>
    <x v="33"/>
    <x v="4"/>
    <n v="0"/>
    <n v="0"/>
    <e v="#DIV/0!"/>
  </r>
  <r>
    <x v="0"/>
    <x v="0"/>
    <x v="3"/>
    <x v="33"/>
    <x v="5"/>
    <n v="0"/>
    <n v="0"/>
    <e v="#DIV/0!"/>
  </r>
  <r>
    <x v="0"/>
    <x v="0"/>
    <x v="3"/>
    <x v="33"/>
    <x v="6"/>
    <n v="0"/>
    <n v="0"/>
    <e v="#DIV/0!"/>
  </r>
  <r>
    <x v="0"/>
    <x v="0"/>
    <x v="3"/>
    <x v="33"/>
    <x v="7"/>
    <n v="0"/>
    <n v="0"/>
    <e v="#DIV/0!"/>
  </r>
  <r>
    <x v="0"/>
    <x v="0"/>
    <x v="3"/>
    <x v="33"/>
    <x v="8"/>
    <n v="0"/>
    <n v="0"/>
    <e v="#DIV/0!"/>
  </r>
  <r>
    <x v="0"/>
    <x v="0"/>
    <x v="3"/>
    <x v="33"/>
    <x v="9"/>
    <n v="0"/>
    <n v="0"/>
    <e v="#DIV/0!"/>
  </r>
  <r>
    <x v="0"/>
    <x v="0"/>
    <x v="3"/>
    <x v="33"/>
    <x v="10"/>
    <n v="0"/>
    <n v="0"/>
    <e v="#DIV/0!"/>
  </r>
  <r>
    <x v="0"/>
    <x v="0"/>
    <x v="3"/>
    <x v="33"/>
    <x v="11"/>
    <n v="0"/>
    <n v="0"/>
    <e v="#DIV/0!"/>
  </r>
  <r>
    <x v="0"/>
    <x v="0"/>
    <x v="5"/>
    <x v="33"/>
    <x v="0"/>
    <n v="214017.09487443039"/>
    <n v="1399.5"/>
    <n v="4.1436804748826024"/>
  </r>
  <r>
    <x v="0"/>
    <x v="0"/>
    <x v="5"/>
    <x v="33"/>
    <x v="1"/>
    <n v="221984.32720290529"/>
    <n v="1400"/>
    <n v="4.2964026374989137"/>
  </r>
  <r>
    <x v="0"/>
    <x v="0"/>
    <x v="5"/>
    <x v="33"/>
    <x v="2"/>
    <n v="0"/>
    <n v="0"/>
    <e v="#DIV/0!"/>
  </r>
  <r>
    <x v="0"/>
    <x v="0"/>
    <x v="5"/>
    <x v="33"/>
    <x v="3"/>
    <n v="0"/>
    <n v="0"/>
    <e v="#DIV/0!"/>
  </r>
  <r>
    <x v="0"/>
    <x v="0"/>
    <x v="5"/>
    <x v="33"/>
    <x v="4"/>
    <n v="0"/>
    <n v="0"/>
    <e v="#DIV/0!"/>
  </r>
  <r>
    <x v="0"/>
    <x v="0"/>
    <x v="5"/>
    <x v="33"/>
    <x v="5"/>
    <n v="0"/>
    <n v="0"/>
    <e v="#DIV/0!"/>
  </r>
  <r>
    <x v="0"/>
    <x v="0"/>
    <x v="5"/>
    <x v="33"/>
    <x v="6"/>
    <n v="0"/>
    <n v="0"/>
    <e v="#DIV/0!"/>
  </r>
  <r>
    <x v="0"/>
    <x v="0"/>
    <x v="5"/>
    <x v="33"/>
    <x v="7"/>
    <n v="0"/>
    <n v="0"/>
    <e v="#DIV/0!"/>
  </r>
  <r>
    <x v="0"/>
    <x v="0"/>
    <x v="5"/>
    <x v="33"/>
    <x v="8"/>
    <n v="0"/>
    <n v="0"/>
    <e v="#DIV/0!"/>
  </r>
  <r>
    <x v="0"/>
    <x v="0"/>
    <x v="5"/>
    <x v="33"/>
    <x v="9"/>
    <n v="0"/>
    <n v="0"/>
    <e v="#DIV/0!"/>
  </r>
  <r>
    <x v="0"/>
    <x v="0"/>
    <x v="5"/>
    <x v="33"/>
    <x v="10"/>
    <n v="0"/>
    <n v="0"/>
    <e v="#DIV/0!"/>
  </r>
  <r>
    <x v="0"/>
    <x v="0"/>
    <x v="5"/>
    <x v="33"/>
    <x v="11"/>
    <n v="0"/>
    <n v="0"/>
    <e v="#DIV/0!"/>
  </r>
  <r>
    <x v="0"/>
    <x v="0"/>
    <x v="4"/>
    <x v="33"/>
    <x v="0"/>
    <n v="202777.28384996508"/>
    <n v="1399.5"/>
    <n v="3.9260614780881009"/>
  </r>
  <r>
    <x v="0"/>
    <x v="0"/>
    <x v="4"/>
    <x v="33"/>
    <x v="1"/>
    <n v="177640.98011205142"/>
    <n v="1400"/>
    <n v="3.4381579325809311"/>
  </r>
  <r>
    <x v="0"/>
    <x v="0"/>
    <x v="4"/>
    <x v="33"/>
    <x v="2"/>
    <n v="0"/>
    <n v="0"/>
    <e v="#DIV/0!"/>
  </r>
  <r>
    <x v="0"/>
    <x v="0"/>
    <x v="4"/>
    <x v="33"/>
    <x v="3"/>
    <n v="0"/>
    <n v="0"/>
    <e v="#DIV/0!"/>
  </r>
  <r>
    <x v="0"/>
    <x v="0"/>
    <x v="4"/>
    <x v="33"/>
    <x v="4"/>
    <n v="0"/>
    <n v="0"/>
    <e v="#DIV/0!"/>
  </r>
  <r>
    <x v="0"/>
    <x v="0"/>
    <x v="4"/>
    <x v="33"/>
    <x v="5"/>
    <n v="0"/>
    <n v="0"/>
    <e v="#DIV/0!"/>
  </r>
  <r>
    <x v="0"/>
    <x v="0"/>
    <x v="4"/>
    <x v="33"/>
    <x v="6"/>
    <n v="0"/>
    <n v="0"/>
    <e v="#DIV/0!"/>
  </r>
  <r>
    <x v="0"/>
    <x v="0"/>
    <x v="4"/>
    <x v="33"/>
    <x v="7"/>
    <n v="0"/>
    <n v="0"/>
    <e v="#DIV/0!"/>
  </r>
  <r>
    <x v="0"/>
    <x v="0"/>
    <x v="4"/>
    <x v="33"/>
    <x v="8"/>
    <n v="0"/>
    <n v="0"/>
    <e v="#DIV/0!"/>
  </r>
  <r>
    <x v="0"/>
    <x v="0"/>
    <x v="4"/>
    <x v="33"/>
    <x v="9"/>
    <n v="0"/>
    <n v="0"/>
    <e v="#DIV/0!"/>
  </r>
  <r>
    <x v="0"/>
    <x v="0"/>
    <x v="4"/>
    <x v="33"/>
    <x v="10"/>
    <n v="0"/>
    <n v="0"/>
    <e v="#DIV/0!"/>
  </r>
  <r>
    <x v="0"/>
    <x v="0"/>
    <x v="4"/>
    <x v="33"/>
    <x v="11"/>
    <n v="0"/>
    <n v="0"/>
    <e v="#DIV/0!"/>
  </r>
  <r>
    <x v="0"/>
    <x v="0"/>
    <x v="6"/>
    <x v="33"/>
    <x v="0"/>
    <n v="145714.32649402498"/>
    <n v="1399.5"/>
    <n v="2.8212400974708216"/>
  </r>
  <r>
    <x v="0"/>
    <x v="0"/>
    <x v="6"/>
    <x v="33"/>
    <x v="1"/>
    <n v="153112.56855360931"/>
    <n v="1400"/>
    <n v="2.9634220201801287"/>
  </r>
  <r>
    <x v="0"/>
    <x v="0"/>
    <x v="6"/>
    <x v="33"/>
    <x v="2"/>
    <n v="0"/>
    <n v="0"/>
    <e v="#DIV/0!"/>
  </r>
  <r>
    <x v="0"/>
    <x v="0"/>
    <x v="6"/>
    <x v="33"/>
    <x v="3"/>
    <n v="0"/>
    <n v="0"/>
    <e v="#DIV/0!"/>
  </r>
  <r>
    <x v="0"/>
    <x v="0"/>
    <x v="6"/>
    <x v="33"/>
    <x v="4"/>
    <n v="0"/>
    <n v="0"/>
    <e v="#DIV/0!"/>
  </r>
  <r>
    <x v="0"/>
    <x v="0"/>
    <x v="6"/>
    <x v="33"/>
    <x v="5"/>
    <n v="0"/>
    <n v="0"/>
    <e v="#DIV/0!"/>
  </r>
  <r>
    <x v="0"/>
    <x v="0"/>
    <x v="6"/>
    <x v="33"/>
    <x v="6"/>
    <n v="0"/>
    <n v="0"/>
    <e v="#DIV/0!"/>
  </r>
  <r>
    <x v="0"/>
    <x v="0"/>
    <x v="6"/>
    <x v="33"/>
    <x v="7"/>
    <n v="0"/>
    <n v="0"/>
    <e v="#DIV/0!"/>
  </r>
  <r>
    <x v="0"/>
    <x v="0"/>
    <x v="6"/>
    <x v="33"/>
    <x v="8"/>
    <n v="0"/>
    <n v="0"/>
    <e v="#DIV/0!"/>
  </r>
  <r>
    <x v="0"/>
    <x v="0"/>
    <x v="6"/>
    <x v="33"/>
    <x v="9"/>
    <n v="0"/>
    <n v="0"/>
    <e v="#DIV/0!"/>
  </r>
  <r>
    <x v="0"/>
    <x v="0"/>
    <x v="6"/>
    <x v="33"/>
    <x v="10"/>
    <n v="0"/>
    <n v="0"/>
    <e v="#DIV/0!"/>
  </r>
  <r>
    <x v="0"/>
    <x v="0"/>
    <x v="6"/>
    <x v="33"/>
    <x v="11"/>
    <n v="0"/>
    <n v="0"/>
    <e v="#DIV/0!"/>
  </r>
  <r>
    <x v="0"/>
    <x v="0"/>
    <x v="9"/>
    <x v="33"/>
    <x v="0"/>
    <n v="140400.64480679482"/>
    <n v="1399.5"/>
    <n v="2.7183595351959458"/>
  </r>
  <r>
    <x v="0"/>
    <x v="0"/>
    <x v="9"/>
    <x v="33"/>
    <x v="1"/>
    <n v="152672.55644564854"/>
    <n v="1400"/>
    <n v="2.9549057920076498"/>
  </r>
  <r>
    <x v="0"/>
    <x v="0"/>
    <x v="9"/>
    <x v="33"/>
    <x v="2"/>
    <n v="0"/>
    <n v="0"/>
    <e v="#DIV/0!"/>
  </r>
  <r>
    <x v="0"/>
    <x v="0"/>
    <x v="9"/>
    <x v="33"/>
    <x v="3"/>
    <n v="0"/>
    <n v="0"/>
    <e v="#DIV/0!"/>
  </r>
  <r>
    <x v="0"/>
    <x v="0"/>
    <x v="9"/>
    <x v="33"/>
    <x v="4"/>
    <n v="0"/>
    <n v="0"/>
    <e v="#DIV/0!"/>
  </r>
  <r>
    <x v="0"/>
    <x v="0"/>
    <x v="9"/>
    <x v="33"/>
    <x v="5"/>
    <n v="0"/>
    <n v="0"/>
    <e v="#DIV/0!"/>
  </r>
  <r>
    <x v="0"/>
    <x v="0"/>
    <x v="9"/>
    <x v="33"/>
    <x v="6"/>
    <n v="0"/>
    <n v="0"/>
    <e v="#DIV/0!"/>
  </r>
  <r>
    <x v="0"/>
    <x v="0"/>
    <x v="9"/>
    <x v="33"/>
    <x v="7"/>
    <n v="0"/>
    <n v="0"/>
    <e v="#DIV/0!"/>
  </r>
  <r>
    <x v="0"/>
    <x v="0"/>
    <x v="9"/>
    <x v="33"/>
    <x v="8"/>
    <n v="0"/>
    <n v="0"/>
    <e v="#DIV/0!"/>
  </r>
  <r>
    <x v="0"/>
    <x v="0"/>
    <x v="9"/>
    <x v="33"/>
    <x v="9"/>
    <n v="0"/>
    <n v="0"/>
    <e v="#DIV/0!"/>
  </r>
  <r>
    <x v="0"/>
    <x v="0"/>
    <x v="9"/>
    <x v="33"/>
    <x v="10"/>
    <n v="0"/>
    <n v="0"/>
    <e v="#DIV/0!"/>
  </r>
  <r>
    <x v="0"/>
    <x v="0"/>
    <x v="9"/>
    <x v="33"/>
    <x v="11"/>
    <n v="0"/>
    <n v="0"/>
    <e v="#DIV/0!"/>
  </r>
  <r>
    <x v="0"/>
    <x v="0"/>
    <x v="10"/>
    <x v="33"/>
    <x v="0"/>
    <n v="134528.00126273028"/>
    <n v="1399.5"/>
    <n v="2.6046566629849042"/>
  </r>
  <r>
    <x v="0"/>
    <x v="0"/>
    <x v="10"/>
    <x v="33"/>
    <x v="1"/>
    <n v="146202.38880498588"/>
    <n v="1400"/>
    <n v="2.8296787290583185"/>
  </r>
  <r>
    <x v="0"/>
    <x v="0"/>
    <x v="10"/>
    <x v="33"/>
    <x v="2"/>
    <n v="0"/>
    <n v="0"/>
    <e v="#DIV/0!"/>
  </r>
  <r>
    <x v="0"/>
    <x v="0"/>
    <x v="10"/>
    <x v="33"/>
    <x v="3"/>
    <n v="0"/>
    <n v="0"/>
    <e v="#DIV/0!"/>
  </r>
  <r>
    <x v="0"/>
    <x v="0"/>
    <x v="10"/>
    <x v="33"/>
    <x v="4"/>
    <n v="0"/>
    <n v="0"/>
    <e v="#DIV/0!"/>
  </r>
  <r>
    <x v="0"/>
    <x v="0"/>
    <x v="10"/>
    <x v="33"/>
    <x v="5"/>
    <n v="0"/>
    <n v="0"/>
    <e v="#DIV/0!"/>
  </r>
  <r>
    <x v="0"/>
    <x v="0"/>
    <x v="10"/>
    <x v="33"/>
    <x v="6"/>
    <n v="0"/>
    <n v="0"/>
    <e v="#DIV/0!"/>
  </r>
  <r>
    <x v="0"/>
    <x v="0"/>
    <x v="10"/>
    <x v="33"/>
    <x v="7"/>
    <n v="0"/>
    <n v="0"/>
    <e v="#DIV/0!"/>
  </r>
  <r>
    <x v="0"/>
    <x v="0"/>
    <x v="10"/>
    <x v="33"/>
    <x v="8"/>
    <n v="0"/>
    <n v="0"/>
    <e v="#DIV/0!"/>
  </r>
  <r>
    <x v="0"/>
    <x v="0"/>
    <x v="10"/>
    <x v="33"/>
    <x v="9"/>
    <n v="0"/>
    <n v="0"/>
    <e v="#DIV/0!"/>
  </r>
  <r>
    <x v="0"/>
    <x v="0"/>
    <x v="10"/>
    <x v="33"/>
    <x v="10"/>
    <n v="0"/>
    <n v="0"/>
    <e v="#DIV/0!"/>
  </r>
  <r>
    <x v="0"/>
    <x v="0"/>
    <x v="10"/>
    <x v="33"/>
    <x v="11"/>
    <n v="0"/>
    <n v="0"/>
    <e v="#DIV/0!"/>
  </r>
  <r>
    <x v="0"/>
    <x v="1"/>
    <x v="11"/>
    <x v="33"/>
    <x v="0"/>
    <n v="141307.78875757643"/>
    <n v="1399.5"/>
    <n v="2.7359231540225966"/>
  </r>
  <r>
    <x v="0"/>
    <x v="1"/>
    <x v="11"/>
    <x v="33"/>
    <x v="1"/>
    <n v="153208.09068410881"/>
    <n v="1400"/>
    <n v="2.9652708062570055"/>
  </r>
  <r>
    <x v="0"/>
    <x v="1"/>
    <x v="11"/>
    <x v="33"/>
    <x v="2"/>
    <n v="0"/>
    <n v="0"/>
    <e v="#DIV/0!"/>
  </r>
  <r>
    <x v="0"/>
    <x v="1"/>
    <x v="11"/>
    <x v="33"/>
    <x v="3"/>
    <n v="0"/>
    <n v="0"/>
    <e v="#DIV/0!"/>
  </r>
  <r>
    <x v="0"/>
    <x v="1"/>
    <x v="11"/>
    <x v="33"/>
    <x v="4"/>
    <n v="0"/>
    <n v="0"/>
    <e v="#DIV/0!"/>
  </r>
  <r>
    <x v="0"/>
    <x v="1"/>
    <x v="11"/>
    <x v="33"/>
    <x v="5"/>
    <n v="0"/>
    <n v="0"/>
    <e v="#DIV/0!"/>
  </r>
  <r>
    <x v="0"/>
    <x v="1"/>
    <x v="11"/>
    <x v="33"/>
    <x v="6"/>
    <n v="0"/>
    <n v="0"/>
    <e v="#DIV/0!"/>
  </r>
  <r>
    <x v="0"/>
    <x v="1"/>
    <x v="11"/>
    <x v="33"/>
    <x v="7"/>
    <n v="0"/>
    <n v="0"/>
    <e v="#DIV/0!"/>
  </r>
  <r>
    <x v="0"/>
    <x v="1"/>
    <x v="11"/>
    <x v="33"/>
    <x v="8"/>
    <n v="0"/>
    <n v="0"/>
    <e v="#DIV/0!"/>
  </r>
  <r>
    <x v="0"/>
    <x v="1"/>
    <x v="11"/>
    <x v="33"/>
    <x v="9"/>
    <n v="0"/>
    <n v="0"/>
    <e v="#DIV/0!"/>
  </r>
  <r>
    <x v="0"/>
    <x v="1"/>
    <x v="11"/>
    <x v="33"/>
    <x v="10"/>
    <n v="0"/>
    <n v="0"/>
    <e v="#DIV/0!"/>
  </r>
  <r>
    <x v="0"/>
    <x v="1"/>
    <x v="11"/>
    <x v="33"/>
    <x v="11"/>
    <n v="0"/>
    <n v="0"/>
    <e v="#DIV/0!"/>
  </r>
  <r>
    <x v="0"/>
    <x v="1"/>
    <x v="12"/>
    <x v="33"/>
    <x v="0"/>
    <n v="201028.80928866702"/>
    <n v="1399.5"/>
    <n v="3.8922084818836131"/>
  </r>
  <r>
    <x v="0"/>
    <x v="1"/>
    <x v="12"/>
    <x v="33"/>
    <x v="1"/>
    <n v="169624.02946741716"/>
    <n v="1400"/>
    <n v="3.2829936093680514"/>
  </r>
  <r>
    <x v="0"/>
    <x v="1"/>
    <x v="12"/>
    <x v="33"/>
    <x v="2"/>
    <n v="0"/>
    <n v="0"/>
    <e v="#DIV/0!"/>
  </r>
  <r>
    <x v="0"/>
    <x v="1"/>
    <x v="12"/>
    <x v="33"/>
    <x v="3"/>
    <n v="0"/>
    <n v="0"/>
    <e v="#DIV/0!"/>
  </r>
  <r>
    <x v="0"/>
    <x v="1"/>
    <x v="12"/>
    <x v="33"/>
    <x v="4"/>
    <n v="0"/>
    <n v="0"/>
    <e v="#DIV/0!"/>
  </r>
  <r>
    <x v="0"/>
    <x v="1"/>
    <x v="12"/>
    <x v="33"/>
    <x v="5"/>
    <n v="0"/>
    <n v="0"/>
    <e v="#DIV/0!"/>
  </r>
  <r>
    <x v="0"/>
    <x v="1"/>
    <x v="12"/>
    <x v="33"/>
    <x v="6"/>
    <n v="0"/>
    <n v="0"/>
    <e v="#DIV/0!"/>
  </r>
  <r>
    <x v="0"/>
    <x v="1"/>
    <x v="12"/>
    <x v="33"/>
    <x v="7"/>
    <n v="0"/>
    <n v="0"/>
    <e v="#DIV/0!"/>
  </r>
  <r>
    <x v="0"/>
    <x v="1"/>
    <x v="12"/>
    <x v="33"/>
    <x v="8"/>
    <n v="0"/>
    <n v="0"/>
    <e v="#DIV/0!"/>
  </r>
  <r>
    <x v="0"/>
    <x v="1"/>
    <x v="12"/>
    <x v="33"/>
    <x v="9"/>
    <n v="0"/>
    <n v="0"/>
    <e v="#DIV/0!"/>
  </r>
  <r>
    <x v="0"/>
    <x v="1"/>
    <x v="12"/>
    <x v="33"/>
    <x v="10"/>
    <n v="0"/>
    <n v="0"/>
    <e v="#DIV/0!"/>
  </r>
  <r>
    <x v="0"/>
    <x v="1"/>
    <x v="12"/>
    <x v="33"/>
    <x v="11"/>
    <n v="0"/>
    <n v="0"/>
    <e v="#DIV/0!"/>
  </r>
  <r>
    <x v="0"/>
    <x v="1"/>
    <x v="13"/>
    <x v="33"/>
    <x v="0"/>
    <n v="0"/>
    <n v="1399.5"/>
    <n v="0"/>
  </r>
  <r>
    <x v="0"/>
    <x v="1"/>
    <x v="13"/>
    <x v="33"/>
    <x v="1"/>
    <n v="0"/>
    <n v="1400"/>
    <n v="0"/>
  </r>
  <r>
    <x v="0"/>
    <x v="1"/>
    <x v="13"/>
    <x v="33"/>
    <x v="2"/>
    <n v="0"/>
    <n v="0"/>
    <e v="#DIV/0!"/>
  </r>
  <r>
    <x v="0"/>
    <x v="1"/>
    <x v="13"/>
    <x v="33"/>
    <x v="3"/>
    <n v="0"/>
    <n v="0"/>
    <e v="#DIV/0!"/>
  </r>
  <r>
    <x v="0"/>
    <x v="1"/>
    <x v="13"/>
    <x v="33"/>
    <x v="4"/>
    <n v="0"/>
    <n v="0"/>
    <e v="#DIV/0!"/>
  </r>
  <r>
    <x v="0"/>
    <x v="1"/>
    <x v="13"/>
    <x v="33"/>
    <x v="5"/>
    <n v="0"/>
    <n v="0"/>
    <e v="#DIV/0!"/>
  </r>
  <r>
    <x v="0"/>
    <x v="1"/>
    <x v="13"/>
    <x v="33"/>
    <x v="6"/>
    <n v="0"/>
    <n v="0"/>
    <e v="#DIV/0!"/>
  </r>
  <r>
    <x v="0"/>
    <x v="1"/>
    <x v="13"/>
    <x v="33"/>
    <x v="7"/>
    <n v="0"/>
    <n v="0"/>
    <e v="#DIV/0!"/>
  </r>
  <r>
    <x v="0"/>
    <x v="1"/>
    <x v="13"/>
    <x v="33"/>
    <x v="8"/>
    <n v="0"/>
    <n v="0"/>
    <e v="#DIV/0!"/>
  </r>
  <r>
    <x v="0"/>
    <x v="1"/>
    <x v="13"/>
    <x v="33"/>
    <x v="9"/>
    <n v="0"/>
    <n v="0"/>
    <e v="#DIV/0!"/>
  </r>
  <r>
    <x v="0"/>
    <x v="1"/>
    <x v="13"/>
    <x v="33"/>
    <x v="10"/>
    <n v="0"/>
    <n v="0"/>
    <e v="#DIV/0!"/>
  </r>
  <r>
    <x v="0"/>
    <x v="1"/>
    <x v="13"/>
    <x v="33"/>
    <x v="11"/>
    <n v="0"/>
    <n v="0"/>
    <e v="#DIV/0!"/>
  </r>
  <r>
    <x v="0"/>
    <x v="1"/>
    <x v="14"/>
    <x v="33"/>
    <x v="0"/>
    <n v="188198.34942528623"/>
    <n v="1399.5"/>
    <n v="3.6437922231223707"/>
  </r>
  <r>
    <x v="0"/>
    <x v="1"/>
    <x v="14"/>
    <x v="33"/>
    <x v="1"/>
    <n v="188680.1610367574"/>
    <n v="1400"/>
    <n v="3.6518161067338393"/>
  </r>
  <r>
    <x v="0"/>
    <x v="1"/>
    <x v="14"/>
    <x v="33"/>
    <x v="2"/>
    <n v="0"/>
    <n v="0"/>
    <e v="#DIV/0!"/>
  </r>
  <r>
    <x v="0"/>
    <x v="1"/>
    <x v="14"/>
    <x v="33"/>
    <x v="3"/>
    <n v="0"/>
    <n v="0"/>
    <e v="#DIV/0!"/>
  </r>
  <r>
    <x v="0"/>
    <x v="1"/>
    <x v="14"/>
    <x v="33"/>
    <x v="4"/>
    <n v="0"/>
    <n v="0"/>
    <e v="#DIV/0!"/>
  </r>
  <r>
    <x v="0"/>
    <x v="1"/>
    <x v="14"/>
    <x v="33"/>
    <x v="5"/>
    <n v="0"/>
    <n v="0"/>
    <e v="#DIV/0!"/>
  </r>
  <r>
    <x v="0"/>
    <x v="1"/>
    <x v="14"/>
    <x v="33"/>
    <x v="6"/>
    <n v="0"/>
    <n v="0"/>
    <e v="#DIV/0!"/>
  </r>
  <r>
    <x v="0"/>
    <x v="1"/>
    <x v="14"/>
    <x v="33"/>
    <x v="7"/>
    <n v="0"/>
    <n v="0"/>
    <e v="#DIV/0!"/>
  </r>
  <r>
    <x v="0"/>
    <x v="1"/>
    <x v="14"/>
    <x v="33"/>
    <x v="8"/>
    <n v="0"/>
    <n v="0"/>
    <e v="#DIV/0!"/>
  </r>
  <r>
    <x v="0"/>
    <x v="1"/>
    <x v="14"/>
    <x v="33"/>
    <x v="9"/>
    <n v="0"/>
    <n v="0"/>
    <e v="#DIV/0!"/>
  </r>
  <r>
    <x v="0"/>
    <x v="1"/>
    <x v="14"/>
    <x v="33"/>
    <x v="10"/>
    <n v="0"/>
    <n v="0"/>
    <e v="#DIV/0!"/>
  </r>
  <r>
    <x v="0"/>
    <x v="1"/>
    <x v="14"/>
    <x v="33"/>
    <x v="11"/>
    <n v="0"/>
    <n v="0"/>
    <e v="#DIV/0!"/>
  </r>
  <r>
    <x v="0"/>
    <x v="1"/>
    <x v="15"/>
    <x v="33"/>
    <x v="0"/>
    <n v="124803.58049167825"/>
    <n v="1399.5"/>
    <n v="2.4163778131005378"/>
  </r>
  <r>
    <x v="0"/>
    <x v="1"/>
    <x v="15"/>
    <x v="33"/>
    <x v="1"/>
    <n v="139107.77562525019"/>
    <n v="1400"/>
    <n v="2.6923658152975674"/>
  </r>
  <r>
    <x v="0"/>
    <x v="1"/>
    <x v="15"/>
    <x v="33"/>
    <x v="2"/>
    <n v="0"/>
    <n v="0"/>
    <e v="#DIV/0!"/>
  </r>
  <r>
    <x v="0"/>
    <x v="1"/>
    <x v="15"/>
    <x v="33"/>
    <x v="3"/>
    <n v="0"/>
    <n v="0"/>
    <e v="#DIV/0!"/>
  </r>
  <r>
    <x v="0"/>
    <x v="1"/>
    <x v="15"/>
    <x v="33"/>
    <x v="4"/>
    <n v="0"/>
    <n v="0"/>
    <e v="#DIV/0!"/>
  </r>
  <r>
    <x v="0"/>
    <x v="1"/>
    <x v="15"/>
    <x v="33"/>
    <x v="5"/>
    <n v="0"/>
    <n v="0"/>
    <e v="#DIV/0!"/>
  </r>
  <r>
    <x v="0"/>
    <x v="1"/>
    <x v="15"/>
    <x v="33"/>
    <x v="6"/>
    <n v="0"/>
    <n v="0"/>
    <e v="#DIV/0!"/>
  </r>
  <r>
    <x v="0"/>
    <x v="1"/>
    <x v="15"/>
    <x v="33"/>
    <x v="7"/>
    <n v="0"/>
    <n v="0"/>
    <e v="#DIV/0!"/>
  </r>
  <r>
    <x v="0"/>
    <x v="1"/>
    <x v="15"/>
    <x v="33"/>
    <x v="8"/>
    <n v="0"/>
    <n v="0"/>
    <e v="#DIV/0!"/>
  </r>
  <r>
    <x v="0"/>
    <x v="1"/>
    <x v="15"/>
    <x v="33"/>
    <x v="9"/>
    <n v="0"/>
    <n v="0"/>
    <e v="#DIV/0!"/>
  </r>
  <r>
    <x v="0"/>
    <x v="1"/>
    <x v="15"/>
    <x v="33"/>
    <x v="10"/>
    <n v="0"/>
    <n v="0"/>
    <e v="#DIV/0!"/>
  </r>
  <r>
    <x v="0"/>
    <x v="1"/>
    <x v="15"/>
    <x v="33"/>
    <x v="11"/>
    <n v="0"/>
    <n v="0"/>
    <e v="#DIV/0!"/>
  </r>
  <r>
    <x v="0"/>
    <x v="1"/>
    <x v="16"/>
    <x v="33"/>
    <x v="0"/>
    <n v="214017.09487443039"/>
    <n v="1399.5"/>
    <n v="4.1436804748826024"/>
  </r>
  <r>
    <x v="0"/>
    <x v="1"/>
    <x v="16"/>
    <x v="33"/>
    <x v="1"/>
    <n v="221984.32720290529"/>
    <n v="1400"/>
    <n v="4.2964026374989137"/>
  </r>
  <r>
    <x v="0"/>
    <x v="1"/>
    <x v="16"/>
    <x v="33"/>
    <x v="2"/>
    <n v="0"/>
    <n v="0"/>
    <e v="#DIV/0!"/>
  </r>
  <r>
    <x v="0"/>
    <x v="1"/>
    <x v="16"/>
    <x v="33"/>
    <x v="3"/>
    <n v="0"/>
    <n v="0"/>
    <e v="#DIV/0!"/>
  </r>
  <r>
    <x v="0"/>
    <x v="1"/>
    <x v="16"/>
    <x v="33"/>
    <x v="4"/>
    <n v="0"/>
    <n v="0"/>
    <e v="#DIV/0!"/>
  </r>
  <r>
    <x v="0"/>
    <x v="1"/>
    <x v="16"/>
    <x v="33"/>
    <x v="5"/>
    <n v="0"/>
    <n v="0"/>
    <e v="#DIV/0!"/>
  </r>
  <r>
    <x v="0"/>
    <x v="1"/>
    <x v="16"/>
    <x v="33"/>
    <x v="6"/>
    <n v="0"/>
    <n v="0"/>
    <e v="#DIV/0!"/>
  </r>
  <r>
    <x v="0"/>
    <x v="1"/>
    <x v="16"/>
    <x v="33"/>
    <x v="7"/>
    <n v="0"/>
    <n v="0"/>
    <e v="#DIV/0!"/>
  </r>
  <r>
    <x v="0"/>
    <x v="1"/>
    <x v="16"/>
    <x v="33"/>
    <x v="8"/>
    <n v="0"/>
    <n v="0"/>
    <e v="#DIV/0!"/>
  </r>
  <r>
    <x v="0"/>
    <x v="1"/>
    <x v="16"/>
    <x v="33"/>
    <x v="9"/>
    <n v="0"/>
    <n v="0"/>
    <e v="#DIV/0!"/>
  </r>
  <r>
    <x v="0"/>
    <x v="1"/>
    <x v="16"/>
    <x v="33"/>
    <x v="10"/>
    <n v="0"/>
    <n v="0"/>
    <e v="#DIV/0!"/>
  </r>
  <r>
    <x v="0"/>
    <x v="1"/>
    <x v="16"/>
    <x v="33"/>
    <x v="11"/>
    <n v="0"/>
    <n v="0"/>
    <e v="#DIV/0!"/>
  </r>
  <r>
    <x v="0"/>
    <x v="1"/>
    <x v="17"/>
    <x v="33"/>
    <x v="0"/>
    <n v="134528.00126273031"/>
    <n v="1399.5"/>
    <n v="2.6046566629849046"/>
  </r>
  <r>
    <x v="0"/>
    <x v="1"/>
    <x v="17"/>
    <x v="33"/>
    <x v="1"/>
    <n v="146202.38880498588"/>
    <n v="1400"/>
    <n v="2.8296787290583185"/>
  </r>
  <r>
    <x v="0"/>
    <x v="1"/>
    <x v="17"/>
    <x v="33"/>
    <x v="2"/>
    <n v="0"/>
    <n v="0"/>
    <e v="#DIV/0!"/>
  </r>
  <r>
    <x v="0"/>
    <x v="1"/>
    <x v="17"/>
    <x v="33"/>
    <x v="3"/>
    <n v="0"/>
    <n v="0"/>
    <e v="#DIV/0!"/>
  </r>
  <r>
    <x v="0"/>
    <x v="1"/>
    <x v="17"/>
    <x v="33"/>
    <x v="4"/>
    <n v="0"/>
    <n v="0"/>
    <e v="#DIV/0!"/>
  </r>
  <r>
    <x v="0"/>
    <x v="1"/>
    <x v="17"/>
    <x v="33"/>
    <x v="5"/>
    <n v="0"/>
    <n v="0"/>
    <e v="#DIV/0!"/>
  </r>
  <r>
    <x v="0"/>
    <x v="1"/>
    <x v="17"/>
    <x v="33"/>
    <x v="6"/>
    <n v="0"/>
    <n v="0"/>
    <e v="#DIV/0!"/>
  </r>
  <r>
    <x v="0"/>
    <x v="1"/>
    <x v="17"/>
    <x v="33"/>
    <x v="7"/>
    <n v="0"/>
    <n v="0"/>
    <e v="#DIV/0!"/>
  </r>
  <r>
    <x v="0"/>
    <x v="1"/>
    <x v="17"/>
    <x v="33"/>
    <x v="8"/>
    <n v="0"/>
    <n v="0"/>
    <e v="#DIV/0!"/>
  </r>
  <r>
    <x v="0"/>
    <x v="1"/>
    <x v="17"/>
    <x v="33"/>
    <x v="9"/>
    <n v="0"/>
    <n v="0"/>
    <e v="#DIV/0!"/>
  </r>
  <r>
    <x v="0"/>
    <x v="1"/>
    <x v="17"/>
    <x v="33"/>
    <x v="10"/>
    <n v="0"/>
    <n v="0"/>
    <e v="#DIV/0!"/>
  </r>
  <r>
    <x v="0"/>
    <x v="1"/>
    <x v="17"/>
    <x v="33"/>
    <x v="11"/>
    <n v="0"/>
    <n v="0"/>
    <e v="#DIV/0!"/>
  </r>
  <r>
    <x v="1"/>
    <x v="0"/>
    <x v="0"/>
    <x v="33"/>
    <x v="0"/>
    <n v="169587.86135182122"/>
    <n v="1399.5"/>
    <n v="3.2834662589590944"/>
  </r>
  <r>
    <x v="1"/>
    <x v="0"/>
    <x v="0"/>
    <x v="33"/>
    <x v="1"/>
    <n v="165257.54261286141"/>
    <n v="1400"/>
    <n v="3.1984823023091082"/>
  </r>
  <r>
    <x v="1"/>
    <x v="0"/>
    <x v="0"/>
    <x v="33"/>
    <x v="2"/>
    <n v="0"/>
    <n v="0"/>
    <e v="#DIV/0!"/>
  </r>
  <r>
    <x v="1"/>
    <x v="0"/>
    <x v="0"/>
    <x v="33"/>
    <x v="3"/>
    <n v="0"/>
    <n v="0"/>
    <e v="#DIV/0!"/>
  </r>
  <r>
    <x v="1"/>
    <x v="0"/>
    <x v="0"/>
    <x v="33"/>
    <x v="4"/>
    <n v="0"/>
    <n v="0"/>
    <e v="#DIV/0!"/>
  </r>
  <r>
    <x v="1"/>
    <x v="0"/>
    <x v="0"/>
    <x v="33"/>
    <x v="5"/>
    <n v="0"/>
    <n v="0"/>
    <e v="#DIV/0!"/>
  </r>
  <r>
    <x v="1"/>
    <x v="0"/>
    <x v="0"/>
    <x v="33"/>
    <x v="6"/>
    <n v="0"/>
    <n v="0"/>
    <e v="#DIV/0!"/>
  </r>
  <r>
    <x v="1"/>
    <x v="0"/>
    <x v="0"/>
    <x v="33"/>
    <x v="7"/>
    <n v="0"/>
    <n v="0"/>
    <e v="#DIV/0!"/>
  </r>
  <r>
    <x v="1"/>
    <x v="0"/>
    <x v="0"/>
    <x v="33"/>
    <x v="8"/>
    <n v="0"/>
    <n v="0"/>
    <e v="#DIV/0!"/>
  </r>
  <r>
    <x v="1"/>
    <x v="0"/>
    <x v="0"/>
    <x v="33"/>
    <x v="9"/>
    <n v="0"/>
    <n v="0"/>
    <e v="#DIV/0!"/>
  </r>
  <r>
    <x v="1"/>
    <x v="0"/>
    <x v="0"/>
    <x v="33"/>
    <x v="10"/>
    <n v="0"/>
    <n v="0"/>
    <e v="#DIV/0!"/>
  </r>
  <r>
    <x v="1"/>
    <x v="0"/>
    <x v="0"/>
    <x v="33"/>
    <x v="11"/>
    <n v="0"/>
    <n v="0"/>
    <e v="#DIV/0!"/>
  </r>
  <r>
    <x v="1"/>
    <x v="0"/>
    <x v="8"/>
    <x v="33"/>
    <x v="0"/>
    <n v="0"/>
    <n v="1399.5"/>
    <n v="0"/>
  </r>
  <r>
    <x v="1"/>
    <x v="0"/>
    <x v="8"/>
    <x v="33"/>
    <x v="1"/>
    <n v="0"/>
    <n v="1400"/>
    <n v="0"/>
  </r>
  <r>
    <x v="1"/>
    <x v="0"/>
    <x v="8"/>
    <x v="33"/>
    <x v="2"/>
    <n v="0"/>
    <n v="0"/>
    <e v="#DIV/0!"/>
  </r>
  <r>
    <x v="1"/>
    <x v="0"/>
    <x v="8"/>
    <x v="33"/>
    <x v="3"/>
    <n v="0"/>
    <n v="0"/>
    <e v="#DIV/0!"/>
  </r>
  <r>
    <x v="1"/>
    <x v="0"/>
    <x v="8"/>
    <x v="33"/>
    <x v="4"/>
    <n v="0"/>
    <n v="0"/>
    <e v="#DIV/0!"/>
  </r>
  <r>
    <x v="1"/>
    <x v="0"/>
    <x v="8"/>
    <x v="33"/>
    <x v="5"/>
    <n v="0"/>
    <n v="0"/>
    <e v="#DIV/0!"/>
  </r>
  <r>
    <x v="1"/>
    <x v="0"/>
    <x v="8"/>
    <x v="33"/>
    <x v="6"/>
    <n v="0"/>
    <n v="0"/>
    <e v="#DIV/0!"/>
  </r>
  <r>
    <x v="1"/>
    <x v="0"/>
    <x v="8"/>
    <x v="33"/>
    <x v="7"/>
    <n v="0"/>
    <n v="0"/>
    <e v="#DIV/0!"/>
  </r>
  <r>
    <x v="1"/>
    <x v="0"/>
    <x v="8"/>
    <x v="33"/>
    <x v="8"/>
    <n v="0"/>
    <n v="0"/>
    <e v="#DIV/0!"/>
  </r>
  <r>
    <x v="1"/>
    <x v="0"/>
    <x v="8"/>
    <x v="33"/>
    <x v="9"/>
    <n v="0"/>
    <n v="0"/>
    <e v="#DIV/0!"/>
  </r>
  <r>
    <x v="1"/>
    <x v="0"/>
    <x v="8"/>
    <x v="33"/>
    <x v="10"/>
    <n v="0"/>
    <n v="0"/>
    <e v="#DIV/0!"/>
  </r>
  <r>
    <x v="1"/>
    <x v="0"/>
    <x v="8"/>
    <x v="33"/>
    <x v="11"/>
    <n v="0"/>
    <n v="0"/>
    <e v="#DIV/0!"/>
  </r>
  <r>
    <x v="1"/>
    <x v="0"/>
    <x v="7"/>
    <x v="33"/>
    <x v="0"/>
    <n v="94064.313599999979"/>
    <n v="1399.5"/>
    <n v="1.8212211500031996"/>
  </r>
  <r>
    <x v="1"/>
    <x v="0"/>
    <x v="7"/>
    <x v="33"/>
    <x v="1"/>
    <n v="94064.313599999994"/>
    <n v="1400"/>
    <n v="1.8205707138781986"/>
  </r>
  <r>
    <x v="1"/>
    <x v="0"/>
    <x v="7"/>
    <x v="33"/>
    <x v="2"/>
    <n v="0"/>
    <n v="0"/>
    <e v="#DIV/0!"/>
  </r>
  <r>
    <x v="1"/>
    <x v="0"/>
    <x v="7"/>
    <x v="33"/>
    <x v="3"/>
    <n v="0"/>
    <n v="0"/>
    <e v="#DIV/0!"/>
  </r>
  <r>
    <x v="1"/>
    <x v="0"/>
    <x v="7"/>
    <x v="33"/>
    <x v="4"/>
    <n v="0"/>
    <n v="0"/>
    <e v="#DIV/0!"/>
  </r>
  <r>
    <x v="1"/>
    <x v="0"/>
    <x v="7"/>
    <x v="33"/>
    <x v="5"/>
    <n v="0"/>
    <n v="0"/>
    <e v="#DIV/0!"/>
  </r>
  <r>
    <x v="1"/>
    <x v="0"/>
    <x v="7"/>
    <x v="33"/>
    <x v="6"/>
    <n v="0"/>
    <n v="0"/>
    <e v="#DIV/0!"/>
  </r>
  <r>
    <x v="1"/>
    <x v="0"/>
    <x v="7"/>
    <x v="33"/>
    <x v="7"/>
    <n v="0"/>
    <n v="0"/>
    <e v="#DIV/0!"/>
  </r>
  <r>
    <x v="1"/>
    <x v="0"/>
    <x v="7"/>
    <x v="33"/>
    <x v="8"/>
    <n v="0"/>
    <n v="0"/>
    <e v="#DIV/0!"/>
  </r>
  <r>
    <x v="1"/>
    <x v="0"/>
    <x v="7"/>
    <x v="33"/>
    <x v="9"/>
    <n v="0"/>
    <n v="0"/>
    <e v="#DIV/0!"/>
  </r>
  <r>
    <x v="1"/>
    <x v="0"/>
    <x v="7"/>
    <x v="33"/>
    <x v="10"/>
    <n v="0"/>
    <n v="0"/>
    <e v="#DIV/0!"/>
  </r>
  <r>
    <x v="1"/>
    <x v="0"/>
    <x v="7"/>
    <x v="33"/>
    <x v="11"/>
    <n v="0"/>
    <n v="0"/>
    <e v="#DIV/0!"/>
  </r>
  <r>
    <x v="1"/>
    <x v="0"/>
    <x v="1"/>
    <x v="33"/>
    <x v="0"/>
    <n v="34099.170652709698"/>
    <n v="1399.5"/>
    <n v="0.66020925910719996"/>
  </r>
  <r>
    <x v="1"/>
    <x v="0"/>
    <x v="1"/>
    <x v="33"/>
    <x v="1"/>
    <n v="145496.10277127873"/>
    <n v="1400"/>
    <n v="2.816008893821373"/>
  </r>
  <r>
    <x v="1"/>
    <x v="0"/>
    <x v="1"/>
    <x v="33"/>
    <x v="2"/>
    <n v="0"/>
    <n v="0"/>
    <e v="#DIV/0!"/>
  </r>
  <r>
    <x v="1"/>
    <x v="0"/>
    <x v="1"/>
    <x v="33"/>
    <x v="3"/>
    <n v="0"/>
    <n v="0"/>
    <e v="#DIV/0!"/>
  </r>
  <r>
    <x v="1"/>
    <x v="0"/>
    <x v="1"/>
    <x v="33"/>
    <x v="4"/>
    <n v="0"/>
    <n v="0"/>
    <e v="#DIV/0!"/>
  </r>
  <r>
    <x v="1"/>
    <x v="0"/>
    <x v="1"/>
    <x v="33"/>
    <x v="5"/>
    <n v="0"/>
    <n v="0"/>
    <e v="#DIV/0!"/>
  </r>
  <r>
    <x v="1"/>
    <x v="0"/>
    <x v="1"/>
    <x v="33"/>
    <x v="6"/>
    <n v="0"/>
    <n v="0"/>
    <e v="#DIV/0!"/>
  </r>
  <r>
    <x v="1"/>
    <x v="0"/>
    <x v="1"/>
    <x v="33"/>
    <x v="7"/>
    <n v="0"/>
    <n v="0"/>
    <e v="#DIV/0!"/>
  </r>
  <r>
    <x v="1"/>
    <x v="0"/>
    <x v="1"/>
    <x v="33"/>
    <x v="8"/>
    <n v="0"/>
    <n v="0"/>
    <e v="#DIV/0!"/>
  </r>
  <r>
    <x v="1"/>
    <x v="0"/>
    <x v="1"/>
    <x v="33"/>
    <x v="9"/>
    <n v="0"/>
    <n v="0"/>
    <e v="#DIV/0!"/>
  </r>
  <r>
    <x v="1"/>
    <x v="0"/>
    <x v="1"/>
    <x v="33"/>
    <x v="10"/>
    <n v="0"/>
    <n v="0"/>
    <e v="#DIV/0!"/>
  </r>
  <r>
    <x v="1"/>
    <x v="0"/>
    <x v="1"/>
    <x v="33"/>
    <x v="11"/>
    <n v="0"/>
    <n v="0"/>
    <e v="#DIV/0!"/>
  </r>
  <r>
    <x v="1"/>
    <x v="0"/>
    <x v="2"/>
    <x v="33"/>
    <x v="0"/>
    <n v="132631.92806308929"/>
    <n v="1399.5"/>
    <n v="2.5679459436804004"/>
  </r>
  <r>
    <x v="1"/>
    <x v="0"/>
    <x v="2"/>
    <x v="33"/>
    <x v="1"/>
    <n v="136745.73512263835"/>
    <n v="1400"/>
    <n v="2.6466496281542073"/>
  </r>
  <r>
    <x v="1"/>
    <x v="0"/>
    <x v="2"/>
    <x v="33"/>
    <x v="2"/>
    <n v="0"/>
    <n v="0"/>
    <e v="#DIV/0!"/>
  </r>
  <r>
    <x v="1"/>
    <x v="0"/>
    <x v="2"/>
    <x v="33"/>
    <x v="3"/>
    <n v="0"/>
    <n v="0"/>
    <e v="#DIV/0!"/>
  </r>
  <r>
    <x v="1"/>
    <x v="0"/>
    <x v="2"/>
    <x v="33"/>
    <x v="4"/>
    <n v="0"/>
    <n v="0"/>
    <e v="#DIV/0!"/>
  </r>
  <r>
    <x v="1"/>
    <x v="0"/>
    <x v="2"/>
    <x v="33"/>
    <x v="5"/>
    <n v="0"/>
    <n v="0"/>
    <e v="#DIV/0!"/>
  </r>
  <r>
    <x v="1"/>
    <x v="0"/>
    <x v="2"/>
    <x v="33"/>
    <x v="6"/>
    <n v="0"/>
    <n v="0"/>
    <e v="#DIV/0!"/>
  </r>
  <r>
    <x v="1"/>
    <x v="0"/>
    <x v="2"/>
    <x v="33"/>
    <x v="7"/>
    <n v="0"/>
    <n v="0"/>
    <e v="#DIV/0!"/>
  </r>
  <r>
    <x v="1"/>
    <x v="0"/>
    <x v="2"/>
    <x v="33"/>
    <x v="8"/>
    <n v="0"/>
    <n v="0"/>
    <e v="#DIV/0!"/>
  </r>
  <r>
    <x v="1"/>
    <x v="0"/>
    <x v="2"/>
    <x v="33"/>
    <x v="9"/>
    <n v="0"/>
    <n v="0"/>
    <e v="#DIV/0!"/>
  </r>
  <r>
    <x v="1"/>
    <x v="0"/>
    <x v="2"/>
    <x v="33"/>
    <x v="10"/>
    <n v="0"/>
    <n v="0"/>
    <e v="#DIV/0!"/>
  </r>
  <r>
    <x v="1"/>
    <x v="0"/>
    <x v="2"/>
    <x v="33"/>
    <x v="11"/>
    <n v="0"/>
    <n v="0"/>
    <e v="#DIV/0!"/>
  </r>
  <r>
    <x v="1"/>
    <x v="0"/>
    <x v="3"/>
    <x v="33"/>
    <x v="0"/>
    <n v="93429.04954787613"/>
    <n v="1399.5"/>
    <n v="1.8089215192156456"/>
  </r>
  <r>
    <x v="1"/>
    <x v="0"/>
    <x v="3"/>
    <x v="33"/>
    <x v="1"/>
    <n v="122574.00610643765"/>
    <n v="1400"/>
    <n v="2.3723624535129533"/>
  </r>
  <r>
    <x v="1"/>
    <x v="0"/>
    <x v="3"/>
    <x v="33"/>
    <x v="2"/>
    <n v="0"/>
    <n v="0"/>
    <e v="#DIV/0!"/>
  </r>
  <r>
    <x v="1"/>
    <x v="0"/>
    <x v="3"/>
    <x v="33"/>
    <x v="3"/>
    <n v="0"/>
    <n v="0"/>
    <e v="#DIV/0!"/>
  </r>
  <r>
    <x v="1"/>
    <x v="0"/>
    <x v="3"/>
    <x v="33"/>
    <x v="4"/>
    <n v="0"/>
    <n v="0"/>
    <e v="#DIV/0!"/>
  </r>
  <r>
    <x v="1"/>
    <x v="0"/>
    <x v="3"/>
    <x v="33"/>
    <x v="5"/>
    <n v="0"/>
    <n v="0"/>
    <e v="#DIV/0!"/>
  </r>
  <r>
    <x v="1"/>
    <x v="0"/>
    <x v="3"/>
    <x v="33"/>
    <x v="6"/>
    <n v="0"/>
    <n v="0"/>
    <e v="#DIV/0!"/>
  </r>
  <r>
    <x v="1"/>
    <x v="0"/>
    <x v="3"/>
    <x v="33"/>
    <x v="7"/>
    <n v="0"/>
    <n v="0"/>
    <e v="#DIV/0!"/>
  </r>
  <r>
    <x v="1"/>
    <x v="0"/>
    <x v="3"/>
    <x v="33"/>
    <x v="8"/>
    <n v="0"/>
    <n v="0"/>
    <e v="#DIV/0!"/>
  </r>
  <r>
    <x v="1"/>
    <x v="0"/>
    <x v="3"/>
    <x v="33"/>
    <x v="9"/>
    <n v="0"/>
    <n v="0"/>
    <e v="#DIV/0!"/>
  </r>
  <r>
    <x v="1"/>
    <x v="0"/>
    <x v="3"/>
    <x v="33"/>
    <x v="10"/>
    <n v="0"/>
    <n v="0"/>
    <e v="#DIV/0!"/>
  </r>
  <r>
    <x v="1"/>
    <x v="0"/>
    <x v="3"/>
    <x v="33"/>
    <x v="11"/>
    <n v="0"/>
    <n v="0"/>
    <e v="#DIV/0!"/>
  </r>
  <r>
    <x v="1"/>
    <x v="0"/>
    <x v="5"/>
    <x v="33"/>
    <x v="0"/>
    <n v="214017.09487443036"/>
    <n v="1399.5"/>
    <n v="4.1436804748826015"/>
  </r>
  <r>
    <x v="1"/>
    <x v="0"/>
    <x v="5"/>
    <x v="33"/>
    <x v="1"/>
    <n v="221984.32720290529"/>
    <n v="1400"/>
    <n v="4.2964026374989137"/>
  </r>
  <r>
    <x v="1"/>
    <x v="0"/>
    <x v="5"/>
    <x v="33"/>
    <x v="2"/>
    <n v="0"/>
    <n v="0"/>
    <e v="#DIV/0!"/>
  </r>
  <r>
    <x v="1"/>
    <x v="0"/>
    <x v="5"/>
    <x v="33"/>
    <x v="3"/>
    <n v="0"/>
    <n v="0"/>
    <e v="#DIV/0!"/>
  </r>
  <r>
    <x v="1"/>
    <x v="0"/>
    <x v="5"/>
    <x v="33"/>
    <x v="4"/>
    <n v="0"/>
    <n v="0"/>
    <e v="#DIV/0!"/>
  </r>
  <r>
    <x v="1"/>
    <x v="0"/>
    <x v="5"/>
    <x v="33"/>
    <x v="5"/>
    <n v="0"/>
    <n v="0"/>
    <e v="#DIV/0!"/>
  </r>
  <r>
    <x v="1"/>
    <x v="0"/>
    <x v="5"/>
    <x v="33"/>
    <x v="6"/>
    <n v="0"/>
    <n v="0"/>
    <e v="#DIV/0!"/>
  </r>
  <r>
    <x v="1"/>
    <x v="0"/>
    <x v="5"/>
    <x v="33"/>
    <x v="7"/>
    <n v="0"/>
    <n v="0"/>
    <e v="#DIV/0!"/>
  </r>
  <r>
    <x v="1"/>
    <x v="0"/>
    <x v="5"/>
    <x v="33"/>
    <x v="8"/>
    <n v="0"/>
    <n v="0"/>
    <e v="#DIV/0!"/>
  </r>
  <r>
    <x v="1"/>
    <x v="0"/>
    <x v="5"/>
    <x v="33"/>
    <x v="9"/>
    <n v="0"/>
    <n v="0"/>
    <e v="#DIV/0!"/>
  </r>
  <r>
    <x v="1"/>
    <x v="0"/>
    <x v="5"/>
    <x v="33"/>
    <x v="10"/>
    <n v="0"/>
    <n v="0"/>
    <e v="#DIV/0!"/>
  </r>
  <r>
    <x v="1"/>
    <x v="0"/>
    <x v="5"/>
    <x v="33"/>
    <x v="11"/>
    <n v="0"/>
    <n v="0"/>
    <e v="#DIV/0!"/>
  </r>
  <r>
    <x v="1"/>
    <x v="0"/>
    <x v="4"/>
    <x v="33"/>
    <x v="0"/>
    <n v="204008.04871927583"/>
    <n v="1399.5"/>
    <n v="3.9498908659280145"/>
  </r>
  <r>
    <x v="1"/>
    <x v="0"/>
    <x v="4"/>
    <x v="33"/>
    <x v="1"/>
    <n v="204376.96026152125"/>
    <n v="1400"/>
    <n v="3.955620300657507"/>
  </r>
  <r>
    <x v="1"/>
    <x v="0"/>
    <x v="4"/>
    <x v="33"/>
    <x v="2"/>
    <n v="0"/>
    <n v="0"/>
    <e v="#DIV/0!"/>
  </r>
  <r>
    <x v="1"/>
    <x v="0"/>
    <x v="4"/>
    <x v="33"/>
    <x v="3"/>
    <n v="0"/>
    <n v="0"/>
    <e v="#DIV/0!"/>
  </r>
  <r>
    <x v="1"/>
    <x v="0"/>
    <x v="4"/>
    <x v="33"/>
    <x v="4"/>
    <n v="0"/>
    <n v="0"/>
    <e v="#DIV/0!"/>
  </r>
  <r>
    <x v="1"/>
    <x v="0"/>
    <x v="4"/>
    <x v="33"/>
    <x v="5"/>
    <n v="0"/>
    <n v="0"/>
    <e v="#DIV/0!"/>
  </r>
  <r>
    <x v="1"/>
    <x v="0"/>
    <x v="4"/>
    <x v="33"/>
    <x v="6"/>
    <n v="0"/>
    <n v="0"/>
    <e v="#DIV/0!"/>
  </r>
  <r>
    <x v="1"/>
    <x v="0"/>
    <x v="4"/>
    <x v="33"/>
    <x v="7"/>
    <n v="0"/>
    <n v="0"/>
    <e v="#DIV/0!"/>
  </r>
  <r>
    <x v="1"/>
    <x v="0"/>
    <x v="4"/>
    <x v="33"/>
    <x v="8"/>
    <n v="0"/>
    <n v="0"/>
    <e v="#DIV/0!"/>
  </r>
  <r>
    <x v="1"/>
    <x v="0"/>
    <x v="4"/>
    <x v="33"/>
    <x v="9"/>
    <n v="0"/>
    <n v="0"/>
    <e v="#DIV/0!"/>
  </r>
  <r>
    <x v="1"/>
    <x v="0"/>
    <x v="4"/>
    <x v="33"/>
    <x v="10"/>
    <n v="0"/>
    <n v="0"/>
    <e v="#DIV/0!"/>
  </r>
  <r>
    <x v="1"/>
    <x v="0"/>
    <x v="4"/>
    <x v="33"/>
    <x v="11"/>
    <n v="0"/>
    <n v="0"/>
    <e v="#DIV/0!"/>
  </r>
  <r>
    <x v="1"/>
    <x v="0"/>
    <x v="6"/>
    <x v="33"/>
    <x v="0"/>
    <n v="142288.16008550205"/>
    <n v="1399.5"/>
    <n v="2.7549045607744427"/>
  </r>
  <r>
    <x v="1"/>
    <x v="0"/>
    <x v="6"/>
    <x v="33"/>
    <x v="1"/>
    <n v="148160.84090504414"/>
    <n v="1400"/>
    <n v="2.8675836517802482"/>
  </r>
  <r>
    <x v="1"/>
    <x v="0"/>
    <x v="6"/>
    <x v="33"/>
    <x v="2"/>
    <n v="0"/>
    <n v="0"/>
    <e v="#DIV/0!"/>
  </r>
  <r>
    <x v="1"/>
    <x v="0"/>
    <x v="6"/>
    <x v="33"/>
    <x v="3"/>
    <n v="0"/>
    <n v="0"/>
    <e v="#DIV/0!"/>
  </r>
  <r>
    <x v="1"/>
    <x v="0"/>
    <x v="6"/>
    <x v="33"/>
    <x v="4"/>
    <n v="0"/>
    <n v="0"/>
    <e v="#DIV/0!"/>
  </r>
  <r>
    <x v="1"/>
    <x v="0"/>
    <x v="6"/>
    <x v="33"/>
    <x v="5"/>
    <n v="0"/>
    <n v="0"/>
    <e v="#DIV/0!"/>
  </r>
  <r>
    <x v="1"/>
    <x v="0"/>
    <x v="6"/>
    <x v="33"/>
    <x v="6"/>
    <n v="0"/>
    <n v="0"/>
    <e v="#DIV/0!"/>
  </r>
  <r>
    <x v="1"/>
    <x v="0"/>
    <x v="6"/>
    <x v="33"/>
    <x v="7"/>
    <n v="0"/>
    <n v="0"/>
    <e v="#DIV/0!"/>
  </r>
  <r>
    <x v="1"/>
    <x v="0"/>
    <x v="6"/>
    <x v="33"/>
    <x v="8"/>
    <n v="0"/>
    <n v="0"/>
    <e v="#DIV/0!"/>
  </r>
  <r>
    <x v="1"/>
    <x v="0"/>
    <x v="6"/>
    <x v="33"/>
    <x v="9"/>
    <n v="0"/>
    <n v="0"/>
    <e v="#DIV/0!"/>
  </r>
  <r>
    <x v="1"/>
    <x v="0"/>
    <x v="6"/>
    <x v="33"/>
    <x v="10"/>
    <n v="0"/>
    <n v="0"/>
    <e v="#DIV/0!"/>
  </r>
  <r>
    <x v="1"/>
    <x v="0"/>
    <x v="6"/>
    <x v="33"/>
    <x v="11"/>
    <n v="0"/>
    <n v="0"/>
    <e v="#DIV/0!"/>
  </r>
  <r>
    <x v="1"/>
    <x v="0"/>
    <x v="9"/>
    <x v="33"/>
    <x v="0"/>
    <n v="138918.46544055728"/>
    <n v="1399.5"/>
    <n v="2.6896623990921409"/>
  </r>
  <r>
    <x v="1"/>
    <x v="0"/>
    <x v="9"/>
    <x v="33"/>
    <x v="1"/>
    <n v="152921.67475970738"/>
    <n v="1400"/>
    <n v="2.9597273602465344"/>
  </r>
  <r>
    <x v="1"/>
    <x v="0"/>
    <x v="9"/>
    <x v="33"/>
    <x v="2"/>
    <n v="0"/>
    <n v="0"/>
    <e v="#DIV/0!"/>
  </r>
  <r>
    <x v="1"/>
    <x v="0"/>
    <x v="9"/>
    <x v="33"/>
    <x v="3"/>
    <n v="0"/>
    <n v="0"/>
    <e v="#DIV/0!"/>
  </r>
  <r>
    <x v="1"/>
    <x v="0"/>
    <x v="9"/>
    <x v="33"/>
    <x v="4"/>
    <n v="0"/>
    <n v="0"/>
    <e v="#DIV/0!"/>
  </r>
  <r>
    <x v="1"/>
    <x v="0"/>
    <x v="9"/>
    <x v="33"/>
    <x v="5"/>
    <n v="0"/>
    <n v="0"/>
    <e v="#DIV/0!"/>
  </r>
  <r>
    <x v="1"/>
    <x v="0"/>
    <x v="9"/>
    <x v="33"/>
    <x v="6"/>
    <n v="0"/>
    <n v="0"/>
    <e v="#DIV/0!"/>
  </r>
  <r>
    <x v="1"/>
    <x v="0"/>
    <x v="9"/>
    <x v="33"/>
    <x v="7"/>
    <n v="0"/>
    <n v="0"/>
    <e v="#DIV/0!"/>
  </r>
  <r>
    <x v="1"/>
    <x v="0"/>
    <x v="9"/>
    <x v="33"/>
    <x v="8"/>
    <n v="0"/>
    <n v="0"/>
    <e v="#DIV/0!"/>
  </r>
  <r>
    <x v="1"/>
    <x v="0"/>
    <x v="9"/>
    <x v="33"/>
    <x v="9"/>
    <n v="0"/>
    <n v="0"/>
    <e v="#DIV/0!"/>
  </r>
  <r>
    <x v="1"/>
    <x v="0"/>
    <x v="9"/>
    <x v="33"/>
    <x v="10"/>
    <n v="0"/>
    <n v="0"/>
    <e v="#DIV/0!"/>
  </r>
  <r>
    <x v="1"/>
    <x v="0"/>
    <x v="9"/>
    <x v="33"/>
    <x v="11"/>
    <n v="0"/>
    <n v="0"/>
    <e v="#DIV/0!"/>
  </r>
  <r>
    <x v="1"/>
    <x v="0"/>
    <x v="10"/>
    <x v="33"/>
    <x v="0"/>
    <n v="132074.97703684654"/>
    <n v="1399.5"/>
    <n v="2.557162566332615"/>
  </r>
  <r>
    <x v="1"/>
    <x v="0"/>
    <x v="10"/>
    <x v="33"/>
    <x v="1"/>
    <n v="145826.28423798637"/>
    <n v="1400"/>
    <n v="2.8223994013958977"/>
  </r>
  <r>
    <x v="1"/>
    <x v="0"/>
    <x v="10"/>
    <x v="33"/>
    <x v="2"/>
    <n v="0"/>
    <n v="0"/>
    <e v="#DIV/0!"/>
  </r>
  <r>
    <x v="1"/>
    <x v="0"/>
    <x v="10"/>
    <x v="33"/>
    <x v="3"/>
    <n v="0"/>
    <n v="0"/>
    <e v="#DIV/0!"/>
  </r>
  <r>
    <x v="1"/>
    <x v="0"/>
    <x v="10"/>
    <x v="33"/>
    <x v="4"/>
    <n v="0"/>
    <n v="0"/>
    <e v="#DIV/0!"/>
  </r>
  <r>
    <x v="1"/>
    <x v="0"/>
    <x v="10"/>
    <x v="33"/>
    <x v="5"/>
    <n v="0"/>
    <n v="0"/>
    <e v="#DIV/0!"/>
  </r>
  <r>
    <x v="1"/>
    <x v="0"/>
    <x v="10"/>
    <x v="33"/>
    <x v="6"/>
    <n v="0"/>
    <n v="0"/>
    <e v="#DIV/0!"/>
  </r>
  <r>
    <x v="1"/>
    <x v="0"/>
    <x v="10"/>
    <x v="33"/>
    <x v="7"/>
    <n v="0"/>
    <n v="0"/>
    <e v="#DIV/0!"/>
  </r>
  <r>
    <x v="1"/>
    <x v="0"/>
    <x v="10"/>
    <x v="33"/>
    <x v="8"/>
    <n v="0"/>
    <n v="0"/>
    <e v="#DIV/0!"/>
  </r>
  <r>
    <x v="1"/>
    <x v="0"/>
    <x v="10"/>
    <x v="33"/>
    <x v="9"/>
    <n v="0"/>
    <n v="0"/>
    <e v="#DIV/0!"/>
  </r>
  <r>
    <x v="1"/>
    <x v="0"/>
    <x v="10"/>
    <x v="33"/>
    <x v="10"/>
    <n v="0"/>
    <n v="0"/>
    <e v="#DIV/0!"/>
  </r>
  <r>
    <x v="1"/>
    <x v="0"/>
    <x v="10"/>
    <x v="33"/>
    <x v="11"/>
    <n v="0"/>
    <n v="0"/>
    <e v="#DIV/0!"/>
  </r>
  <r>
    <x v="1"/>
    <x v="1"/>
    <x v="11"/>
    <x v="33"/>
    <x v="0"/>
    <n v="139129.31728666907"/>
    <n v="1399.5"/>
    <n v="2.693744795773299"/>
  </r>
  <r>
    <x v="1"/>
    <x v="1"/>
    <x v="11"/>
    <x v="33"/>
    <x v="1"/>
    <n v="152268.52276288957"/>
    <n v="1400"/>
    <n v="2.9470859093964901"/>
  </r>
  <r>
    <x v="1"/>
    <x v="1"/>
    <x v="11"/>
    <x v="33"/>
    <x v="2"/>
    <n v="0"/>
    <n v="0"/>
    <e v="#DIV/0!"/>
  </r>
  <r>
    <x v="1"/>
    <x v="1"/>
    <x v="11"/>
    <x v="33"/>
    <x v="3"/>
    <n v="0"/>
    <n v="0"/>
    <e v="#DIV/0!"/>
  </r>
  <r>
    <x v="1"/>
    <x v="1"/>
    <x v="11"/>
    <x v="33"/>
    <x v="4"/>
    <n v="0"/>
    <n v="0"/>
    <e v="#DIV/0!"/>
  </r>
  <r>
    <x v="1"/>
    <x v="1"/>
    <x v="11"/>
    <x v="33"/>
    <x v="5"/>
    <n v="0"/>
    <n v="0"/>
    <e v="#DIV/0!"/>
  </r>
  <r>
    <x v="1"/>
    <x v="1"/>
    <x v="11"/>
    <x v="33"/>
    <x v="6"/>
    <n v="0"/>
    <n v="0"/>
    <e v="#DIV/0!"/>
  </r>
  <r>
    <x v="1"/>
    <x v="1"/>
    <x v="11"/>
    <x v="33"/>
    <x v="7"/>
    <n v="0"/>
    <n v="0"/>
    <e v="#DIV/0!"/>
  </r>
  <r>
    <x v="1"/>
    <x v="1"/>
    <x v="11"/>
    <x v="33"/>
    <x v="8"/>
    <n v="0"/>
    <n v="0"/>
    <e v="#DIV/0!"/>
  </r>
  <r>
    <x v="1"/>
    <x v="1"/>
    <x v="11"/>
    <x v="33"/>
    <x v="9"/>
    <n v="0"/>
    <n v="0"/>
    <e v="#DIV/0!"/>
  </r>
  <r>
    <x v="1"/>
    <x v="1"/>
    <x v="11"/>
    <x v="33"/>
    <x v="10"/>
    <n v="0"/>
    <n v="0"/>
    <e v="#DIV/0!"/>
  </r>
  <r>
    <x v="1"/>
    <x v="1"/>
    <x v="11"/>
    <x v="33"/>
    <x v="11"/>
    <n v="0"/>
    <n v="0"/>
    <e v="#DIV/0!"/>
  </r>
  <r>
    <x v="1"/>
    <x v="1"/>
    <x v="12"/>
    <x v="33"/>
    <x v="0"/>
    <n v="201822.61846586908"/>
    <n v="1399.5"/>
    <n v="3.9075777755855241"/>
  </r>
  <r>
    <x v="1"/>
    <x v="1"/>
    <x v="12"/>
    <x v="33"/>
    <x v="1"/>
    <n v="202114.59392097269"/>
    <n v="1400"/>
    <n v="3.911833260216417"/>
  </r>
  <r>
    <x v="1"/>
    <x v="1"/>
    <x v="12"/>
    <x v="33"/>
    <x v="2"/>
    <n v="0"/>
    <n v="0"/>
    <e v="#DIV/0!"/>
  </r>
  <r>
    <x v="1"/>
    <x v="1"/>
    <x v="12"/>
    <x v="33"/>
    <x v="3"/>
    <n v="0"/>
    <n v="0"/>
    <e v="#DIV/0!"/>
  </r>
  <r>
    <x v="1"/>
    <x v="1"/>
    <x v="12"/>
    <x v="33"/>
    <x v="4"/>
    <n v="0"/>
    <n v="0"/>
    <e v="#DIV/0!"/>
  </r>
  <r>
    <x v="1"/>
    <x v="1"/>
    <x v="12"/>
    <x v="33"/>
    <x v="5"/>
    <n v="0"/>
    <n v="0"/>
    <e v="#DIV/0!"/>
  </r>
  <r>
    <x v="1"/>
    <x v="1"/>
    <x v="12"/>
    <x v="33"/>
    <x v="6"/>
    <n v="0"/>
    <n v="0"/>
    <e v="#DIV/0!"/>
  </r>
  <r>
    <x v="1"/>
    <x v="1"/>
    <x v="12"/>
    <x v="33"/>
    <x v="7"/>
    <n v="0"/>
    <n v="0"/>
    <e v="#DIV/0!"/>
  </r>
  <r>
    <x v="1"/>
    <x v="1"/>
    <x v="12"/>
    <x v="33"/>
    <x v="8"/>
    <n v="0"/>
    <n v="0"/>
    <e v="#DIV/0!"/>
  </r>
  <r>
    <x v="1"/>
    <x v="1"/>
    <x v="12"/>
    <x v="33"/>
    <x v="9"/>
    <n v="0"/>
    <n v="0"/>
    <e v="#DIV/0!"/>
  </r>
  <r>
    <x v="1"/>
    <x v="1"/>
    <x v="12"/>
    <x v="33"/>
    <x v="10"/>
    <n v="0"/>
    <n v="0"/>
    <e v="#DIV/0!"/>
  </r>
  <r>
    <x v="1"/>
    <x v="1"/>
    <x v="12"/>
    <x v="33"/>
    <x v="11"/>
    <n v="0"/>
    <n v="0"/>
    <e v="#DIV/0!"/>
  </r>
  <r>
    <x v="1"/>
    <x v="1"/>
    <x v="13"/>
    <x v="33"/>
    <x v="0"/>
    <n v="0"/>
    <n v="1399.5"/>
    <n v="0"/>
  </r>
  <r>
    <x v="1"/>
    <x v="1"/>
    <x v="13"/>
    <x v="33"/>
    <x v="1"/>
    <n v="0"/>
    <n v="1400"/>
    <n v="0"/>
  </r>
  <r>
    <x v="1"/>
    <x v="1"/>
    <x v="13"/>
    <x v="33"/>
    <x v="2"/>
    <n v="0"/>
    <n v="0"/>
    <e v="#DIV/0!"/>
  </r>
  <r>
    <x v="1"/>
    <x v="1"/>
    <x v="13"/>
    <x v="33"/>
    <x v="3"/>
    <n v="0"/>
    <n v="0"/>
    <e v="#DIV/0!"/>
  </r>
  <r>
    <x v="1"/>
    <x v="1"/>
    <x v="13"/>
    <x v="33"/>
    <x v="4"/>
    <n v="0"/>
    <n v="0"/>
    <e v="#DIV/0!"/>
  </r>
  <r>
    <x v="1"/>
    <x v="1"/>
    <x v="13"/>
    <x v="33"/>
    <x v="5"/>
    <n v="0"/>
    <n v="0"/>
    <e v="#DIV/0!"/>
  </r>
  <r>
    <x v="1"/>
    <x v="1"/>
    <x v="13"/>
    <x v="33"/>
    <x v="6"/>
    <n v="0"/>
    <n v="0"/>
    <e v="#DIV/0!"/>
  </r>
  <r>
    <x v="1"/>
    <x v="1"/>
    <x v="13"/>
    <x v="33"/>
    <x v="7"/>
    <n v="0"/>
    <n v="0"/>
    <e v="#DIV/0!"/>
  </r>
  <r>
    <x v="1"/>
    <x v="1"/>
    <x v="13"/>
    <x v="33"/>
    <x v="8"/>
    <n v="0"/>
    <n v="0"/>
    <e v="#DIV/0!"/>
  </r>
  <r>
    <x v="1"/>
    <x v="1"/>
    <x v="13"/>
    <x v="33"/>
    <x v="9"/>
    <n v="0"/>
    <n v="0"/>
    <e v="#DIV/0!"/>
  </r>
  <r>
    <x v="1"/>
    <x v="1"/>
    <x v="13"/>
    <x v="33"/>
    <x v="10"/>
    <n v="0"/>
    <n v="0"/>
    <e v="#DIV/0!"/>
  </r>
  <r>
    <x v="1"/>
    <x v="1"/>
    <x v="13"/>
    <x v="33"/>
    <x v="11"/>
    <n v="0"/>
    <n v="0"/>
    <e v="#DIV/0!"/>
  </r>
  <r>
    <x v="1"/>
    <x v="1"/>
    <x v="14"/>
    <x v="33"/>
    <x v="0"/>
    <n v="188198.34942528623"/>
    <n v="1399.5"/>
    <n v="3.6437922231223707"/>
  </r>
  <r>
    <x v="1"/>
    <x v="1"/>
    <x v="14"/>
    <x v="33"/>
    <x v="1"/>
    <n v="188680.1610367574"/>
    <n v="1400"/>
    <n v="3.6518161067338393"/>
  </r>
  <r>
    <x v="1"/>
    <x v="1"/>
    <x v="14"/>
    <x v="33"/>
    <x v="2"/>
    <n v="0"/>
    <n v="0"/>
    <e v="#DIV/0!"/>
  </r>
  <r>
    <x v="1"/>
    <x v="1"/>
    <x v="14"/>
    <x v="33"/>
    <x v="3"/>
    <n v="0"/>
    <n v="0"/>
    <e v="#DIV/0!"/>
  </r>
  <r>
    <x v="1"/>
    <x v="1"/>
    <x v="14"/>
    <x v="33"/>
    <x v="4"/>
    <n v="0"/>
    <n v="0"/>
    <e v="#DIV/0!"/>
  </r>
  <r>
    <x v="1"/>
    <x v="1"/>
    <x v="14"/>
    <x v="33"/>
    <x v="5"/>
    <n v="0"/>
    <n v="0"/>
    <e v="#DIV/0!"/>
  </r>
  <r>
    <x v="1"/>
    <x v="1"/>
    <x v="14"/>
    <x v="33"/>
    <x v="6"/>
    <n v="0"/>
    <n v="0"/>
    <e v="#DIV/0!"/>
  </r>
  <r>
    <x v="1"/>
    <x v="1"/>
    <x v="14"/>
    <x v="33"/>
    <x v="7"/>
    <n v="0"/>
    <n v="0"/>
    <e v="#DIV/0!"/>
  </r>
  <r>
    <x v="1"/>
    <x v="1"/>
    <x v="14"/>
    <x v="33"/>
    <x v="8"/>
    <n v="0"/>
    <n v="0"/>
    <e v="#DIV/0!"/>
  </r>
  <r>
    <x v="1"/>
    <x v="1"/>
    <x v="14"/>
    <x v="33"/>
    <x v="9"/>
    <n v="0"/>
    <n v="0"/>
    <e v="#DIV/0!"/>
  </r>
  <r>
    <x v="1"/>
    <x v="1"/>
    <x v="14"/>
    <x v="33"/>
    <x v="10"/>
    <n v="0"/>
    <n v="0"/>
    <e v="#DIV/0!"/>
  </r>
  <r>
    <x v="1"/>
    <x v="1"/>
    <x v="14"/>
    <x v="33"/>
    <x v="11"/>
    <n v="0"/>
    <n v="0"/>
    <e v="#DIV/0!"/>
  </r>
  <r>
    <x v="1"/>
    <x v="1"/>
    <x v="15"/>
    <x v="33"/>
    <x v="0"/>
    <n v="121304.90748605318"/>
    <n v="1399.5"/>
    <n v="2.3486384438229884"/>
  </r>
  <r>
    <x v="1"/>
    <x v="1"/>
    <x v="15"/>
    <x v="33"/>
    <x v="1"/>
    <n v="136547.77254297413"/>
    <n v="1400"/>
    <n v="2.6428181551844152"/>
  </r>
  <r>
    <x v="1"/>
    <x v="1"/>
    <x v="15"/>
    <x v="33"/>
    <x v="2"/>
    <n v="0"/>
    <n v="0"/>
    <e v="#DIV/0!"/>
  </r>
  <r>
    <x v="1"/>
    <x v="1"/>
    <x v="15"/>
    <x v="33"/>
    <x v="3"/>
    <n v="0"/>
    <n v="0"/>
    <e v="#DIV/0!"/>
  </r>
  <r>
    <x v="1"/>
    <x v="1"/>
    <x v="15"/>
    <x v="33"/>
    <x v="4"/>
    <n v="0"/>
    <n v="0"/>
    <e v="#DIV/0!"/>
  </r>
  <r>
    <x v="1"/>
    <x v="1"/>
    <x v="15"/>
    <x v="33"/>
    <x v="5"/>
    <n v="0"/>
    <n v="0"/>
    <e v="#DIV/0!"/>
  </r>
  <r>
    <x v="1"/>
    <x v="1"/>
    <x v="15"/>
    <x v="33"/>
    <x v="6"/>
    <n v="0"/>
    <n v="0"/>
    <e v="#DIV/0!"/>
  </r>
  <r>
    <x v="1"/>
    <x v="1"/>
    <x v="15"/>
    <x v="33"/>
    <x v="7"/>
    <n v="0"/>
    <n v="0"/>
    <e v="#DIV/0!"/>
  </r>
  <r>
    <x v="1"/>
    <x v="1"/>
    <x v="15"/>
    <x v="33"/>
    <x v="8"/>
    <n v="0"/>
    <n v="0"/>
    <e v="#DIV/0!"/>
  </r>
  <r>
    <x v="1"/>
    <x v="1"/>
    <x v="15"/>
    <x v="33"/>
    <x v="9"/>
    <n v="0"/>
    <n v="0"/>
    <e v="#DIV/0!"/>
  </r>
  <r>
    <x v="1"/>
    <x v="1"/>
    <x v="15"/>
    <x v="33"/>
    <x v="10"/>
    <n v="0"/>
    <n v="0"/>
    <e v="#DIV/0!"/>
  </r>
  <r>
    <x v="1"/>
    <x v="1"/>
    <x v="15"/>
    <x v="33"/>
    <x v="11"/>
    <n v="0"/>
    <n v="0"/>
    <e v="#DIV/0!"/>
  </r>
  <r>
    <x v="1"/>
    <x v="1"/>
    <x v="16"/>
    <x v="33"/>
    <x v="0"/>
    <n v="214017.09487443036"/>
    <n v="1399.5"/>
    <n v="4.1436804748826015"/>
  </r>
  <r>
    <x v="1"/>
    <x v="1"/>
    <x v="16"/>
    <x v="33"/>
    <x v="1"/>
    <n v="221984.32720290529"/>
    <n v="1400"/>
    <n v="4.2964026374989137"/>
  </r>
  <r>
    <x v="1"/>
    <x v="1"/>
    <x v="16"/>
    <x v="33"/>
    <x v="2"/>
    <n v="0"/>
    <n v="0"/>
    <e v="#DIV/0!"/>
  </r>
  <r>
    <x v="1"/>
    <x v="1"/>
    <x v="16"/>
    <x v="33"/>
    <x v="3"/>
    <n v="0"/>
    <n v="0"/>
    <e v="#DIV/0!"/>
  </r>
  <r>
    <x v="1"/>
    <x v="1"/>
    <x v="16"/>
    <x v="33"/>
    <x v="4"/>
    <n v="0"/>
    <n v="0"/>
    <e v="#DIV/0!"/>
  </r>
  <r>
    <x v="1"/>
    <x v="1"/>
    <x v="16"/>
    <x v="33"/>
    <x v="5"/>
    <n v="0"/>
    <n v="0"/>
    <e v="#DIV/0!"/>
  </r>
  <r>
    <x v="1"/>
    <x v="1"/>
    <x v="16"/>
    <x v="33"/>
    <x v="6"/>
    <n v="0"/>
    <n v="0"/>
    <e v="#DIV/0!"/>
  </r>
  <r>
    <x v="1"/>
    <x v="1"/>
    <x v="16"/>
    <x v="33"/>
    <x v="7"/>
    <n v="0"/>
    <n v="0"/>
    <e v="#DIV/0!"/>
  </r>
  <r>
    <x v="1"/>
    <x v="1"/>
    <x v="16"/>
    <x v="33"/>
    <x v="8"/>
    <n v="0"/>
    <n v="0"/>
    <e v="#DIV/0!"/>
  </r>
  <r>
    <x v="1"/>
    <x v="1"/>
    <x v="16"/>
    <x v="33"/>
    <x v="9"/>
    <n v="0"/>
    <n v="0"/>
    <e v="#DIV/0!"/>
  </r>
  <r>
    <x v="1"/>
    <x v="1"/>
    <x v="16"/>
    <x v="33"/>
    <x v="10"/>
    <n v="0"/>
    <n v="0"/>
    <e v="#DIV/0!"/>
  </r>
  <r>
    <x v="1"/>
    <x v="1"/>
    <x v="16"/>
    <x v="33"/>
    <x v="11"/>
    <n v="0"/>
    <n v="0"/>
    <e v="#DIV/0!"/>
  </r>
  <r>
    <x v="1"/>
    <x v="1"/>
    <x v="17"/>
    <x v="33"/>
    <x v="0"/>
    <n v="132074.97703684657"/>
    <n v="1399.5"/>
    <n v="2.5571625663326154"/>
  </r>
  <r>
    <x v="1"/>
    <x v="1"/>
    <x v="17"/>
    <x v="33"/>
    <x v="1"/>
    <n v="145826.28423798646"/>
    <n v="1400"/>
    <n v="2.8223994013958991"/>
  </r>
  <r>
    <x v="1"/>
    <x v="1"/>
    <x v="17"/>
    <x v="33"/>
    <x v="2"/>
    <n v="0"/>
    <n v="0"/>
    <e v="#DIV/0!"/>
  </r>
  <r>
    <x v="1"/>
    <x v="1"/>
    <x v="17"/>
    <x v="33"/>
    <x v="3"/>
    <n v="0"/>
    <n v="0"/>
    <e v="#DIV/0!"/>
  </r>
  <r>
    <x v="1"/>
    <x v="1"/>
    <x v="17"/>
    <x v="33"/>
    <x v="4"/>
    <n v="0"/>
    <n v="0"/>
    <e v="#DIV/0!"/>
  </r>
  <r>
    <x v="1"/>
    <x v="1"/>
    <x v="17"/>
    <x v="33"/>
    <x v="5"/>
    <n v="0"/>
    <n v="0"/>
    <e v="#DIV/0!"/>
  </r>
  <r>
    <x v="1"/>
    <x v="1"/>
    <x v="17"/>
    <x v="33"/>
    <x v="6"/>
    <n v="0"/>
    <n v="0"/>
    <e v="#DIV/0!"/>
  </r>
  <r>
    <x v="1"/>
    <x v="1"/>
    <x v="17"/>
    <x v="33"/>
    <x v="7"/>
    <n v="0"/>
    <n v="0"/>
    <e v="#DIV/0!"/>
  </r>
  <r>
    <x v="1"/>
    <x v="1"/>
    <x v="17"/>
    <x v="33"/>
    <x v="8"/>
    <n v="0"/>
    <n v="0"/>
    <e v="#DIV/0!"/>
  </r>
  <r>
    <x v="1"/>
    <x v="1"/>
    <x v="17"/>
    <x v="33"/>
    <x v="9"/>
    <n v="0"/>
    <n v="0"/>
    <e v="#DIV/0!"/>
  </r>
  <r>
    <x v="1"/>
    <x v="1"/>
    <x v="17"/>
    <x v="33"/>
    <x v="10"/>
    <n v="0"/>
    <n v="0"/>
    <e v="#DIV/0!"/>
  </r>
  <r>
    <x v="1"/>
    <x v="1"/>
    <x v="17"/>
    <x v="33"/>
    <x v="11"/>
    <n v="0"/>
    <n v="0"/>
    <e v="#DIV/0!"/>
  </r>
  <r>
    <x v="2"/>
    <x v="0"/>
    <x v="0"/>
    <x v="33"/>
    <x v="0"/>
    <n v="0"/>
    <n v="1399.5"/>
    <n v="0"/>
  </r>
  <r>
    <x v="2"/>
    <x v="0"/>
    <x v="0"/>
    <x v="33"/>
    <x v="1"/>
    <n v="0"/>
    <n v="1400"/>
    <n v="0"/>
  </r>
  <r>
    <x v="2"/>
    <x v="0"/>
    <x v="0"/>
    <x v="33"/>
    <x v="2"/>
    <n v="0"/>
    <n v="0"/>
    <e v="#DIV/0!"/>
  </r>
  <r>
    <x v="2"/>
    <x v="0"/>
    <x v="0"/>
    <x v="33"/>
    <x v="3"/>
    <n v="0"/>
    <n v="0"/>
    <e v="#DIV/0!"/>
  </r>
  <r>
    <x v="2"/>
    <x v="0"/>
    <x v="0"/>
    <x v="33"/>
    <x v="4"/>
    <n v="0"/>
    <n v="0"/>
    <e v="#DIV/0!"/>
  </r>
  <r>
    <x v="2"/>
    <x v="0"/>
    <x v="0"/>
    <x v="33"/>
    <x v="5"/>
    <n v="0"/>
    <n v="0"/>
    <e v="#DIV/0!"/>
  </r>
  <r>
    <x v="2"/>
    <x v="0"/>
    <x v="0"/>
    <x v="33"/>
    <x v="6"/>
    <n v="0"/>
    <n v="0"/>
    <e v="#DIV/0!"/>
  </r>
  <r>
    <x v="2"/>
    <x v="0"/>
    <x v="0"/>
    <x v="33"/>
    <x v="7"/>
    <n v="0"/>
    <n v="0"/>
    <e v="#DIV/0!"/>
  </r>
  <r>
    <x v="2"/>
    <x v="0"/>
    <x v="0"/>
    <x v="33"/>
    <x v="8"/>
    <n v="0"/>
    <n v="0"/>
    <e v="#DIV/0!"/>
  </r>
  <r>
    <x v="2"/>
    <x v="0"/>
    <x v="0"/>
    <x v="33"/>
    <x v="9"/>
    <n v="0"/>
    <n v="0"/>
    <e v="#DIV/0!"/>
  </r>
  <r>
    <x v="2"/>
    <x v="0"/>
    <x v="0"/>
    <x v="33"/>
    <x v="10"/>
    <n v="0"/>
    <n v="0"/>
    <e v="#DIV/0!"/>
  </r>
  <r>
    <x v="2"/>
    <x v="0"/>
    <x v="0"/>
    <x v="33"/>
    <x v="11"/>
    <n v="0"/>
    <n v="0"/>
    <e v="#DIV/0!"/>
  </r>
  <r>
    <x v="2"/>
    <x v="0"/>
    <x v="8"/>
    <x v="33"/>
    <x v="0"/>
    <n v="0"/>
    <n v="1399.5"/>
    <n v="0"/>
  </r>
  <r>
    <x v="2"/>
    <x v="0"/>
    <x v="8"/>
    <x v="33"/>
    <x v="1"/>
    <n v="0"/>
    <n v="1400"/>
    <n v="0"/>
  </r>
  <r>
    <x v="2"/>
    <x v="0"/>
    <x v="8"/>
    <x v="33"/>
    <x v="2"/>
    <n v="0"/>
    <n v="0"/>
    <e v="#DIV/0!"/>
  </r>
  <r>
    <x v="2"/>
    <x v="0"/>
    <x v="8"/>
    <x v="33"/>
    <x v="3"/>
    <n v="0"/>
    <n v="0"/>
    <e v="#DIV/0!"/>
  </r>
  <r>
    <x v="2"/>
    <x v="0"/>
    <x v="8"/>
    <x v="33"/>
    <x v="4"/>
    <n v="0"/>
    <n v="0"/>
    <e v="#DIV/0!"/>
  </r>
  <r>
    <x v="2"/>
    <x v="0"/>
    <x v="8"/>
    <x v="33"/>
    <x v="5"/>
    <n v="0"/>
    <n v="0"/>
    <e v="#DIV/0!"/>
  </r>
  <r>
    <x v="2"/>
    <x v="0"/>
    <x v="8"/>
    <x v="33"/>
    <x v="6"/>
    <n v="0"/>
    <n v="0"/>
    <e v="#DIV/0!"/>
  </r>
  <r>
    <x v="2"/>
    <x v="0"/>
    <x v="8"/>
    <x v="33"/>
    <x v="7"/>
    <n v="0"/>
    <n v="0"/>
    <e v="#DIV/0!"/>
  </r>
  <r>
    <x v="2"/>
    <x v="0"/>
    <x v="8"/>
    <x v="33"/>
    <x v="8"/>
    <n v="0"/>
    <n v="0"/>
    <e v="#DIV/0!"/>
  </r>
  <r>
    <x v="2"/>
    <x v="0"/>
    <x v="8"/>
    <x v="33"/>
    <x v="9"/>
    <n v="0"/>
    <n v="0"/>
    <e v="#DIV/0!"/>
  </r>
  <r>
    <x v="2"/>
    <x v="0"/>
    <x v="8"/>
    <x v="33"/>
    <x v="10"/>
    <n v="0"/>
    <n v="0"/>
    <e v="#DIV/0!"/>
  </r>
  <r>
    <x v="2"/>
    <x v="0"/>
    <x v="8"/>
    <x v="33"/>
    <x v="11"/>
    <n v="0"/>
    <n v="0"/>
    <e v="#DIV/0!"/>
  </r>
  <r>
    <x v="2"/>
    <x v="0"/>
    <x v="7"/>
    <x v="33"/>
    <x v="0"/>
    <n v="0"/>
    <n v="1399.5"/>
    <n v="0"/>
  </r>
  <r>
    <x v="2"/>
    <x v="0"/>
    <x v="7"/>
    <x v="33"/>
    <x v="1"/>
    <n v="0"/>
    <n v="1400"/>
    <n v="0"/>
  </r>
  <r>
    <x v="2"/>
    <x v="0"/>
    <x v="7"/>
    <x v="33"/>
    <x v="2"/>
    <n v="0"/>
    <n v="0"/>
    <e v="#DIV/0!"/>
  </r>
  <r>
    <x v="2"/>
    <x v="0"/>
    <x v="7"/>
    <x v="33"/>
    <x v="3"/>
    <n v="0"/>
    <n v="0"/>
    <e v="#DIV/0!"/>
  </r>
  <r>
    <x v="2"/>
    <x v="0"/>
    <x v="7"/>
    <x v="33"/>
    <x v="4"/>
    <n v="0"/>
    <n v="0"/>
    <e v="#DIV/0!"/>
  </r>
  <r>
    <x v="2"/>
    <x v="0"/>
    <x v="7"/>
    <x v="33"/>
    <x v="5"/>
    <n v="0"/>
    <n v="0"/>
    <e v="#DIV/0!"/>
  </r>
  <r>
    <x v="2"/>
    <x v="0"/>
    <x v="7"/>
    <x v="33"/>
    <x v="6"/>
    <n v="0"/>
    <n v="0"/>
    <e v="#DIV/0!"/>
  </r>
  <r>
    <x v="2"/>
    <x v="0"/>
    <x v="7"/>
    <x v="33"/>
    <x v="7"/>
    <n v="0"/>
    <n v="0"/>
    <e v="#DIV/0!"/>
  </r>
  <r>
    <x v="2"/>
    <x v="0"/>
    <x v="7"/>
    <x v="33"/>
    <x v="8"/>
    <n v="0"/>
    <n v="0"/>
    <e v="#DIV/0!"/>
  </r>
  <r>
    <x v="2"/>
    <x v="0"/>
    <x v="7"/>
    <x v="33"/>
    <x v="9"/>
    <n v="0"/>
    <n v="0"/>
    <e v="#DIV/0!"/>
  </r>
  <r>
    <x v="2"/>
    <x v="0"/>
    <x v="7"/>
    <x v="33"/>
    <x v="10"/>
    <n v="0"/>
    <n v="0"/>
    <e v="#DIV/0!"/>
  </r>
  <r>
    <x v="2"/>
    <x v="0"/>
    <x v="7"/>
    <x v="33"/>
    <x v="11"/>
    <n v="0"/>
    <n v="0"/>
    <e v="#DIV/0!"/>
  </r>
  <r>
    <x v="2"/>
    <x v="0"/>
    <x v="1"/>
    <x v="33"/>
    <x v="0"/>
    <n v="0"/>
    <n v="1399.5"/>
    <n v="0"/>
  </r>
  <r>
    <x v="2"/>
    <x v="0"/>
    <x v="1"/>
    <x v="33"/>
    <x v="1"/>
    <n v="0"/>
    <n v="1400"/>
    <n v="0"/>
  </r>
  <r>
    <x v="2"/>
    <x v="0"/>
    <x v="1"/>
    <x v="33"/>
    <x v="2"/>
    <n v="0"/>
    <n v="0"/>
    <e v="#DIV/0!"/>
  </r>
  <r>
    <x v="2"/>
    <x v="0"/>
    <x v="1"/>
    <x v="33"/>
    <x v="3"/>
    <n v="0"/>
    <n v="0"/>
    <e v="#DIV/0!"/>
  </r>
  <r>
    <x v="2"/>
    <x v="0"/>
    <x v="1"/>
    <x v="33"/>
    <x v="4"/>
    <n v="0"/>
    <n v="0"/>
    <e v="#DIV/0!"/>
  </r>
  <r>
    <x v="2"/>
    <x v="0"/>
    <x v="1"/>
    <x v="33"/>
    <x v="5"/>
    <n v="0"/>
    <n v="0"/>
    <e v="#DIV/0!"/>
  </r>
  <r>
    <x v="2"/>
    <x v="0"/>
    <x v="1"/>
    <x v="33"/>
    <x v="6"/>
    <n v="0"/>
    <n v="0"/>
    <e v="#DIV/0!"/>
  </r>
  <r>
    <x v="2"/>
    <x v="0"/>
    <x v="1"/>
    <x v="33"/>
    <x v="7"/>
    <n v="0"/>
    <n v="0"/>
    <e v="#DIV/0!"/>
  </r>
  <r>
    <x v="2"/>
    <x v="0"/>
    <x v="1"/>
    <x v="33"/>
    <x v="8"/>
    <n v="0"/>
    <n v="0"/>
    <e v="#DIV/0!"/>
  </r>
  <r>
    <x v="2"/>
    <x v="0"/>
    <x v="1"/>
    <x v="33"/>
    <x v="9"/>
    <n v="0"/>
    <n v="0"/>
    <e v="#DIV/0!"/>
  </r>
  <r>
    <x v="2"/>
    <x v="0"/>
    <x v="1"/>
    <x v="33"/>
    <x v="10"/>
    <n v="0"/>
    <n v="0"/>
    <e v="#DIV/0!"/>
  </r>
  <r>
    <x v="2"/>
    <x v="0"/>
    <x v="1"/>
    <x v="33"/>
    <x v="11"/>
    <n v="0"/>
    <n v="0"/>
    <e v="#DIV/0!"/>
  </r>
  <r>
    <x v="2"/>
    <x v="0"/>
    <x v="2"/>
    <x v="33"/>
    <x v="0"/>
    <n v="166741.12191104819"/>
    <n v="1399.5"/>
    <n v="3.2283492663434794"/>
  </r>
  <r>
    <x v="2"/>
    <x v="0"/>
    <x v="2"/>
    <x v="33"/>
    <x v="1"/>
    <n v="163070.01479886984"/>
    <n v="1400"/>
    <n v="3.156143726482334"/>
  </r>
  <r>
    <x v="2"/>
    <x v="0"/>
    <x v="2"/>
    <x v="33"/>
    <x v="2"/>
    <n v="0"/>
    <n v="0"/>
    <e v="#DIV/0!"/>
  </r>
  <r>
    <x v="2"/>
    <x v="0"/>
    <x v="2"/>
    <x v="33"/>
    <x v="3"/>
    <n v="0"/>
    <n v="0"/>
    <e v="#DIV/0!"/>
  </r>
  <r>
    <x v="2"/>
    <x v="0"/>
    <x v="2"/>
    <x v="33"/>
    <x v="4"/>
    <n v="0"/>
    <n v="0"/>
    <e v="#DIV/0!"/>
  </r>
  <r>
    <x v="2"/>
    <x v="0"/>
    <x v="2"/>
    <x v="33"/>
    <x v="5"/>
    <n v="0"/>
    <n v="0"/>
    <e v="#DIV/0!"/>
  </r>
  <r>
    <x v="2"/>
    <x v="0"/>
    <x v="2"/>
    <x v="33"/>
    <x v="6"/>
    <n v="0"/>
    <n v="0"/>
    <e v="#DIV/0!"/>
  </r>
  <r>
    <x v="2"/>
    <x v="0"/>
    <x v="2"/>
    <x v="33"/>
    <x v="7"/>
    <n v="0"/>
    <n v="0"/>
    <e v="#DIV/0!"/>
  </r>
  <r>
    <x v="2"/>
    <x v="0"/>
    <x v="2"/>
    <x v="33"/>
    <x v="8"/>
    <n v="0"/>
    <n v="0"/>
    <e v="#DIV/0!"/>
  </r>
  <r>
    <x v="2"/>
    <x v="0"/>
    <x v="2"/>
    <x v="33"/>
    <x v="9"/>
    <n v="0"/>
    <n v="0"/>
    <e v="#DIV/0!"/>
  </r>
  <r>
    <x v="2"/>
    <x v="0"/>
    <x v="2"/>
    <x v="33"/>
    <x v="10"/>
    <n v="0"/>
    <n v="0"/>
    <e v="#DIV/0!"/>
  </r>
  <r>
    <x v="2"/>
    <x v="0"/>
    <x v="2"/>
    <x v="33"/>
    <x v="11"/>
    <n v="0"/>
    <n v="0"/>
    <e v="#DIV/0!"/>
  </r>
  <r>
    <x v="2"/>
    <x v="0"/>
    <x v="3"/>
    <x v="33"/>
    <x v="0"/>
    <n v="165595.12175063774"/>
    <n v="1399.5"/>
    <n v="3.2061610458572072"/>
  </r>
  <r>
    <x v="2"/>
    <x v="0"/>
    <x v="3"/>
    <x v="33"/>
    <x v="1"/>
    <n v="158411.60709035504"/>
    <n v="1400"/>
    <n v="3.065982428080785"/>
  </r>
  <r>
    <x v="2"/>
    <x v="0"/>
    <x v="3"/>
    <x v="33"/>
    <x v="2"/>
    <n v="0"/>
    <n v="0"/>
    <e v="#DIV/0!"/>
  </r>
  <r>
    <x v="2"/>
    <x v="0"/>
    <x v="3"/>
    <x v="33"/>
    <x v="3"/>
    <n v="0"/>
    <n v="0"/>
    <e v="#DIV/0!"/>
  </r>
  <r>
    <x v="2"/>
    <x v="0"/>
    <x v="3"/>
    <x v="33"/>
    <x v="4"/>
    <n v="0"/>
    <n v="0"/>
    <e v="#DIV/0!"/>
  </r>
  <r>
    <x v="2"/>
    <x v="0"/>
    <x v="3"/>
    <x v="33"/>
    <x v="5"/>
    <n v="0"/>
    <n v="0"/>
    <e v="#DIV/0!"/>
  </r>
  <r>
    <x v="2"/>
    <x v="0"/>
    <x v="3"/>
    <x v="33"/>
    <x v="6"/>
    <n v="0"/>
    <n v="0"/>
    <e v="#DIV/0!"/>
  </r>
  <r>
    <x v="2"/>
    <x v="0"/>
    <x v="3"/>
    <x v="33"/>
    <x v="7"/>
    <n v="0"/>
    <n v="0"/>
    <e v="#DIV/0!"/>
  </r>
  <r>
    <x v="2"/>
    <x v="0"/>
    <x v="3"/>
    <x v="33"/>
    <x v="8"/>
    <n v="0"/>
    <n v="0"/>
    <e v="#DIV/0!"/>
  </r>
  <r>
    <x v="2"/>
    <x v="0"/>
    <x v="3"/>
    <x v="33"/>
    <x v="9"/>
    <n v="0"/>
    <n v="0"/>
    <e v="#DIV/0!"/>
  </r>
  <r>
    <x v="2"/>
    <x v="0"/>
    <x v="3"/>
    <x v="33"/>
    <x v="10"/>
    <n v="0"/>
    <n v="0"/>
    <e v="#DIV/0!"/>
  </r>
  <r>
    <x v="2"/>
    <x v="0"/>
    <x v="3"/>
    <x v="33"/>
    <x v="11"/>
    <n v="0"/>
    <n v="0"/>
    <e v="#DIV/0!"/>
  </r>
  <r>
    <x v="2"/>
    <x v="0"/>
    <x v="5"/>
    <x v="33"/>
    <x v="0"/>
    <n v="0"/>
    <n v="1399.5"/>
    <n v="0"/>
  </r>
  <r>
    <x v="2"/>
    <x v="0"/>
    <x v="5"/>
    <x v="33"/>
    <x v="1"/>
    <n v="0"/>
    <n v="1400"/>
    <n v="0"/>
  </r>
  <r>
    <x v="2"/>
    <x v="0"/>
    <x v="5"/>
    <x v="33"/>
    <x v="2"/>
    <n v="0"/>
    <n v="0"/>
    <e v="#DIV/0!"/>
  </r>
  <r>
    <x v="2"/>
    <x v="0"/>
    <x v="5"/>
    <x v="33"/>
    <x v="3"/>
    <n v="0"/>
    <n v="0"/>
    <e v="#DIV/0!"/>
  </r>
  <r>
    <x v="2"/>
    <x v="0"/>
    <x v="5"/>
    <x v="33"/>
    <x v="4"/>
    <n v="0"/>
    <n v="0"/>
    <e v="#DIV/0!"/>
  </r>
  <r>
    <x v="2"/>
    <x v="0"/>
    <x v="5"/>
    <x v="33"/>
    <x v="5"/>
    <n v="0"/>
    <n v="0"/>
    <e v="#DIV/0!"/>
  </r>
  <r>
    <x v="2"/>
    <x v="0"/>
    <x v="5"/>
    <x v="33"/>
    <x v="6"/>
    <n v="0"/>
    <n v="0"/>
    <e v="#DIV/0!"/>
  </r>
  <r>
    <x v="2"/>
    <x v="0"/>
    <x v="5"/>
    <x v="33"/>
    <x v="7"/>
    <n v="0"/>
    <n v="0"/>
    <e v="#DIV/0!"/>
  </r>
  <r>
    <x v="2"/>
    <x v="0"/>
    <x v="5"/>
    <x v="33"/>
    <x v="8"/>
    <n v="0"/>
    <n v="0"/>
    <e v="#DIV/0!"/>
  </r>
  <r>
    <x v="2"/>
    <x v="0"/>
    <x v="5"/>
    <x v="33"/>
    <x v="9"/>
    <n v="0"/>
    <n v="0"/>
    <e v="#DIV/0!"/>
  </r>
  <r>
    <x v="2"/>
    <x v="0"/>
    <x v="5"/>
    <x v="33"/>
    <x v="10"/>
    <n v="0"/>
    <n v="0"/>
    <e v="#DIV/0!"/>
  </r>
  <r>
    <x v="2"/>
    <x v="0"/>
    <x v="5"/>
    <x v="33"/>
    <x v="11"/>
    <n v="0"/>
    <n v="0"/>
    <e v="#DIV/0!"/>
  </r>
  <r>
    <x v="2"/>
    <x v="0"/>
    <x v="4"/>
    <x v="33"/>
    <x v="0"/>
    <n v="170074.54463628912"/>
    <n v="1399.5"/>
    <n v="3.2928891512027474"/>
  </r>
  <r>
    <x v="2"/>
    <x v="0"/>
    <x v="4"/>
    <x v="33"/>
    <x v="1"/>
    <n v="68848.385159031779"/>
    <n v="1400"/>
    <n v="1.3325282343668712"/>
  </r>
  <r>
    <x v="2"/>
    <x v="0"/>
    <x v="4"/>
    <x v="33"/>
    <x v="2"/>
    <n v="0"/>
    <n v="0"/>
    <e v="#DIV/0!"/>
  </r>
  <r>
    <x v="2"/>
    <x v="0"/>
    <x v="4"/>
    <x v="33"/>
    <x v="3"/>
    <n v="0"/>
    <n v="0"/>
    <e v="#DIV/0!"/>
  </r>
  <r>
    <x v="2"/>
    <x v="0"/>
    <x v="4"/>
    <x v="33"/>
    <x v="4"/>
    <n v="0"/>
    <n v="0"/>
    <e v="#DIV/0!"/>
  </r>
  <r>
    <x v="2"/>
    <x v="0"/>
    <x v="4"/>
    <x v="33"/>
    <x v="5"/>
    <n v="0"/>
    <n v="0"/>
    <e v="#DIV/0!"/>
  </r>
  <r>
    <x v="2"/>
    <x v="0"/>
    <x v="4"/>
    <x v="33"/>
    <x v="6"/>
    <n v="0"/>
    <n v="0"/>
    <e v="#DIV/0!"/>
  </r>
  <r>
    <x v="2"/>
    <x v="0"/>
    <x v="4"/>
    <x v="33"/>
    <x v="7"/>
    <n v="0"/>
    <n v="0"/>
    <e v="#DIV/0!"/>
  </r>
  <r>
    <x v="2"/>
    <x v="0"/>
    <x v="4"/>
    <x v="33"/>
    <x v="8"/>
    <n v="0"/>
    <n v="0"/>
    <e v="#DIV/0!"/>
  </r>
  <r>
    <x v="2"/>
    <x v="0"/>
    <x v="4"/>
    <x v="33"/>
    <x v="9"/>
    <n v="0"/>
    <n v="0"/>
    <e v="#DIV/0!"/>
  </r>
  <r>
    <x v="2"/>
    <x v="0"/>
    <x v="4"/>
    <x v="33"/>
    <x v="10"/>
    <n v="0"/>
    <n v="0"/>
    <e v="#DIV/0!"/>
  </r>
  <r>
    <x v="2"/>
    <x v="0"/>
    <x v="4"/>
    <x v="33"/>
    <x v="11"/>
    <n v="0"/>
    <n v="0"/>
    <e v="#DIV/0!"/>
  </r>
  <r>
    <x v="2"/>
    <x v="0"/>
    <x v="6"/>
    <x v="33"/>
    <x v="0"/>
    <n v="163927.70610774489"/>
    <n v="1399.5"/>
    <n v="3.1738774675429484"/>
  </r>
  <r>
    <x v="2"/>
    <x v="0"/>
    <x v="6"/>
    <x v="33"/>
    <x v="1"/>
    <n v="169969.12201943103"/>
    <n v="1400"/>
    <n v="3.2896727140117701"/>
  </r>
  <r>
    <x v="2"/>
    <x v="0"/>
    <x v="6"/>
    <x v="33"/>
    <x v="2"/>
    <n v="0"/>
    <n v="0"/>
    <e v="#DIV/0!"/>
  </r>
  <r>
    <x v="2"/>
    <x v="0"/>
    <x v="6"/>
    <x v="33"/>
    <x v="3"/>
    <n v="0"/>
    <n v="0"/>
    <e v="#DIV/0!"/>
  </r>
  <r>
    <x v="2"/>
    <x v="0"/>
    <x v="6"/>
    <x v="33"/>
    <x v="4"/>
    <n v="0"/>
    <n v="0"/>
    <e v="#DIV/0!"/>
  </r>
  <r>
    <x v="2"/>
    <x v="0"/>
    <x v="6"/>
    <x v="33"/>
    <x v="5"/>
    <n v="0"/>
    <n v="0"/>
    <e v="#DIV/0!"/>
  </r>
  <r>
    <x v="2"/>
    <x v="0"/>
    <x v="6"/>
    <x v="33"/>
    <x v="6"/>
    <n v="0"/>
    <n v="0"/>
    <e v="#DIV/0!"/>
  </r>
  <r>
    <x v="2"/>
    <x v="0"/>
    <x v="6"/>
    <x v="33"/>
    <x v="7"/>
    <n v="0"/>
    <n v="0"/>
    <e v="#DIV/0!"/>
  </r>
  <r>
    <x v="2"/>
    <x v="0"/>
    <x v="6"/>
    <x v="33"/>
    <x v="8"/>
    <n v="0"/>
    <n v="0"/>
    <e v="#DIV/0!"/>
  </r>
  <r>
    <x v="2"/>
    <x v="0"/>
    <x v="6"/>
    <x v="33"/>
    <x v="9"/>
    <n v="0"/>
    <n v="0"/>
    <e v="#DIV/0!"/>
  </r>
  <r>
    <x v="2"/>
    <x v="0"/>
    <x v="6"/>
    <x v="33"/>
    <x v="10"/>
    <n v="0"/>
    <n v="0"/>
    <e v="#DIV/0!"/>
  </r>
  <r>
    <x v="2"/>
    <x v="0"/>
    <x v="6"/>
    <x v="33"/>
    <x v="11"/>
    <n v="0"/>
    <n v="0"/>
    <e v="#DIV/0!"/>
  </r>
  <r>
    <x v="2"/>
    <x v="0"/>
    <x v="9"/>
    <x v="33"/>
    <x v="0"/>
    <n v="157966.7673828261"/>
    <n v="1399.5"/>
    <n v="3.0584650729353595"/>
  </r>
  <r>
    <x v="2"/>
    <x v="0"/>
    <x v="9"/>
    <x v="33"/>
    <x v="1"/>
    <n v="150524.21956311745"/>
    <n v="1400"/>
    <n v="2.9133257382955429"/>
  </r>
  <r>
    <x v="2"/>
    <x v="0"/>
    <x v="9"/>
    <x v="33"/>
    <x v="2"/>
    <n v="0"/>
    <n v="0"/>
    <e v="#DIV/0!"/>
  </r>
  <r>
    <x v="2"/>
    <x v="0"/>
    <x v="9"/>
    <x v="33"/>
    <x v="3"/>
    <n v="0"/>
    <n v="0"/>
    <e v="#DIV/0!"/>
  </r>
  <r>
    <x v="2"/>
    <x v="0"/>
    <x v="9"/>
    <x v="33"/>
    <x v="4"/>
    <n v="0"/>
    <n v="0"/>
    <e v="#DIV/0!"/>
  </r>
  <r>
    <x v="2"/>
    <x v="0"/>
    <x v="9"/>
    <x v="33"/>
    <x v="5"/>
    <n v="0"/>
    <n v="0"/>
    <e v="#DIV/0!"/>
  </r>
  <r>
    <x v="2"/>
    <x v="0"/>
    <x v="9"/>
    <x v="33"/>
    <x v="6"/>
    <n v="0"/>
    <n v="0"/>
    <e v="#DIV/0!"/>
  </r>
  <r>
    <x v="2"/>
    <x v="0"/>
    <x v="9"/>
    <x v="33"/>
    <x v="7"/>
    <n v="0"/>
    <n v="0"/>
    <e v="#DIV/0!"/>
  </r>
  <r>
    <x v="2"/>
    <x v="0"/>
    <x v="9"/>
    <x v="33"/>
    <x v="8"/>
    <n v="0"/>
    <n v="0"/>
    <e v="#DIV/0!"/>
  </r>
  <r>
    <x v="2"/>
    <x v="0"/>
    <x v="9"/>
    <x v="33"/>
    <x v="9"/>
    <n v="0"/>
    <n v="0"/>
    <e v="#DIV/0!"/>
  </r>
  <r>
    <x v="2"/>
    <x v="0"/>
    <x v="9"/>
    <x v="33"/>
    <x v="10"/>
    <n v="0"/>
    <n v="0"/>
    <e v="#DIV/0!"/>
  </r>
  <r>
    <x v="2"/>
    <x v="0"/>
    <x v="9"/>
    <x v="33"/>
    <x v="11"/>
    <n v="0"/>
    <n v="0"/>
    <e v="#DIV/0!"/>
  </r>
  <r>
    <x v="2"/>
    <x v="0"/>
    <x v="10"/>
    <x v="33"/>
    <x v="0"/>
    <n v="165596.5516717305"/>
    <n v="1399.5"/>
    <n v="3.2061887311975599"/>
  </r>
  <r>
    <x v="2"/>
    <x v="0"/>
    <x v="10"/>
    <x v="33"/>
    <x v="1"/>
    <n v="149215.73512447582"/>
    <n v="1400"/>
    <n v="2.8880006351040568"/>
  </r>
  <r>
    <x v="2"/>
    <x v="0"/>
    <x v="10"/>
    <x v="33"/>
    <x v="2"/>
    <n v="0"/>
    <n v="0"/>
    <e v="#DIV/0!"/>
  </r>
  <r>
    <x v="2"/>
    <x v="0"/>
    <x v="10"/>
    <x v="33"/>
    <x v="3"/>
    <n v="0"/>
    <n v="0"/>
    <e v="#DIV/0!"/>
  </r>
  <r>
    <x v="2"/>
    <x v="0"/>
    <x v="10"/>
    <x v="33"/>
    <x v="4"/>
    <n v="0"/>
    <n v="0"/>
    <e v="#DIV/0!"/>
  </r>
  <r>
    <x v="2"/>
    <x v="0"/>
    <x v="10"/>
    <x v="33"/>
    <x v="5"/>
    <n v="0"/>
    <n v="0"/>
    <e v="#DIV/0!"/>
  </r>
  <r>
    <x v="2"/>
    <x v="0"/>
    <x v="10"/>
    <x v="33"/>
    <x v="6"/>
    <n v="0"/>
    <n v="0"/>
    <e v="#DIV/0!"/>
  </r>
  <r>
    <x v="2"/>
    <x v="0"/>
    <x v="10"/>
    <x v="33"/>
    <x v="7"/>
    <n v="0"/>
    <n v="0"/>
    <e v="#DIV/0!"/>
  </r>
  <r>
    <x v="2"/>
    <x v="0"/>
    <x v="10"/>
    <x v="33"/>
    <x v="8"/>
    <n v="0"/>
    <n v="0"/>
    <e v="#DIV/0!"/>
  </r>
  <r>
    <x v="2"/>
    <x v="0"/>
    <x v="10"/>
    <x v="33"/>
    <x v="9"/>
    <n v="0"/>
    <n v="0"/>
    <e v="#DIV/0!"/>
  </r>
  <r>
    <x v="2"/>
    <x v="0"/>
    <x v="10"/>
    <x v="33"/>
    <x v="10"/>
    <n v="0"/>
    <n v="0"/>
    <e v="#DIV/0!"/>
  </r>
  <r>
    <x v="2"/>
    <x v="0"/>
    <x v="10"/>
    <x v="33"/>
    <x v="11"/>
    <n v="0"/>
    <n v="0"/>
    <e v="#DIV/0!"/>
  </r>
  <r>
    <x v="2"/>
    <x v="1"/>
    <x v="11"/>
    <x v="33"/>
    <x v="0"/>
    <n v="160912.95878040683"/>
    <n v="1399.5"/>
    <n v="3.1155075992652543"/>
  </r>
  <r>
    <x v="2"/>
    <x v="1"/>
    <x v="11"/>
    <x v="33"/>
    <x v="1"/>
    <n v="159397.27330620514"/>
    <n v="1400"/>
    <n v="3.0850595358335369"/>
  </r>
  <r>
    <x v="2"/>
    <x v="1"/>
    <x v="11"/>
    <x v="33"/>
    <x v="2"/>
    <n v="0"/>
    <n v="0"/>
    <e v="#DIV/0!"/>
  </r>
  <r>
    <x v="2"/>
    <x v="1"/>
    <x v="11"/>
    <x v="33"/>
    <x v="3"/>
    <n v="0"/>
    <n v="0"/>
    <e v="#DIV/0!"/>
  </r>
  <r>
    <x v="2"/>
    <x v="1"/>
    <x v="11"/>
    <x v="33"/>
    <x v="4"/>
    <n v="0"/>
    <n v="0"/>
    <e v="#DIV/0!"/>
  </r>
  <r>
    <x v="2"/>
    <x v="1"/>
    <x v="11"/>
    <x v="33"/>
    <x v="5"/>
    <n v="0"/>
    <n v="0"/>
    <e v="#DIV/0!"/>
  </r>
  <r>
    <x v="2"/>
    <x v="1"/>
    <x v="11"/>
    <x v="33"/>
    <x v="6"/>
    <n v="0"/>
    <n v="0"/>
    <e v="#DIV/0!"/>
  </r>
  <r>
    <x v="2"/>
    <x v="1"/>
    <x v="11"/>
    <x v="33"/>
    <x v="7"/>
    <n v="0"/>
    <n v="0"/>
    <e v="#DIV/0!"/>
  </r>
  <r>
    <x v="2"/>
    <x v="1"/>
    <x v="11"/>
    <x v="33"/>
    <x v="8"/>
    <n v="0"/>
    <n v="0"/>
    <e v="#DIV/0!"/>
  </r>
  <r>
    <x v="2"/>
    <x v="1"/>
    <x v="11"/>
    <x v="33"/>
    <x v="9"/>
    <n v="0"/>
    <n v="0"/>
    <e v="#DIV/0!"/>
  </r>
  <r>
    <x v="2"/>
    <x v="1"/>
    <x v="11"/>
    <x v="33"/>
    <x v="10"/>
    <n v="0"/>
    <n v="0"/>
    <e v="#DIV/0!"/>
  </r>
  <r>
    <x v="2"/>
    <x v="1"/>
    <x v="11"/>
    <x v="33"/>
    <x v="11"/>
    <n v="0"/>
    <n v="0"/>
    <e v="#DIV/0!"/>
  </r>
  <r>
    <x v="2"/>
    <x v="1"/>
    <x v="12"/>
    <x v="33"/>
    <x v="0"/>
    <n v="159581.00000000003"/>
    <n v="1399.5"/>
    <n v="3.0897189509567706"/>
  </r>
  <r>
    <x v="2"/>
    <x v="1"/>
    <x v="12"/>
    <x v="33"/>
    <x v="1"/>
    <n v="39378.06997890558"/>
    <n v="1400"/>
    <n v="0.76214409300321306"/>
  </r>
  <r>
    <x v="2"/>
    <x v="1"/>
    <x v="12"/>
    <x v="33"/>
    <x v="2"/>
    <n v="0"/>
    <n v="0"/>
    <e v="#DIV/0!"/>
  </r>
  <r>
    <x v="2"/>
    <x v="1"/>
    <x v="12"/>
    <x v="33"/>
    <x v="3"/>
    <n v="0"/>
    <n v="0"/>
    <e v="#DIV/0!"/>
  </r>
  <r>
    <x v="2"/>
    <x v="1"/>
    <x v="12"/>
    <x v="33"/>
    <x v="4"/>
    <n v="0"/>
    <n v="0"/>
    <e v="#DIV/0!"/>
  </r>
  <r>
    <x v="2"/>
    <x v="1"/>
    <x v="12"/>
    <x v="33"/>
    <x v="5"/>
    <n v="0"/>
    <n v="0"/>
    <e v="#DIV/0!"/>
  </r>
  <r>
    <x v="2"/>
    <x v="1"/>
    <x v="12"/>
    <x v="33"/>
    <x v="6"/>
    <n v="0"/>
    <n v="0"/>
    <e v="#DIV/0!"/>
  </r>
  <r>
    <x v="2"/>
    <x v="1"/>
    <x v="12"/>
    <x v="33"/>
    <x v="7"/>
    <n v="0"/>
    <n v="0"/>
    <e v="#DIV/0!"/>
  </r>
  <r>
    <x v="2"/>
    <x v="1"/>
    <x v="12"/>
    <x v="33"/>
    <x v="8"/>
    <n v="0"/>
    <n v="0"/>
    <e v="#DIV/0!"/>
  </r>
  <r>
    <x v="2"/>
    <x v="1"/>
    <x v="12"/>
    <x v="33"/>
    <x v="9"/>
    <n v="0"/>
    <n v="0"/>
    <e v="#DIV/0!"/>
  </r>
  <r>
    <x v="2"/>
    <x v="1"/>
    <x v="12"/>
    <x v="33"/>
    <x v="10"/>
    <n v="0"/>
    <n v="0"/>
    <e v="#DIV/0!"/>
  </r>
  <r>
    <x v="2"/>
    <x v="1"/>
    <x v="12"/>
    <x v="33"/>
    <x v="11"/>
    <n v="0"/>
    <n v="0"/>
    <e v="#DIV/0!"/>
  </r>
  <r>
    <x v="2"/>
    <x v="1"/>
    <x v="13"/>
    <x v="33"/>
    <x v="0"/>
    <n v="0"/>
    <n v="1399.5"/>
    <n v="0"/>
  </r>
  <r>
    <x v="2"/>
    <x v="1"/>
    <x v="13"/>
    <x v="33"/>
    <x v="1"/>
    <n v="0"/>
    <n v="1400"/>
    <n v="0"/>
  </r>
  <r>
    <x v="2"/>
    <x v="1"/>
    <x v="13"/>
    <x v="33"/>
    <x v="2"/>
    <n v="0"/>
    <n v="0"/>
    <e v="#DIV/0!"/>
  </r>
  <r>
    <x v="2"/>
    <x v="1"/>
    <x v="13"/>
    <x v="33"/>
    <x v="3"/>
    <n v="0"/>
    <n v="0"/>
    <e v="#DIV/0!"/>
  </r>
  <r>
    <x v="2"/>
    <x v="1"/>
    <x v="13"/>
    <x v="33"/>
    <x v="4"/>
    <n v="0"/>
    <n v="0"/>
    <e v="#DIV/0!"/>
  </r>
  <r>
    <x v="2"/>
    <x v="1"/>
    <x v="13"/>
    <x v="33"/>
    <x v="5"/>
    <n v="0"/>
    <n v="0"/>
    <e v="#DIV/0!"/>
  </r>
  <r>
    <x v="2"/>
    <x v="1"/>
    <x v="13"/>
    <x v="33"/>
    <x v="6"/>
    <n v="0"/>
    <n v="0"/>
    <e v="#DIV/0!"/>
  </r>
  <r>
    <x v="2"/>
    <x v="1"/>
    <x v="13"/>
    <x v="33"/>
    <x v="7"/>
    <n v="0"/>
    <n v="0"/>
    <e v="#DIV/0!"/>
  </r>
  <r>
    <x v="2"/>
    <x v="1"/>
    <x v="13"/>
    <x v="33"/>
    <x v="8"/>
    <n v="0"/>
    <n v="0"/>
    <e v="#DIV/0!"/>
  </r>
  <r>
    <x v="2"/>
    <x v="1"/>
    <x v="13"/>
    <x v="33"/>
    <x v="9"/>
    <n v="0"/>
    <n v="0"/>
    <e v="#DIV/0!"/>
  </r>
  <r>
    <x v="2"/>
    <x v="1"/>
    <x v="13"/>
    <x v="33"/>
    <x v="10"/>
    <n v="0"/>
    <n v="0"/>
    <e v="#DIV/0!"/>
  </r>
  <r>
    <x v="2"/>
    <x v="1"/>
    <x v="13"/>
    <x v="33"/>
    <x v="11"/>
    <n v="0"/>
    <n v="0"/>
    <e v="#DIV/0!"/>
  </r>
  <r>
    <x v="2"/>
    <x v="1"/>
    <x v="14"/>
    <x v="33"/>
    <x v="0"/>
    <n v="0"/>
    <n v="1399.5"/>
    <n v="0"/>
  </r>
  <r>
    <x v="2"/>
    <x v="1"/>
    <x v="14"/>
    <x v="33"/>
    <x v="1"/>
    <n v="0"/>
    <n v="1400"/>
    <n v="0"/>
  </r>
  <r>
    <x v="2"/>
    <x v="1"/>
    <x v="14"/>
    <x v="33"/>
    <x v="2"/>
    <n v="0"/>
    <n v="0"/>
    <e v="#DIV/0!"/>
  </r>
  <r>
    <x v="2"/>
    <x v="1"/>
    <x v="14"/>
    <x v="33"/>
    <x v="3"/>
    <n v="0"/>
    <n v="0"/>
    <e v="#DIV/0!"/>
  </r>
  <r>
    <x v="2"/>
    <x v="1"/>
    <x v="14"/>
    <x v="33"/>
    <x v="4"/>
    <n v="0"/>
    <n v="0"/>
    <e v="#DIV/0!"/>
  </r>
  <r>
    <x v="2"/>
    <x v="1"/>
    <x v="14"/>
    <x v="33"/>
    <x v="5"/>
    <n v="0"/>
    <n v="0"/>
    <e v="#DIV/0!"/>
  </r>
  <r>
    <x v="2"/>
    <x v="1"/>
    <x v="14"/>
    <x v="33"/>
    <x v="6"/>
    <n v="0"/>
    <n v="0"/>
    <e v="#DIV/0!"/>
  </r>
  <r>
    <x v="2"/>
    <x v="1"/>
    <x v="14"/>
    <x v="33"/>
    <x v="7"/>
    <n v="0"/>
    <n v="0"/>
    <e v="#DIV/0!"/>
  </r>
  <r>
    <x v="2"/>
    <x v="1"/>
    <x v="14"/>
    <x v="33"/>
    <x v="8"/>
    <n v="0"/>
    <n v="0"/>
    <e v="#DIV/0!"/>
  </r>
  <r>
    <x v="2"/>
    <x v="1"/>
    <x v="14"/>
    <x v="33"/>
    <x v="9"/>
    <n v="0"/>
    <n v="0"/>
    <e v="#DIV/0!"/>
  </r>
  <r>
    <x v="2"/>
    <x v="1"/>
    <x v="14"/>
    <x v="33"/>
    <x v="10"/>
    <n v="0"/>
    <n v="0"/>
    <e v="#DIV/0!"/>
  </r>
  <r>
    <x v="2"/>
    <x v="1"/>
    <x v="14"/>
    <x v="33"/>
    <x v="11"/>
    <n v="0"/>
    <n v="0"/>
    <e v="#DIV/0!"/>
  </r>
  <r>
    <x v="2"/>
    <x v="1"/>
    <x v="15"/>
    <x v="33"/>
    <x v="0"/>
    <n v="166740.10079394153"/>
    <n v="1399.5"/>
    <n v="3.2283294960395232"/>
  </r>
  <r>
    <x v="2"/>
    <x v="1"/>
    <x v="15"/>
    <x v="33"/>
    <x v="1"/>
    <n v="163065.64252895929"/>
    <n v="1400"/>
    <n v="3.1560591032469367"/>
  </r>
  <r>
    <x v="2"/>
    <x v="1"/>
    <x v="15"/>
    <x v="33"/>
    <x v="2"/>
    <n v="0"/>
    <n v="0"/>
    <e v="#DIV/0!"/>
  </r>
  <r>
    <x v="2"/>
    <x v="1"/>
    <x v="15"/>
    <x v="33"/>
    <x v="3"/>
    <n v="0"/>
    <n v="0"/>
    <e v="#DIV/0!"/>
  </r>
  <r>
    <x v="2"/>
    <x v="1"/>
    <x v="15"/>
    <x v="33"/>
    <x v="4"/>
    <n v="0"/>
    <n v="0"/>
    <e v="#DIV/0!"/>
  </r>
  <r>
    <x v="2"/>
    <x v="1"/>
    <x v="15"/>
    <x v="33"/>
    <x v="5"/>
    <n v="0"/>
    <n v="0"/>
    <e v="#DIV/0!"/>
  </r>
  <r>
    <x v="2"/>
    <x v="1"/>
    <x v="15"/>
    <x v="33"/>
    <x v="6"/>
    <n v="0"/>
    <n v="0"/>
    <e v="#DIV/0!"/>
  </r>
  <r>
    <x v="2"/>
    <x v="1"/>
    <x v="15"/>
    <x v="33"/>
    <x v="7"/>
    <n v="0"/>
    <n v="0"/>
    <e v="#DIV/0!"/>
  </r>
  <r>
    <x v="2"/>
    <x v="1"/>
    <x v="15"/>
    <x v="33"/>
    <x v="8"/>
    <n v="0"/>
    <n v="0"/>
    <e v="#DIV/0!"/>
  </r>
  <r>
    <x v="2"/>
    <x v="1"/>
    <x v="15"/>
    <x v="33"/>
    <x v="9"/>
    <n v="0"/>
    <n v="0"/>
    <e v="#DIV/0!"/>
  </r>
  <r>
    <x v="2"/>
    <x v="1"/>
    <x v="15"/>
    <x v="33"/>
    <x v="10"/>
    <n v="0"/>
    <n v="0"/>
    <e v="#DIV/0!"/>
  </r>
  <r>
    <x v="2"/>
    <x v="1"/>
    <x v="15"/>
    <x v="33"/>
    <x v="11"/>
    <n v="0"/>
    <n v="0"/>
    <e v="#DIV/0!"/>
  </r>
  <r>
    <x v="2"/>
    <x v="1"/>
    <x v="16"/>
    <x v="33"/>
    <x v="0"/>
    <n v="0"/>
    <n v="1399.5"/>
    <n v="0"/>
  </r>
  <r>
    <x v="2"/>
    <x v="1"/>
    <x v="16"/>
    <x v="33"/>
    <x v="1"/>
    <n v="0"/>
    <n v="1400"/>
    <n v="0"/>
  </r>
  <r>
    <x v="2"/>
    <x v="1"/>
    <x v="16"/>
    <x v="33"/>
    <x v="2"/>
    <n v="0"/>
    <n v="0"/>
    <e v="#DIV/0!"/>
  </r>
  <r>
    <x v="2"/>
    <x v="1"/>
    <x v="16"/>
    <x v="33"/>
    <x v="3"/>
    <n v="0"/>
    <n v="0"/>
    <e v="#DIV/0!"/>
  </r>
  <r>
    <x v="2"/>
    <x v="1"/>
    <x v="16"/>
    <x v="33"/>
    <x v="4"/>
    <n v="0"/>
    <n v="0"/>
    <e v="#DIV/0!"/>
  </r>
  <r>
    <x v="2"/>
    <x v="1"/>
    <x v="16"/>
    <x v="33"/>
    <x v="5"/>
    <n v="0"/>
    <n v="0"/>
    <e v="#DIV/0!"/>
  </r>
  <r>
    <x v="2"/>
    <x v="1"/>
    <x v="16"/>
    <x v="33"/>
    <x v="6"/>
    <n v="0"/>
    <n v="0"/>
    <e v="#DIV/0!"/>
  </r>
  <r>
    <x v="2"/>
    <x v="1"/>
    <x v="16"/>
    <x v="33"/>
    <x v="7"/>
    <n v="0"/>
    <n v="0"/>
    <e v="#DIV/0!"/>
  </r>
  <r>
    <x v="2"/>
    <x v="1"/>
    <x v="16"/>
    <x v="33"/>
    <x v="8"/>
    <n v="0"/>
    <n v="0"/>
    <e v="#DIV/0!"/>
  </r>
  <r>
    <x v="2"/>
    <x v="1"/>
    <x v="16"/>
    <x v="33"/>
    <x v="9"/>
    <n v="0"/>
    <n v="0"/>
    <e v="#DIV/0!"/>
  </r>
  <r>
    <x v="2"/>
    <x v="1"/>
    <x v="16"/>
    <x v="33"/>
    <x v="10"/>
    <n v="0"/>
    <n v="0"/>
    <e v="#DIV/0!"/>
  </r>
  <r>
    <x v="2"/>
    <x v="1"/>
    <x v="16"/>
    <x v="33"/>
    <x v="11"/>
    <n v="0"/>
    <n v="0"/>
    <e v="#DIV/0!"/>
  </r>
  <r>
    <x v="2"/>
    <x v="1"/>
    <x v="17"/>
    <x v="33"/>
    <x v="0"/>
    <n v="165596.5516717305"/>
    <n v="1399.5"/>
    <n v="3.2061887311975599"/>
  </r>
  <r>
    <x v="2"/>
    <x v="1"/>
    <x v="17"/>
    <x v="33"/>
    <x v="1"/>
    <n v="149215.73512447585"/>
    <n v="1400"/>
    <n v="2.8880006351040577"/>
  </r>
  <r>
    <x v="2"/>
    <x v="1"/>
    <x v="17"/>
    <x v="33"/>
    <x v="2"/>
    <n v="0"/>
    <n v="0"/>
    <e v="#DIV/0!"/>
  </r>
  <r>
    <x v="2"/>
    <x v="1"/>
    <x v="17"/>
    <x v="33"/>
    <x v="3"/>
    <n v="0"/>
    <n v="0"/>
    <e v="#DIV/0!"/>
  </r>
  <r>
    <x v="2"/>
    <x v="1"/>
    <x v="17"/>
    <x v="33"/>
    <x v="4"/>
    <n v="0"/>
    <n v="0"/>
    <e v="#DIV/0!"/>
  </r>
  <r>
    <x v="2"/>
    <x v="1"/>
    <x v="17"/>
    <x v="33"/>
    <x v="5"/>
    <n v="0"/>
    <n v="0"/>
    <e v="#DIV/0!"/>
  </r>
  <r>
    <x v="2"/>
    <x v="1"/>
    <x v="17"/>
    <x v="33"/>
    <x v="6"/>
    <n v="0"/>
    <n v="0"/>
    <e v="#DIV/0!"/>
  </r>
  <r>
    <x v="2"/>
    <x v="1"/>
    <x v="17"/>
    <x v="33"/>
    <x v="7"/>
    <n v="0"/>
    <n v="0"/>
    <e v="#DIV/0!"/>
  </r>
  <r>
    <x v="2"/>
    <x v="1"/>
    <x v="17"/>
    <x v="33"/>
    <x v="8"/>
    <n v="0"/>
    <n v="0"/>
    <e v="#DIV/0!"/>
  </r>
  <r>
    <x v="2"/>
    <x v="1"/>
    <x v="17"/>
    <x v="33"/>
    <x v="9"/>
    <n v="0"/>
    <n v="0"/>
    <e v="#DIV/0!"/>
  </r>
  <r>
    <x v="2"/>
    <x v="1"/>
    <x v="17"/>
    <x v="33"/>
    <x v="10"/>
    <n v="0"/>
    <n v="0"/>
    <e v="#DIV/0!"/>
  </r>
  <r>
    <x v="2"/>
    <x v="1"/>
    <x v="17"/>
    <x v="33"/>
    <x v="11"/>
    <n v="0"/>
    <n v="0"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344">
  <r>
    <x v="0"/>
    <x v="0"/>
    <x v="0"/>
    <x v="0"/>
    <x v="0"/>
    <n v="176.703"/>
    <n v="5700.0967741935483"/>
  </r>
  <r>
    <x v="0"/>
    <x v="0"/>
    <x v="0"/>
    <x v="0"/>
    <x v="1"/>
    <n v="164.46199999999999"/>
    <n v="5873.6428571428569"/>
  </r>
  <r>
    <x v="0"/>
    <x v="0"/>
    <x v="0"/>
    <x v="0"/>
    <x v="2"/>
    <n v="163.14400000000001"/>
    <n v="5262.7096774193551"/>
  </r>
  <r>
    <x v="0"/>
    <x v="0"/>
    <x v="0"/>
    <x v="0"/>
    <x v="3"/>
    <n v="171"/>
    <n v="5700"/>
  </r>
  <r>
    <x v="0"/>
    <x v="0"/>
    <x v="0"/>
    <x v="0"/>
    <x v="4"/>
    <n v="96.972999999999999"/>
    <n v="3128.1612903225805"/>
  </r>
  <r>
    <x v="0"/>
    <x v="0"/>
    <x v="0"/>
    <x v="0"/>
    <x v="5"/>
    <n v="106.16500000000001"/>
    <n v="3538.8333333333335"/>
  </r>
  <r>
    <x v="0"/>
    <x v="0"/>
    <x v="0"/>
    <x v="0"/>
    <x v="6"/>
    <n v="102"/>
    <n v="3290.3225806451615"/>
  </r>
  <r>
    <x v="0"/>
    <x v="0"/>
    <x v="0"/>
    <x v="0"/>
    <x v="7"/>
    <n v="112"/>
    <n v="3612.9032258064517"/>
  </r>
  <r>
    <x v="0"/>
    <x v="0"/>
    <x v="0"/>
    <x v="0"/>
    <x v="8"/>
    <n v="101"/>
    <n v="3366.6666666666665"/>
  </r>
  <r>
    <x v="0"/>
    <x v="0"/>
    <x v="0"/>
    <x v="0"/>
    <x v="9"/>
    <n v="104"/>
    <n v="3354.8387096774195"/>
  </r>
  <r>
    <x v="0"/>
    <x v="0"/>
    <x v="0"/>
    <x v="0"/>
    <x v="10"/>
    <n v="114"/>
    <n v="3800"/>
  </r>
  <r>
    <x v="0"/>
    <x v="0"/>
    <x v="0"/>
    <x v="0"/>
    <x v="11"/>
    <n v="113"/>
    <n v="3645.1612903225805"/>
  </r>
  <r>
    <x v="0"/>
    <x v="0"/>
    <x v="0"/>
    <x v="1"/>
    <x v="0"/>
    <n v="6612"/>
    <n v="213290.32258064515"/>
  </r>
  <r>
    <x v="0"/>
    <x v="0"/>
    <x v="0"/>
    <x v="1"/>
    <x v="1"/>
    <n v="6356"/>
    <n v="227000"/>
  </r>
  <r>
    <x v="0"/>
    <x v="0"/>
    <x v="0"/>
    <x v="1"/>
    <x v="2"/>
    <n v="6405.1210000000001"/>
    <n v="206616.80645161291"/>
  </r>
  <r>
    <x v="0"/>
    <x v="0"/>
    <x v="0"/>
    <x v="1"/>
    <x v="3"/>
    <n v="6996"/>
    <n v="233200"/>
  </r>
  <r>
    <x v="0"/>
    <x v="0"/>
    <x v="0"/>
    <x v="1"/>
    <x v="4"/>
    <n v="8818.9359999999997"/>
    <n v="284481.80645161291"/>
  </r>
  <r>
    <x v="0"/>
    <x v="0"/>
    <x v="0"/>
    <x v="1"/>
    <x v="5"/>
    <n v="8274.3950000000004"/>
    <n v="275813.16666666669"/>
  </r>
  <r>
    <x v="0"/>
    <x v="0"/>
    <x v="0"/>
    <x v="1"/>
    <x v="6"/>
    <n v="7598"/>
    <n v="245096.77419354839"/>
  </r>
  <r>
    <x v="0"/>
    <x v="0"/>
    <x v="0"/>
    <x v="1"/>
    <x v="7"/>
    <n v="7457.5140000000001"/>
    <n v="240564.96774193548"/>
  </r>
  <r>
    <x v="0"/>
    <x v="0"/>
    <x v="0"/>
    <x v="1"/>
    <x v="8"/>
    <n v="7346"/>
    <n v="244866.66666666666"/>
  </r>
  <r>
    <x v="0"/>
    <x v="0"/>
    <x v="0"/>
    <x v="1"/>
    <x v="9"/>
    <n v="7138"/>
    <n v="230258.06451612903"/>
  </r>
  <r>
    <x v="0"/>
    <x v="0"/>
    <x v="0"/>
    <x v="1"/>
    <x v="10"/>
    <n v="6149"/>
    <n v="204966.66666666666"/>
  </r>
  <r>
    <x v="0"/>
    <x v="0"/>
    <x v="0"/>
    <x v="1"/>
    <x v="11"/>
    <n v="7407"/>
    <n v="238935.48387096773"/>
  </r>
  <r>
    <x v="0"/>
    <x v="0"/>
    <x v="0"/>
    <x v="2"/>
    <x v="0"/>
    <n v="8001"/>
    <n v="258096.77419354839"/>
  </r>
  <r>
    <x v="0"/>
    <x v="0"/>
    <x v="0"/>
    <x v="2"/>
    <x v="1"/>
    <n v="6235"/>
    <n v="222678.57142857142"/>
  </r>
  <r>
    <x v="0"/>
    <x v="0"/>
    <x v="0"/>
    <x v="2"/>
    <x v="2"/>
    <n v="6733"/>
    <n v="217193.54838709679"/>
  </r>
  <r>
    <x v="0"/>
    <x v="0"/>
    <x v="0"/>
    <x v="2"/>
    <x v="3"/>
    <n v="6328"/>
    <n v="210933.33333333334"/>
  </r>
  <r>
    <x v="0"/>
    <x v="0"/>
    <x v="0"/>
    <x v="2"/>
    <x v="4"/>
    <n v="6501"/>
    <n v="209709.67741935485"/>
  </r>
  <r>
    <x v="0"/>
    <x v="0"/>
    <x v="0"/>
    <x v="2"/>
    <x v="5"/>
    <n v="6016"/>
    <n v="200533.33333333334"/>
  </r>
  <r>
    <x v="0"/>
    <x v="0"/>
    <x v="0"/>
    <x v="2"/>
    <x v="6"/>
    <n v="6412"/>
    <n v="206838.70967741936"/>
  </r>
  <r>
    <x v="0"/>
    <x v="0"/>
    <x v="0"/>
    <x v="2"/>
    <x v="7"/>
    <n v="6117"/>
    <n v="197322.5806451613"/>
  </r>
  <r>
    <x v="0"/>
    <x v="0"/>
    <x v="0"/>
    <x v="2"/>
    <x v="8"/>
    <n v="5349"/>
    <n v="178300"/>
  </r>
  <r>
    <x v="0"/>
    <x v="0"/>
    <x v="0"/>
    <x v="2"/>
    <x v="9"/>
    <n v="85"/>
    <n v="2741.9354838709678"/>
  </r>
  <r>
    <x v="0"/>
    <x v="0"/>
    <x v="0"/>
    <x v="2"/>
    <x v="10"/>
    <n v="83"/>
    <n v="2766.6666666666665"/>
  </r>
  <r>
    <x v="0"/>
    <x v="0"/>
    <x v="0"/>
    <x v="2"/>
    <x v="11"/>
    <n v="84"/>
    <n v="2709.6774193548385"/>
  </r>
  <r>
    <x v="0"/>
    <x v="0"/>
    <x v="0"/>
    <x v="3"/>
    <x v="0"/>
    <n v="88"/>
    <n v="2838.7096774193546"/>
  </r>
  <r>
    <x v="0"/>
    <x v="0"/>
    <x v="0"/>
    <x v="3"/>
    <x v="1"/>
    <n v="88"/>
    <n v="3034.4827586206898"/>
  </r>
  <r>
    <x v="0"/>
    <x v="0"/>
    <x v="0"/>
    <x v="3"/>
    <x v="2"/>
    <n v="84"/>
    <n v="2709.6774193548385"/>
  </r>
  <r>
    <x v="0"/>
    <x v="0"/>
    <x v="0"/>
    <x v="3"/>
    <x v="3"/>
    <n v="2206"/>
    <n v="73533.333333333328"/>
  </r>
  <r>
    <x v="0"/>
    <x v="0"/>
    <x v="0"/>
    <x v="3"/>
    <x v="4"/>
    <n v="2804"/>
    <n v="90451.612903225803"/>
  </r>
  <r>
    <x v="0"/>
    <x v="0"/>
    <x v="0"/>
    <x v="3"/>
    <x v="5"/>
    <n v="3184"/>
    <n v="106133.33333333333"/>
  </r>
  <r>
    <x v="0"/>
    <x v="0"/>
    <x v="0"/>
    <x v="3"/>
    <x v="6"/>
    <n v="3064"/>
    <n v="98838.709677419349"/>
  </r>
  <r>
    <x v="0"/>
    <x v="0"/>
    <x v="0"/>
    <x v="3"/>
    <x v="7"/>
    <n v="446"/>
    <n v="14387.096774193549"/>
  </r>
  <r>
    <x v="0"/>
    <x v="0"/>
    <x v="0"/>
    <x v="3"/>
    <x v="8"/>
    <n v="3089"/>
    <n v="102966.66666666667"/>
  </r>
  <r>
    <x v="0"/>
    <x v="0"/>
    <x v="0"/>
    <x v="3"/>
    <x v="9"/>
    <n v="2013"/>
    <n v="64935.483870967742"/>
  </r>
  <r>
    <x v="0"/>
    <x v="0"/>
    <x v="0"/>
    <x v="3"/>
    <x v="10"/>
    <n v="1640"/>
    <n v="54666.666666666664"/>
  </r>
  <r>
    <x v="0"/>
    <x v="0"/>
    <x v="0"/>
    <x v="3"/>
    <x v="11"/>
    <n v="1943"/>
    <n v="62677.419354838712"/>
  </r>
  <r>
    <x v="0"/>
    <x v="0"/>
    <x v="0"/>
    <x v="4"/>
    <x v="0"/>
    <n v="1589"/>
    <n v="51258.06451612903"/>
  </r>
  <r>
    <x v="0"/>
    <x v="0"/>
    <x v="0"/>
    <x v="4"/>
    <x v="1"/>
    <n v="1134"/>
    <n v="40500"/>
  </r>
  <r>
    <x v="0"/>
    <x v="0"/>
    <x v="0"/>
    <x v="4"/>
    <x v="2"/>
    <n v="202"/>
    <n v="6516.1290322580644"/>
  </r>
  <r>
    <x v="0"/>
    <x v="0"/>
    <x v="0"/>
    <x v="4"/>
    <x v="3"/>
    <n v="1072"/>
    <n v="35733.333333333336"/>
  </r>
  <r>
    <x v="0"/>
    <x v="0"/>
    <x v="0"/>
    <x v="4"/>
    <x v="4"/>
    <n v="2595"/>
    <n v="83709.677419354834"/>
  </r>
  <r>
    <x v="0"/>
    <x v="0"/>
    <x v="0"/>
    <x v="4"/>
    <x v="5"/>
    <n v="4315"/>
    <n v="143833.33333333334"/>
  </r>
  <r>
    <x v="0"/>
    <x v="0"/>
    <x v="0"/>
    <x v="4"/>
    <x v="6"/>
    <n v="3306"/>
    <n v="106645.16129032258"/>
  </r>
  <r>
    <x v="0"/>
    <x v="0"/>
    <x v="0"/>
    <x v="4"/>
    <x v="7"/>
    <n v="2243"/>
    <n v="72354.838709677424"/>
  </r>
  <r>
    <x v="0"/>
    <x v="0"/>
    <x v="0"/>
    <x v="4"/>
    <x v="8"/>
    <n v="2770"/>
    <n v="92333.333333333328"/>
  </r>
  <r>
    <x v="0"/>
    <x v="0"/>
    <x v="0"/>
    <x v="4"/>
    <x v="9"/>
    <n v="2170"/>
    <n v="70000"/>
  </r>
  <r>
    <x v="0"/>
    <x v="0"/>
    <x v="0"/>
    <x v="4"/>
    <x v="10"/>
    <n v="2127"/>
    <n v="70900"/>
  </r>
  <r>
    <x v="0"/>
    <x v="0"/>
    <x v="0"/>
    <x v="4"/>
    <x v="11"/>
    <n v="3386"/>
    <n v="109225.80645161291"/>
  </r>
  <r>
    <x v="0"/>
    <x v="0"/>
    <x v="0"/>
    <x v="5"/>
    <x v="0"/>
    <n v="2984"/>
    <n v="96258.06451612903"/>
  </r>
  <r>
    <x v="0"/>
    <x v="0"/>
    <x v="0"/>
    <x v="5"/>
    <x v="1"/>
    <n v="3218"/>
    <n v="114928.57142857143"/>
  </r>
  <r>
    <x v="0"/>
    <x v="0"/>
    <x v="0"/>
    <x v="5"/>
    <x v="2"/>
    <n v="3224"/>
    <n v="104000"/>
  </r>
  <r>
    <x v="0"/>
    <x v="0"/>
    <x v="0"/>
    <x v="5"/>
    <x v="3"/>
    <n v="3500"/>
    <n v="116666.66666666667"/>
  </r>
  <r>
    <x v="0"/>
    <x v="0"/>
    <x v="0"/>
    <x v="5"/>
    <x v="4"/>
    <n v="3874"/>
    <n v="124967.74193548386"/>
  </r>
  <r>
    <x v="0"/>
    <x v="0"/>
    <x v="0"/>
    <x v="5"/>
    <x v="5"/>
    <n v="4806"/>
    <n v="160200"/>
  </r>
  <r>
    <x v="0"/>
    <x v="0"/>
    <x v="0"/>
    <x v="5"/>
    <x v="6"/>
    <n v="5133"/>
    <n v="165580.64516129033"/>
  </r>
  <r>
    <x v="0"/>
    <x v="0"/>
    <x v="0"/>
    <x v="5"/>
    <x v="7"/>
    <n v="4679"/>
    <n v="150935.48387096773"/>
  </r>
  <r>
    <x v="0"/>
    <x v="0"/>
    <x v="0"/>
    <x v="5"/>
    <x v="8"/>
    <n v="4553"/>
    <n v="151766.66666666666"/>
  </r>
  <r>
    <x v="0"/>
    <x v="0"/>
    <x v="0"/>
    <x v="5"/>
    <x v="9"/>
    <n v="4575"/>
    <n v="147580.64516129033"/>
  </r>
  <r>
    <x v="0"/>
    <x v="0"/>
    <x v="0"/>
    <x v="5"/>
    <x v="10"/>
    <n v="3699"/>
    <n v="123300"/>
  </r>
  <r>
    <x v="0"/>
    <x v="0"/>
    <x v="0"/>
    <x v="5"/>
    <x v="11"/>
    <n v="3068"/>
    <n v="98967.741935483864"/>
  </r>
  <r>
    <x v="0"/>
    <x v="0"/>
    <x v="0"/>
    <x v="6"/>
    <x v="0"/>
    <n v="2906"/>
    <n v="93741.93548387097"/>
  </r>
  <r>
    <x v="0"/>
    <x v="0"/>
    <x v="0"/>
    <x v="6"/>
    <x v="1"/>
    <n v="7952"/>
    <n v="284000"/>
  </r>
  <r>
    <x v="0"/>
    <x v="0"/>
    <x v="0"/>
    <x v="6"/>
    <x v="2"/>
    <n v="13970"/>
    <n v="450645.16129032261"/>
  </r>
  <r>
    <x v="0"/>
    <x v="0"/>
    <x v="0"/>
    <x v="6"/>
    <x v="3"/>
    <n v="16022"/>
    <n v="534066.66666666663"/>
  </r>
  <r>
    <x v="0"/>
    <x v="0"/>
    <x v="0"/>
    <x v="6"/>
    <x v="4"/>
    <n v="18915"/>
    <n v="610161.29032258061"/>
  </r>
  <r>
    <x v="0"/>
    <x v="0"/>
    <x v="0"/>
    <x v="6"/>
    <x v="5"/>
    <n v="22252"/>
    <n v="741733.33333333337"/>
  </r>
  <r>
    <x v="0"/>
    <x v="0"/>
    <x v="0"/>
    <x v="6"/>
    <x v="6"/>
    <n v="19331"/>
    <n v="623580.6451612903"/>
  </r>
  <r>
    <x v="0"/>
    <x v="0"/>
    <x v="0"/>
    <x v="6"/>
    <x v="7"/>
    <n v="17229"/>
    <n v="555774.19354838715"/>
  </r>
  <r>
    <x v="0"/>
    <x v="0"/>
    <x v="0"/>
    <x v="6"/>
    <x v="8"/>
    <n v="9832"/>
    <n v="327733.33333333331"/>
  </r>
  <r>
    <x v="0"/>
    <x v="0"/>
    <x v="0"/>
    <x v="6"/>
    <x v="9"/>
    <n v="19339"/>
    <n v="623838.70967741939"/>
  </r>
  <r>
    <x v="0"/>
    <x v="0"/>
    <x v="0"/>
    <x v="6"/>
    <x v="10"/>
    <n v="17302"/>
    <n v="576733.33333333337"/>
  </r>
  <r>
    <x v="0"/>
    <x v="0"/>
    <x v="0"/>
    <x v="6"/>
    <x v="11"/>
    <n v="13053.91"/>
    <n v="421093.87096774194"/>
  </r>
  <r>
    <x v="0"/>
    <x v="0"/>
    <x v="0"/>
    <x v="7"/>
    <x v="0"/>
    <n v="14875.26"/>
    <n v="479847.09677419357"/>
  </r>
  <r>
    <x v="0"/>
    <x v="0"/>
    <x v="0"/>
    <x v="7"/>
    <x v="1"/>
    <n v="14087.82"/>
    <n v="485786.89655172412"/>
  </r>
  <r>
    <x v="0"/>
    <x v="0"/>
    <x v="0"/>
    <x v="7"/>
    <x v="2"/>
    <n v="20992.39"/>
    <n v="677173.87096774194"/>
  </r>
  <r>
    <x v="0"/>
    <x v="0"/>
    <x v="0"/>
    <x v="7"/>
    <x v="3"/>
    <n v="42652"/>
    <n v="1421733.3333333333"/>
  </r>
  <r>
    <x v="0"/>
    <x v="0"/>
    <x v="0"/>
    <x v="7"/>
    <x v="4"/>
    <n v="50470.879999999997"/>
    <n v="1628092.9032258065"/>
  </r>
  <r>
    <x v="0"/>
    <x v="0"/>
    <x v="0"/>
    <x v="7"/>
    <x v="5"/>
    <n v="56732.15"/>
    <n v="1891071.6666666667"/>
  </r>
  <r>
    <x v="0"/>
    <x v="0"/>
    <x v="0"/>
    <x v="7"/>
    <x v="6"/>
    <n v="59115.92"/>
    <n v="1906965.1612903227"/>
  </r>
  <r>
    <x v="0"/>
    <x v="0"/>
    <x v="0"/>
    <x v="7"/>
    <x v="7"/>
    <n v="59304.22"/>
    <n v="1913039.3548387096"/>
  </r>
  <r>
    <x v="0"/>
    <x v="0"/>
    <x v="0"/>
    <x v="7"/>
    <x v="8"/>
    <n v="54712.39"/>
    <n v="1823746.3333333333"/>
  </r>
  <r>
    <x v="0"/>
    <x v="0"/>
    <x v="0"/>
    <x v="7"/>
    <x v="9"/>
    <n v="55961.62"/>
    <n v="1805213.5483870967"/>
  </r>
  <r>
    <x v="0"/>
    <x v="0"/>
    <x v="0"/>
    <x v="7"/>
    <x v="10"/>
    <n v="54978.44"/>
    <n v="1832614.6666666667"/>
  </r>
  <r>
    <x v="0"/>
    <x v="0"/>
    <x v="0"/>
    <x v="7"/>
    <x v="11"/>
    <n v="53988.71"/>
    <n v="1741571.2903225806"/>
  </r>
  <r>
    <x v="0"/>
    <x v="0"/>
    <x v="0"/>
    <x v="8"/>
    <x v="0"/>
    <n v="51308.53"/>
    <n v="1655113.8709677418"/>
  </r>
  <r>
    <x v="0"/>
    <x v="0"/>
    <x v="0"/>
    <x v="8"/>
    <x v="1"/>
    <n v="49713.656000000003"/>
    <n v="1775487.7142857143"/>
  </r>
  <r>
    <x v="0"/>
    <x v="0"/>
    <x v="0"/>
    <x v="8"/>
    <x v="2"/>
    <n v="52780.284"/>
    <n v="1702589.8064516129"/>
  </r>
  <r>
    <x v="0"/>
    <x v="0"/>
    <x v="0"/>
    <x v="8"/>
    <x v="3"/>
    <n v="55304.701000000001"/>
    <n v="1843490.0333333334"/>
  </r>
  <r>
    <x v="0"/>
    <x v="0"/>
    <x v="0"/>
    <x v="8"/>
    <x v="4"/>
    <n v="52888.156999999999"/>
    <n v="1706069.5806451612"/>
  </r>
  <r>
    <x v="0"/>
    <x v="0"/>
    <x v="0"/>
    <x v="8"/>
    <x v="5"/>
    <n v="82443.793999999994"/>
    <n v="2748126.4666666668"/>
  </r>
  <r>
    <x v="0"/>
    <x v="0"/>
    <x v="0"/>
    <x v="8"/>
    <x v="6"/>
    <n v="93008.8"/>
    <n v="3000283.8709677421"/>
  </r>
  <r>
    <x v="0"/>
    <x v="0"/>
    <x v="0"/>
    <x v="8"/>
    <x v="7"/>
    <n v="94291.72099999999"/>
    <n v="3041668.4193548383"/>
  </r>
  <r>
    <x v="0"/>
    <x v="0"/>
    <x v="0"/>
    <x v="8"/>
    <x v="8"/>
    <n v="92065.735000000001"/>
    <n v="3068857.8333333335"/>
  </r>
  <r>
    <x v="0"/>
    <x v="0"/>
    <x v="0"/>
    <x v="8"/>
    <x v="9"/>
    <n v="86584.877999999997"/>
    <n v="2793060.5806451612"/>
  </r>
  <r>
    <x v="0"/>
    <x v="0"/>
    <x v="0"/>
    <x v="8"/>
    <x v="10"/>
    <n v="77399.936000000002"/>
    <n v="2579997.8666666667"/>
  </r>
  <r>
    <x v="0"/>
    <x v="0"/>
    <x v="0"/>
    <x v="8"/>
    <x v="11"/>
    <n v="81007.092000000004"/>
    <n v="2613132"/>
  </r>
  <r>
    <x v="0"/>
    <x v="0"/>
    <x v="0"/>
    <x v="9"/>
    <x v="0"/>
    <n v="71867.014999999999"/>
    <n v="2318290.8064516131"/>
  </r>
  <r>
    <x v="0"/>
    <x v="0"/>
    <x v="0"/>
    <x v="9"/>
    <x v="1"/>
    <n v="83985.257000000012"/>
    <n v="2999473.464285715"/>
  </r>
  <r>
    <x v="0"/>
    <x v="0"/>
    <x v="0"/>
    <x v="9"/>
    <x v="2"/>
    <n v="90715.756999999998"/>
    <n v="2926314.7419354836"/>
  </r>
  <r>
    <x v="0"/>
    <x v="0"/>
    <x v="0"/>
    <x v="9"/>
    <x v="3"/>
    <n v="81373.327999999994"/>
    <n v="2712444.2666666666"/>
  </r>
  <r>
    <x v="0"/>
    <x v="0"/>
    <x v="0"/>
    <x v="9"/>
    <x v="4"/>
    <n v="90538.448000000004"/>
    <n v="2920595.0967741935"/>
  </r>
  <r>
    <x v="0"/>
    <x v="0"/>
    <x v="0"/>
    <x v="9"/>
    <x v="5"/>
    <n v="89446.380999999994"/>
    <n v="2981546.0333333332"/>
  </r>
  <r>
    <x v="0"/>
    <x v="0"/>
    <x v="0"/>
    <x v="9"/>
    <x v="6"/>
    <n v="98097.990999999995"/>
    <n v="3164451.3225806453"/>
  </r>
  <r>
    <x v="0"/>
    <x v="0"/>
    <x v="0"/>
    <x v="9"/>
    <x v="7"/>
    <n v="103920.13399999999"/>
    <n v="3352262.3870967738"/>
  </r>
  <r>
    <x v="0"/>
    <x v="0"/>
    <x v="0"/>
    <x v="9"/>
    <x v="8"/>
    <n v="99096.502999999997"/>
    <n v="3303216.7666666666"/>
  </r>
  <r>
    <x v="0"/>
    <x v="0"/>
    <x v="0"/>
    <x v="9"/>
    <x v="9"/>
    <n v="77579.38"/>
    <n v="2502560.6451612902"/>
  </r>
  <r>
    <x v="0"/>
    <x v="0"/>
    <x v="0"/>
    <x v="9"/>
    <x v="10"/>
    <n v="62183.057499999995"/>
    <n v="2072768.583333333"/>
  </r>
  <r>
    <x v="0"/>
    <x v="0"/>
    <x v="0"/>
    <x v="9"/>
    <x v="11"/>
    <n v="69051.070500000002"/>
    <n v="2227453.8870967743"/>
  </r>
  <r>
    <x v="0"/>
    <x v="0"/>
    <x v="0"/>
    <x v="10"/>
    <x v="0"/>
    <n v="78289.620200000005"/>
    <n v="2525471.619354839"/>
  </r>
  <r>
    <x v="0"/>
    <x v="0"/>
    <x v="0"/>
    <x v="10"/>
    <x v="1"/>
    <n v="83023.516099999993"/>
    <n v="2965125.5749999997"/>
  </r>
  <r>
    <x v="0"/>
    <x v="0"/>
    <x v="0"/>
    <x v="10"/>
    <x v="2"/>
    <n v="70575.819599999988"/>
    <n v="2276639.3419354837"/>
  </r>
  <r>
    <x v="0"/>
    <x v="0"/>
    <x v="0"/>
    <x v="10"/>
    <x v="3"/>
    <n v="76948.356799999994"/>
    <n v="2564945.2266666666"/>
  </r>
  <r>
    <x v="0"/>
    <x v="0"/>
    <x v="0"/>
    <x v="10"/>
    <x v="4"/>
    <n v="112978.3553"/>
    <n v="3644463.0741935484"/>
  </r>
  <r>
    <x v="0"/>
    <x v="0"/>
    <x v="0"/>
    <x v="10"/>
    <x v="5"/>
    <n v="116355.25940000001"/>
    <n v="3878508.646666667"/>
  </r>
  <r>
    <x v="0"/>
    <x v="0"/>
    <x v="0"/>
    <x v="10"/>
    <x v="6"/>
    <n v="128793.0531"/>
    <n v="4154614.6161290323"/>
  </r>
  <r>
    <x v="0"/>
    <x v="0"/>
    <x v="0"/>
    <x v="10"/>
    <x v="7"/>
    <n v="135251.89660000001"/>
    <n v="4362964.4064516127"/>
  </r>
  <r>
    <x v="0"/>
    <x v="0"/>
    <x v="0"/>
    <x v="10"/>
    <x v="8"/>
    <n v="118563.0463"/>
    <n v="3952101.5433333335"/>
  </r>
  <r>
    <x v="0"/>
    <x v="0"/>
    <x v="0"/>
    <x v="10"/>
    <x v="9"/>
    <n v="99776.011100000003"/>
    <n v="3218581.0032258066"/>
  </r>
  <r>
    <x v="0"/>
    <x v="0"/>
    <x v="0"/>
    <x v="10"/>
    <x v="10"/>
    <n v="76632.635899999994"/>
    <n v="2554421.1966666663"/>
  </r>
  <r>
    <x v="0"/>
    <x v="0"/>
    <x v="0"/>
    <x v="10"/>
    <x v="11"/>
    <n v="67410.819740000006"/>
    <n v="2174542.572258065"/>
  </r>
  <r>
    <x v="0"/>
    <x v="0"/>
    <x v="0"/>
    <x v="11"/>
    <x v="0"/>
    <n v="83058.649799999999"/>
    <n v="2679311.2838709676"/>
  </r>
  <r>
    <x v="0"/>
    <x v="0"/>
    <x v="0"/>
    <x v="11"/>
    <x v="1"/>
    <n v="106762.7006"/>
    <n v="3681472.4344827584"/>
  </r>
  <r>
    <x v="0"/>
    <x v="0"/>
    <x v="0"/>
    <x v="11"/>
    <x v="2"/>
    <n v="143218.8475"/>
    <n v="4619962.8225806449"/>
  </r>
  <r>
    <x v="0"/>
    <x v="0"/>
    <x v="0"/>
    <x v="11"/>
    <x v="3"/>
    <n v="142245.94349999999"/>
    <n v="4741531.45"/>
  </r>
  <r>
    <x v="0"/>
    <x v="0"/>
    <x v="0"/>
    <x v="11"/>
    <x v="4"/>
    <n v="146280.65840000001"/>
    <n v="4718730.9161290321"/>
  </r>
  <r>
    <x v="0"/>
    <x v="0"/>
    <x v="0"/>
    <x v="11"/>
    <x v="5"/>
    <n v="143111.4938"/>
    <n v="4770383.126666666"/>
  </r>
  <r>
    <x v="0"/>
    <x v="0"/>
    <x v="0"/>
    <x v="11"/>
    <x v="6"/>
    <n v="146950.3505"/>
    <n v="4740333.8870967738"/>
  </r>
  <r>
    <x v="0"/>
    <x v="0"/>
    <x v="0"/>
    <x v="11"/>
    <x v="7"/>
    <n v="146598.63709999999"/>
    <n v="4728988.2935483865"/>
  </r>
  <r>
    <x v="0"/>
    <x v="0"/>
    <x v="0"/>
    <x v="11"/>
    <x v="8"/>
    <n v="131722.18960000001"/>
    <n v="4390739.6533333333"/>
  </r>
  <r>
    <x v="0"/>
    <x v="0"/>
    <x v="0"/>
    <x v="11"/>
    <x v="9"/>
    <n v="135654.34520000001"/>
    <n v="4375946.6193548394"/>
  </r>
  <r>
    <x v="0"/>
    <x v="0"/>
    <x v="0"/>
    <x v="11"/>
    <x v="10"/>
    <n v="128979.23329999999"/>
    <n v="4299307.7766666664"/>
  </r>
  <r>
    <x v="0"/>
    <x v="0"/>
    <x v="0"/>
    <x v="11"/>
    <x v="11"/>
    <n v="118876.8897"/>
    <n v="3834738.3774193549"/>
  </r>
  <r>
    <x v="0"/>
    <x v="0"/>
    <x v="0"/>
    <x v="12"/>
    <x v="0"/>
    <n v="116790.36379999999"/>
    <n v="3767431.0903225807"/>
  </r>
  <r>
    <x v="0"/>
    <x v="0"/>
    <x v="0"/>
    <x v="12"/>
    <x v="1"/>
    <n v="112705.39079999999"/>
    <n v="4025192.5285714283"/>
  </r>
  <r>
    <x v="0"/>
    <x v="0"/>
    <x v="0"/>
    <x v="12"/>
    <x v="2"/>
    <n v="138820.86330000003"/>
    <n v="4478092.3645161297"/>
  </r>
  <r>
    <x v="0"/>
    <x v="0"/>
    <x v="0"/>
    <x v="12"/>
    <x v="3"/>
    <n v="147712.49719999998"/>
    <n v="4923749.9066666663"/>
  </r>
  <r>
    <x v="0"/>
    <x v="0"/>
    <x v="0"/>
    <x v="12"/>
    <x v="4"/>
    <n v="160564.11199999999"/>
    <n v="5179487.4838709673"/>
  </r>
  <r>
    <x v="0"/>
    <x v="0"/>
    <x v="0"/>
    <x v="12"/>
    <x v="5"/>
    <n v="151515.93759999998"/>
    <n v="5050531.253333332"/>
  </r>
  <r>
    <x v="0"/>
    <x v="0"/>
    <x v="0"/>
    <x v="12"/>
    <x v="6"/>
    <n v="175318.24380000003"/>
    <n v="5655427.2193548391"/>
  </r>
  <r>
    <x v="0"/>
    <x v="0"/>
    <x v="0"/>
    <x v="12"/>
    <x v="7"/>
    <n v="187119.20080000002"/>
    <n v="6036103.2516129036"/>
  </r>
  <r>
    <x v="0"/>
    <x v="0"/>
    <x v="0"/>
    <x v="12"/>
    <x v="8"/>
    <n v="166505.51"/>
    <n v="5550183.666666667"/>
  </r>
  <r>
    <x v="0"/>
    <x v="0"/>
    <x v="0"/>
    <x v="12"/>
    <x v="9"/>
    <n v="179256.03369999997"/>
    <n v="5782452.6999999983"/>
  </r>
  <r>
    <x v="0"/>
    <x v="0"/>
    <x v="0"/>
    <x v="12"/>
    <x v="10"/>
    <n v="178370.53760000001"/>
    <n v="5945684.5866666678"/>
  </r>
  <r>
    <x v="0"/>
    <x v="0"/>
    <x v="0"/>
    <x v="12"/>
    <x v="11"/>
    <n v="163083.57370000001"/>
    <n v="5260760.4419354843"/>
  </r>
  <r>
    <x v="0"/>
    <x v="0"/>
    <x v="0"/>
    <x v="13"/>
    <x v="0"/>
    <n v="167058.7556"/>
    <n v="5388992.1161290323"/>
  </r>
  <r>
    <x v="0"/>
    <x v="0"/>
    <x v="0"/>
    <x v="13"/>
    <x v="1"/>
    <n v="153558.91080000001"/>
    <n v="5484246.8142857151"/>
  </r>
  <r>
    <x v="0"/>
    <x v="0"/>
    <x v="0"/>
    <x v="13"/>
    <x v="2"/>
    <n v="180026.3988"/>
    <n v="5807303.1870967736"/>
  </r>
  <r>
    <x v="0"/>
    <x v="0"/>
    <x v="0"/>
    <x v="13"/>
    <x v="3"/>
    <n v="210748.54210000002"/>
    <n v="7024951.4033333343"/>
  </r>
  <r>
    <x v="0"/>
    <x v="0"/>
    <x v="0"/>
    <x v="13"/>
    <x v="4"/>
    <n v="220027.54699999999"/>
    <n v="7097662.8064516131"/>
  </r>
  <r>
    <x v="0"/>
    <x v="0"/>
    <x v="0"/>
    <x v="13"/>
    <x v="5"/>
    <n v="193243.73800000001"/>
    <n v="6441457.9333333336"/>
  </r>
  <r>
    <x v="0"/>
    <x v="0"/>
    <x v="0"/>
    <x v="13"/>
    <x v="6"/>
    <n v="186635.79800000001"/>
    <n v="6020509.6129032262"/>
  </r>
  <r>
    <x v="0"/>
    <x v="0"/>
    <x v="0"/>
    <x v="13"/>
    <x v="7"/>
    <n v="196970.35500000001"/>
    <n v="6353882.4193548383"/>
  </r>
  <r>
    <x v="0"/>
    <x v="0"/>
    <x v="0"/>
    <x v="13"/>
    <x v="8"/>
    <n v="191645.45500000002"/>
    <n v="6388181.833333334"/>
  </r>
  <r>
    <x v="0"/>
    <x v="0"/>
    <x v="0"/>
    <x v="13"/>
    <x v="9"/>
    <n v="179631.86560000002"/>
    <n v="5794576.3096774202"/>
  </r>
  <r>
    <x v="0"/>
    <x v="0"/>
    <x v="0"/>
    <x v="13"/>
    <x v="10"/>
    <n v="160458.63199999998"/>
    <n v="5348621.0666666655"/>
  </r>
  <r>
    <x v="0"/>
    <x v="0"/>
    <x v="0"/>
    <x v="13"/>
    <x v="11"/>
    <n v="159610.36140000002"/>
    <n v="5148721.3354838723"/>
  </r>
  <r>
    <x v="0"/>
    <x v="0"/>
    <x v="0"/>
    <x v="14"/>
    <x v="0"/>
    <n v="161345.09830000001"/>
    <n v="5204680.5903225811"/>
  </r>
  <r>
    <x v="0"/>
    <x v="0"/>
    <x v="0"/>
    <x v="14"/>
    <x v="1"/>
    <n v="163011.6061"/>
    <n v="5821843.0750000002"/>
  </r>
  <r>
    <x v="0"/>
    <x v="0"/>
    <x v="0"/>
    <x v="14"/>
    <x v="2"/>
    <n v="188159.28899999999"/>
    <n v="6069654.4838709673"/>
  </r>
  <r>
    <x v="0"/>
    <x v="0"/>
    <x v="0"/>
    <x v="14"/>
    <x v="3"/>
    <n v="183602.22600000002"/>
    <n v="6120074.2000000011"/>
  </r>
  <r>
    <x v="0"/>
    <x v="0"/>
    <x v="0"/>
    <x v="14"/>
    <x v="4"/>
    <n v="187212.69700000001"/>
    <n v="6039119.2580645159"/>
  </r>
  <r>
    <x v="0"/>
    <x v="0"/>
    <x v="0"/>
    <x v="14"/>
    <x v="5"/>
    <n v="180724.08"/>
    <n v="6024136"/>
  </r>
  <r>
    <x v="0"/>
    <x v="0"/>
    <x v="0"/>
    <x v="14"/>
    <x v="6"/>
    <n v="184314.15299999999"/>
    <n v="5945617.8387096776"/>
  </r>
  <r>
    <x v="0"/>
    <x v="0"/>
    <x v="0"/>
    <x v="14"/>
    <x v="7"/>
    <n v="184077.96399999998"/>
    <n v="5937998.8387096766"/>
  </r>
  <r>
    <x v="0"/>
    <x v="0"/>
    <x v="0"/>
    <x v="14"/>
    <x v="8"/>
    <n v="184017.07199999999"/>
    <n v="6133902.4000000004"/>
  </r>
  <r>
    <x v="0"/>
    <x v="0"/>
    <x v="0"/>
    <x v="14"/>
    <x v="9"/>
    <n v="177383.54130000004"/>
    <n v="5722049.71935484"/>
  </r>
  <r>
    <x v="0"/>
    <x v="0"/>
    <x v="0"/>
    <x v="14"/>
    <x v="10"/>
    <n v="189733.75200000001"/>
    <n v="6324458.4000000004"/>
  </r>
  <r>
    <x v="0"/>
    <x v="0"/>
    <x v="0"/>
    <x v="14"/>
    <x v="11"/>
    <n v="191389.323"/>
    <n v="6173849.1290322579"/>
  </r>
  <r>
    <x v="0"/>
    <x v="0"/>
    <x v="0"/>
    <x v="15"/>
    <x v="0"/>
    <n v="196371.06669999997"/>
    <n v="6334550.5387096759"/>
  </r>
  <r>
    <x v="0"/>
    <x v="0"/>
    <x v="0"/>
    <x v="15"/>
    <x v="1"/>
    <n v="186958.24800000002"/>
    <n v="6446836.1379310358"/>
  </r>
  <r>
    <x v="0"/>
    <x v="0"/>
    <x v="0"/>
    <x v="15"/>
    <x v="2"/>
    <n v="177386.2531"/>
    <n v="5722137.1967741931"/>
  </r>
  <r>
    <x v="0"/>
    <x v="0"/>
    <x v="0"/>
    <x v="15"/>
    <x v="3"/>
    <n v="190901.59"/>
    <n v="6363386.333333333"/>
  </r>
  <r>
    <x v="0"/>
    <x v="0"/>
    <x v="0"/>
    <x v="15"/>
    <x v="4"/>
    <n v="193151.4687"/>
    <n v="6230692.5387096768"/>
  </r>
  <r>
    <x v="0"/>
    <x v="0"/>
    <x v="0"/>
    <x v="15"/>
    <x v="5"/>
    <n v="199482.6232"/>
    <n v="6649420.7733333325"/>
  </r>
  <r>
    <x v="0"/>
    <x v="0"/>
    <x v="0"/>
    <x v="15"/>
    <x v="6"/>
    <n v="204682.17930000002"/>
    <n v="6602650.9451612905"/>
  </r>
  <r>
    <x v="0"/>
    <x v="0"/>
    <x v="0"/>
    <x v="15"/>
    <x v="7"/>
    <n v="204755.06059999997"/>
    <n v="6605001.954838709"/>
  </r>
  <r>
    <x v="0"/>
    <x v="0"/>
    <x v="0"/>
    <x v="15"/>
    <x v="8"/>
    <n v="199515.86710000003"/>
    <n v="6650528.9033333343"/>
  </r>
  <r>
    <x v="0"/>
    <x v="0"/>
    <x v="0"/>
    <x v="15"/>
    <x v="9"/>
    <n v="206341.66249999998"/>
    <n v="6656182.6612903215"/>
  </r>
  <r>
    <x v="0"/>
    <x v="0"/>
    <x v="0"/>
    <x v="15"/>
    <x v="10"/>
    <n v="194655.49890000001"/>
    <n v="6488516.6299999999"/>
  </r>
  <r>
    <x v="0"/>
    <x v="0"/>
    <x v="0"/>
    <x v="15"/>
    <x v="11"/>
    <n v="197529.48559999999"/>
    <n v="6371918.89032258"/>
  </r>
  <r>
    <x v="0"/>
    <x v="0"/>
    <x v="0"/>
    <x v="16"/>
    <x v="0"/>
    <n v="192225.95300000001"/>
    <n v="6200837.1935483869"/>
  </r>
  <r>
    <x v="0"/>
    <x v="0"/>
    <x v="0"/>
    <x v="16"/>
    <x v="1"/>
    <n v="181708.8377"/>
    <n v="6489601.3464285722"/>
  </r>
  <r>
    <x v="0"/>
    <x v="0"/>
    <x v="0"/>
    <x v="16"/>
    <x v="2"/>
    <n v="194030.91629999998"/>
    <n v="6259061.8161290316"/>
  </r>
  <r>
    <x v="0"/>
    <x v="0"/>
    <x v="0"/>
    <x v="16"/>
    <x v="3"/>
    <n v="190119.6421"/>
    <n v="6337321.4033333333"/>
  </r>
  <r>
    <x v="0"/>
    <x v="0"/>
    <x v="0"/>
    <x v="16"/>
    <x v="4"/>
    <n v="199330.98009999999"/>
    <n v="6430031.6161290323"/>
  </r>
  <r>
    <x v="0"/>
    <x v="0"/>
    <x v="0"/>
    <x v="16"/>
    <x v="5"/>
    <n v="198671.451"/>
    <n v="6622381.7000000002"/>
  </r>
  <r>
    <x v="0"/>
    <x v="0"/>
    <x v="0"/>
    <x v="16"/>
    <x v="6"/>
    <n v="204903.891"/>
    <n v="6609802.935483871"/>
  </r>
  <r>
    <x v="0"/>
    <x v="0"/>
    <x v="0"/>
    <x v="16"/>
    <x v="7"/>
    <n v="205119.61989999999"/>
    <n v="6616761.9322580639"/>
  </r>
  <r>
    <x v="0"/>
    <x v="0"/>
    <x v="0"/>
    <x v="16"/>
    <x v="8"/>
    <n v="199671.59629999998"/>
    <n v="6655719.876666666"/>
  </r>
  <r>
    <x v="0"/>
    <x v="0"/>
    <x v="0"/>
    <x v="16"/>
    <x v="9"/>
    <n v="199391.82699999999"/>
    <n v="6431994.4193548383"/>
  </r>
  <r>
    <x v="0"/>
    <x v="0"/>
    <x v="0"/>
    <x v="16"/>
    <x v="10"/>
    <n v="191741.57209999999"/>
    <n v="6391385.7366666663"/>
  </r>
  <r>
    <x v="0"/>
    <x v="0"/>
    <x v="0"/>
    <x v="16"/>
    <x v="11"/>
    <n v="197828.6256"/>
    <n v="6381568.5677419351"/>
  </r>
  <r>
    <x v="0"/>
    <x v="0"/>
    <x v="0"/>
    <x v="17"/>
    <x v="0"/>
    <n v="194724.50129999997"/>
    <n v="6281435.5258064512"/>
  </r>
  <r>
    <x v="0"/>
    <x v="0"/>
    <x v="0"/>
    <x v="17"/>
    <x v="1"/>
    <n v="178556.49410000001"/>
    <n v="6377017.646428572"/>
  </r>
  <r>
    <x v="0"/>
    <x v="0"/>
    <x v="0"/>
    <x v="17"/>
    <x v="2"/>
    <n v="191653.81519999998"/>
    <n v="6182381.1354838703"/>
  </r>
  <r>
    <x v="0"/>
    <x v="0"/>
    <x v="0"/>
    <x v="17"/>
    <x v="3"/>
    <n v="174780.63690000001"/>
    <n v="5826021.2300000004"/>
  </r>
  <r>
    <x v="0"/>
    <x v="0"/>
    <x v="0"/>
    <x v="17"/>
    <x v="4"/>
    <n v="201450.95880000002"/>
    <n v="6498418.0258064521"/>
  </r>
  <r>
    <x v="0"/>
    <x v="0"/>
    <x v="0"/>
    <x v="17"/>
    <x v="5"/>
    <n v="201427.73369999995"/>
    <n v="6714257.7899999982"/>
  </r>
  <r>
    <x v="0"/>
    <x v="0"/>
    <x v="0"/>
    <x v="17"/>
    <x v="6"/>
    <n v="210359.66940000007"/>
    <n v="6785795.7870967761"/>
  </r>
  <r>
    <x v="0"/>
    <x v="0"/>
    <x v="0"/>
    <x v="17"/>
    <x v="7"/>
    <n v="206669.12749999997"/>
    <n v="6666746.0483870963"/>
  </r>
  <r>
    <x v="0"/>
    <x v="0"/>
    <x v="0"/>
    <x v="17"/>
    <x v="8"/>
    <n v="195209.28329999998"/>
    <n v="6506976.1099999994"/>
  </r>
  <r>
    <x v="0"/>
    <x v="0"/>
    <x v="0"/>
    <x v="17"/>
    <x v="9"/>
    <n v="204400.46520000001"/>
    <n v="6593563.393548388"/>
  </r>
  <r>
    <x v="0"/>
    <x v="0"/>
    <x v="0"/>
    <x v="17"/>
    <x v="10"/>
    <n v="193324.66490000003"/>
    <n v="6444155.496666668"/>
  </r>
  <r>
    <x v="0"/>
    <x v="0"/>
    <x v="0"/>
    <x v="17"/>
    <x v="11"/>
    <n v="195987.644"/>
    <n v="6322182.064516129"/>
  </r>
  <r>
    <x v="0"/>
    <x v="0"/>
    <x v="0"/>
    <x v="18"/>
    <x v="0"/>
    <n v="198194.47880000004"/>
    <n v="6393370.283870969"/>
  </r>
  <r>
    <x v="0"/>
    <x v="0"/>
    <x v="0"/>
    <x v="18"/>
    <x v="1"/>
    <n v="177169.74789999999"/>
    <n v="6327490.9964285707"/>
  </r>
  <r>
    <x v="0"/>
    <x v="0"/>
    <x v="0"/>
    <x v="18"/>
    <x v="2"/>
    <n v="195927.86730000001"/>
    <n v="6320253.783870968"/>
  </r>
  <r>
    <x v="0"/>
    <x v="0"/>
    <x v="0"/>
    <x v="18"/>
    <x v="3"/>
    <n v="185803.89239999998"/>
    <n v="6193463.0799999991"/>
  </r>
  <r>
    <x v="0"/>
    <x v="0"/>
    <x v="0"/>
    <x v="18"/>
    <x v="4"/>
    <n v="192581.71239999996"/>
    <n v="6212313.3032258051"/>
  </r>
  <r>
    <x v="0"/>
    <x v="0"/>
    <x v="0"/>
    <x v="18"/>
    <x v="5"/>
    <n v="192209.53489999997"/>
    <n v="6406984.4966666661"/>
  </r>
  <r>
    <x v="0"/>
    <x v="0"/>
    <x v="0"/>
    <x v="18"/>
    <x v="6"/>
    <n v="199219.96319999994"/>
    <n v="6426450.4258064497"/>
  </r>
  <r>
    <x v="0"/>
    <x v="0"/>
    <x v="0"/>
    <x v="18"/>
    <x v="7"/>
    <n v="198620.77439999997"/>
    <n v="6407121.7548387088"/>
  </r>
  <r>
    <x v="0"/>
    <x v="0"/>
    <x v="0"/>
    <x v="18"/>
    <x v="8"/>
    <n v="195849.51640000002"/>
    <n v="6528317.2133333348"/>
  </r>
  <r>
    <x v="0"/>
    <x v="0"/>
    <x v="0"/>
    <x v="18"/>
    <x v="9"/>
    <n v="200058.6954"/>
    <n v="6453506.3032258069"/>
  </r>
  <r>
    <x v="0"/>
    <x v="0"/>
    <x v="0"/>
    <x v="18"/>
    <x v="10"/>
    <n v="187619.83420000001"/>
    <n v="6253994.4733333336"/>
  </r>
  <r>
    <x v="0"/>
    <x v="0"/>
    <x v="0"/>
    <x v="18"/>
    <x v="11"/>
    <n v="202758.59169999999"/>
    <n v="6540599.7322580637"/>
  </r>
  <r>
    <x v="0"/>
    <x v="0"/>
    <x v="0"/>
    <x v="19"/>
    <x v="0"/>
    <n v="202037.61909999995"/>
    <n v="6517342.5516129024"/>
  </r>
  <r>
    <x v="0"/>
    <x v="0"/>
    <x v="0"/>
    <x v="19"/>
    <x v="1"/>
    <n v="186459.19050000003"/>
    <n v="6429627.2586206906"/>
  </r>
  <r>
    <x v="0"/>
    <x v="0"/>
    <x v="0"/>
    <x v="19"/>
    <x v="2"/>
    <n v="199023.21250000002"/>
    <n v="6420103.6290322589"/>
  </r>
  <r>
    <x v="0"/>
    <x v="0"/>
    <x v="0"/>
    <x v="19"/>
    <x v="3"/>
    <n v="181879.69190000001"/>
    <n v="6062656.3966666665"/>
  </r>
  <r>
    <x v="0"/>
    <x v="0"/>
    <x v="0"/>
    <x v="19"/>
    <x v="4"/>
    <n v="198038.60560000001"/>
    <n v="6388342.1161290333"/>
  </r>
  <r>
    <x v="0"/>
    <x v="0"/>
    <x v="0"/>
    <x v="19"/>
    <x v="5"/>
    <n v="183471.46789999999"/>
    <n v="6115715.5966666657"/>
  </r>
  <r>
    <x v="0"/>
    <x v="0"/>
    <x v="0"/>
    <x v="19"/>
    <x v="6"/>
    <n v="191825.3898"/>
    <n v="6187915.8000000007"/>
  </r>
  <r>
    <x v="0"/>
    <x v="0"/>
    <x v="0"/>
    <x v="19"/>
    <x v="7"/>
    <n v="192827.35680000001"/>
    <n v="6220237.3161290325"/>
  </r>
  <r>
    <x v="0"/>
    <x v="0"/>
    <x v="0"/>
    <x v="19"/>
    <x v="8"/>
    <n v="183948.37820000001"/>
    <n v="6131612.6066666674"/>
  </r>
  <r>
    <x v="0"/>
    <x v="0"/>
    <x v="0"/>
    <x v="19"/>
    <x v="9"/>
    <n v="189380.26550000001"/>
    <n v="6109040.8225806449"/>
  </r>
  <r>
    <x v="0"/>
    <x v="0"/>
    <x v="0"/>
    <x v="19"/>
    <x v="10"/>
    <n v="178391.23330000002"/>
    <n v="5946374.4433333334"/>
  </r>
  <r>
    <x v="0"/>
    <x v="0"/>
    <x v="0"/>
    <x v="19"/>
    <x v="11"/>
    <n v="180555.37160000001"/>
    <n v="5824366.825806452"/>
  </r>
  <r>
    <x v="0"/>
    <x v="0"/>
    <x v="0"/>
    <x v="20"/>
    <x v="0"/>
    <n v="174856.66919999997"/>
    <n v="5640537.716129032"/>
  </r>
  <r>
    <x v="0"/>
    <x v="0"/>
    <x v="0"/>
    <x v="20"/>
    <x v="1"/>
    <n v="152130.91190000001"/>
    <n v="5433246.8535714289"/>
  </r>
  <r>
    <x v="0"/>
    <x v="0"/>
    <x v="0"/>
    <x v="20"/>
    <x v="2"/>
    <n v="176864.2421"/>
    <n v="5705298.1322580641"/>
  </r>
  <r>
    <x v="0"/>
    <x v="0"/>
    <x v="0"/>
    <x v="20"/>
    <x v="3"/>
    <n v="181460.98429999998"/>
    <n v="6048699.4766666656"/>
  </r>
  <r>
    <x v="0"/>
    <x v="0"/>
    <x v="0"/>
    <x v="20"/>
    <x v="4"/>
    <n v="191689.53950000001"/>
    <n v="6183533.5322580645"/>
  </r>
  <r>
    <x v="0"/>
    <x v="0"/>
    <x v="0"/>
    <x v="20"/>
    <x v="5"/>
    <n v="180071.05419999998"/>
    <n v="6002368.4733333327"/>
  </r>
  <r>
    <x v="0"/>
    <x v="0"/>
    <x v="0"/>
    <x v="20"/>
    <x v="6"/>
    <n v="178989.19440000001"/>
    <n v="5773844.9806451611"/>
  </r>
  <r>
    <x v="0"/>
    <x v="0"/>
    <x v="0"/>
    <x v="20"/>
    <x v="7"/>
    <n v="177634.47579999999"/>
    <n v="5730144.3806451606"/>
  </r>
  <r>
    <x v="0"/>
    <x v="0"/>
    <x v="0"/>
    <x v="20"/>
    <x v="8"/>
    <n v="176779.10749999998"/>
    <n v="5892636.916666666"/>
  </r>
  <r>
    <x v="0"/>
    <x v="0"/>
    <x v="0"/>
    <x v="20"/>
    <x v="9"/>
    <n v="182410.6194"/>
    <n v="5884213.5290322583"/>
  </r>
  <r>
    <x v="0"/>
    <x v="0"/>
    <x v="0"/>
    <x v="20"/>
    <x v="10"/>
    <n v="177208.372"/>
    <n v="5906945.7333333334"/>
  </r>
  <r>
    <x v="0"/>
    <x v="0"/>
    <x v="0"/>
    <x v="20"/>
    <x v="11"/>
    <n v="198874.3432"/>
    <n v="6415301.3935483871"/>
  </r>
  <r>
    <x v="0"/>
    <x v="0"/>
    <x v="0"/>
    <x v="21"/>
    <x v="0"/>
    <n v="178402.43559999997"/>
    <n v="5754917.2774193538"/>
  </r>
  <r>
    <x v="0"/>
    <x v="0"/>
    <x v="0"/>
    <x v="21"/>
    <x v="1"/>
    <n v="162840.0289"/>
    <n v="5815715.3178571435"/>
  </r>
  <r>
    <x v="0"/>
    <x v="0"/>
    <x v="0"/>
    <x v="21"/>
    <x v="2"/>
    <n v="180663.37949999998"/>
    <n v="5827850.9516129019"/>
  </r>
  <r>
    <x v="0"/>
    <x v="0"/>
    <x v="0"/>
    <x v="21"/>
    <x v="3"/>
    <n v="171327.37170000002"/>
    <n v="5710912.3900000006"/>
  </r>
  <r>
    <x v="0"/>
    <x v="0"/>
    <x v="0"/>
    <x v="21"/>
    <x v="4"/>
    <n v="175079.57"/>
    <n v="5647728.064516129"/>
  </r>
  <r>
    <x v="0"/>
    <x v="0"/>
    <x v="0"/>
    <x v="21"/>
    <x v="5"/>
    <n v="170164.03"/>
    <n v="5672134.333333333"/>
  </r>
  <r>
    <x v="0"/>
    <x v="0"/>
    <x v="0"/>
    <x v="21"/>
    <x v="6"/>
    <n v="186489.99630000003"/>
    <n v="6015806.3322580662"/>
  </r>
  <r>
    <x v="0"/>
    <x v="0"/>
    <x v="0"/>
    <x v="21"/>
    <x v="7"/>
    <n v="187265.75870000001"/>
    <n v="6040830.9258064525"/>
  </r>
  <r>
    <x v="0"/>
    <x v="0"/>
    <x v="0"/>
    <x v="21"/>
    <x v="8"/>
    <n v="176620.83229999998"/>
    <n v="5887361.0766666662"/>
  </r>
  <r>
    <x v="0"/>
    <x v="0"/>
    <x v="0"/>
    <x v="21"/>
    <x v="9"/>
    <n v="179348.15700000001"/>
    <n v="5785424.4193548383"/>
  </r>
  <r>
    <x v="0"/>
    <x v="0"/>
    <x v="0"/>
    <x v="21"/>
    <x v="10"/>
    <n v="163236.30909999998"/>
    <n v="5441210.3033333328"/>
  </r>
  <r>
    <x v="0"/>
    <x v="0"/>
    <x v="0"/>
    <x v="21"/>
    <x v="11"/>
    <n v="183013.64500000002"/>
    <n v="5903665.9677419364"/>
  </r>
  <r>
    <x v="0"/>
    <x v="0"/>
    <x v="0"/>
    <x v="22"/>
    <x v="0"/>
    <n v="186172.0975"/>
    <n v="6005551.5322580645"/>
  </r>
  <r>
    <x v="0"/>
    <x v="0"/>
    <x v="0"/>
    <x v="22"/>
    <x v="1"/>
    <n v="171186.28090000001"/>
    <n v="6113795.7464285716"/>
  </r>
  <r>
    <x v="0"/>
    <x v="0"/>
    <x v="0"/>
    <x v="22"/>
    <x v="2"/>
    <n v="186554.77630000003"/>
    <n v="6017896.0096774194"/>
  </r>
  <r>
    <x v="0"/>
    <x v="0"/>
    <x v="0"/>
    <x v="22"/>
    <x v="3"/>
    <n v="182253.82209999996"/>
    <n v="6075127.4033333324"/>
  </r>
  <r>
    <x v="0"/>
    <x v="0"/>
    <x v="0"/>
    <x v="22"/>
    <x v="4"/>
    <n v="181277.64499999999"/>
    <n v="5847665.9677419355"/>
  </r>
  <r>
    <x v="0"/>
    <x v="0"/>
    <x v="0"/>
    <x v="22"/>
    <x v="5"/>
    <n v="173632.28710000005"/>
    <n v="5787742.9033333352"/>
  </r>
  <r>
    <x v="0"/>
    <x v="0"/>
    <x v="0"/>
    <x v="22"/>
    <x v="6"/>
    <n v="180379.06769999996"/>
    <n v="5818679.6032258049"/>
  </r>
  <r>
    <x v="0"/>
    <x v="0"/>
    <x v="0"/>
    <x v="22"/>
    <x v="7"/>
    <n v="184600.98640000002"/>
    <n v="5954870.5290322592"/>
  </r>
  <r>
    <x v="0"/>
    <x v="0"/>
    <x v="0"/>
    <x v="22"/>
    <x v="8"/>
    <n v="179982.30090000003"/>
    <n v="5999410.0300000012"/>
  </r>
  <r>
    <x v="0"/>
    <x v="0"/>
    <x v="0"/>
    <x v="22"/>
    <x v="9"/>
    <n v="187275.44"/>
    <n v="6041143.2258064514"/>
  </r>
  <r>
    <x v="0"/>
    <x v="0"/>
    <x v="0"/>
    <x v="22"/>
    <x v="10"/>
    <n v="176637.35520000002"/>
    <n v="5887911.8400000008"/>
  </r>
  <r>
    <x v="0"/>
    <x v="0"/>
    <x v="0"/>
    <x v="22"/>
    <x v="11"/>
    <n v="175796.8273"/>
    <n v="5670865.3967741942"/>
  </r>
  <r>
    <x v="0"/>
    <x v="0"/>
    <x v="0"/>
    <x v="23"/>
    <x v="0"/>
    <n v="176473.27889999998"/>
    <n v="5692686.4161290312"/>
  </r>
  <r>
    <x v="0"/>
    <x v="0"/>
    <x v="0"/>
    <x v="23"/>
    <x v="1"/>
    <n v="162773.5233"/>
    <n v="5612880.113793104"/>
  </r>
  <r>
    <x v="0"/>
    <x v="0"/>
    <x v="0"/>
    <x v="23"/>
    <x v="2"/>
    <n v="164852.03880000001"/>
    <n v="5317807.7032258073"/>
  </r>
  <r>
    <x v="0"/>
    <x v="0"/>
    <x v="0"/>
    <x v="23"/>
    <x v="3"/>
    <n v="162395.84469999996"/>
    <n v="5413194.8233333323"/>
  </r>
  <r>
    <x v="0"/>
    <x v="0"/>
    <x v="0"/>
    <x v="23"/>
    <x v="4"/>
    <n v="167985.76760000005"/>
    <n v="5418895.7290322594"/>
  </r>
  <r>
    <x v="0"/>
    <x v="0"/>
    <x v="0"/>
    <x v="23"/>
    <x v="5"/>
    <n v="156298.2561"/>
    <n v="5209941.87"/>
  </r>
  <r>
    <x v="0"/>
    <x v="0"/>
    <x v="0"/>
    <x v="23"/>
    <x v="6"/>
    <n v="161419.09019999998"/>
    <n v="5207067.4258064516"/>
  </r>
  <r>
    <x v="0"/>
    <x v="0"/>
    <x v="0"/>
    <x v="23"/>
    <x v="7"/>
    <n v="162428.19279999996"/>
    <n v="5239619.1225806437"/>
  </r>
  <r>
    <x v="0"/>
    <x v="0"/>
    <x v="0"/>
    <x v="23"/>
    <x v="8"/>
    <n v="152132.22219999996"/>
    <n v="5071074.0733333323"/>
  </r>
  <r>
    <x v="0"/>
    <x v="0"/>
    <x v="0"/>
    <x v="23"/>
    <x v="9"/>
    <n v="155237.24650000001"/>
    <n v="5007653.1129032262"/>
  </r>
  <r>
    <x v="0"/>
    <x v="0"/>
    <x v="0"/>
    <x v="23"/>
    <x v="10"/>
    <n v="151076.06820000001"/>
    <n v="5035868.9400000004"/>
  </r>
  <r>
    <x v="0"/>
    <x v="0"/>
    <x v="0"/>
    <x v="23"/>
    <x v="11"/>
    <n v="153278.318"/>
    <n v="4944461.8709677421"/>
  </r>
  <r>
    <x v="0"/>
    <x v="0"/>
    <x v="0"/>
    <x v="24"/>
    <x v="0"/>
    <n v="152931.13149999999"/>
    <n v="4933262.3064516131"/>
  </r>
  <r>
    <x v="0"/>
    <x v="0"/>
    <x v="0"/>
    <x v="24"/>
    <x v="1"/>
    <n v="138937.17920000001"/>
    <n v="4962042.1142857149"/>
  </r>
  <r>
    <x v="0"/>
    <x v="0"/>
    <x v="0"/>
    <x v="24"/>
    <x v="2"/>
    <n v="156585.6672"/>
    <n v="5051150.5548387095"/>
  </r>
  <r>
    <x v="0"/>
    <x v="0"/>
    <x v="0"/>
    <x v="24"/>
    <x v="3"/>
    <n v="145288.86199999996"/>
    <n v="4842962.0666666655"/>
  </r>
  <r>
    <x v="0"/>
    <x v="0"/>
    <x v="0"/>
    <x v="24"/>
    <x v="4"/>
    <n v="155369.97219999999"/>
    <n v="5011934.587096774"/>
  </r>
  <r>
    <x v="0"/>
    <x v="0"/>
    <x v="0"/>
    <x v="24"/>
    <x v="5"/>
    <n v="148490.86469999998"/>
    <n v="4949695.4899999993"/>
  </r>
  <r>
    <x v="0"/>
    <x v="0"/>
    <x v="0"/>
    <x v="24"/>
    <x v="6"/>
    <n v="149106.0098"/>
    <n v="4809871.283870968"/>
  </r>
  <r>
    <x v="0"/>
    <x v="0"/>
    <x v="0"/>
    <x v="24"/>
    <x v="7"/>
    <n v="152603.78980000003"/>
    <n v="4922702.8967741951"/>
  </r>
  <r>
    <x v="0"/>
    <x v="0"/>
    <x v="0"/>
    <x v="24"/>
    <x v="8"/>
    <n v="151069.64610000001"/>
    <n v="5035654.870000001"/>
  </r>
  <r>
    <x v="0"/>
    <x v="0"/>
    <x v="0"/>
    <x v="24"/>
    <x v="9"/>
    <n v="152489.45240000004"/>
    <n v="4919014.5935483882"/>
  </r>
  <r>
    <x v="0"/>
    <x v="0"/>
    <x v="0"/>
    <x v="24"/>
    <x v="10"/>
    <n v="141486.68129999997"/>
    <n v="4716222.709999999"/>
  </r>
  <r>
    <x v="0"/>
    <x v="0"/>
    <x v="0"/>
    <x v="24"/>
    <x v="11"/>
    <n v="148484.21829999998"/>
    <n v="4789813.4935483867"/>
  </r>
  <r>
    <x v="0"/>
    <x v="0"/>
    <x v="0"/>
    <x v="25"/>
    <x v="0"/>
    <n v="147934.03019999998"/>
    <n v="4772065.4903225806"/>
  </r>
  <r>
    <x v="0"/>
    <x v="0"/>
    <x v="0"/>
    <x v="25"/>
    <x v="1"/>
    <n v="147003.04089999999"/>
    <n v="5250108.6035714289"/>
  </r>
  <r>
    <x v="0"/>
    <x v="0"/>
    <x v="0"/>
    <x v="25"/>
    <x v="2"/>
    <n v="148979.96619000001"/>
    <n v="4805805.3609677423"/>
  </r>
  <r>
    <x v="0"/>
    <x v="0"/>
    <x v="0"/>
    <x v="25"/>
    <x v="3"/>
    <n v="141399.28203"/>
    <n v="4713309.4009999996"/>
  </r>
  <r>
    <x v="0"/>
    <x v="0"/>
    <x v="0"/>
    <x v="25"/>
    <x v="4"/>
    <n v="137968.46794"/>
    <n v="4450595.74"/>
  </r>
  <r>
    <x v="0"/>
    <x v="0"/>
    <x v="0"/>
    <x v="25"/>
    <x v="5"/>
    <n v="135113.19240999999"/>
    <n v="4503773.0803333335"/>
  </r>
  <r>
    <x v="0"/>
    <x v="0"/>
    <x v="0"/>
    <x v="25"/>
    <x v="6"/>
    <n v="139150.85121000002"/>
    <n v="4488737.1358064516"/>
  </r>
  <r>
    <x v="0"/>
    <x v="0"/>
    <x v="0"/>
    <x v="25"/>
    <x v="7"/>
    <n v="133212.89945"/>
    <n v="4297190.3048387095"/>
  </r>
  <r>
    <x v="0"/>
    <x v="0"/>
    <x v="0"/>
    <x v="25"/>
    <x v="8"/>
    <n v="131482.24788000001"/>
    <n v="4382741.5959999999"/>
  </r>
  <r>
    <x v="0"/>
    <x v="0"/>
    <x v="0"/>
    <x v="25"/>
    <x v="9"/>
    <n v="126054.46456000002"/>
    <n v="4066273.0503225811"/>
  </r>
  <r>
    <x v="0"/>
    <x v="0"/>
    <x v="0"/>
    <x v="25"/>
    <x v="10"/>
    <n v="126517.90329000003"/>
    <n v="4217263.4430000009"/>
  </r>
  <r>
    <x v="0"/>
    <x v="0"/>
    <x v="0"/>
    <x v="25"/>
    <x v="11"/>
    <n v="126740.75464000001"/>
    <n v="4088411.4400000004"/>
  </r>
  <r>
    <x v="0"/>
    <x v="0"/>
    <x v="1"/>
    <x v="0"/>
    <x v="0"/>
    <n v="926.62900000000002"/>
    <n v="29891.258064516129"/>
  </r>
  <r>
    <x v="0"/>
    <x v="0"/>
    <x v="1"/>
    <x v="0"/>
    <x v="1"/>
    <n v="845.16099999999994"/>
    <n v="30184.321428571428"/>
  </r>
  <r>
    <x v="0"/>
    <x v="0"/>
    <x v="1"/>
    <x v="0"/>
    <x v="2"/>
    <n v="891.90599999999995"/>
    <n v="28771.16129032258"/>
  </r>
  <r>
    <x v="0"/>
    <x v="0"/>
    <x v="1"/>
    <x v="0"/>
    <x v="3"/>
    <n v="1210"/>
    <n v="40333.333333333336"/>
  </r>
  <r>
    <x v="0"/>
    <x v="0"/>
    <x v="1"/>
    <x v="0"/>
    <x v="4"/>
    <n v="16478.445"/>
    <n v="531562.74193548388"/>
  </r>
  <r>
    <x v="0"/>
    <x v="0"/>
    <x v="1"/>
    <x v="0"/>
    <x v="5"/>
    <n v="13475.652"/>
    <n v="449188.4"/>
  </r>
  <r>
    <x v="0"/>
    <x v="0"/>
    <x v="1"/>
    <x v="0"/>
    <x v="6"/>
    <n v="6027"/>
    <n v="194419.35483870967"/>
  </r>
  <r>
    <x v="0"/>
    <x v="0"/>
    <x v="1"/>
    <x v="0"/>
    <x v="7"/>
    <n v="7955"/>
    <n v="256612.90322580645"/>
  </r>
  <r>
    <x v="0"/>
    <x v="0"/>
    <x v="1"/>
    <x v="0"/>
    <x v="8"/>
    <n v="7560"/>
    <n v="252000"/>
  </r>
  <r>
    <x v="0"/>
    <x v="0"/>
    <x v="1"/>
    <x v="0"/>
    <x v="9"/>
    <n v="7173"/>
    <n v="231387.09677419355"/>
  </r>
  <r>
    <x v="0"/>
    <x v="0"/>
    <x v="1"/>
    <x v="0"/>
    <x v="10"/>
    <n v="6669"/>
    <n v="222300"/>
  </r>
  <r>
    <x v="0"/>
    <x v="0"/>
    <x v="1"/>
    <x v="0"/>
    <x v="11"/>
    <n v="6902"/>
    <n v="222645.16129032258"/>
  </r>
  <r>
    <x v="0"/>
    <x v="0"/>
    <x v="1"/>
    <x v="1"/>
    <x v="0"/>
    <n v="7249"/>
    <n v="233838.70967741936"/>
  </r>
  <r>
    <x v="0"/>
    <x v="0"/>
    <x v="1"/>
    <x v="1"/>
    <x v="1"/>
    <n v="6283"/>
    <n v="224392.85714285713"/>
  </r>
  <r>
    <x v="0"/>
    <x v="0"/>
    <x v="1"/>
    <x v="1"/>
    <x v="2"/>
    <n v="7336"/>
    <n v="236645.16129032258"/>
  </r>
  <r>
    <x v="0"/>
    <x v="0"/>
    <x v="1"/>
    <x v="1"/>
    <x v="3"/>
    <n v="7056"/>
    <n v="235200"/>
  </r>
  <r>
    <x v="0"/>
    <x v="0"/>
    <x v="1"/>
    <x v="1"/>
    <x v="4"/>
    <n v="7243"/>
    <n v="233645.16129032258"/>
  </r>
  <r>
    <x v="0"/>
    <x v="0"/>
    <x v="1"/>
    <x v="1"/>
    <x v="5"/>
    <n v="7039"/>
    <n v="234633.33333333334"/>
  </r>
  <r>
    <x v="0"/>
    <x v="0"/>
    <x v="1"/>
    <x v="1"/>
    <x v="6"/>
    <n v="7608"/>
    <n v="245419.35483870967"/>
  </r>
  <r>
    <x v="0"/>
    <x v="0"/>
    <x v="1"/>
    <x v="1"/>
    <x v="7"/>
    <n v="8566"/>
    <n v="276322.58064516127"/>
  </r>
  <r>
    <x v="0"/>
    <x v="0"/>
    <x v="1"/>
    <x v="1"/>
    <x v="8"/>
    <n v="8454.44"/>
    <n v="281814.66666666669"/>
  </r>
  <r>
    <x v="0"/>
    <x v="0"/>
    <x v="1"/>
    <x v="1"/>
    <x v="9"/>
    <n v="9400"/>
    <n v="303225.80645161291"/>
  </r>
  <r>
    <x v="0"/>
    <x v="0"/>
    <x v="1"/>
    <x v="1"/>
    <x v="10"/>
    <n v="8159"/>
    <n v="271966.66666666669"/>
  </r>
  <r>
    <x v="0"/>
    <x v="0"/>
    <x v="1"/>
    <x v="1"/>
    <x v="11"/>
    <n v="6941"/>
    <n v="223903.22580645161"/>
  </r>
  <r>
    <x v="0"/>
    <x v="0"/>
    <x v="1"/>
    <x v="2"/>
    <x v="0"/>
    <n v="8681"/>
    <n v="280032.25806451612"/>
  </r>
  <r>
    <x v="0"/>
    <x v="0"/>
    <x v="1"/>
    <x v="2"/>
    <x v="1"/>
    <n v="8021"/>
    <n v="286464.28571428574"/>
  </r>
  <r>
    <x v="0"/>
    <x v="0"/>
    <x v="1"/>
    <x v="2"/>
    <x v="2"/>
    <n v="9302"/>
    <n v="300064.51612903224"/>
  </r>
  <r>
    <x v="0"/>
    <x v="0"/>
    <x v="1"/>
    <x v="2"/>
    <x v="3"/>
    <n v="9021"/>
    <n v="300700"/>
  </r>
  <r>
    <x v="0"/>
    <x v="0"/>
    <x v="1"/>
    <x v="2"/>
    <x v="4"/>
    <n v="8585"/>
    <n v="276935.48387096776"/>
  </r>
  <r>
    <x v="0"/>
    <x v="0"/>
    <x v="1"/>
    <x v="2"/>
    <x v="5"/>
    <n v="9908"/>
    <n v="330266.66666666669"/>
  </r>
  <r>
    <x v="0"/>
    <x v="0"/>
    <x v="1"/>
    <x v="2"/>
    <x v="6"/>
    <n v="9456"/>
    <n v="305032.25806451612"/>
  </r>
  <r>
    <x v="0"/>
    <x v="0"/>
    <x v="1"/>
    <x v="2"/>
    <x v="7"/>
    <n v="9756"/>
    <n v="314709.67741935485"/>
  </r>
  <r>
    <x v="0"/>
    <x v="0"/>
    <x v="1"/>
    <x v="2"/>
    <x v="8"/>
    <n v="7255"/>
    <n v="241833.33333333334"/>
  </r>
  <r>
    <x v="0"/>
    <x v="0"/>
    <x v="1"/>
    <x v="2"/>
    <x v="9"/>
    <n v="8158"/>
    <n v="263161.29032258067"/>
  </r>
  <r>
    <x v="0"/>
    <x v="0"/>
    <x v="1"/>
    <x v="2"/>
    <x v="10"/>
    <n v="7622"/>
    <n v="254066.66666666666"/>
  </r>
  <r>
    <x v="0"/>
    <x v="0"/>
    <x v="1"/>
    <x v="2"/>
    <x v="11"/>
    <n v="7488"/>
    <n v="241548.38709677418"/>
  </r>
  <r>
    <x v="0"/>
    <x v="0"/>
    <x v="1"/>
    <x v="3"/>
    <x v="0"/>
    <n v="8279"/>
    <n v="267064.51612903224"/>
  </r>
  <r>
    <x v="0"/>
    <x v="0"/>
    <x v="1"/>
    <x v="3"/>
    <x v="1"/>
    <n v="7785"/>
    <n v="268448.27586206899"/>
  </r>
  <r>
    <x v="0"/>
    <x v="0"/>
    <x v="1"/>
    <x v="3"/>
    <x v="2"/>
    <n v="8437"/>
    <n v="272161.29032258067"/>
  </r>
  <r>
    <x v="0"/>
    <x v="0"/>
    <x v="1"/>
    <x v="3"/>
    <x v="3"/>
    <n v="7838"/>
    <n v="261266.66666666666"/>
  </r>
  <r>
    <x v="0"/>
    <x v="0"/>
    <x v="1"/>
    <x v="3"/>
    <x v="4"/>
    <n v="7429"/>
    <n v="239645.16129032258"/>
  </r>
  <r>
    <x v="0"/>
    <x v="0"/>
    <x v="1"/>
    <x v="3"/>
    <x v="5"/>
    <n v="8166"/>
    <n v="272200"/>
  </r>
  <r>
    <x v="0"/>
    <x v="0"/>
    <x v="1"/>
    <x v="3"/>
    <x v="6"/>
    <n v="7804"/>
    <n v="251741.93548387097"/>
  </r>
  <r>
    <x v="0"/>
    <x v="0"/>
    <x v="1"/>
    <x v="3"/>
    <x v="7"/>
    <n v="8332"/>
    <n v="268774.19354838709"/>
  </r>
  <r>
    <x v="0"/>
    <x v="0"/>
    <x v="1"/>
    <x v="3"/>
    <x v="8"/>
    <n v="6873"/>
    <n v="229100"/>
  </r>
  <r>
    <x v="0"/>
    <x v="0"/>
    <x v="1"/>
    <x v="3"/>
    <x v="9"/>
    <n v="7689"/>
    <n v="248032.25806451612"/>
  </r>
  <r>
    <x v="0"/>
    <x v="0"/>
    <x v="1"/>
    <x v="3"/>
    <x v="10"/>
    <n v="6796"/>
    <n v="226533.33333333334"/>
  </r>
  <r>
    <x v="0"/>
    <x v="0"/>
    <x v="1"/>
    <x v="3"/>
    <x v="11"/>
    <n v="7917"/>
    <n v="255387.09677419355"/>
  </r>
  <r>
    <x v="0"/>
    <x v="0"/>
    <x v="1"/>
    <x v="4"/>
    <x v="0"/>
    <n v="4150"/>
    <n v="133870.96774193548"/>
  </r>
  <r>
    <x v="0"/>
    <x v="0"/>
    <x v="1"/>
    <x v="4"/>
    <x v="1"/>
    <n v="3924"/>
    <n v="140142.85714285713"/>
  </r>
  <r>
    <x v="0"/>
    <x v="0"/>
    <x v="1"/>
    <x v="4"/>
    <x v="2"/>
    <n v="1468"/>
    <n v="47354.838709677417"/>
  </r>
  <r>
    <x v="0"/>
    <x v="0"/>
    <x v="1"/>
    <x v="4"/>
    <x v="3"/>
    <n v="3287"/>
    <n v="109566.66666666667"/>
  </r>
  <r>
    <x v="0"/>
    <x v="0"/>
    <x v="1"/>
    <x v="4"/>
    <x v="4"/>
    <n v="2162"/>
    <n v="69741.93548387097"/>
  </r>
  <r>
    <x v="0"/>
    <x v="0"/>
    <x v="1"/>
    <x v="4"/>
    <x v="5"/>
    <n v="2086"/>
    <n v="69533.333333333328"/>
  </r>
  <r>
    <x v="0"/>
    <x v="0"/>
    <x v="1"/>
    <x v="4"/>
    <x v="6"/>
    <n v="2007"/>
    <n v="64741.93548387097"/>
  </r>
  <r>
    <x v="0"/>
    <x v="0"/>
    <x v="1"/>
    <x v="4"/>
    <x v="7"/>
    <n v="4626"/>
    <n v="149225.80645161291"/>
  </r>
  <r>
    <x v="0"/>
    <x v="0"/>
    <x v="1"/>
    <x v="4"/>
    <x v="8"/>
    <n v="4196"/>
    <n v="139866.66666666666"/>
  </r>
  <r>
    <x v="0"/>
    <x v="0"/>
    <x v="1"/>
    <x v="4"/>
    <x v="9"/>
    <n v="3975"/>
    <n v="128225.80645161291"/>
  </r>
  <r>
    <x v="0"/>
    <x v="0"/>
    <x v="1"/>
    <x v="4"/>
    <x v="10"/>
    <n v="2690"/>
    <n v="89666.666666666672"/>
  </r>
  <r>
    <x v="0"/>
    <x v="0"/>
    <x v="1"/>
    <x v="4"/>
    <x v="11"/>
    <n v="2143"/>
    <n v="69129.032258064515"/>
  </r>
  <r>
    <x v="0"/>
    <x v="0"/>
    <x v="1"/>
    <x v="5"/>
    <x v="0"/>
    <n v="3460"/>
    <n v="111612.90322580645"/>
  </r>
  <r>
    <x v="0"/>
    <x v="0"/>
    <x v="1"/>
    <x v="5"/>
    <x v="1"/>
    <n v="3242"/>
    <n v="115785.71428571429"/>
  </r>
  <r>
    <x v="0"/>
    <x v="0"/>
    <x v="1"/>
    <x v="5"/>
    <x v="2"/>
    <n v="3715"/>
    <n v="119838.70967741935"/>
  </r>
  <r>
    <x v="0"/>
    <x v="0"/>
    <x v="1"/>
    <x v="5"/>
    <x v="3"/>
    <n v="4101"/>
    <n v="136700"/>
  </r>
  <r>
    <x v="0"/>
    <x v="0"/>
    <x v="1"/>
    <x v="5"/>
    <x v="4"/>
    <n v="4587"/>
    <n v="147967.74193548388"/>
  </r>
  <r>
    <x v="0"/>
    <x v="0"/>
    <x v="1"/>
    <x v="5"/>
    <x v="5"/>
    <n v="4864"/>
    <n v="162133.33333333334"/>
  </r>
  <r>
    <x v="0"/>
    <x v="0"/>
    <x v="1"/>
    <x v="5"/>
    <x v="6"/>
    <n v="4924"/>
    <n v="158838.70967741936"/>
  </r>
  <r>
    <x v="0"/>
    <x v="0"/>
    <x v="1"/>
    <x v="5"/>
    <x v="7"/>
    <n v="3887"/>
    <n v="125387.09677419355"/>
  </r>
  <r>
    <x v="0"/>
    <x v="0"/>
    <x v="1"/>
    <x v="5"/>
    <x v="8"/>
    <n v="4326"/>
    <n v="144200"/>
  </r>
  <r>
    <x v="0"/>
    <x v="0"/>
    <x v="1"/>
    <x v="5"/>
    <x v="9"/>
    <n v="3861"/>
    <n v="124548.3870967742"/>
  </r>
  <r>
    <x v="0"/>
    <x v="0"/>
    <x v="1"/>
    <x v="5"/>
    <x v="10"/>
    <n v="3456"/>
    <n v="115200"/>
  </r>
  <r>
    <x v="0"/>
    <x v="0"/>
    <x v="1"/>
    <x v="5"/>
    <x v="11"/>
    <n v="2717"/>
    <n v="87645.161290322576"/>
  </r>
  <r>
    <x v="0"/>
    <x v="0"/>
    <x v="1"/>
    <x v="6"/>
    <x v="0"/>
    <n v="3297"/>
    <n v="106354.83870967742"/>
  </r>
  <r>
    <x v="0"/>
    <x v="0"/>
    <x v="1"/>
    <x v="6"/>
    <x v="1"/>
    <n v="2781"/>
    <n v="99321.428571428565"/>
  </r>
  <r>
    <x v="0"/>
    <x v="0"/>
    <x v="1"/>
    <x v="6"/>
    <x v="2"/>
    <n v="3340"/>
    <n v="107741.93548387097"/>
  </r>
  <r>
    <x v="0"/>
    <x v="0"/>
    <x v="1"/>
    <x v="6"/>
    <x v="3"/>
    <n v="3523"/>
    <n v="117433.33333333333"/>
  </r>
  <r>
    <x v="0"/>
    <x v="0"/>
    <x v="1"/>
    <x v="6"/>
    <x v="4"/>
    <n v="4149"/>
    <n v="133838.70967741936"/>
  </r>
  <r>
    <x v="0"/>
    <x v="0"/>
    <x v="1"/>
    <x v="6"/>
    <x v="5"/>
    <n v="4093"/>
    <n v="136433.33333333334"/>
  </r>
  <r>
    <x v="0"/>
    <x v="0"/>
    <x v="1"/>
    <x v="6"/>
    <x v="6"/>
    <n v="4262"/>
    <n v="137483.87096774194"/>
  </r>
  <r>
    <x v="0"/>
    <x v="0"/>
    <x v="1"/>
    <x v="6"/>
    <x v="7"/>
    <n v="3614"/>
    <n v="116580.64516129032"/>
  </r>
  <r>
    <x v="0"/>
    <x v="0"/>
    <x v="1"/>
    <x v="6"/>
    <x v="8"/>
    <n v="2879"/>
    <n v="95966.666666666672"/>
  </r>
  <r>
    <x v="0"/>
    <x v="0"/>
    <x v="1"/>
    <x v="6"/>
    <x v="9"/>
    <n v="3337"/>
    <n v="107645.16129032258"/>
  </r>
  <r>
    <x v="0"/>
    <x v="0"/>
    <x v="1"/>
    <x v="6"/>
    <x v="10"/>
    <n v="2720"/>
    <n v="90666.666666666672"/>
  </r>
  <r>
    <x v="0"/>
    <x v="0"/>
    <x v="1"/>
    <x v="6"/>
    <x v="11"/>
    <n v="3327"/>
    <n v="107322.58064516129"/>
  </r>
  <r>
    <x v="0"/>
    <x v="0"/>
    <x v="1"/>
    <x v="7"/>
    <x v="0"/>
    <n v="7576.49"/>
    <n v="244402.90322580645"/>
  </r>
  <r>
    <x v="0"/>
    <x v="0"/>
    <x v="1"/>
    <x v="7"/>
    <x v="1"/>
    <n v="7395.8"/>
    <n v="255027.58620689655"/>
  </r>
  <r>
    <x v="0"/>
    <x v="0"/>
    <x v="1"/>
    <x v="7"/>
    <x v="2"/>
    <n v="7339.56"/>
    <n v="236760"/>
  </r>
  <r>
    <x v="0"/>
    <x v="0"/>
    <x v="1"/>
    <x v="7"/>
    <x v="3"/>
    <n v="6060.18"/>
    <n v="202006"/>
  </r>
  <r>
    <x v="0"/>
    <x v="0"/>
    <x v="1"/>
    <x v="7"/>
    <x v="4"/>
    <n v="8277.59"/>
    <n v="267019.03225806454"/>
  </r>
  <r>
    <x v="0"/>
    <x v="0"/>
    <x v="1"/>
    <x v="7"/>
    <x v="5"/>
    <n v="7994.46"/>
    <n v="266482"/>
  </r>
  <r>
    <x v="0"/>
    <x v="0"/>
    <x v="1"/>
    <x v="7"/>
    <x v="6"/>
    <n v="6739.5"/>
    <n v="217403.22580645161"/>
  </r>
  <r>
    <x v="0"/>
    <x v="0"/>
    <x v="1"/>
    <x v="7"/>
    <x v="7"/>
    <n v="7010.36"/>
    <n v="226140.64516129033"/>
  </r>
  <r>
    <x v="0"/>
    <x v="0"/>
    <x v="1"/>
    <x v="7"/>
    <x v="8"/>
    <n v="7151.25"/>
    <n v="238375"/>
  </r>
  <r>
    <x v="0"/>
    <x v="0"/>
    <x v="1"/>
    <x v="7"/>
    <x v="9"/>
    <n v="6798.22"/>
    <n v="219297.4193548387"/>
  </r>
  <r>
    <x v="0"/>
    <x v="0"/>
    <x v="1"/>
    <x v="7"/>
    <x v="10"/>
    <n v="6794.69"/>
    <n v="226489.66666666666"/>
  </r>
  <r>
    <x v="0"/>
    <x v="0"/>
    <x v="1"/>
    <x v="7"/>
    <x v="11"/>
    <n v="6975.56"/>
    <n v="225018.06451612903"/>
  </r>
  <r>
    <x v="0"/>
    <x v="0"/>
    <x v="1"/>
    <x v="8"/>
    <x v="0"/>
    <n v="7078.018"/>
    <n v="228323.16129032258"/>
  </r>
  <r>
    <x v="0"/>
    <x v="0"/>
    <x v="1"/>
    <x v="8"/>
    <x v="1"/>
    <n v="5464.4659999999994"/>
    <n v="195159.49999999997"/>
  </r>
  <r>
    <x v="0"/>
    <x v="0"/>
    <x v="1"/>
    <x v="8"/>
    <x v="2"/>
    <n v="5672.7640000000001"/>
    <n v="182992.38709677418"/>
  </r>
  <r>
    <x v="0"/>
    <x v="0"/>
    <x v="1"/>
    <x v="8"/>
    <x v="3"/>
    <n v="6360.8330000000005"/>
    <n v="212027.76666666669"/>
  </r>
  <r>
    <x v="0"/>
    <x v="0"/>
    <x v="1"/>
    <x v="8"/>
    <x v="4"/>
    <n v="6729.6859999999997"/>
    <n v="217086.64516129033"/>
  </r>
  <r>
    <x v="0"/>
    <x v="0"/>
    <x v="1"/>
    <x v="8"/>
    <x v="5"/>
    <n v="6548.8209999999999"/>
    <n v="218294.03333333333"/>
  </r>
  <r>
    <x v="0"/>
    <x v="0"/>
    <x v="1"/>
    <x v="8"/>
    <x v="6"/>
    <n v="6538.6810000000005"/>
    <n v="210925.19354838712"/>
  </r>
  <r>
    <x v="0"/>
    <x v="0"/>
    <x v="1"/>
    <x v="8"/>
    <x v="7"/>
    <n v="7199.5129999999999"/>
    <n v="232242.35483870967"/>
  </r>
  <r>
    <x v="0"/>
    <x v="0"/>
    <x v="1"/>
    <x v="8"/>
    <x v="8"/>
    <n v="6843.0590000000002"/>
    <n v="228101.96666666667"/>
  </r>
  <r>
    <x v="0"/>
    <x v="0"/>
    <x v="1"/>
    <x v="8"/>
    <x v="9"/>
    <n v="6861.0692999999992"/>
    <n v="221324.81612903223"/>
  </r>
  <r>
    <x v="0"/>
    <x v="0"/>
    <x v="1"/>
    <x v="8"/>
    <x v="10"/>
    <n v="6198.2650000000003"/>
    <n v="206608.83333333334"/>
  </r>
  <r>
    <x v="0"/>
    <x v="0"/>
    <x v="1"/>
    <x v="8"/>
    <x v="11"/>
    <n v="6164.9390000000003"/>
    <n v="198869"/>
  </r>
  <r>
    <x v="0"/>
    <x v="0"/>
    <x v="1"/>
    <x v="9"/>
    <x v="0"/>
    <n v="6039.15"/>
    <n v="194811.29032258064"/>
  </r>
  <r>
    <x v="0"/>
    <x v="0"/>
    <x v="1"/>
    <x v="9"/>
    <x v="1"/>
    <n v="5158.6359999999995"/>
    <n v="184236.99999999997"/>
  </r>
  <r>
    <x v="0"/>
    <x v="0"/>
    <x v="1"/>
    <x v="9"/>
    <x v="2"/>
    <n v="6301.384"/>
    <n v="203270.45161290321"/>
  </r>
  <r>
    <x v="0"/>
    <x v="0"/>
    <x v="1"/>
    <x v="9"/>
    <x v="3"/>
    <n v="5684.2629999999999"/>
    <n v="189475.43333333332"/>
  </r>
  <r>
    <x v="0"/>
    <x v="0"/>
    <x v="1"/>
    <x v="9"/>
    <x v="4"/>
    <n v="6040.8329999999996"/>
    <n v="194865.5806451613"/>
  </r>
  <r>
    <x v="0"/>
    <x v="0"/>
    <x v="1"/>
    <x v="9"/>
    <x v="5"/>
    <n v="5549.0070000000005"/>
    <n v="184966.90000000002"/>
  </r>
  <r>
    <x v="0"/>
    <x v="0"/>
    <x v="1"/>
    <x v="9"/>
    <x v="6"/>
    <n v="5444.947000000001"/>
    <n v="175643.45161290324"/>
  </r>
  <r>
    <x v="0"/>
    <x v="0"/>
    <x v="1"/>
    <x v="9"/>
    <x v="7"/>
    <n v="5954.3829999999998"/>
    <n v="192076.87096774194"/>
  </r>
  <r>
    <x v="0"/>
    <x v="0"/>
    <x v="1"/>
    <x v="9"/>
    <x v="8"/>
    <n v="6011.0450000000001"/>
    <n v="200368.16666666666"/>
  </r>
  <r>
    <x v="0"/>
    <x v="0"/>
    <x v="1"/>
    <x v="9"/>
    <x v="9"/>
    <n v="5759.6249999999991"/>
    <n v="185794.35483870964"/>
  </r>
  <r>
    <x v="0"/>
    <x v="0"/>
    <x v="1"/>
    <x v="9"/>
    <x v="10"/>
    <n v="5809.5079999999998"/>
    <n v="193650.26666666666"/>
  </r>
  <r>
    <x v="0"/>
    <x v="0"/>
    <x v="1"/>
    <x v="9"/>
    <x v="11"/>
    <n v="5828.6909999999989"/>
    <n v="188022.29032258061"/>
  </r>
  <r>
    <x v="0"/>
    <x v="0"/>
    <x v="1"/>
    <x v="10"/>
    <x v="0"/>
    <n v="6326.5440000000008"/>
    <n v="204082.06451612906"/>
  </r>
  <r>
    <x v="0"/>
    <x v="0"/>
    <x v="1"/>
    <x v="10"/>
    <x v="1"/>
    <n v="6213.9639999999999"/>
    <n v="221927.28571428571"/>
  </r>
  <r>
    <x v="0"/>
    <x v="0"/>
    <x v="1"/>
    <x v="10"/>
    <x v="2"/>
    <n v="6964.5770000000002"/>
    <n v="224663.77419354839"/>
  </r>
  <r>
    <x v="0"/>
    <x v="0"/>
    <x v="1"/>
    <x v="10"/>
    <x v="3"/>
    <n v="7845.643"/>
    <n v="261521.43333333332"/>
  </r>
  <r>
    <x v="0"/>
    <x v="0"/>
    <x v="1"/>
    <x v="10"/>
    <x v="4"/>
    <n v="7678.87"/>
    <n v="247705.48387096773"/>
  </r>
  <r>
    <x v="0"/>
    <x v="0"/>
    <x v="1"/>
    <x v="10"/>
    <x v="5"/>
    <n v="8562.0020999999997"/>
    <n v="285400.07"/>
  </r>
  <r>
    <x v="0"/>
    <x v="0"/>
    <x v="1"/>
    <x v="10"/>
    <x v="6"/>
    <n v="7361.0720000000001"/>
    <n v="237453.93548387097"/>
  </r>
  <r>
    <x v="0"/>
    <x v="0"/>
    <x v="1"/>
    <x v="10"/>
    <x v="7"/>
    <n v="8584.2610999999997"/>
    <n v="276911.64838709676"/>
  </r>
  <r>
    <x v="0"/>
    <x v="0"/>
    <x v="1"/>
    <x v="10"/>
    <x v="8"/>
    <n v="9527.3700000000008"/>
    <n v="317579"/>
  </r>
  <r>
    <x v="0"/>
    <x v="0"/>
    <x v="1"/>
    <x v="10"/>
    <x v="9"/>
    <n v="9262.8230000000003"/>
    <n v="298800.74193548388"/>
  </r>
  <r>
    <x v="0"/>
    <x v="0"/>
    <x v="1"/>
    <x v="10"/>
    <x v="10"/>
    <n v="8678.0770999999986"/>
    <n v="289269.23666666658"/>
  </r>
  <r>
    <x v="0"/>
    <x v="0"/>
    <x v="1"/>
    <x v="10"/>
    <x v="11"/>
    <n v="10484.132900000001"/>
    <n v="338197.83548387099"/>
  </r>
  <r>
    <x v="0"/>
    <x v="0"/>
    <x v="1"/>
    <x v="11"/>
    <x v="0"/>
    <n v="9101.7538999999997"/>
    <n v="293604.96451612905"/>
  </r>
  <r>
    <x v="0"/>
    <x v="0"/>
    <x v="1"/>
    <x v="11"/>
    <x v="1"/>
    <n v="9056.0169999999998"/>
    <n v="312276.44827586209"/>
  </r>
  <r>
    <x v="0"/>
    <x v="0"/>
    <x v="1"/>
    <x v="11"/>
    <x v="2"/>
    <n v="8963.6489999999994"/>
    <n v="289149.96774193546"/>
  </r>
  <r>
    <x v="0"/>
    <x v="0"/>
    <x v="1"/>
    <x v="11"/>
    <x v="3"/>
    <n v="10210.264999999999"/>
    <n v="340342.16666666669"/>
  </r>
  <r>
    <x v="0"/>
    <x v="0"/>
    <x v="1"/>
    <x v="11"/>
    <x v="4"/>
    <n v="36470.406900000002"/>
    <n v="1176464.7387096775"/>
  </r>
  <r>
    <x v="0"/>
    <x v="0"/>
    <x v="1"/>
    <x v="11"/>
    <x v="5"/>
    <n v="90204.285000000003"/>
    <n v="3006809.5"/>
  </r>
  <r>
    <x v="0"/>
    <x v="0"/>
    <x v="1"/>
    <x v="11"/>
    <x v="6"/>
    <n v="84195.395000000019"/>
    <n v="2715980.4838709682"/>
  </r>
  <r>
    <x v="0"/>
    <x v="0"/>
    <x v="1"/>
    <x v="11"/>
    <x v="7"/>
    <n v="93651.5389"/>
    <n v="3021017.3838709681"/>
  </r>
  <r>
    <x v="0"/>
    <x v="0"/>
    <x v="1"/>
    <x v="11"/>
    <x v="8"/>
    <n v="96522.10100000001"/>
    <n v="3217403.3666666672"/>
  </r>
  <r>
    <x v="0"/>
    <x v="0"/>
    <x v="1"/>
    <x v="11"/>
    <x v="9"/>
    <n v="81629.870999999999"/>
    <n v="2633221.6451612902"/>
  </r>
  <r>
    <x v="0"/>
    <x v="0"/>
    <x v="1"/>
    <x v="11"/>
    <x v="10"/>
    <n v="53679.438999999998"/>
    <n v="1789314.6333333333"/>
  </r>
  <r>
    <x v="0"/>
    <x v="0"/>
    <x v="1"/>
    <x v="11"/>
    <x v="11"/>
    <n v="62430.225000000006"/>
    <n v="2013878.2258064519"/>
  </r>
  <r>
    <x v="0"/>
    <x v="0"/>
    <x v="1"/>
    <x v="12"/>
    <x v="0"/>
    <n v="76315.748999999996"/>
    <n v="2461798.3548387098"/>
  </r>
  <r>
    <x v="0"/>
    <x v="0"/>
    <x v="1"/>
    <x v="12"/>
    <x v="1"/>
    <n v="77908.195000000007"/>
    <n v="2782435.5357142859"/>
  </r>
  <r>
    <x v="0"/>
    <x v="0"/>
    <x v="1"/>
    <x v="12"/>
    <x v="2"/>
    <n v="89846.73599999999"/>
    <n v="2898281.8064516126"/>
  </r>
  <r>
    <x v="0"/>
    <x v="0"/>
    <x v="1"/>
    <x v="12"/>
    <x v="3"/>
    <n v="90963.911000000007"/>
    <n v="3032130.3666666667"/>
  </r>
  <r>
    <x v="0"/>
    <x v="0"/>
    <x v="1"/>
    <x v="12"/>
    <x v="4"/>
    <n v="98199.051999999996"/>
    <n v="3167711.3548387098"/>
  </r>
  <r>
    <x v="0"/>
    <x v="0"/>
    <x v="1"/>
    <x v="12"/>
    <x v="5"/>
    <n v="95518.642999999982"/>
    <n v="3183954.7666666661"/>
  </r>
  <r>
    <x v="0"/>
    <x v="0"/>
    <x v="1"/>
    <x v="12"/>
    <x v="6"/>
    <n v="99642.197999999989"/>
    <n v="3214264.4516129028"/>
  </r>
  <r>
    <x v="0"/>
    <x v="0"/>
    <x v="1"/>
    <x v="12"/>
    <x v="7"/>
    <n v="91861.981"/>
    <n v="2963289.7096774192"/>
  </r>
  <r>
    <x v="0"/>
    <x v="0"/>
    <x v="1"/>
    <x v="12"/>
    <x v="8"/>
    <n v="69315.850999999995"/>
    <n v="2310528.3666666667"/>
  </r>
  <r>
    <x v="0"/>
    <x v="0"/>
    <x v="1"/>
    <x v="12"/>
    <x v="9"/>
    <n v="42602.357999999993"/>
    <n v="1374269.6129032255"/>
  </r>
  <r>
    <x v="0"/>
    <x v="0"/>
    <x v="1"/>
    <x v="12"/>
    <x v="10"/>
    <n v="45001.04099999999"/>
    <n v="1500034.6999999997"/>
  </r>
  <r>
    <x v="0"/>
    <x v="0"/>
    <x v="1"/>
    <x v="12"/>
    <x v="11"/>
    <n v="56218.449000000008"/>
    <n v="1813498.3548387098"/>
  </r>
  <r>
    <x v="0"/>
    <x v="0"/>
    <x v="1"/>
    <x v="13"/>
    <x v="0"/>
    <n v="39328.1"/>
    <n v="1268648.3870967743"/>
  </r>
  <r>
    <x v="0"/>
    <x v="0"/>
    <x v="1"/>
    <x v="13"/>
    <x v="1"/>
    <n v="62695.768000000004"/>
    <n v="2239134.5714285714"/>
  </r>
  <r>
    <x v="0"/>
    <x v="0"/>
    <x v="1"/>
    <x v="13"/>
    <x v="2"/>
    <n v="74023.454000000012"/>
    <n v="2387853.3548387103"/>
  </r>
  <r>
    <x v="0"/>
    <x v="0"/>
    <x v="1"/>
    <x v="13"/>
    <x v="3"/>
    <n v="109149.212"/>
    <n v="3638307.0666666669"/>
  </r>
  <r>
    <x v="0"/>
    <x v="0"/>
    <x v="1"/>
    <x v="13"/>
    <x v="4"/>
    <n v="125266.067"/>
    <n v="4040840.8709677421"/>
  </r>
  <r>
    <x v="0"/>
    <x v="0"/>
    <x v="1"/>
    <x v="13"/>
    <x v="5"/>
    <n v="142984.666"/>
    <n v="4766155.5333333332"/>
  </r>
  <r>
    <x v="0"/>
    <x v="0"/>
    <x v="1"/>
    <x v="13"/>
    <x v="6"/>
    <n v="155007.96299999999"/>
    <n v="5000256.8709677421"/>
  </r>
  <r>
    <x v="0"/>
    <x v="0"/>
    <x v="1"/>
    <x v="13"/>
    <x v="7"/>
    <n v="130575.32399999999"/>
    <n v="4212107.2258064514"/>
  </r>
  <r>
    <x v="0"/>
    <x v="0"/>
    <x v="1"/>
    <x v="13"/>
    <x v="8"/>
    <n v="128670.08"/>
    <n v="4289002.666666667"/>
  </r>
  <r>
    <x v="0"/>
    <x v="0"/>
    <x v="1"/>
    <x v="13"/>
    <x v="9"/>
    <n v="134277.755"/>
    <n v="4331540.4838709673"/>
  </r>
  <r>
    <x v="0"/>
    <x v="0"/>
    <x v="1"/>
    <x v="13"/>
    <x v="10"/>
    <n v="80186.324000000008"/>
    <n v="2672877.4666666673"/>
  </r>
  <r>
    <x v="0"/>
    <x v="0"/>
    <x v="1"/>
    <x v="13"/>
    <x v="11"/>
    <n v="87812.766000000003"/>
    <n v="2832669.8709677421"/>
  </r>
  <r>
    <x v="0"/>
    <x v="0"/>
    <x v="1"/>
    <x v="14"/>
    <x v="0"/>
    <n v="85705.231"/>
    <n v="2764684.8709677421"/>
  </r>
  <r>
    <x v="0"/>
    <x v="0"/>
    <x v="1"/>
    <x v="14"/>
    <x v="1"/>
    <n v="103924.21099999998"/>
    <n v="3711578.9642857136"/>
  </r>
  <r>
    <x v="0"/>
    <x v="0"/>
    <x v="1"/>
    <x v="14"/>
    <x v="2"/>
    <n v="111390.501"/>
    <n v="3593241.9677419355"/>
  </r>
  <r>
    <x v="0"/>
    <x v="0"/>
    <x v="1"/>
    <x v="14"/>
    <x v="3"/>
    <n v="129662.76799999997"/>
    <n v="4322092.2666666657"/>
  </r>
  <r>
    <x v="0"/>
    <x v="0"/>
    <x v="1"/>
    <x v="14"/>
    <x v="4"/>
    <n v="133007.58800000002"/>
    <n v="4290567.3548387103"/>
  </r>
  <r>
    <x v="0"/>
    <x v="0"/>
    <x v="1"/>
    <x v="14"/>
    <x v="5"/>
    <n v="138159.13"/>
    <n v="4605304.333333333"/>
  </r>
  <r>
    <x v="0"/>
    <x v="0"/>
    <x v="1"/>
    <x v="14"/>
    <x v="6"/>
    <n v="140439.41500000001"/>
    <n v="4530303.7096774196"/>
  </r>
  <r>
    <x v="0"/>
    <x v="0"/>
    <x v="1"/>
    <x v="14"/>
    <x v="7"/>
    <n v="137587.26299999998"/>
    <n v="4438298.8064516122"/>
  </r>
  <r>
    <x v="0"/>
    <x v="0"/>
    <x v="1"/>
    <x v="14"/>
    <x v="8"/>
    <n v="128011.08299999996"/>
    <n v="4267036.0999999987"/>
  </r>
  <r>
    <x v="0"/>
    <x v="0"/>
    <x v="1"/>
    <x v="14"/>
    <x v="9"/>
    <n v="93110.432999999975"/>
    <n v="3003562.3548387089"/>
  </r>
  <r>
    <x v="0"/>
    <x v="0"/>
    <x v="1"/>
    <x v="14"/>
    <x v="10"/>
    <n v="95691.652999999991"/>
    <n v="3189721.7666666661"/>
  </r>
  <r>
    <x v="0"/>
    <x v="0"/>
    <x v="1"/>
    <x v="14"/>
    <x v="11"/>
    <n v="117105.16099999998"/>
    <n v="3777585.8387096771"/>
  </r>
  <r>
    <x v="0"/>
    <x v="0"/>
    <x v="1"/>
    <x v="15"/>
    <x v="0"/>
    <n v="119280.45"/>
    <n v="3847756.4516129033"/>
  </r>
  <r>
    <x v="0"/>
    <x v="0"/>
    <x v="1"/>
    <x v="15"/>
    <x v="1"/>
    <n v="114722.32699999999"/>
    <n v="3955942.3103448269"/>
  </r>
  <r>
    <x v="0"/>
    <x v="0"/>
    <x v="1"/>
    <x v="15"/>
    <x v="2"/>
    <n v="124359.879"/>
    <n v="4011609"/>
  </r>
  <r>
    <x v="0"/>
    <x v="0"/>
    <x v="1"/>
    <x v="15"/>
    <x v="3"/>
    <n v="120950.23100000003"/>
    <n v="4031674.3666666676"/>
  </r>
  <r>
    <x v="0"/>
    <x v="0"/>
    <x v="1"/>
    <x v="15"/>
    <x v="4"/>
    <n v="134476.68400000001"/>
    <n v="4337957.5483870972"/>
  </r>
  <r>
    <x v="0"/>
    <x v="0"/>
    <x v="1"/>
    <x v="15"/>
    <x v="5"/>
    <n v="141840.73800000001"/>
    <n v="4728024.5999999996"/>
  </r>
  <r>
    <x v="0"/>
    <x v="0"/>
    <x v="1"/>
    <x v="15"/>
    <x v="6"/>
    <n v="139913.69"/>
    <n v="4513344.8387096776"/>
  </r>
  <r>
    <x v="0"/>
    <x v="0"/>
    <x v="1"/>
    <x v="15"/>
    <x v="7"/>
    <n v="142395.23400000003"/>
    <n v="4593394.6451612916"/>
  </r>
  <r>
    <x v="0"/>
    <x v="0"/>
    <x v="1"/>
    <x v="15"/>
    <x v="8"/>
    <n v="135108.04699999999"/>
    <n v="4503601.5666666664"/>
  </r>
  <r>
    <x v="0"/>
    <x v="0"/>
    <x v="1"/>
    <x v="15"/>
    <x v="9"/>
    <n v="100587.91900000001"/>
    <n v="3244771.5806451617"/>
  </r>
  <r>
    <x v="0"/>
    <x v="0"/>
    <x v="1"/>
    <x v="15"/>
    <x v="10"/>
    <n v="93628.87"/>
    <n v="3120962.3333333335"/>
  </r>
  <r>
    <x v="0"/>
    <x v="0"/>
    <x v="1"/>
    <x v="15"/>
    <x v="11"/>
    <n v="100511.82499999997"/>
    <n v="3242316.9354838701"/>
  </r>
  <r>
    <x v="0"/>
    <x v="0"/>
    <x v="1"/>
    <x v="16"/>
    <x v="0"/>
    <n v="71633.764999999999"/>
    <n v="2310766.6129032257"/>
  </r>
  <r>
    <x v="0"/>
    <x v="0"/>
    <x v="1"/>
    <x v="16"/>
    <x v="1"/>
    <n v="83716.748000000007"/>
    <n v="2989883.8571428573"/>
  </r>
  <r>
    <x v="0"/>
    <x v="0"/>
    <x v="1"/>
    <x v="16"/>
    <x v="2"/>
    <n v="107271.69399999999"/>
    <n v="3460377.2258064509"/>
  </r>
  <r>
    <x v="0"/>
    <x v="0"/>
    <x v="1"/>
    <x v="16"/>
    <x v="3"/>
    <n v="118480.012"/>
    <n v="3949333.7333333334"/>
  </r>
  <r>
    <x v="0"/>
    <x v="0"/>
    <x v="1"/>
    <x v="16"/>
    <x v="4"/>
    <n v="110574.285"/>
    <n v="3566912.4193548388"/>
  </r>
  <r>
    <x v="0"/>
    <x v="0"/>
    <x v="1"/>
    <x v="16"/>
    <x v="5"/>
    <n v="134890.52099999998"/>
    <n v="4496350.6999999993"/>
  </r>
  <r>
    <x v="0"/>
    <x v="0"/>
    <x v="1"/>
    <x v="16"/>
    <x v="6"/>
    <n v="140301.45800000001"/>
    <n v="4525853.4838709673"/>
  </r>
  <r>
    <x v="0"/>
    <x v="0"/>
    <x v="1"/>
    <x v="16"/>
    <x v="7"/>
    <n v="130503.63700000002"/>
    <n v="4209794.7419354841"/>
  </r>
  <r>
    <x v="0"/>
    <x v="0"/>
    <x v="1"/>
    <x v="16"/>
    <x v="8"/>
    <n v="92808.615999999995"/>
    <n v="3093620.5333333332"/>
  </r>
  <r>
    <x v="0"/>
    <x v="0"/>
    <x v="1"/>
    <x v="16"/>
    <x v="9"/>
    <n v="69757.854199999987"/>
    <n v="2250253.3612903222"/>
  </r>
  <r>
    <x v="0"/>
    <x v="0"/>
    <x v="1"/>
    <x v="16"/>
    <x v="10"/>
    <n v="45048.236600000004"/>
    <n v="1501607.8866666667"/>
  </r>
  <r>
    <x v="0"/>
    <x v="0"/>
    <x v="1"/>
    <x v="16"/>
    <x v="11"/>
    <n v="38292.768499999998"/>
    <n v="1235250.5967741935"/>
  </r>
  <r>
    <x v="0"/>
    <x v="0"/>
    <x v="1"/>
    <x v="17"/>
    <x v="0"/>
    <n v="68664.983500000002"/>
    <n v="2214999.4677419355"/>
  </r>
  <r>
    <x v="0"/>
    <x v="0"/>
    <x v="1"/>
    <x v="17"/>
    <x v="1"/>
    <n v="59317.638399999989"/>
    <n v="2118487.0857142853"/>
  </r>
  <r>
    <x v="0"/>
    <x v="0"/>
    <x v="1"/>
    <x v="17"/>
    <x v="2"/>
    <n v="70351.774999999994"/>
    <n v="2269412.0967741935"/>
  </r>
  <r>
    <x v="0"/>
    <x v="0"/>
    <x v="1"/>
    <x v="17"/>
    <x v="3"/>
    <n v="61231.694500000005"/>
    <n v="2041056.4833333336"/>
  </r>
  <r>
    <x v="0"/>
    <x v="0"/>
    <x v="1"/>
    <x v="17"/>
    <x v="4"/>
    <n v="76651.7451"/>
    <n v="2472636.9387096772"/>
  </r>
  <r>
    <x v="0"/>
    <x v="0"/>
    <x v="1"/>
    <x v="17"/>
    <x v="5"/>
    <n v="79780.534599999984"/>
    <n v="2659351.1533333329"/>
  </r>
  <r>
    <x v="0"/>
    <x v="0"/>
    <x v="1"/>
    <x v="17"/>
    <x v="6"/>
    <n v="82744.192400000014"/>
    <n v="2669167.4967741943"/>
  </r>
  <r>
    <x v="0"/>
    <x v="0"/>
    <x v="1"/>
    <x v="17"/>
    <x v="7"/>
    <n v="81021.510099999985"/>
    <n v="2613597.0999999992"/>
  </r>
  <r>
    <x v="0"/>
    <x v="0"/>
    <x v="1"/>
    <x v="17"/>
    <x v="8"/>
    <n v="79010.920400000003"/>
    <n v="2633697.3466666667"/>
  </r>
  <r>
    <x v="0"/>
    <x v="0"/>
    <x v="1"/>
    <x v="17"/>
    <x v="9"/>
    <n v="71769.013699999996"/>
    <n v="2315129.4741935483"/>
  </r>
  <r>
    <x v="0"/>
    <x v="0"/>
    <x v="1"/>
    <x v="17"/>
    <x v="10"/>
    <n v="69462.666100000017"/>
    <n v="2315422.2033333341"/>
  </r>
  <r>
    <x v="0"/>
    <x v="0"/>
    <x v="1"/>
    <x v="17"/>
    <x v="11"/>
    <n v="72353.294899999979"/>
    <n v="2333977.2548387088"/>
  </r>
  <r>
    <x v="0"/>
    <x v="0"/>
    <x v="1"/>
    <x v="18"/>
    <x v="0"/>
    <n v="66194.631200000003"/>
    <n v="2135310.6838709679"/>
  </r>
  <r>
    <x v="0"/>
    <x v="0"/>
    <x v="1"/>
    <x v="18"/>
    <x v="1"/>
    <n v="72182.887299999988"/>
    <n v="2577960.2607142851"/>
  </r>
  <r>
    <x v="0"/>
    <x v="0"/>
    <x v="1"/>
    <x v="18"/>
    <x v="2"/>
    <n v="61433.846200000015"/>
    <n v="1981736.974193549"/>
  </r>
  <r>
    <x v="0"/>
    <x v="0"/>
    <x v="1"/>
    <x v="18"/>
    <x v="3"/>
    <n v="57982.490799999992"/>
    <n v="1932749.6933333329"/>
  </r>
  <r>
    <x v="0"/>
    <x v="0"/>
    <x v="1"/>
    <x v="18"/>
    <x v="4"/>
    <n v="73596.998000000007"/>
    <n v="2374096.7096774192"/>
  </r>
  <r>
    <x v="0"/>
    <x v="0"/>
    <x v="1"/>
    <x v="18"/>
    <x v="5"/>
    <n v="84010.064799999993"/>
    <n v="2800335.4933333332"/>
  </r>
  <r>
    <x v="0"/>
    <x v="0"/>
    <x v="1"/>
    <x v="18"/>
    <x v="6"/>
    <n v="86126.368600000016"/>
    <n v="2778269.9548387099"/>
  </r>
  <r>
    <x v="0"/>
    <x v="0"/>
    <x v="1"/>
    <x v="18"/>
    <x v="7"/>
    <n v="75978.161200000002"/>
    <n v="2450908.4258064516"/>
  </r>
  <r>
    <x v="0"/>
    <x v="0"/>
    <x v="1"/>
    <x v="18"/>
    <x v="8"/>
    <n v="77827.154200000004"/>
    <n v="2594238.4733333336"/>
  </r>
  <r>
    <x v="0"/>
    <x v="0"/>
    <x v="1"/>
    <x v="18"/>
    <x v="9"/>
    <n v="70918.732399999994"/>
    <n v="2287701.0451612901"/>
  </r>
  <r>
    <x v="0"/>
    <x v="0"/>
    <x v="1"/>
    <x v="18"/>
    <x v="10"/>
    <n v="67312.105499999991"/>
    <n v="2243736.8499999996"/>
  </r>
  <r>
    <x v="0"/>
    <x v="0"/>
    <x v="1"/>
    <x v="18"/>
    <x v="11"/>
    <n v="65149.824299999993"/>
    <n v="2101607.2354838708"/>
  </r>
  <r>
    <x v="0"/>
    <x v="0"/>
    <x v="1"/>
    <x v="19"/>
    <x v="0"/>
    <n v="71378.386600000013"/>
    <n v="2302528.6"/>
  </r>
  <r>
    <x v="0"/>
    <x v="0"/>
    <x v="1"/>
    <x v="19"/>
    <x v="1"/>
    <n v="68362.772899999996"/>
    <n v="2357336.9965517237"/>
  </r>
  <r>
    <x v="0"/>
    <x v="0"/>
    <x v="1"/>
    <x v="19"/>
    <x v="2"/>
    <n v="70800.548999999999"/>
    <n v="2283888.6774193547"/>
  </r>
  <r>
    <x v="0"/>
    <x v="0"/>
    <x v="1"/>
    <x v="19"/>
    <x v="3"/>
    <n v="82080.603000000003"/>
    <n v="2736020.1"/>
  </r>
  <r>
    <x v="0"/>
    <x v="0"/>
    <x v="1"/>
    <x v="19"/>
    <x v="4"/>
    <n v="107604.51579999999"/>
    <n v="3471113.4129032255"/>
  </r>
  <r>
    <x v="0"/>
    <x v="0"/>
    <x v="1"/>
    <x v="19"/>
    <x v="5"/>
    <n v="111574.06720000002"/>
    <n v="3719135.5733333337"/>
  </r>
  <r>
    <x v="0"/>
    <x v="0"/>
    <x v="1"/>
    <x v="19"/>
    <x v="6"/>
    <n v="116339.22499999999"/>
    <n v="3752878.2258064509"/>
  </r>
  <r>
    <x v="0"/>
    <x v="0"/>
    <x v="1"/>
    <x v="19"/>
    <x v="7"/>
    <n v="120765.5802"/>
    <n v="3895663.8774193549"/>
  </r>
  <r>
    <x v="0"/>
    <x v="0"/>
    <x v="1"/>
    <x v="19"/>
    <x v="8"/>
    <n v="113221.0879"/>
    <n v="3774036.2633333337"/>
  </r>
  <r>
    <x v="0"/>
    <x v="0"/>
    <x v="1"/>
    <x v="19"/>
    <x v="9"/>
    <n v="112745.27119999999"/>
    <n v="3636944.2322580642"/>
  </r>
  <r>
    <x v="0"/>
    <x v="0"/>
    <x v="1"/>
    <x v="19"/>
    <x v="10"/>
    <n v="98589.50589999996"/>
    <n v="3286316.8633333319"/>
  </r>
  <r>
    <x v="0"/>
    <x v="0"/>
    <x v="1"/>
    <x v="19"/>
    <x v="11"/>
    <n v="93690.843099999984"/>
    <n v="3022285.2612903221"/>
  </r>
  <r>
    <x v="0"/>
    <x v="0"/>
    <x v="1"/>
    <x v="20"/>
    <x v="0"/>
    <n v="67320.924400000004"/>
    <n v="2171642.7225806452"/>
  </r>
  <r>
    <x v="0"/>
    <x v="0"/>
    <x v="1"/>
    <x v="20"/>
    <x v="1"/>
    <n v="75761.29340000001"/>
    <n v="2705760.4785714289"/>
  </r>
  <r>
    <x v="0"/>
    <x v="0"/>
    <x v="1"/>
    <x v="20"/>
    <x v="2"/>
    <n v="115598.16009999999"/>
    <n v="3728972.9064516127"/>
  </r>
  <r>
    <x v="0"/>
    <x v="0"/>
    <x v="1"/>
    <x v="20"/>
    <x v="3"/>
    <n v="114682.66510000001"/>
    <n v="3822755.5033333334"/>
  </r>
  <r>
    <x v="0"/>
    <x v="0"/>
    <x v="1"/>
    <x v="20"/>
    <x v="4"/>
    <n v="124113.52240000002"/>
    <n v="4003662.0129032265"/>
  </r>
  <r>
    <x v="0"/>
    <x v="0"/>
    <x v="1"/>
    <x v="20"/>
    <x v="5"/>
    <n v="122165.5448"/>
    <n v="4072184.8266666667"/>
  </r>
  <r>
    <x v="0"/>
    <x v="0"/>
    <x v="1"/>
    <x v="20"/>
    <x v="6"/>
    <n v="127811.47430000002"/>
    <n v="4122950.783870968"/>
  </r>
  <r>
    <x v="0"/>
    <x v="0"/>
    <x v="1"/>
    <x v="20"/>
    <x v="7"/>
    <n v="136831.65620000003"/>
    <n v="4413924.393548388"/>
  </r>
  <r>
    <x v="0"/>
    <x v="0"/>
    <x v="1"/>
    <x v="20"/>
    <x v="8"/>
    <n v="129942.97139999999"/>
    <n v="4331432.38"/>
  </r>
  <r>
    <x v="0"/>
    <x v="0"/>
    <x v="1"/>
    <x v="20"/>
    <x v="9"/>
    <n v="133170.6262"/>
    <n v="4295826.651612903"/>
  </r>
  <r>
    <x v="0"/>
    <x v="0"/>
    <x v="1"/>
    <x v="20"/>
    <x v="10"/>
    <n v="128618.19910000001"/>
    <n v="4287273.3033333337"/>
  </r>
  <r>
    <x v="0"/>
    <x v="0"/>
    <x v="1"/>
    <x v="20"/>
    <x v="11"/>
    <n v="127694.65699999999"/>
    <n v="4119182.4838709673"/>
  </r>
  <r>
    <x v="0"/>
    <x v="0"/>
    <x v="1"/>
    <x v="21"/>
    <x v="0"/>
    <n v="130486.92560000002"/>
    <n v="4209255.6645161295"/>
  </r>
  <r>
    <x v="0"/>
    <x v="0"/>
    <x v="1"/>
    <x v="21"/>
    <x v="1"/>
    <n v="121893.4316"/>
    <n v="4353336.8428571429"/>
  </r>
  <r>
    <x v="0"/>
    <x v="0"/>
    <x v="1"/>
    <x v="21"/>
    <x v="2"/>
    <n v="132660.93980000002"/>
    <n v="4279385.1548387101"/>
  </r>
  <r>
    <x v="0"/>
    <x v="0"/>
    <x v="1"/>
    <x v="21"/>
    <x v="3"/>
    <n v="131864.73569999999"/>
    <n v="4395491.1899999995"/>
  </r>
  <r>
    <x v="0"/>
    <x v="0"/>
    <x v="1"/>
    <x v="21"/>
    <x v="4"/>
    <n v="127235.13"/>
    <n v="4104359.0322580645"/>
  </r>
  <r>
    <x v="0"/>
    <x v="0"/>
    <x v="1"/>
    <x v="21"/>
    <x v="5"/>
    <n v="196215.7"/>
    <n v="6540523.333333333"/>
  </r>
  <r>
    <x v="0"/>
    <x v="0"/>
    <x v="1"/>
    <x v="21"/>
    <x v="6"/>
    <n v="130345.54129999998"/>
    <n v="4204694.8806451606"/>
  </r>
  <r>
    <x v="0"/>
    <x v="0"/>
    <x v="1"/>
    <x v="21"/>
    <x v="7"/>
    <n v="129172.31010000002"/>
    <n v="4166848.7129032267"/>
  </r>
  <r>
    <x v="0"/>
    <x v="0"/>
    <x v="1"/>
    <x v="21"/>
    <x v="8"/>
    <n v="100962.74890000002"/>
    <n v="3365424.9633333338"/>
  </r>
  <r>
    <x v="0"/>
    <x v="0"/>
    <x v="1"/>
    <x v="21"/>
    <x v="9"/>
    <n v="167571.01579999999"/>
    <n v="5405516.6387096765"/>
  </r>
  <r>
    <x v="0"/>
    <x v="0"/>
    <x v="1"/>
    <x v="21"/>
    <x v="10"/>
    <n v="119111.1811"/>
    <n v="3970372.7033333336"/>
  </r>
  <r>
    <x v="0"/>
    <x v="0"/>
    <x v="1"/>
    <x v="21"/>
    <x v="11"/>
    <n v="185370.58320000002"/>
    <n v="5979696.2322580647"/>
  </r>
  <r>
    <x v="0"/>
    <x v="0"/>
    <x v="1"/>
    <x v="22"/>
    <x v="0"/>
    <n v="176912.94349999999"/>
    <n v="5706869.1451612907"/>
  </r>
  <r>
    <x v="0"/>
    <x v="0"/>
    <x v="1"/>
    <x v="22"/>
    <x v="1"/>
    <n v="160700.30419999998"/>
    <n v="5739296.5785714285"/>
  </r>
  <r>
    <x v="0"/>
    <x v="0"/>
    <x v="1"/>
    <x v="22"/>
    <x v="2"/>
    <n v="184094.2818"/>
    <n v="5938525.2193548391"/>
  </r>
  <r>
    <x v="0"/>
    <x v="0"/>
    <x v="1"/>
    <x v="22"/>
    <x v="3"/>
    <n v="167507.17109999998"/>
    <n v="5583572.3699999992"/>
  </r>
  <r>
    <x v="0"/>
    <x v="0"/>
    <x v="1"/>
    <x v="22"/>
    <x v="4"/>
    <n v="177574.97439999998"/>
    <n v="5728224.9806451602"/>
  </r>
  <r>
    <x v="0"/>
    <x v="0"/>
    <x v="1"/>
    <x v="22"/>
    <x v="5"/>
    <n v="123597.00870000001"/>
    <n v="4119900.29"/>
  </r>
  <r>
    <x v="0"/>
    <x v="0"/>
    <x v="1"/>
    <x v="22"/>
    <x v="6"/>
    <n v="335615.23"/>
    <n v="10826297.741935484"/>
  </r>
  <r>
    <x v="0"/>
    <x v="0"/>
    <x v="1"/>
    <x v="22"/>
    <x v="7"/>
    <n v="344285.12189999997"/>
    <n v="11105971.674193548"/>
  </r>
  <r>
    <x v="0"/>
    <x v="0"/>
    <x v="1"/>
    <x v="22"/>
    <x v="8"/>
    <n v="333060.06760000001"/>
    <n v="11102002.253333334"/>
  </r>
  <r>
    <x v="0"/>
    <x v="0"/>
    <x v="1"/>
    <x v="22"/>
    <x v="9"/>
    <n v="318697.50559999997"/>
    <n v="10280564.696774192"/>
  </r>
  <r>
    <x v="0"/>
    <x v="0"/>
    <x v="1"/>
    <x v="22"/>
    <x v="10"/>
    <n v="328400.62540000002"/>
    <n v="10946687.513333334"/>
  </r>
  <r>
    <x v="0"/>
    <x v="0"/>
    <x v="1"/>
    <x v="22"/>
    <x v="11"/>
    <n v="112809.19100000001"/>
    <n v="3639006.1612903224"/>
  </r>
  <r>
    <x v="0"/>
    <x v="0"/>
    <x v="1"/>
    <x v="23"/>
    <x v="0"/>
    <n v="110244.21709999999"/>
    <n v="3556265.0677419351"/>
  </r>
  <r>
    <x v="0"/>
    <x v="0"/>
    <x v="1"/>
    <x v="23"/>
    <x v="1"/>
    <n v="109507.10370000001"/>
    <n v="3776107.0241379309"/>
  </r>
  <r>
    <x v="0"/>
    <x v="0"/>
    <x v="1"/>
    <x v="23"/>
    <x v="2"/>
    <n v="119085.33189999999"/>
    <n v="3841462.3193548382"/>
  </r>
  <r>
    <x v="0"/>
    <x v="0"/>
    <x v="1"/>
    <x v="23"/>
    <x v="3"/>
    <n v="101238.83693"/>
    <n v="3374627.8976666671"/>
  </r>
  <r>
    <x v="0"/>
    <x v="0"/>
    <x v="1"/>
    <x v="23"/>
    <x v="4"/>
    <n v="109458.62819999999"/>
    <n v="3530923.4903225801"/>
  </r>
  <r>
    <x v="0"/>
    <x v="0"/>
    <x v="1"/>
    <x v="23"/>
    <x v="5"/>
    <n v="107367.29909999999"/>
    <n v="3578909.9699999997"/>
  </r>
  <r>
    <x v="0"/>
    <x v="0"/>
    <x v="1"/>
    <x v="23"/>
    <x v="6"/>
    <n v="133370.12900000002"/>
    <n v="4302262.2258064523"/>
  </r>
  <r>
    <x v="0"/>
    <x v="0"/>
    <x v="1"/>
    <x v="23"/>
    <x v="7"/>
    <n v="125874.85020000002"/>
    <n v="4060479.0387096782"/>
  </r>
  <r>
    <x v="0"/>
    <x v="0"/>
    <x v="1"/>
    <x v="23"/>
    <x v="8"/>
    <n v="113696.85589999997"/>
    <n v="3789895.1966666654"/>
  </r>
  <r>
    <x v="0"/>
    <x v="0"/>
    <x v="1"/>
    <x v="23"/>
    <x v="9"/>
    <n v="123652.03229999996"/>
    <n v="3988775.2354838699"/>
  </r>
  <r>
    <x v="0"/>
    <x v="0"/>
    <x v="1"/>
    <x v="23"/>
    <x v="10"/>
    <n v="114401.67930000003"/>
    <n v="3813389.310000001"/>
  </r>
  <r>
    <x v="0"/>
    <x v="0"/>
    <x v="1"/>
    <x v="23"/>
    <x v="11"/>
    <n v="92324.97560000002"/>
    <n v="2978225.0193548393"/>
  </r>
  <r>
    <x v="0"/>
    <x v="0"/>
    <x v="1"/>
    <x v="24"/>
    <x v="0"/>
    <n v="125197.83540000003"/>
    <n v="4038639.8516129041"/>
  </r>
  <r>
    <x v="0"/>
    <x v="0"/>
    <x v="1"/>
    <x v="24"/>
    <x v="1"/>
    <n v="114091.84699999998"/>
    <n v="4074708.8214285709"/>
  </r>
  <r>
    <x v="0"/>
    <x v="0"/>
    <x v="1"/>
    <x v="24"/>
    <x v="2"/>
    <n v="120909.38400000001"/>
    <n v="3900302.7096774192"/>
  </r>
  <r>
    <x v="0"/>
    <x v="0"/>
    <x v="1"/>
    <x v="24"/>
    <x v="3"/>
    <n v="113361.4075"/>
    <n v="3778713.5833333335"/>
  </r>
  <r>
    <x v="0"/>
    <x v="0"/>
    <x v="1"/>
    <x v="24"/>
    <x v="4"/>
    <n v="107376.708"/>
    <n v="3463764.7741935486"/>
  </r>
  <r>
    <x v="0"/>
    <x v="0"/>
    <x v="1"/>
    <x v="24"/>
    <x v="5"/>
    <n v="96479.589199999973"/>
    <n v="3215986.3066666657"/>
  </r>
  <r>
    <x v="0"/>
    <x v="0"/>
    <x v="1"/>
    <x v="24"/>
    <x v="6"/>
    <n v="99770.873899999977"/>
    <n v="3218415.2870967733"/>
  </r>
  <r>
    <x v="0"/>
    <x v="0"/>
    <x v="1"/>
    <x v="24"/>
    <x v="7"/>
    <n v="99274.581799999985"/>
    <n v="3202405.8645161283"/>
  </r>
  <r>
    <x v="0"/>
    <x v="0"/>
    <x v="1"/>
    <x v="24"/>
    <x v="8"/>
    <n v="89559.603199999998"/>
    <n v="2985320.1066666669"/>
  </r>
  <r>
    <x v="0"/>
    <x v="0"/>
    <x v="1"/>
    <x v="24"/>
    <x v="9"/>
    <n v="90740.376299999989"/>
    <n v="2927108.912903225"/>
  </r>
  <r>
    <x v="0"/>
    <x v="0"/>
    <x v="1"/>
    <x v="24"/>
    <x v="10"/>
    <n v="68309.363700000002"/>
    <n v="2276978.79"/>
  </r>
  <r>
    <x v="0"/>
    <x v="0"/>
    <x v="1"/>
    <x v="24"/>
    <x v="11"/>
    <n v="77723.378100000002"/>
    <n v="2507205.7451612907"/>
  </r>
  <r>
    <x v="0"/>
    <x v="0"/>
    <x v="1"/>
    <x v="25"/>
    <x v="0"/>
    <n v="43272.353500000005"/>
    <n v="1395882.3709677423"/>
  </r>
  <r>
    <x v="0"/>
    <x v="0"/>
    <x v="1"/>
    <x v="25"/>
    <x v="1"/>
    <n v="33843.04389999999"/>
    <n v="1208680.1392857139"/>
  </r>
  <r>
    <x v="0"/>
    <x v="0"/>
    <x v="1"/>
    <x v="25"/>
    <x v="2"/>
    <n v="31365.253344699999"/>
    <n v="1011782.3659580644"/>
  </r>
  <r>
    <x v="0"/>
    <x v="0"/>
    <x v="1"/>
    <x v="25"/>
    <x v="3"/>
    <n v="67816.840481699997"/>
    <n v="2260561.3493900001"/>
  </r>
  <r>
    <x v="0"/>
    <x v="0"/>
    <x v="1"/>
    <x v="25"/>
    <x v="4"/>
    <n v="56038.592895300004"/>
    <n v="1807696.5450096775"/>
  </r>
  <r>
    <x v="0"/>
    <x v="0"/>
    <x v="1"/>
    <x v="25"/>
    <x v="5"/>
    <n v="73213.714830100012"/>
    <n v="2440457.161003334"/>
  </r>
  <r>
    <x v="0"/>
    <x v="0"/>
    <x v="1"/>
    <x v="25"/>
    <x v="6"/>
    <n v="79997.271541187001"/>
    <n v="2580557.1464899033"/>
  </r>
  <r>
    <x v="0"/>
    <x v="0"/>
    <x v="1"/>
    <x v="25"/>
    <x v="7"/>
    <n v="76029.941105168997"/>
    <n v="2452578.7453280324"/>
  </r>
  <r>
    <x v="0"/>
    <x v="0"/>
    <x v="1"/>
    <x v="25"/>
    <x v="8"/>
    <n v="52602.139425871006"/>
    <n v="1753404.6475290335"/>
  </r>
  <r>
    <x v="0"/>
    <x v="0"/>
    <x v="1"/>
    <x v="25"/>
    <x v="9"/>
    <n v="50277.227332177004"/>
    <n v="1621846.0429734518"/>
  </r>
  <r>
    <x v="0"/>
    <x v="0"/>
    <x v="1"/>
    <x v="25"/>
    <x v="10"/>
    <n v="46105.798955165992"/>
    <n v="1536859.9651721998"/>
  </r>
  <r>
    <x v="0"/>
    <x v="0"/>
    <x v="1"/>
    <x v="25"/>
    <x v="11"/>
    <n v="36294.131779151001"/>
    <n v="1170778.4444887419"/>
  </r>
  <r>
    <x v="0"/>
    <x v="0"/>
    <x v="2"/>
    <x v="0"/>
    <x v="0"/>
    <n v="965037.11899999995"/>
    <n v="31130229.64516129"/>
  </r>
  <r>
    <x v="0"/>
    <x v="0"/>
    <x v="2"/>
    <x v="0"/>
    <x v="1"/>
    <n v="934499.69700000004"/>
    <n v="33374989.178571429"/>
  </r>
  <r>
    <x v="0"/>
    <x v="0"/>
    <x v="2"/>
    <x v="0"/>
    <x v="2"/>
    <n v="1015623"/>
    <n v="32762032.258064516"/>
  </r>
  <r>
    <x v="0"/>
    <x v="0"/>
    <x v="2"/>
    <x v="0"/>
    <x v="3"/>
    <n v="1064751.567"/>
    <n v="35491718.899999999"/>
  </r>
  <r>
    <x v="0"/>
    <x v="0"/>
    <x v="2"/>
    <x v="0"/>
    <x v="4"/>
    <n v="1127390.9890000001"/>
    <n v="36367451.258064516"/>
  </r>
  <r>
    <x v="0"/>
    <x v="0"/>
    <x v="2"/>
    <x v="0"/>
    <x v="5"/>
    <n v="1145311.672"/>
    <n v="38177055.733333334"/>
  </r>
  <r>
    <x v="0"/>
    <x v="0"/>
    <x v="2"/>
    <x v="0"/>
    <x v="6"/>
    <n v="1175278"/>
    <n v="37912193.548387095"/>
  </r>
  <r>
    <x v="0"/>
    <x v="0"/>
    <x v="2"/>
    <x v="0"/>
    <x v="7"/>
    <n v="1188255"/>
    <n v="38330806.451612905"/>
  </r>
  <r>
    <x v="0"/>
    <x v="0"/>
    <x v="2"/>
    <x v="0"/>
    <x v="8"/>
    <n v="1116838"/>
    <n v="37227933.333333336"/>
  </r>
  <r>
    <x v="0"/>
    <x v="0"/>
    <x v="2"/>
    <x v="0"/>
    <x v="9"/>
    <n v="975971"/>
    <n v="31482935.483870968"/>
  </r>
  <r>
    <x v="0"/>
    <x v="0"/>
    <x v="2"/>
    <x v="0"/>
    <x v="10"/>
    <n v="852653"/>
    <n v="28421766.666666668"/>
  </r>
  <r>
    <x v="0"/>
    <x v="0"/>
    <x v="2"/>
    <x v="0"/>
    <x v="11"/>
    <n v="839058"/>
    <n v="27066387.096774194"/>
  </r>
  <r>
    <x v="0"/>
    <x v="0"/>
    <x v="2"/>
    <x v="1"/>
    <x v="0"/>
    <n v="933722"/>
    <n v="30120064.516129032"/>
  </r>
  <r>
    <x v="0"/>
    <x v="0"/>
    <x v="2"/>
    <x v="1"/>
    <x v="1"/>
    <n v="805447"/>
    <n v="28765964.285714287"/>
  </r>
  <r>
    <x v="0"/>
    <x v="0"/>
    <x v="2"/>
    <x v="1"/>
    <x v="2"/>
    <n v="987662"/>
    <n v="31860064.516129032"/>
  </r>
  <r>
    <x v="0"/>
    <x v="0"/>
    <x v="2"/>
    <x v="1"/>
    <x v="3"/>
    <n v="1140893"/>
    <n v="38029766.666666664"/>
  </r>
  <r>
    <x v="0"/>
    <x v="0"/>
    <x v="2"/>
    <x v="1"/>
    <x v="4"/>
    <n v="1172775"/>
    <n v="37831451.612903222"/>
  </r>
  <r>
    <x v="0"/>
    <x v="0"/>
    <x v="2"/>
    <x v="1"/>
    <x v="5"/>
    <n v="1198579"/>
    <n v="39952633.333333336"/>
  </r>
  <r>
    <x v="0"/>
    <x v="0"/>
    <x v="2"/>
    <x v="1"/>
    <x v="6"/>
    <n v="1360464"/>
    <n v="43885935.483870968"/>
  </r>
  <r>
    <x v="0"/>
    <x v="0"/>
    <x v="2"/>
    <x v="1"/>
    <x v="7"/>
    <n v="1349880"/>
    <n v="43544516.129032262"/>
  </r>
  <r>
    <x v="0"/>
    <x v="0"/>
    <x v="2"/>
    <x v="1"/>
    <x v="8"/>
    <n v="1184588.02"/>
    <n v="39486267.333333336"/>
  </r>
  <r>
    <x v="0"/>
    <x v="0"/>
    <x v="2"/>
    <x v="1"/>
    <x v="9"/>
    <n v="927492"/>
    <n v="29919096.774193548"/>
  </r>
  <r>
    <x v="0"/>
    <x v="0"/>
    <x v="2"/>
    <x v="1"/>
    <x v="10"/>
    <n v="772371"/>
    <n v="25745700"/>
  </r>
  <r>
    <x v="0"/>
    <x v="0"/>
    <x v="2"/>
    <x v="1"/>
    <x v="11"/>
    <n v="807489"/>
    <n v="26048032.258064516"/>
  </r>
  <r>
    <x v="0"/>
    <x v="0"/>
    <x v="2"/>
    <x v="2"/>
    <x v="0"/>
    <n v="933000"/>
    <n v="30096774.193548389"/>
  </r>
  <r>
    <x v="0"/>
    <x v="0"/>
    <x v="2"/>
    <x v="2"/>
    <x v="1"/>
    <n v="1020550"/>
    <n v="36448214.285714284"/>
  </r>
  <r>
    <x v="0"/>
    <x v="0"/>
    <x v="2"/>
    <x v="2"/>
    <x v="2"/>
    <n v="1084028"/>
    <n v="34968645.161290325"/>
  </r>
  <r>
    <x v="0"/>
    <x v="0"/>
    <x v="2"/>
    <x v="2"/>
    <x v="3"/>
    <n v="1129338"/>
    <n v="37644600"/>
  </r>
  <r>
    <x v="0"/>
    <x v="0"/>
    <x v="2"/>
    <x v="2"/>
    <x v="4"/>
    <n v="1345702"/>
    <n v="43409741.935483873"/>
  </r>
  <r>
    <x v="0"/>
    <x v="0"/>
    <x v="2"/>
    <x v="2"/>
    <x v="5"/>
    <n v="1591817"/>
    <n v="53060566.666666664"/>
  </r>
  <r>
    <x v="0"/>
    <x v="0"/>
    <x v="2"/>
    <x v="2"/>
    <x v="6"/>
    <n v="1530220"/>
    <n v="49361935.483870968"/>
  </r>
  <r>
    <x v="0"/>
    <x v="0"/>
    <x v="2"/>
    <x v="2"/>
    <x v="7"/>
    <n v="1456793"/>
    <n v="46993322.580645159"/>
  </r>
  <r>
    <x v="0"/>
    <x v="0"/>
    <x v="2"/>
    <x v="2"/>
    <x v="8"/>
    <n v="1098556"/>
    <n v="36618533.333333336"/>
  </r>
  <r>
    <x v="0"/>
    <x v="0"/>
    <x v="2"/>
    <x v="2"/>
    <x v="9"/>
    <n v="970532"/>
    <n v="31307483.870967742"/>
  </r>
  <r>
    <x v="0"/>
    <x v="0"/>
    <x v="2"/>
    <x v="2"/>
    <x v="10"/>
    <n v="786163"/>
    <n v="26205433.333333332"/>
  </r>
  <r>
    <x v="0"/>
    <x v="0"/>
    <x v="2"/>
    <x v="2"/>
    <x v="11"/>
    <n v="1007941"/>
    <n v="32514225.806451611"/>
  </r>
  <r>
    <x v="0"/>
    <x v="0"/>
    <x v="2"/>
    <x v="3"/>
    <x v="0"/>
    <n v="987324"/>
    <n v="31849161.290322579"/>
  </r>
  <r>
    <x v="0"/>
    <x v="0"/>
    <x v="2"/>
    <x v="3"/>
    <x v="1"/>
    <n v="932436"/>
    <n v="32152965.517241381"/>
  </r>
  <r>
    <x v="0"/>
    <x v="0"/>
    <x v="2"/>
    <x v="3"/>
    <x v="2"/>
    <n v="1132470"/>
    <n v="36531290.322580643"/>
  </r>
  <r>
    <x v="0"/>
    <x v="0"/>
    <x v="2"/>
    <x v="3"/>
    <x v="3"/>
    <n v="1030579"/>
    <n v="34352633.333333336"/>
  </r>
  <r>
    <x v="0"/>
    <x v="0"/>
    <x v="2"/>
    <x v="3"/>
    <x v="4"/>
    <n v="1384022"/>
    <n v="44645870.967741936"/>
  </r>
  <r>
    <x v="0"/>
    <x v="0"/>
    <x v="2"/>
    <x v="3"/>
    <x v="5"/>
    <n v="1775098"/>
    <n v="59169933.333333336"/>
  </r>
  <r>
    <x v="0"/>
    <x v="0"/>
    <x v="2"/>
    <x v="3"/>
    <x v="6"/>
    <n v="1866551"/>
    <n v="60211322.580645159"/>
  </r>
  <r>
    <x v="0"/>
    <x v="0"/>
    <x v="2"/>
    <x v="3"/>
    <x v="7"/>
    <n v="1580165"/>
    <n v="50973064.516129032"/>
  </r>
  <r>
    <x v="0"/>
    <x v="0"/>
    <x v="2"/>
    <x v="3"/>
    <x v="8"/>
    <n v="1593747"/>
    <n v="53124900"/>
  </r>
  <r>
    <x v="0"/>
    <x v="0"/>
    <x v="2"/>
    <x v="3"/>
    <x v="9"/>
    <n v="1180632"/>
    <n v="38084903.225806452"/>
  </r>
  <r>
    <x v="0"/>
    <x v="0"/>
    <x v="2"/>
    <x v="3"/>
    <x v="10"/>
    <n v="1077900"/>
    <n v="35930000"/>
  </r>
  <r>
    <x v="0"/>
    <x v="0"/>
    <x v="2"/>
    <x v="3"/>
    <x v="11"/>
    <n v="1168257"/>
    <n v="37685709.677419357"/>
  </r>
  <r>
    <x v="0"/>
    <x v="0"/>
    <x v="2"/>
    <x v="4"/>
    <x v="0"/>
    <n v="1261864"/>
    <n v="40705290.322580643"/>
  </r>
  <r>
    <x v="0"/>
    <x v="0"/>
    <x v="2"/>
    <x v="4"/>
    <x v="1"/>
    <n v="1051038"/>
    <n v="37537071.428571425"/>
  </r>
  <r>
    <x v="0"/>
    <x v="0"/>
    <x v="2"/>
    <x v="4"/>
    <x v="2"/>
    <n v="1126902"/>
    <n v="36351677.419354841"/>
  </r>
  <r>
    <x v="0"/>
    <x v="0"/>
    <x v="2"/>
    <x v="4"/>
    <x v="3"/>
    <n v="1355348"/>
    <n v="45178266.666666664"/>
  </r>
  <r>
    <x v="0"/>
    <x v="0"/>
    <x v="2"/>
    <x v="4"/>
    <x v="4"/>
    <n v="1639849"/>
    <n v="52898354.838709675"/>
  </r>
  <r>
    <x v="0"/>
    <x v="0"/>
    <x v="2"/>
    <x v="4"/>
    <x v="5"/>
    <n v="1776545"/>
    <n v="59218166.666666664"/>
  </r>
  <r>
    <x v="0"/>
    <x v="0"/>
    <x v="2"/>
    <x v="4"/>
    <x v="6"/>
    <n v="1651911"/>
    <n v="53287451.612903222"/>
  </r>
  <r>
    <x v="0"/>
    <x v="0"/>
    <x v="2"/>
    <x v="4"/>
    <x v="7"/>
    <n v="1370650"/>
    <n v="44214516.129032262"/>
  </r>
  <r>
    <x v="0"/>
    <x v="0"/>
    <x v="2"/>
    <x v="4"/>
    <x v="8"/>
    <n v="1145829"/>
    <n v="38194300"/>
  </r>
  <r>
    <x v="0"/>
    <x v="0"/>
    <x v="2"/>
    <x v="4"/>
    <x v="9"/>
    <n v="1067087"/>
    <n v="34422161.290322579"/>
  </r>
  <r>
    <x v="0"/>
    <x v="0"/>
    <x v="2"/>
    <x v="4"/>
    <x v="10"/>
    <n v="1051928"/>
    <n v="35064266.666666664"/>
  </r>
  <r>
    <x v="0"/>
    <x v="0"/>
    <x v="2"/>
    <x v="4"/>
    <x v="11"/>
    <n v="950394"/>
    <n v="30657870.967741936"/>
  </r>
  <r>
    <x v="0"/>
    <x v="0"/>
    <x v="2"/>
    <x v="5"/>
    <x v="0"/>
    <n v="869603"/>
    <n v="28051709.677419353"/>
  </r>
  <r>
    <x v="0"/>
    <x v="0"/>
    <x v="2"/>
    <x v="5"/>
    <x v="1"/>
    <n v="889320"/>
    <n v="31761428.571428571"/>
  </r>
  <r>
    <x v="0"/>
    <x v="0"/>
    <x v="2"/>
    <x v="5"/>
    <x v="2"/>
    <n v="1074774"/>
    <n v="34670129.032258064"/>
  </r>
  <r>
    <x v="0"/>
    <x v="0"/>
    <x v="2"/>
    <x v="5"/>
    <x v="3"/>
    <n v="1203527"/>
    <n v="40117566.666666664"/>
  </r>
  <r>
    <x v="0"/>
    <x v="0"/>
    <x v="2"/>
    <x v="5"/>
    <x v="4"/>
    <n v="1542276"/>
    <n v="49750838.709677421"/>
  </r>
  <r>
    <x v="0"/>
    <x v="0"/>
    <x v="2"/>
    <x v="5"/>
    <x v="5"/>
    <n v="1849602"/>
    <n v="61653400"/>
  </r>
  <r>
    <x v="0"/>
    <x v="0"/>
    <x v="2"/>
    <x v="5"/>
    <x v="6"/>
    <n v="1863950"/>
    <n v="60127419.354838707"/>
  </r>
  <r>
    <x v="0"/>
    <x v="0"/>
    <x v="2"/>
    <x v="5"/>
    <x v="7"/>
    <n v="1811984"/>
    <n v="58451096.774193548"/>
  </r>
  <r>
    <x v="0"/>
    <x v="0"/>
    <x v="2"/>
    <x v="5"/>
    <x v="8"/>
    <n v="1561750"/>
    <n v="52058333.333333336"/>
  </r>
  <r>
    <x v="0"/>
    <x v="0"/>
    <x v="2"/>
    <x v="5"/>
    <x v="9"/>
    <n v="1326590"/>
    <n v="42793225.806451611"/>
  </r>
  <r>
    <x v="0"/>
    <x v="0"/>
    <x v="2"/>
    <x v="5"/>
    <x v="10"/>
    <n v="1418753"/>
    <n v="47291766.666666664"/>
  </r>
  <r>
    <x v="0"/>
    <x v="0"/>
    <x v="2"/>
    <x v="5"/>
    <x v="11"/>
    <n v="1431754"/>
    <n v="46185612.903225809"/>
  </r>
  <r>
    <x v="0"/>
    <x v="0"/>
    <x v="2"/>
    <x v="6"/>
    <x v="0"/>
    <n v="1377332"/>
    <n v="44430064.516129032"/>
  </r>
  <r>
    <x v="0"/>
    <x v="0"/>
    <x v="2"/>
    <x v="6"/>
    <x v="1"/>
    <n v="1380354"/>
    <n v="49298357.142857142"/>
  </r>
  <r>
    <x v="0"/>
    <x v="0"/>
    <x v="2"/>
    <x v="6"/>
    <x v="2"/>
    <n v="1762685"/>
    <n v="56860806.451612905"/>
  </r>
  <r>
    <x v="0"/>
    <x v="0"/>
    <x v="2"/>
    <x v="6"/>
    <x v="3"/>
    <n v="1679484"/>
    <n v="55982800"/>
  </r>
  <r>
    <x v="0"/>
    <x v="0"/>
    <x v="2"/>
    <x v="6"/>
    <x v="4"/>
    <n v="2054075"/>
    <n v="66260483.870967738"/>
  </r>
  <r>
    <x v="0"/>
    <x v="0"/>
    <x v="2"/>
    <x v="6"/>
    <x v="5"/>
    <n v="2138871"/>
    <n v="71295700"/>
  </r>
  <r>
    <x v="0"/>
    <x v="0"/>
    <x v="2"/>
    <x v="6"/>
    <x v="6"/>
    <n v="2263960"/>
    <n v="73030967.741935477"/>
  </r>
  <r>
    <x v="0"/>
    <x v="0"/>
    <x v="2"/>
    <x v="6"/>
    <x v="7"/>
    <n v="2074288"/>
    <n v="66912516.129032262"/>
  </r>
  <r>
    <x v="0"/>
    <x v="0"/>
    <x v="2"/>
    <x v="6"/>
    <x v="8"/>
    <n v="1688990"/>
    <n v="56299666.666666664"/>
  </r>
  <r>
    <x v="0"/>
    <x v="0"/>
    <x v="2"/>
    <x v="6"/>
    <x v="9"/>
    <n v="1477775"/>
    <n v="47670161.290322579"/>
  </r>
  <r>
    <x v="0"/>
    <x v="0"/>
    <x v="2"/>
    <x v="6"/>
    <x v="10"/>
    <n v="1337114.45"/>
    <n v="44570481.666666664"/>
  </r>
  <r>
    <x v="0"/>
    <x v="0"/>
    <x v="2"/>
    <x v="6"/>
    <x v="11"/>
    <n v="1378772.22"/>
    <n v="44476523.225806452"/>
  </r>
  <r>
    <x v="0"/>
    <x v="0"/>
    <x v="2"/>
    <x v="7"/>
    <x v="0"/>
    <n v="1517104.58"/>
    <n v="48938857.419354841"/>
  </r>
  <r>
    <x v="0"/>
    <x v="0"/>
    <x v="2"/>
    <x v="7"/>
    <x v="1"/>
    <n v="1526430.83"/>
    <n v="52635545.862068966"/>
  </r>
  <r>
    <x v="0"/>
    <x v="0"/>
    <x v="2"/>
    <x v="7"/>
    <x v="2"/>
    <n v="1810207.13"/>
    <n v="58393778.387096778"/>
  </r>
  <r>
    <x v="0"/>
    <x v="0"/>
    <x v="2"/>
    <x v="7"/>
    <x v="3"/>
    <n v="1655813.83"/>
    <n v="55193794.333333336"/>
  </r>
  <r>
    <x v="0"/>
    <x v="0"/>
    <x v="2"/>
    <x v="7"/>
    <x v="4"/>
    <n v="2151268.75"/>
    <n v="69395766.129032254"/>
  </r>
  <r>
    <x v="0"/>
    <x v="0"/>
    <x v="2"/>
    <x v="7"/>
    <x v="5"/>
    <n v="2142242"/>
    <n v="71408066.666666672"/>
  </r>
  <r>
    <x v="0"/>
    <x v="0"/>
    <x v="2"/>
    <x v="7"/>
    <x v="6"/>
    <n v="2275817.91"/>
    <n v="73413480.967741936"/>
  </r>
  <r>
    <x v="0"/>
    <x v="0"/>
    <x v="2"/>
    <x v="7"/>
    <x v="7"/>
    <n v="2172248.85"/>
    <n v="70072543.548387095"/>
  </r>
  <r>
    <x v="0"/>
    <x v="0"/>
    <x v="2"/>
    <x v="7"/>
    <x v="8"/>
    <n v="1886632.29"/>
    <n v="62887743"/>
  </r>
  <r>
    <x v="0"/>
    <x v="0"/>
    <x v="2"/>
    <x v="7"/>
    <x v="9"/>
    <n v="1435707.8"/>
    <n v="46313154.838709675"/>
  </r>
  <r>
    <x v="0"/>
    <x v="0"/>
    <x v="2"/>
    <x v="7"/>
    <x v="10"/>
    <n v="1210198.73"/>
    <n v="40339957.666666664"/>
  </r>
  <r>
    <x v="0"/>
    <x v="0"/>
    <x v="2"/>
    <x v="7"/>
    <x v="11"/>
    <n v="1558145.45"/>
    <n v="50262756.451612905"/>
  </r>
  <r>
    <x v="0"/>
    <x v="0"/>
    <x v="2"/>
    <x v="8"/>
    <x v="0"/>
    <n v="1353066.34"/>
    <n v="43647301.290322579"/>
  </r>
  <r>
    <x v="0"/>
    <x v="0"/>
    <x v="2"/>
    <x v="8"/>
    <x v="1"/>
    <n v="1331989.2079999996"/>
    <n v="47571043.142857127"/>
  </r>
  <r>
    <x v="0"/>
    <x v="0"/>
    <x v="2"/>
    <x v="8"/>
    <x v="2"/>
    <n v="1780776.2669999995"/>
    <n v="57444395.709677406"/>
  </r>
  <r>
    <x v="0"/>
    <x v="0"/>
    <x v="2"/>
    <x v="8"/>
    <x v="3"/>
    <n v="1779676.6009999996"/>
    <n v="59322553.366666652"/>
  </r>
  <r>
    <x v="0"/>
    <x v="0"/>
    <x v="2"/>
    <x v="8"/>
    <x v="4"/>
    <n v="2274150.361"/>
    <n v="73359689.064516127"/>
  </r>
  <r>
    <x v="0"/>
    <x v="0"/>
    <x v="2"/>
    <x v="8"/>
    <x v="5"/>
    <n v="1992193.5850000007"/>
    <n v="66406452.833333358"/>
  </r>
  <r>
    <x v="0"/>
    <x v="0"/>
    <x v="2"/>
    <x v="8"/>
    <x v="6"/>
    <n v="2353944.844000001"/>
    <n v="75933704.645161316"/>
  </r>
  <r>
    <x v="0"/>
    <x v="0"/>
    <x v="2"/>
    <x v="8"/>
    <x v="7"/>
    <n v="1851903.5559999999"/>
    <n v="59738824.38709677"/>
  </r>
  <r>
    <x v="0"/>
    <x v="0"/>
    <x v="2"/>
    <x v="8"/>
    <x v="8"/>
    <n v="1963629.6684366432"/>
    <n v="65454322.281221434"/>
  </r>
  <r>
    <x v="0"/>
    <x v="0"/>
    <x v="2"/>
    <x v="8"/>
    <x v="9"/>
    <n v="1158991.58"/>
    <n v="37386825.161290325"/>
  </r>
  <r>
    <x v="0"/>
    <x v="0"/>
    <x v="2"/>
    <x v="8"/>
    <x v="10"/>
    <n v="1510282.0108535406"/>
    <n v="50342733.695118025"/>
  </r>
  <r>
    <x v="0"/>
    <x v="0"/>
    <x v="2"/>
    <x v="8"/>
    <x v="11"/>
    <n v="1602907.0573859918"/>
    <n v="51706679.270515867"/>
  </r>
  <r>
    <x v="0"/>
    <x v="0"/>
    <x v="2"/>
    <x v="9"/>
    <x v="0"/>
    <n v="1458082.0600148144"/>
    <n v="47034905.161768205"/>
  </r>
  <r>
    <x v="0"/>
    <x v="0"/>
    <x v="2"/>
    <x v="9"/>
    <x v="1"/>
    <n v="1346246.8769938617"/>
    <n v="48080245.606923632"/>
  </r>
  <r>
    <x v="0"/>
    <x v="0"/>
    <x v="2"/>
    <x v="9"/>
    <x v="2"/>
    <n v="1540630.6797982142"/>
    <n v="49697763.864458524"/>
  </r>
  <r>
    <x v="0"/>
    <x v="0"/>
    <x v="2"/>
    <x v="9"/>
    <x v="3"/>
    <n v="1683875.9283566598"/>
    <n v="56129197.611888662"/>
  </r>
  <r>
    <x v="0"/>
    <x v="0"/>
    <x v="2"/>
    <x v="9"/>
    <x v="4"/>
    <n v="1881717.9229618835"/>
    <n v="60700578.160060756"/>
  </r>
  <r>
    <x v="0"/>
    <x v="0"/>
    <x v="2"/>
    <x v="9"/>
    <x v="5"/>
    <n v="2236282.8889480345"/>
    <n v="74542762.964934483"/>
  </r>
  <r>
    <x v="0"/>
    <x v="0"/>
    <x v="2"/>
    <x v="9"/>
    <x v="6"/>
    <n v="2452323.3049510303"/>
    <n v="79107203.385517105"/>
  </r>
  <r>
    <x v="0"/>
    <x v="0"/>
    <x v="2"/>
    <x v="9"/>
    <x v="7"/>
    <n v="2037803.3179512883"/>
    <n v="65735590.90165446"/>
  </r>
  <r>
    <x v="0"/>
    <x v="0"/>
    <x v="2"/>
    <x v="9"/>
    <x v="8"/>
    <n v="1762118.6149999993"/>
    <n v="58737287.166666642"/>
  </r>
  <r>
    <x v="0"/>
    <x v="0"/>
    <x v="2"/>
    <x v="9"/>
    <x v="9"/>
    <n v="1308348.6691345382"/>
    <n v="42204795.778533489"/>
  </r>
  <r>
    <x v="0"/>
    <x v="0"/>
    <x v="2"/>
    <x v="9"/>
    <x v="10"/>
    <n v="1175219.3963000001"/>
    <n v="39173979.876666673"/>
  </r>
  <r>
    <x v="0"/>
    <x v="0"/>
    <x v="2"/>
    <x v="9"/>
    <x v="11"/>
    <n v="1383029.3987999996"/>
    <n v="44613851.574193537"/>
  </r>
  <r>
    <x v="0"/>
    <x v="0"/>
    <x v="2"/>
    <x v="10"/>
    <x v="0"/>
    <n v="1342036.8291000004"/>
    <n v="43291510.616129048"/>
  </r>
  <r>
    <x v="0"/>
    <x v="0"/>
    <x v="2"/>
    <x v="10"/>
    <x v="1"/>
    <n v="1485825.4165000003"/>
    <n v="53065193.446428582"/>
  </r>
  <r>
    <x v="0"/>
    <x v="0"/>
    <x v="2"/>
    <x v="10"/>
    <x v="2"/>
    <n v="1685403.0988999999"/>
    <n v="54367841.899999999"/>
  </r>
  <r>
    <x v="0"/>
    <x v="0"/>
    <x v="2"/>
    <x v="10"/>
    <x v="3"/>
    <n v="1812837.4614000004"/>
    <n v="60427915.38000001"/>
  </r>
  <r>
    <x v="0"/>
    <x v="0"/>
    <x v="2"/>
    <x v="10"/>
    <x v="4"/>
    <n v="2244118.6621999997"/>
    <n v="72390924.587096766"/>
  </r>
  <r>
    <x v="0"/>
    <x v="0"/>
    <x v="2"/>
    <x v="10"/>
    <x v="5"/>
    <n v="2420409.8487999998"/>
    <n v="80680328.293333322"/>
  </r>
  <r>
    <x v="0"/>
    <x v="0"/>
    <x v="2"/>
    <x v="10"/>
    <x v="6"/>
    <n v="2563576.6945100008"/>
    <n v="82696022.403548405"/>
  </r>
  <r>
    <x v="0"/>
    <x v="0"/>
    <x v="2"/>
    <x v="10"/>
    <x v="7"/>
    <n v="2603028.5868000002"/>
    <n v="83968664.090322584"/>
  </r>
  <r>
    <x v="0"/>
    <x v="0"/>
    <x v="2"/>
    <x v="10"/>
    <x v="8"/>
    <n v="2410175.8521999996"/>
    <n v="80339195.073333323"/>
  </r>
  <r>
    <x v="0"/>
    <x v="0"/>
    <x v="2"/>
    <x v="10"/>
    <x v="9"/>
    <n v="2125361.5227000001"/>
    <n v="68560049.119354844"/>
  </r>
  <r>
    <x v="0"/>
    <x v="0"/>
    <x v="2"/>
    <x v="10"/>
    <x v="10"/>
    <n v="2001712.0363999992"/>
    <n v="66723734.546666637"/>
  </r>
  <r>
    <x v="0"/>
    <x v="0"/>
    <x v="2"/>
    <x v="10"/>
    <x v="11"/>
    <n v="1968605.7589999998"/>
    <n v="63503411.580645151"/>
  </r>
  <r>
    <x v="0"/>
    <x v="0"/>
    <x v="2"/>
    <x v="11"/>
    <x v="0"/>
    <n v="2008863.3139000004"/>
    <n v="64802042.383870982"/>
  </r>
  <r>
    <x v="0"/>
    <x v="0"/>
    <x v="2"/>
    <x v="11"/>
    <x v="1"/>
    <n v="2114825.9909000006"/>
    <n v="72925034.168965533"/>
  </r>
  <r>
    <x v="0"/>
    <x v="0"/>
    <x v="2"/>
    <x v="11"/>
    <x v="2"/>
    <n v="2364345.6931000007"/>
    <n v="76269215.906451643"/>
  </r>
  <r>
    <x v="0"/>
    <x v="0"/>
    <x v="2"/>
    <x v="11"/>
    <x v="3"/>
    <n v="2193488.3038000003"/>
    <n v="73116276.793333337"/>
  </r>
  <r>
    <x v="0"/>
    <x v="0"/>
    <x v="2"/>
    <x v="11"/>
    <x v="4"/>
    <n v="2465348.7389000012"/>
    <n v="79527378.674193576"/>
  </r>
  <r>
    <x v="0"/>
    <x v="0"/>
    <x v="2"/>
    <x v="11"/>
    <x v="5"/>
    <n v="2436323.6061999989"/>
    <n v="81210786.87333329"/>
  </r>
  <r>
    <x v="0"/>
    <x v="0"/>
    <x v="2"/>
    <x v="11"/>
    <x v="6"/>
    <n v="1868764.6203000003"/>
    <n v="60282729.687096782"/>
  </r>
  <r>
    <x v="0"/>
    <x v="0"/>
    <x v="2"/>
    <x v="11"/>
    <x v="7"/>
    <n v="2496761.9273000001"/>
    <n v="80540707.332258075"/>
  </r>
  <r>
    <x v="0"/>
    <x v="0"/>
    <x v="2"/>
    <x v="11"/>
    <x v="8"/>
    <n v="2373246.7749000001"/>
    <n v="79108225.829999998"/>
  </r>
  <r>
    <x v="0"/>
    <x v="0"/>
    <x v="2"/>
    <x v="11"/>
    <x v="9"/>
    <n v="2171728.5068999999"/>
    <n v="70055758.287096784"/>
  </r>
  <r>
    <x v="0"/>
    <x v="0"/>
    <x v="2"/>
    <x v="11"/>
    <x v="10"/>
    <n v="2077541.7074"/>
    <n v="69251390.246666655"/>
  </r>
  <r>
    <x v="0"/>
    <x v="0"/>
    <x v="2"/>
    <x v="11"/>
    <x v="11"/>
    <n v="2269560.6639999999"/>
    <n v="73211634.32258065"/>
  </r>
  <r>
    <x v="0"/>
    <x v="0"/>
    <x v="2"/>
    <x v="12"/>
    <x v="0"/>
    <n v="2343828.2831999999"/>
    <n v="75607363.974193543"/>
  </r>
  <r>
    <x v="0"/>
    <x v="0"/>
    <x v="2"/>
    <x v="12"/>
    <x v="1"/>
    <n v="2034758.4112999998"/>
    <n v="72669943.260714278"/>
  </r>
  <r>
    <x v="0"/>
    <x v="0"/>
    <x v="2"/>
    <x v="12"/>
    <x v="2"/>
    <n v="2107399.5625999998"/>
    <n v="67980631.051612899"/>
  </r>
  <r>
    <x v="0"/>
    <x v="0"/>
    <x v="2"/>
    <x v="12"/>
    <x v="3"/>
    <n v="2155312.1552999998"/>
    <n v="71843738.50999999"/>
  </r>
  <r>
    <x v="0"/>
    <x v="0"/>
    <x v="2"/>
    <x v="12"/>
    <x v="4"/>
    <n v="2430972.0202000001"/>
    <n v="78418452.264516145"/>
  </r>
  <r>
    <x v="0"/>
    <x v="0"/>
    <x v="2"/>
    <x v="12"/>
    <x v="5"/>
    <n v="2427547.6294999998"/>
    <n v="80918254.316666663"/>
  </r>
  <r>
    <x v="0"/>
    <x v="0"/>
    <x v="2"/>
    <x v="12"/>
    <x v="6"/>
    <n v="2460305.02"/>
    <n v="79364678.064516127"/>
  </r>
  <r>
    <x v="0"/>
    <x v="0"/>
    <x v="2"/>
    <x v="12"/>
    <x v="7"/>
    <n v="2407473.8701999998"/>
    <n v="77660447.425806448"/>
  </r>
  <r>
    <x v="0"/>
    <x v="0"/>
    <x v="2"/>
    <x v="12"/>
    <x v="8"/>
    <n v="2184838.9002999994"/>
    <n v="72827963.343333304"/>
  </r>
  <r>
    <x v="0"/>
    <x v="0"/>
    <x v="2"/>
    <x v="12"/>
    <x v="9"/>
    <n v="2170027.5508700004"/>
    <n v="70000888.737741947"/>
  </r>
  <r>
    <x v="0"/>
    <x v="0"/>
    <x v="2"/>
    <x v="12"/>
    <x v="10"/>
    <n v="1997638.5706000002"/>
    <n v="66587952.353333339"/>
  </r>
  <r>
    <x v="0"/>
    <x v="0"/>
    <x v="2"/>
    <x v="12"/>
    <x v="11"/>
    <n v="1855226.5727999995"/>
    <n v="59846018.477419339"/>
  </r>
  <r>
    <x v="0"/>
    <x v="0"/>
    <x v="2"/>
    <x v="13"/>
    <x v="0"/>
    <n v="2088429.7875999997"/>
    <n v="67368702.825806439"/>
  </r>
  <r>
    <x v="0"/>
    <x v="0"/>
    <x v="2"/>
    <x v="13"/>
    <x v="1"/>
    <n v="2003319.5228999997"/>
    <n v="71547125.817857131"/>
  </r>
  <r>
    <x v="0"/>
    <x v="0"/>
    <x v="2"/>
    <x v="13"/>
    <x v="2"/>
    <n v="2171014.6442"/>
    <n v="70032730.458064511"/>
  </r>
  <r>
    <x v="0"/>
    <x v="0"/>
    <x v="2"/>
    <x v="13"/>
    <x v="3"/>
    <n v="2063705.0815000006"/>
    <n v="68790169.383333355"/>
  </r>
  <r>
    <x v="0"/>
    <x v="0"/>
    <x v="2"/>
    <x v="13"/>
    <x v="4"/>
    <n v="2227066.9967999998"/>
    <n v="71840870.864516124"/>
  </r>
  <r>
    <x v="0"/>
    <x v="0"/>
    <x v="2"/>
    <x v="13"/>
    <x v="5"/>
    <n v="2167461.4235999999"/>
    <n v="72248714.11999999"/>
  </r>
  <r>
    <x v="0"/>
    <x v="0"/>
    <x v="2"/>
    <x v="13"/>
    <x v="6"/>
    <n v="2275529.6920100008"/>
    <n v="73404183.613225833"/>
  </r>
  <r>
    <x v="0"/>
    <x v="0"/>
    <x v="2"/>
    <x v="13"/>
    <x v="7"/>
    <n v="2248363.0342999999"/>
    <n v="72527839.816129029"/>
  </r>
  <r>
    <x v="0"/>
    <x v="0"/>
    <x v="2"/>
    <x v="13"/>
    <x v="8"/>
    <n v="2127284.8829000001"/>
    <n v="70909496.096666664"/>
  </r>
  <r>
    <x v="0"/>
    <x v="0"/>
    <x v="2"/>
    <x v="13"/>
    <x v="9"/>
    <n v="2107425.9339000001"/>
    <n v="67981481.738709673"/>
  </r>
  <r>
    <x v="0"/>
    <x v="0"/>
    <x v="2"/>
    <x v="13"/>
    <x v="10"/>
    <n v="2013658.6543999999"/>
    <n v="67121955.146666661"/>
  </r>
  <r>
    <x v="0"/>
    <x v="0"/>
    <x v="2"/>
    <x v="13"/>
    <x v="11"/>
    <n v="2071297.9005000002"/>
    <n v="66816061.306451619"/>
  </r>
  <r>
    <x v="0"/>
    <x v="0"/>
    <x v="2"/>
    <x v="14"/>
    <x v="0"/>
    <n v="2006807.3706"/>
    <n v="64735721.632258065"/>
  </r>
  <r>
    <x v="0"/>
    <x v="0"/>
    <x v="2"/>
    <x v="14"/>
    <x v="1"/>
    <n v="1795374.9421000001"/>
    <n v="64120533.646428578"/>
  </r>
  <r>
    <x v="0"/>
    <x v="0"/>
    <x v="2"/>
    <x v="14"/>
    <x v="2"/>
    <n v="2095401.8412000004"/>
    <n v="67593607.780645177"/>
  </r>
  <r>
    <x v="0"/>
    <x v="0"/>
    <x v="2"/>
    <x v="14"/>
    <x v="3"/>
    <n v="2112327.8958000001"/>
    <n v="70410929.859999999"/>
  </r>
  <r>
    <x v="0"/>
    <x v="0"/>
    <x v="2"/>
    <x v="14"/>
    <x v="4"/>
    <n v="2249200.5537999994"/>
    <n v="72554856.574193522"/>
  </r>
  <r>
    <x v="0"/>
    <x v="0"/>
    <x v="2"/>
    <x v="14"/>
    <x v="5"/>
    <n v="2182950.9054999999"/>
    <n v="72765030.183333337"/>
  </r>
  <r>
    <x v="0"/>
    <x v="0"/>
    <x v="2"/>
    <x v="14"/>
    <x v="6"/>
    <n v="2244981.9349199999"/>
    <n v="72418772.094193548"/>
  </r>
  <r>
    <x v="0"/>
    <x v="0"/>
    <x v="2"/>
    <x v="14"/>
    <x v="7"/>
    <n v="2221372.9967000005"/>
    <n v="71657193.441935495"/>
  </r>
  <r>
    <x v="0"/>
    <x v="0"/>
    <x v="2"/>
    <x v="14"/>
    <x v="8"/>
    <n v="2133133.8525999994"/>
    <n v="71104461.753333315"/>
  </r>
  <r>
    <x v="0"/>
    <x v="0"/>
    <x v="2"/>
    <x v="14"/>
    <x v="9"/>
    <n v="2042862.9176"/>
    <n v="65898803.79354839"/>
  </r>
  <r>
    <x v="0"/>
    <x v="0"/>
    <x v="2"/>
    <x v="14"/>
    <x v="10"/>
    <n v="1965681.7523000001"/>
    <n v="65522725.076666668"/>
  </r>
  <r>
    <x v="0"/>
    <x v="0"/>
    <x v="2"/>
    <x v="14"/>
    <x v="11"/>
    <n v="1997895.8665999994"/>
    <n v="64448253.761290304"/>
  </r>
  <r>
    <x v="0"/>
    <x v="0"/>
    <x v="2"/>
    <x v="15"/>
    <x v="0"/>
    <n v="1909650.3411000003"/>
    <n v="61601623.906451628"/>
  </r>
  <r>
    <x v="0"/>
    <x v="0"/>
    <x v="2"/>
    <x v="15"/>
    <x v="1"/>
    <n v="1938498.3150000002"/>
    <n v="66844769.482758626"/>
  </r>
  <r>
    <x v="0"/>
    <x v="0"/>
    <x v="2"/>
    <x v="15"/>
    <x v="2"/>
    <n v="2075805.8563999999"/>
    <n v="66961479.238709673"/>
  </r>
  <r>
    <x v="0"/>
    <x v="0"/>
    <x v="2"/>
    <x v="15"/>
    <x v="3"/>
    <n v="1954232.9223"/>
    <n v="65141097.409999996"/>
  </r>
  <r>
    <x v="0"/>
    <x v="0"/>
    <x v="2"/>
    <x v="15"/>
    <x v="4"/>
    <n v="2074341.6532999997"/>
    <n v="66914246.880645148"/>
  </r>
  <r>
    <x v="0"/>
    <x v="0"/>
    <x v="2"/>
    <x v="15"/>
    <x v="5"/>
    <n v="2059389.1725000001"/>
    <n v="68646305.75"/>
  </r>
  <r>
    <x v="0"/>
    <x v="0"/>
    <x v="2"/>
    <x v="15"/>
    <x v="6"/>
    <n v="2158643.2127999999"/>
    <n v="69633652.025806442"/>
  </r>
  <r>
    <x v="0"/>
    <x v="0"/>
    <x v="2"/>
    <x v="15"/>
    <x v="7"/>
    <n v="2144716.0235000001"/>
    <n v="69184387.854838714"/>
  </r>
  <r>
    <x v="0"/>
    <x v="0"/>
    <x v="2"/>
    <x v="15"/>
    <x v="8"/>
    <n v="2086207.4733"/>
    <n v="69540249.109999999"/>
  </r>
  <r>
    <x v="0"/>
    <x v="0"/>
    <x v="2"/>
    <x v="15"/>
    <x v="9"/>
    <n v="2003351.4132999999"/>
    <n v="64624239.138709679"/>
  </r>
  <r>
    <x v="0"/>
    <x v="0"/>
    <x v="2"/>
    <x v="15"/>
    <x v="10"/>
    <n v="1907153.4650999999"/>
    <n v="63571782.169999994"/>
  </r>
  <r>
    <x v="0"/>
    <x v="0"/>
    <x v="2"/>
    <x v="15"/>
    <x v="11"/>
    <n v="1946220.8534000001"/>
    <n v="62781317.851612903"/>
  </r>
  <r>
    <x v="0"/>
    <x v="0"/>
    <x v="2"/>
    <x v="16"/>
    <x v="0"/>
    <n v="1915130.1224"/>
    <n v="61778391.045161292"/>
  </r>
  <r>
    <x v="0"/>
    <x v="0"/>
    <x v="2"/>
    <x v="16"/>
    <x v="1"/>
    <n v="1709331.2879999999"/>
    <n v="61047546"/>
  </r>
  <r>
    <x v="0"/>
    <x v="0"/>
    <x v="2"/>
    <x v="16"/>
    <x v="2"/>
    <n v="1992049.0583000001"/>
    <n v="64259647.041935489"/>
  </r>
  <r>
    <x v="0"/>
    <x v="0"/>
    <x v="2"/>
    <x v="16"/>
    <x v="3"/>
    <n v="1891390.7511999998"/>
    <n v="63046358.373333327"/>
  </r>
  <r>
    <x v="0"/>
    <x v="0"/>
    <x v="2"/>
    <x v="16"/>
    <x v="4"/>
    <n v="1914223.0337999999"/>
    <n v="61749130.12258064"/>
  </r>
  <r>
    <x v="0"/>
    <x v="0"/>
    <x v="2"/>
    <x v="16"/>
    <x v="5"/>
    <n v="1926349.9968999999"/>
    <n v="64211666.563333325"/>
  </r>
  <r>
    <x v="0"/>
    <x v="0"/>
    <x v="2"/>
    <x v="16"/>
    <x v="6"/>
    <n v="1977587.0051"/>
    <n v="63793129.196774192"/>
  </r>
  <r>
    <x v="0"/>
    <x v="0"/>
    <x v="2"/>
    <x v="16"/>
    <x v="7"/>
    <n v="1921389.8872"/>
    <n v="61980318.941935487"/>
  </r>
  <r>
    <x v="0"/>
    <x v="0"/>
    <x v="2"/>
    <x v="16"/>
    <x v="8"/>
    <n v="1796463.1843999999"/>
    <n v="59882106.146666661"/>
  </r>
  <r>
    <x v="0"/>
    <x v="0"/>
    <x v="2"/>
    <x v="16"/>
    <x v="9"/>
    <n v="1841619.7722"/>
    <n v="59407089.425806455"/>
  </r>
  <r>
    <x v="0"/>
    <x v="0"/>
    <x v="2"/>
    <x v="16"/>
    <x v="10"/>
    <n v="1582605.2656999999"/>
    <n v="52753508.856666662"/>
  </r>
  <r>
    <x v="0"/>
    <x v="0"/>
    <x v="2"/>
    <x v="16"/>
    <x v="11"/>
    <n v="1607099.1955000001"/>
    <n v="51841909.532258071"/>
  </r>
  <r>
    <x v="0"/>
    <x v="0"/>
    <x v="2"/>
    <x v="17"/>
    <x v="0"/>
    <n v="1692324.1957"/>
    <n v="54591103.087096773"/>
  </r>
  <r>
    <x v="0"/>
    <x v="0"/>
    <x v="2"/>
    <x v="17"/>
    <x v="1"/>
    <n v="1601175.6683999998"/>
    <n v="57184845.299999997"/>
  </r>
  <r>
    <x v="0"/>
    <x v="0"/>
    <x v="2"/>
    <x v="17"/>
    <x v="2"/>
    <n v="1760824.2666999998"/>
    <n v="56800782.796774186"/>
  </r>
  <r>
    <x v="0"/>
    <x v="0"/>
    <x v="2"/>
    <x v="17"/>
    <x v="3"/>
    <n v="1709931.8393000003"/>
    <n v="56997727.976666681"/>
  </r>
  <r>
    <x v="0"/>
    <x v="0"/>
    <x v="2"/>
    <x v="17"/>
    <x v="4"/>
    <n v="1854615.8684999999"/>
    <n v="59826318.338709667"/>
  </r>
  <r>
    <x v="0"/>
    <x v="0"/>
    <x v="2"/>
    <x v="17"/>
    <x v="5"/>
    <n v="1777821.9740000004"/>
    <n v="59260732.466666684"/>
  </r>
  <r>
    <x v="0"/>
    <x v="0"/>
    <x v="2"/>
    <x v="17"/>
    <x v="6"/>
    <n v="1834808.865"/>
    <n v="59187382.741935484"/>
  </r>
  <r>
    <x v="0"/>
    <x v="0"/>
    <x v="2"/>
    <x v="17"/>
    <x v="7"/>
    <n v="1847071.0914999992"/>
    <n v="59582938.435483843"/>
  </r>
  <r>
    <x v="0"/>
    <x v="0"/>
    <x v="2"/>
    <x v="17"/>
    <x v="8"/>
    <n v="1752124.3985000001"/>
    <n v="58404146.616666675"/>
  </r>
  <r>
    <x v="0"/>
    <x v="0"/>
    <x v="2"/>
    <x v="17"/>
    <x v="9"/>
    <n v="1777628.5433000003"/>
    <n v="57342856.235483877"/>
  </r>
  <r>
    <x v="0"/>
    <x v="0"/>
    <x v="2"/>
    <x v="17"/>
    <x v="10"/>
    <n v="1639468.0878000003"/>
    <n v="54648936.260000013"/>
  </r>
  <r>
    <x v="0"/>
    <x v="0"/>
    <x v="2"/>
    <x v="17"/>
    <x v="11"/>
    <n v="1741338.7478000002"/>
    <n v="56172217.67096775"/>
  </r>
  <r>
    <x v="0"/>
    <x v="0"/>
    <x v="2"/>
    <x v="18"/>
    <x v="0"/>
    <n v="1722901.1095000003"/>
    <n v="55577455.145161301"/>
  </r>
  <r>
    <x v="0"/>
    <x v="0"/>
    <x v="2"/>
    <x v="18"/>
    <x v="1"/>
    <n v="1543822.5992000003"/>
    <n v="55136521.400000013"/>
  </r>
  <r>
    <x v="0"/>
    <x v="0"/>
    <x v="2"/>
    <x v="18"/>
    <x v="2"/>
    <n v="1688496.3133999996"/>
    <n v="54467623.012903214"/>
  </r>
  <r>
    <x v="0"/>
    <x v="0"/>
    <x v="2"/>
    <x v="18"/>
    <x v="3"/>
    <n v="1591514.0288999998"/>
    <n v="53050467.629999995"/>
  </r>
  <r>
    <x v="0"/>
    <x v="0"/>
    <x v="2"/>
    <x v="18"/>
    <x v="4"/>
    <n v="1695528.9145"/>
    <n v="54694481.112903222"/>
  </r>
  <r>
    <x v="0"/>
    <x v="0"/>
    <x v="2"/>
    <x v="18"/>
    <x v="5"/>
    <n v="1673054.5611999996"/>
    <n v="55768485.37333332"/>
  </r>
  <r>
    <x v="0"/>
    <x v="0"/>
    <x v="2"/>
    <x v="18"/>
    <x v="6"/>
    <n v="1748690.8690999998"/>
    <n v="56409382.874193534"/>
  </r>
  <r>
    <x v="0"/>
    <x v="0"/>
    <x v="2"/>
    <x v="18"/>
    <x v="7"/>
    <n v="1653648.0873"/>
    <n v="53343486.687096775"/>
  </r>
  <r>
    <x v="0"/>
    <x v="0"/>
    <x v="2"/>
    <x v="18"/>
    <x v="8"/>
    <n v="1639662.1860999998"/>
    <n v="54655406.203333333"/>
  </r>
  <r>
    <x v="0"/>
    <x v="0"/>
    <x v="2"/>
    <x v="18"/>
    <x v="9"/>
    <n v="1673232.0371000003"/>
    <n v="53975227.003225818"/>
  </r>
  <r>
    <x v="0"/>
    <x v="0"/>
    <x v="2"/>
    <x v="18"/>
    <x v="10"/>
    <n v="1613948.6739000001"/>
    <n v="53798289.130000003"/>
  </r>
  <r>
    <x v="0"/>
    <x v="0"/>
    <x v="2"/>
    <x v="18"/>
    <x v="11"/>
    <n v="1623862.6447000003"/>
    <n v="52382665.958064526"/>
  </r>
  <r>
    <x v="0"/>
    <x v="0"/>
    <x v="2"/>
    <x v="19"/>
    <x v="0"/>
    <n v="1608146.7475000001"/>
    <n v="51875701.532258064"/>
  </r>
  <r>
    <x v="0"/>
    <x v="0"/>
    <x v="2"/>
    <x v="19"/>
    <x v="1"/>
    <n v="1424277.4155999999"/>
    <n v="49113014.331034482"/>
  </r>
  <r>
    <x v="0"/>
    <x v="0"/>
    <x v="2"/>
    <x v="19"/>
    <x v="2"/>
    <n v="1570832.2068"/>
    <n v="50672006.670967743"/>
  </r>
  <r>
    <x v="0"/>
    <x v="0"/>
    <x v="2"/>
    <x v="19"/>
    <x v="3"/>
    <n v="1516207.05"/>
    <n v="50540235"/>
  </r>
  <r>
    <x v="0"/>
    <x v="0"/>
    <x v="2"/>
    <x v="19"/>
    <x v="4"/>
    <n v="1575542.4685999996"/>
    <n v="50823950.599999987"/>
  </r>
  <r>
    <x v="0"/>
    <x v="0"/>
    <x v="2"/>
    <x v="19"/>
    <x v="5"/>
    <n v="1603718.8757000004"/>
    <n v="53457295.856666684"/>
  </r>
  <r>
    <x v="0"/>
    <x v="0"/>
    <x v="2"/>
    <x v="19"/>
    <x v="6"/>
    <n v="1632193.9433000002"/>
    <n v="52651417.525806457"/>
  </r>
  <r>
    <x v="0"/>
    <x v="0"/>
    <x v="2"/>
    <x v="19"/>
    <x v="7"/>
    <n v="1543054.8633000003"/>
    <n v="49775963.332258075"/>
  </r>
  <r>
    <x v="0"/>
    <x v="0"/>
    <x v="2"/>
    <x v="19"/>
    <x v="8"/>
    <n v="1479700.2187000001"/>
    <n v="49323340.623333335"/>
  </r>
  <r>
    <x v="0"/>
    <x v="0"/>
    <x v="2"/>
    <x v="19"/>
    <x v="9"/>
    <n v="1511382.0921"/>
    <n v="48754261.035483867"/>
  </r>
  <r>
    <x v="0"/>
    <x v="0"/>
    <x v="2"/>
    <x v="19"/>
    <x v="10"/>
    <n v="1328999.6673999997"/>
    <n v="44299988.913333319"/>
  </r>
  <r>
    <x v="0"/>
    <x v="0"/>
    <x v="2"/>
    <x v="19"/>
    <x v="11"/>
    <n v="1429348.2901999997"/>
    <n v="46108009.361290313"/>
  </r>
  <r>
    <x v="0"/>
    <x v="0"/>
    <x v="2"/>
    <x v="20"/>
    <x v="0"/>
    <n v="1419457.6539999999"/>
    <n v="45788956.580645151"/>
  </r>
  <r>
    <x v="0"/>
    <x v="0"/>
    <x v="2"/>
    <x v="20"/>
    <x v="1"/>
    <n v="1226667.8091"/>
    <n v="43809564.610714279"/>
  </r>
  <r>
    <x v="0"/>
    <x v="0"/>
    <x v="2"/>
    <x v="20"/>
    <x v="2"/>
    <n v="1421579.8383000002"/>
    <n v="45857414.138709687"/>
  </r>
  <r>
    <x v="0"/>
    <x v="0"/>
    <x v="2"/>
    <x v="20"/>
    <x v="3"/>
    <n v="1377167.8724000002"/>
    <n v="45905595.746666677"/>
  </r>
  <r>
    <x v="0"/>
    <x v="0"/>
    <x v="2"/>
    <x v="20"/>
    <x v="4"/>
    <n v="1412284.0992000003"/>
    <n v="45557551.587096781"/>
  </r>
  <r>
    <x v="0"/>
    <x v="0"/>
    <x v="2"/>
    <x v="20"/>
    <x v="5"/>
    <n v="1373143.0144"/>
    <n v="45771433.81333334"/>
  </r>
  <r>
    <x v="0"/>
    <x v="0"/>
    <x v="2"/>
    <x v="20"/>
    <x v="6"/>
    <n v="1424971.8053000001"/>
    <n v="45966832.429032266"/>
  </r>
  <r>
    <x v="0"/>
    <x v="0"/>
    <x v="2"/>
    <x v="20"/>
    <x v="7"/>
    <n v="1438498.1867"/>
    <n v="46403167.312903225"/>
  </r>
  <r>
    <x v="0"/>
    <x v="0"/>
    <x v="2"/>
    <x v="20"/>
    <x v="8"/>
    <n v="1319477.0560999997"/>
    <n v="43982568.536666654"/>
  </r>
  <r>
    <x v="0"/>
    <x v="0"/>
    <x v="2"/>
    <x v="20"/>
    <x v="9"/>
    <n v="1400466.8872999998"/>
    <n v="45176351.203225799"/>
  </r>
  <r>
    <x v="0"/>
    <x v="0"/>
    <x v="2"/>
    <x v="20"/>
    <x v="10"/>
    <n v="1352545.8007999996"/>
    <n v="45084860.026666656"/>
  </r>
  <r>
    <x v="0"/>
    <x v="0"/>
    <x v="2"/>
    <x v="20"/>
    <x v="11"/>
    <n v="1362272.7157000001"/>
    <n v="43944281.151612908"/>
  </r>
  <r>
    <x v="0"/>
    <x v="0"/>
    <x v="2"/>
    <x v="21"/>
    <x v="0"/>
    <n v="1381987.4184999992"/>
    <n v="44580239.306451589"/>
  </r>
  <r>
    <x v="0"/>
    <x v="0"/>
    <x v="2"/>
    <x v="21"/>
    <x v="1"/>
    <n v="1287251.3818000001"/>
    <n v="45973263.635714293"/>
  </r>
  <r>
    <x v="0"/>
    <x v="0"/>
    <x v="2"/>
    <x v="21"/>
    <x v="2"/>
    <n v="1333222.2628999995"/>
    <n v="43007169.770967729"/>
  </r>
  <r>
    <x v="0"/>
    <x v="0"/>
    <x v="2"/>
    <x v="21"/>
    <x v="3"/>
    <n v="1337758.2081000002"/>
    <n v="44591940.270000003"/>
  </r>
  <r>
    <x v="0"/>
    <x v="0"/>
    <x v="2"/>
    <x v="21"/>
    <x v="4"/>
    <n v="1284995.8799999999"/>
    <n v="41451480"/>
  </r>
  <r>
    <x v="0"/>
    <x v="0"/>
    <x v="2"/>
    <x v="21"/>
    <x v="5"/>
    <n v="1477296.196"/>
    <n v="49243206.533333331"/>
  </r>
  <r>
    <x v="0"/>
    <x v="0"/>
    <x v="2"/>
    <x v="21"/>
    <x v="6"/>
    <n v="1443415.7678999999"/>
    <n v="46561798.964516126"/>
  </r>
  <r>
    <x v="0"/>
    <x v="0"/>
    <x v="2"/>
    <x v="21"/>
    <x v="7"/>
    <n v="1454729.5023000001"/>
    <n v="46926758.138709679"/>
  </r>
  <r>
    <x v="0"/>
    <x v="0"/>
    <x v="2"/>
    <x v="21"/>
    <x v="8"/>
    <n v="1396358.2699000004"/>
    <n v="46545275.663333341"/>
  </r>
  <r>
    <x v="0"/>
    <x v="0"/>
    <x v="2"/>
    <x v="21"/>
    <x v="9"/>
    <n v="1476150.2729000004"/>
    <n v="47617750.738709688"/>
  </r>
  <r>
    <x v="0"/>
    <x v="0"/>
    <x v="2"/>
    <x v="21"/>
    <x v="10"/>
    <n v="1446442.4679999999"/>
    <n v="48214748.933333322"/>
  </r>
  <r>
    <x v="0"/>
    <x v="0"/>
    <x v="2"/>
    <x v="21"/>
    <x v="11"/>
    <n v="1499984.466"/>
    <n v="48386595.677419357"/>
  </r>
  <r>
    <x v="0"/>
    <x v="0"/>
    <x v="2"/>
    <x v="22"/>
    <x v="0"/>
    <n v="1473724.4837000002"/>
    <n v="47539499.474193558"/>
  </r>
  <r>
    <x v="0"/>
    <x v="0"/>
    <x v="2"/>
    <x v="22"/>
    <x v="1"/>
    <n v="1517746.8860999995"/>
    <n v="54205245.932142839"/>
  </r>
  <r>
    <x v="0"/>
    <x v="0"/>
    <x v="2"/>
    <x v="22"/>
    <x v="2"/>
    <n v="1530194.4848999996"/>
    <n v="49361112.416129023"/>
  </r>
  <r>
    <x v="0"/>
    <x v="0"/>
    <x v="2"/>
    <x v="22"/>
    <x v="3"/>
    <n v="1430525.6875000005"/>
    <n v="47684189.583333351"/>
  </r>
  <r>
    <x v="0"/>
    <x v="0"/>
    <x v="2"/>
    <x v="22"/>
    <x v="4"/>
    <n v="1438904.7375999999"/>
    <n v="46416281.85806451"/>
  </r>
  <r>
    <x v="0"/>
    <x v="0"/>
    <x v="2"/>
    <x v="22"/>
    <x v="5"/>
    <n v="1491691.5566999998"/>
    <n v="49723051.889999993"/>
  </r>
  <r>
    <x v="0"/>
    <x v="0"/>
    <x v="2"/>
    <x v="22"/>
    <x v="6"/>
    <n v="1348985.1062999999"/>
    <n v="43515648.590322576"/>
  </r>
  <r>
    <x v="0"/>
    <x v="0"/>
    <x v="2"/>
    <x v="22"/>
    <x v="7"/>
    <n v="1536231.9702999997"/>
    <n v="49555870.00967741"/>
  </r>
  <r>
    <x v="0"/>
    <x v="0"/>
    <x v="2"/>
    <x v="22"/>
    <x v="8"/>
    <n v="1447413.3666999997"/>
    <n v="48247112.223333322"/>
  </r>
  <r>
    <x v="0"/>
    <x v="0"/>
    <x v="2"/>
    <x v="22"/>
    <x v="9"/>
    <n v="1560093.4501999998"/>
    <n v="50325595.167741932"/>
  </r>
  <r>
    <x v="0"/>
    <x v="0"/>
    <x v="2"/>
    <x v="22"/>
    <x v="10"/>
    <n v="1499883.0436"/>
    <n v="49996101.453333333"/>
  </r>
  <r>
    <x v="0"/>
    <x v="0"/>
    <x v="2"/>
    <x v="22"/>
    <x v="11"/>
    <n v="1591688.4281999997"/>
    <n v="51344788.006451607"/>
  </r>
  <r>
    <x v="0"/>
    <x v="0"/>
    <x v="2"/>
    <x v="23"/>
    <x v="0"/>
    <n v="1539299.8836999999"/>
    <n v="49654834.958064511"/>
  </r>
  <r>
    <x v="0"/>
    <x v="0"/>
    <x v="2"/>
    <x v="23"/>
    <x v="1"/>
    <n v="1495913.0399"/>
    <n v="51583208.27241379"/>
  </r>
  <r>
    <x v="0"/>
    <x v="0"/>
    <x v="2"/>
    <x v="23"/>
    <x v="2"/>
    <n v="1547967.0406000004"/>
    <n v="49934420.664516144"/>
  </r>
  <r>
    <x v="0"/>
    <x v="0"/>
    <x v="2"/>
    <x v="23"/>
    <x v="3"/>
    <n v="1488453.4515000007"/>
    <n v="49615115.050000027"/>
  </r>
  <r>
    <x v="0"/>
    <x v="0"/>
    <x v="2"/>
    <x v="23"/>
    <x v="4"/>
    <n v="1644328.2921999993"/>
    <n v="53042848.135483846"/>
  </r>
  <r>
    <x v="0"/>
    <x v="0"/>
    <x v="2"/>
    <x v="23"/>
    <x v="5"/>
    <n v="1646354.9479999999"/>
    <n v="54878498.266666658"/>
  </r>
  <r>
    <x v="0"/>
    <x v="0"/>
    <x v="2"/>
    <x v="23"/>
    <x v="6"/>
    <n v="1672076.8567000001"/>
    <n v="53937963.119354837"/>
  </r>
  <r>
    <x v="0"/>
    <x v="0"/>
    <x v="2"/>
    <x v="23"/>
    <x v="7"/>
    <n v="1636839.3531000004"/>
    <n v="52801269.454838723"/>
  </r>
  <r>
    <x v="0"/>
    <x v="0"/>
    <x v="2"/>
    <x v="23"/>
    <x v="8"/>
    <n v="1589240.7004999996"/>
    <n v="52974690.016666651"/>
  </r>
  <r>
    <x v="0"/>
    <x v="0"/>
    <x v="2"/>
    <x v="23"/>
    <x v="9"/>
    <n v="1630791.1784000001"/>
    <n v="52606167.045161292"/>
  </r>
  <r>
    <x v="0"/>
    <x v="0"/>
    <x v="2"/>
    <x v="23"/>
    <x v="10"/>
    <n v="1513018.9574000002"/>
    <n v="50433965.24666667"/>
  </r>
  <r>
    <x v="0"/>
    <x v="0"/>
    <x v="2"/>
    <x v="23"/>
    <x v="11"/>
    <n v="1602097.4926999996"/>
    <n v="51680564.280645147"/>
  </r>
  <r>
    <x v="0"/>
    <x v="0"/>
    <x v="2"/>
    <x v="24"/>
    <x v="0"/>
    <n v="1649732.9966000004"/>
    <n v="53217193.438709691"/>
  </r>
  <r>
    <x v="0"/>
    <x v="0"/>
    <x v="2"/>
    <x v="24"/>
    <x v="1"/>
    <n v="1471003.4129000001"/>
    <n v="52535836.175000004"/>
  </r>
  <r>
    <x v="0"/>
    <x v="0"/>
    <x v="2"/>
    <x v="24"/>
    <x v="2"/>
    <n v="1557867.7831999999"/>
    <n v="50253799.458064519"/>
  </r>
  <r>
    <x v="0"/>
    <x v="0"/>
    <x v="2"/>
    <x v="24"/>
    <x v="3"/>
    <n v="1606177.9909000003"/>
    <n v="53539266.363333344"/>
  </r>
  <r>
    <x v="0"/>
    <x v="0"/>
    <x v="2"/>
    <x v="24"/>
    <x v="4"/>
    <n v="1707601.9038"/>
    <n v="55083932.380645163"/>
  </r>
  <r>
    <x v="0"/>
    <x v="0"/>
    <x v="2"/>
    <x v="24"/>
    <x v="5"/>
    <n v="1603967.5102000004"/>
    <n v="53465583.673333339"/>
  </r>
  <r>
    <x v="0"/>
    <x v="0"/>
    <x v="2"/>
    <x v="24"/>
    <x v="6"/>
    <n v="1637099.2482999999"/>
    <n v="52809653.170967743"/>
  </r>
  <r>
    <x v="0"/>
    <x v="0"/>
    <x v="2"/>
    <x v="24"/>
    <x v="7"/>
    <n v="1655157.9534999998"/>
    <n v="53392192.048387088"/>
  </r>
  <r>
    <x v="0"/>
    <x v="0"/>
    <x v="2"/>
    <x v="24"/>
    <x v="8"/>
    <n v="1650680.4603000002"/>
    <n v="55022682.010000005"/>
  </r>
  <r>
    <x v="0"/>
    <x v="0"/>
    <x v="2"/>
    <x v="24"/>
    <x v="9"/>
    <n v="1697880.9202000003"/>
    <n v="54770352.264516138"/>
  </r>
  <r>
    <x v="0"/>
    <x v="0"/>
    <x v="2"/>
    <x v="24"/>
    <x v="10"/>
    <n v="1567327.8772000005"/>
    <n v="52244262.573333353"/>
  </r>
  <r>
    <x v="0"/>
    <x v="0"/>
    <x v="2"/>
    <x v="24"/>
    <x v="11"/>
    <n v="1647989.3734999998"/>
    <n v="53160947.532258056"/>
  </r>
  <r>
    <x v="0"/>
    <x v="0"/>
    <x v="2"/>
    <x v="25"/>
    <x v="0"/>
    <n v="1703379.0693999997"/>
    <n v="54947711.916129023"/>
  </r>
  <r>
    <x v="0"/>
    <x v="0"/>
    <x v="2"/>
    <x v="25"/>
    <x v="1"/>
    <n v="1542739.7035000008"/>
    <n v="55097846.553571455"/>
  </r>
  <r>
    <x v="0"/>
    <x v="0"/>
    <x v="2"/>
    <x v="25"/>
    <x v="2"/>
    <n v="1497802.5112643782"/>
    <n v="48316210.0407864"/>
  </r>
  <r>
    <x v="0"/>
    <x v="0"/>
    <x v="2"/>
    <x v="25"/>
    <x v="3"/>
    <n v="1612378.7873635916"/>
    <n v="53745959.578786388"/>
  </r>
  <r>
    <x v="0"/>
    <x v="0"/>
    <x v="2"/>
    <x v="25"/>
    <x v="4"/>
    <n v="1550856.7921234369"/>
    <n v="50027638.455594741"/>
  </r>
  <r>
    <x v="0"/>
    <x v="0"/>
    <x v="2"/>
    <x v="25"/>
    <x v="5"/>
    <n v="1744389.2138049172"/>
    <n v="58146307.12683057"/>
  </r>
  <r>
    <x v="0"/>
    <x v="0"/>
    <x v="2"/>
    <x v="25"/>
    <x v="6"/>
    <n v="1865969.9464342427"/>
    <n v="60192578.917233638"/>
  </r>
  <r>
    <x v="0"/>
    <x v="0"/>
    <x v="2"/>
    <x v="25"/>
    <x v="7"/>
    <n v="1873888.3169321581"/>
    <n v="60448010.223618001"/>
  </r>
  <r>
    <x v="0"/>
    <x v="0"/>
    <x v="2"/>
    <x v="25"/>
    <x v="8"/>
    <n v="1779841.2018476157"/>
    <n v="59328040.061587192"/>
  </r>
  <r>
    <x v="0"/>
    <x v="0"/>
    <x v="2"/>
    <x v="25"/>
    <x v="9"/>
    <n v="1705480.488896277"/>
    <n v="55015499.641815387"/>
  </r>
  <r>
    <x v="0"/>
    <x v="0"/>
    <x v="2"/>
    <x v="25"/>
    <x v="10"/>
    <n v="1709817.7173316844"/>
    <n v="56993923.911056146"/>
  </r>
  <r>
    <x v="0"/>
    <x v="0"/>
    <x v="2"/>
    <x v="25"/>
    <x v="11"/>
    <n v="1783786.8289306546"/>
    <n v="57541510.610666275"/>
  </r>
  <r>
    <x v="0"/>
    <x v="0"/>
    <x v="3"/>
    <x v="0"/>
    <x v="0"/>
    <n v="79739.824999999997"/>
    <n v="2572252.4193548388"/>
  </r>
  <r>
    <x v="0"/>
    <x v="0"/>
    <x v="3"/>
    <x v="0"/>
    <x v="1"/>
    <n v="68753.630999999994"/>
    <n v="2455486.8214285714"/>
  </r>
  <r>
    <x v="0"/>
    <x v="0"/>
    <x v="3"/>
    <x v="0"/>
    <x v="2"/>
    <n v="74453"/>
    <n v="2401709.6774193547"/>
  </r>
  <r>
    <x v="0"/>
    <x v="0"/>
    <x v="3"/>
    <x v="0"/>
    <x v="3"/>
    <n v="74205.891000000003"/>
    <n v="2473529.7000000002"/>
  </r>
  <r>
    <x v="0"/>
    <x v="0"/>
    <x v="3"/>
    <x v="0"/>
    <x v="4"/>
    <n v="71529.755999999994"/>
    <n v="2307411.4838709678"/>
  </r>
  <r>
    <x v="0"/>
    <x v="0"/>
    <x v="3"/>
    <x v="0"/>
    <x v="5"/>
    <n v="73280.528999999995"/>
    <n v="2442684.2999999998"/>
  </r>
  <r>
    <x v="0"/>
    <x v="0"/>
    <x v="3"/>
    <x v="0"/>
    <x v="6"/>
    <n v="88150"/>
    <n v="2843548.3870967743"/>
  </r>
  <r>
    <x v="0"/>
    <x v="0"/>
    <x v="3"/>
    <x v="0"/>
    <x v="7"/>
    <n v="78805"/>
    <n v="2542096.7741935486"/>
  </r>
  <r>
    <x v="0"/>
    <x v="0"/>
    <x v="3"/>
    <x v="0"/>
    <x v="8"/>
    <n v="79862"/>
    <n v="2662066.6666666665"/>
  </r>
  <r>
    <x v="0"/>
    <x v="0"/>
    <x v="3"/>
    <x v="0"/>
    <x v="9"/>
    <n v="79010"/>
    <n v="2548709.6774193547"/>
  </r>
  <r>
    <x v="0"/>
    <x v="0"/>
    <x v="3"/>
    <x v="0"/>
    <x v="10"/>
    <n v="68010"/>
    <n v="2267000"/>
  </r>
  <r>
    <x v="0"/>
    <x v="0"/>
    <x v="3"/>
    <x v="0"/>
    <x v="11"/>
    <n v="82599"/>
    <n v="2664483.8709677421"/>
  </r>
  <r>
    <x v="0"/>
    <x v="0"/>
    <x v="3"/>
    <x v="1"/>
    <x v="0"/>
    <n v="80627"/>
    <n v="2600870.9677419355"/>
  </r>
  <r>
    <x v="0"/>
    <x v="0"/>
    <x v="3"/>
    <x v="1"/>
    <x v="1"/>
    <n v="71814"/>
    <n v="2564785.7142857141"/>
  </r>
  <r>
    <x v="0"/>
    <x v="0"/>
    <x v="3"/>
    <x v="1"/>
    <x v="2"/>
    <n v="76062"/>
    <n v="2453612.9032258065"/>
  </r>
  <r>
    <x v="0"/>
    <x v="0"/>
    <x v="3"/>
    <x v="1"/>
    <x v="3"/>
    <n v="75213"/>
    <n v="2507100"/>
  </r>
  <r>
    <x v="0"/>
    <x v="0"/>
    <x v="3"/>
    <x v="1"/>
    <x v="4"/>
    <n v="74708"/>
    <n v="2409935.4838709678"/>
  </r>
  <r>
    <x v="0"/>
    <x v="0"/>
    <x v="3"/>
    <x v="1"/>
    <x v="5"/>
    <n v="73324"/>
    <n v="2444133.3333333335"/>
  </r>
  <r>
    <x v="0"/>
    <x v="0"/>
    <x v="3"/>
    <x v="1"/>
    <x v="6"/>
    <n v="75121"/>
    <n v="2423258.064516129"/>
  </r>
  <r>
    <x v="0"/>
    <x v="0"/>
    <x v="3"/>
    <x v="1"/>
    <x v="7"/>
    <n v="76150"/>
    <n v="2456451.6129032257"/>
  </r>
  <r>
    <x v="0"/>
    <x v="0"/>
    <x v="3"/>
    <x v="1"/>
    <x v="8"/>
    <n v="110631.86"/>
    <n v="3687728.6666666665"/>
  </r>
  <r>
    <x v="0"/>
    <x v="0"/>
    <x v="3"/>
    <x v="1"/>
    <x v="9"/>
    <n v="71954"/>
    <n v="2321096.7741935486"/>
  </r>
  <r>
    <x v="0"/>
    <x v="0"/>
    <x v="3"/>
    <x v="1"/>
    <x v="10"/>
    <n v="68671"/>
    <n v="2289033.3333333335"/>
  </r>
  <r>
    <x v="0"/>
    <x v="0"/>
    <x v="3"/>
    <x v="1"/>
    <x v="11"/>
    <n v="71067"/>
    <n v="2292483.8709677421"/>
  </r>
  <r>
    <x v="0"/>
    <x v="0"/>
    <x v="3"/>
    <x v="2"/>
    <x v="0"/>
    <n v="61861"/>
    <n v="1995516.1290322582"/>
  </r>
  <r>
    <x v="0"/>
    <x v="0"/>
    <x v="3"/>
    <x v="2"/>
    <x v="1"/>
    <n v="67747"/>
    <n v="2419535.7142857141"/>
  </r>
  <r>
    <x v="0"/>
    <x v="0"/>
    <x v="3"/>
    <x v="2"/>
    <x v="2"/>
    <n v="72893"/>
    <n v="2351387.0967741935"/>
  </r>
  <r>
    <x v="0"/>
    <x v="0"/>
    <x v="3"/>
    <x v="2"/>
    <x v="3"/>
    <n v="69978"/>
    <n v="2332600"/>
  </r>
  <r>
    <x v="0"/>
    <x v="0"/>
    <x v="3"/>
    <x v="2"/>
    <x v="4"/>
    <n v="71821"/>
    <n v="2316806.4516129033"/>
  </r>
  <r>
    <x v="0"/>
    <x v="0"/>
    <x v="3"/>
    <x v="2"/>
    <x v="5"/>
    <n v="56487"/>
    <n v="1882900"/>
  </r>
  <r>
    <x v="0"/>
    <x v="0"/>
    <x v="3"/>
    <x v="2"/>
    <x v="6"/>
    <n v="74003"/>
    <n v="2387193.5483870967"/>
  </r>
  <r>
    <x v="0"/>
    <x v="0"/>
    <x v="3"/>
    <x v="2"/>
    <x v="7"/>
    <n v="67515"/>
    <n v="2177903.2258064514"/>
  </r>
  <r>
    <x v="0"/>
    <x v="0"/>
    <x v="3"/>
    <x v="2"/>
    <x v="8"/>
    <n v="62965"/>
    <n v="2098833.3333333335"/>
  </r>
  <r>
    <x v="0"/>
    <x v="0"/>
    <x v="3"/>
    <x v="2"/>
    <x v="9"/>
    <n v="53651"/>
    <n v="1730677.4193548388"/>
  </r>
  <r>
    <x v="0"/>
    <x v="0"/>
    <x v="3"/>
    <x v="2"/>
    <x v="10"/>
    <n v="64290"/>
    <n v="2143000"/>
  </r>
  <r>
    <x v="0"/>
    <x v="0"/>
    <x v="3"/>
    <x v="2"/>
    <x v="11"/>
    <n v="63102"/>
    <n v="2035548.3870967743"/>
  </r>
  <r>
    <x v="0"/>
    <x v="0"/>
    <x v="3"/>
    <x v="3"/>
    <x v="0"/>
    <n v="68909"/>
    <n v="2222870.9677419355"/>
  </r>
  <r>
    <x v="0"/>
    <x v="0"/>
    <x v="3"/>
    <x v="3"/>
    <x v="1"/>
    <n v="63361"/>
    <n v="2184862.0689655175"/>
  </r>
  <r>
    <x v="0"/>
    <x v="0"/>
    <x v="3"/>
    <x v="3"/>
    <x v="2"/>
    <n v="58249"/>
    <n v="1879000"/>
  </r>
  <r>
    <x v="0"/>
    <x v="0"/>
    <x v="3"/>
    <x v="3"/>
    <x v="3"/>
    <n v="60263"/>
    <n v="2008766.6666666667"/>
  </r>
  <r>
    <x v="0"/>
    <x v="0"/>
    <x v="3"/>
    <x v="3"/>
    <x v="4"/>
    <n v="65541"/>
    <n v="2114225.8064516131"/>
  </r>
  <r>
    <x v="0"/>
    <x v="0"/>
    <x v="3"/>
    <x v="3"/>
    <x v="5"/>
    <n v="62557"/>
    <n v="2085233.3333333333"/>
  </r>
  <r>
    <x v="0"/>
    <x v="0"/>
    <x v="3"/>
    <x v="3"/>
    <x v="6"/>
    <n v="64470"/>
    <n v="2079677.4193548388"/>
  </r>
  <r>
    <x v="0"/>
    <x v="0"/>
    <x v="3"/>
    <x v="3"/>
    <x v="7"/>
    <n v="61290"/>
    <n v="1977096.7741935484"/>
  </r>
  <r>
    <x v="0"/>
    <x v="0"/>
    <x v="3"/>
    <x v="3"/>
    <x v="8"/>
    <n v="59974"/>
    <n v="1999133.3333333333"/>
  </r>
  <r>
    <x v="0"/>
    <x v="0"/>
    <x v="3"/>
    <x v="3"/>
    <x v="9"/>
    <n v="43711"/>
    <n v="1410032.2580645161"/>
  </r>
  <r>
    <x v="0"/>
    <x v="0"/>
    <x v="3"/>
    <x v="3"/>
    <x v="10"/>
    <n v="57422"/>
    <n v="1914066.6666666667"/>
  </r>
  <r>
    <x v="0"/>
    <x v="0"/>
    <x v="3"/>
    <x v="3"/>
    <x v="11"/>
    <n v="56628"/>
    <n v="1826709.6774193549"/>
  </r>
  <r>
    <x v="0"/>
    <x v="0"/>
    <x v="3"/>
    <x v="4"/>
    <x v="0"/>
    <n v="59160"/>
    <n v="1908387.0967741935"/>
  </r>
  <r>
    <x v="0"/>
    <x v="0"/>
    <x v="3"/>
    <x v="4"/>
    <x v="1"/>
    <n v="53295"/>
    <n v="1903392.857142857"/>
  </r>
  <r>
    <x v="0"/>
    <x v="0"/>
    <x v="3"/>
    <x v="4"/>
    <x v="2"/>
    <n v="64189"/>
    <n v="2070612.9032258065"/>
  </r>
  <r>
    <x v="0"/>
    <x v="0"/>
    <x v="3"/>
    <x v="4"/>
    <x v="3"/>
    <n v="59723"/>
    <n v="1990766.6666666667"/>
  </r>
  <r>
    <x v="0"/>
    <x v="0"/>
    <x v="3"/>
    <x v="4"/>
    <x v="4"/>
    <n v="68518"/>
    <n v="2210258.064516129"/>
  </r>
  <r>
    <x v="0"/>
    <x v="0"/>
    <x v="3"/>
    <x v="4"/>
    <x v="5"/>
    <n v="64997"/>
    <n v="2166566.6666666665"/>
  </r>
  <r>
    <x v="0"/>
    <x v="0"/>
    <x v="3"/>
    <x v="4"/>
    <x v="6"/>
    <n v="63665"/>
    <n v="2053709.6774193549"/>
  </r>
  <r>
    <x v="0"/>
    <x v="0"/>
    <x v="3"/>
    <x v="4"/>
    <x v="7"/>
    <n v="63779"/>
    <n v="2057387.0967741935"/>
  </r>
  <r>
    <x v="0"/>
    <x v="0"/>
    <x v="3"/>
    <x v="4"/>
    <x v="8"/>
    <n v="61029"/>
    <n v="2034300"/>
  </r>
  <r>
    <x v="0"/>
    <x v="0"/>
    <x v="3"/>
    <x v="4"/>
    <x v="9"/>
    <n v="61357"/>
    <n v="1979258.064516129"/>
  </r>
  <r>
    <x v="0"/>
    <x v="0"/>
    <x v="3"/>
    <x v="4"/>
    <x v="10"/>
    <n v="57592"/>
    <n v="1919733.3333333333"/>
  </r>
  <r>
    <x v="0"/>
    <x v="0"/>
    <x v="3"/>
    <x v="4"/>
    <x v="11"/>
    <n v="50051"/>
    <n v="1614548.3870967743"/>
  </r>
  <r>
    <x v="0"/>
    <x v="0"/>
    <x v="3"/>
    <x v="5"/>
    <x v="0"/>
    <n v="48165"/>
    <n v="1553709.6774193549"/>
  </r>
  <r>
    <x v="0"/>
    <x v="0"/>
    <x v="3"/>
    <x v="5"/>
    <x v="1"/>
    <n v="46017"/>
    <n v="1643464.2857142857"/>
  </r>
  <r>
    <x v="0"/>
    <x v="0"/>
    <x v="3"/>
    <x v="5"/>
    <x v="2"/>
    <n v="52930"/>
    <n v="1707419.3548387096"/>
  </r>
  <r>
    <x v="0"/>
    <x v="0"/>
    <x v="3"/>
    <x v="5"/>
    <x v="3"/>
    <n v="48653"/>
    <n v="1621766.6666666667"/>
  </r>
  <r>
    <x v="0"/>
    <x v="0"/>
    <x v="3"/>
    <x v="5"/>
    <x v="4"/>
    <n v="49623"/>
    <n v="1600741.935483871"/>
  </r>
  <r>
    <x v="0"/>
    <x v="0"/>
    <x v="3"/>
    <x v="5"/>
    <x v="5"/>
    <n v="46198"/>
    <n v="1539933.3333333333"/>
  </r>
  <r>
    <x v="0"/>
    <x v="0"/>
    <x v="3"/>
    <x v="5"/>
    <x v="6"/>
    <n v="44134"/>
    <n v="1423677.4193548388"/>
  </r>
  <r>
    <x v="0"/>
    <x v="0"/>
    <x v="3"/>
    <x v="5"/>
    <x v="7"/>
    <n v="55578"/>
    <n v="1792838.7096774194"/>
  </r>
  <r>
    <x v="0"/>
    <x v="0"/>
    <x v="3"/>
    <x v="5"/>
    <x v="8"/>
    <n v="53998"/>
    <n v="1799933.3333333333"/>
  </r>
  <r>
    <x v="0"/>
    <x v="0"/>
    <x v="3"/>
    <x v="5"/>
    <x v="9"/>
    <n v="53023"/>
    <n v="1710419.3548387096"/>
  </r>
  <r>
    <x v="0"/>
    <x v="0"/>
    <x v="3"/>
    <x v="5"/>
    <x v="10"/>
    <n v="56007"/>
    <n v="1866900"/>
  </r>
  <r>
    <x v="0"/>
    <x v="0"/>
    <x v="3"/>
    <x v="5"/>
    <x v="11"/>
    <n v="45287"/>
    <n v="1460870.9677419355"/>
  </r>
  <r>
    <x v="0"/>
    <x v="0"/>
    <x v="3"/>
    <x v="6"/>
    <x v="0"/>
    <n v="55544"/>
    <n v="1791741.935483871"/>
  </r>
  <r>
    <x v="0"/>
    <x v="0"/>
    <x v="3"/>
    <x v="6"/>
    <x v="1"/>
    <n v="49989"/>
    <n v="1785321.4285714286"/>
  </r>
  <r>
    <x v="0"/>
    <x v="0"/>
    <x v="3"/>
    <x v="6"/>
    <x v="2"/>
    <n v="57428"/>
    <n v="1852516.1290322582"/>
  </r>
  <r>
    <x v="0"/>
    <x v="0"/>
    <x v="3"/>
    <x v="6"/>
    <x v="3"/>
    <n v="55628"/>
    <n v="1854266.6666666667"/>
  </r>
  <r>
    <x v="0"/>
    <x v="0"/>
    <x v="3"/>
    <x v="6"/>
    <x v="4"/>
    <n v="55844"/>
    <n v="1801419.3548387096"/>
  </r>
  <r>
    <x v="0"/>
    <x v="0"/>
    <x v="3"/>
    <x v="6"/>
    <x v="5"/>
    <n v="53401"/>
    <n v="1780033.3333333333"/>
  </r>
  <r>
    <x v="0"/>
    <x v="0"/>
    <x v="3"/>
    <x v="6"/>
    <x v="6"/>
    <n v="55336"/>
    <n v="1785032.2580645161"/>
  </r>
  <r>
    <x v="0"/>
    <x v="0"/>
    <x v="3"/>
    <x v="6"/>
    <x v="7"/>
    <n v="53294"/>
    <n v="1719161.2903225806"/>
  </r>
  <r>
    <x v="0"/>
    <x v="0"/>
    <x v="3"/>
    <x v="6"/>
    <x v="8"/>
    <n v="56465"/>
    <n v="1882166.6666666667"/>
  </r>
  <r>
    <x v="0"/>
    <x v="0"/>
    <x v="3"/>
    <x v="6"/>
    <x v="9"/>
    <n v="55787"/>
    <n v="1799580.6451612904"/>
  </r>
  <r>
    <x v="0"/>
    <x v="0"/>
    <x v="3"/>
    <x v="6"/>
    <x v="10"/>
    <n v="48761"/>
    <n v="1625366.6666666667"/>
  </r>
  <r>
    <x v="0"/>
    <x v="0"/>
    <x v="3"/>
    <x v="6"/>
    <x v="11"/>
    <n v="49207"/>
    <n v="1587322.5806451612"/>
  </r>
  <r>
    <x v="0"/>
    <x v="0"/>
    <x v="3"/>
    <x v="7"/>
    <x v="0"/>
    <n v="51021.33"/>
    <n v="1645849.3548387096"/>
  </r>
  <r>
    <x v="0"/>
    <x v="0"/>
    <x v="3"/>
    <x v="7"/>
    <x v="1"/>
    <n v="52706.54"/>
    <n v="1817466.8965517241"/>
  </r>
  <r>
    <x v="0"/>
    <x v="0"/>
    <x v="3"/>
    <x v="7"/>
    <x v="2"/>
    <n v="57214.239999999998"/>
    <n v="1845620.6451612904"/>
  </r>
  <r>
    <x v="0"/>
    <x v="0"/>
    <x v="3"/>
    <x v="7"/>
    <x v="3"/>
    <n v="47982.25"/>
    <n v="1599408.3333333333"/>
  </r>
  <r>
    <x v="0"/>
    <x v="0"/>
    <x v="3"/>
    <x v="7"/>
    <x v="4"/>
    <n v="55747.75"/>
    <n v="1798314.5161290322"/>
  </r>
  <r>
    <x v="0"/>
    <x v="0"/>
    <x v="3"/>
    <x v="7"/>
    <x v="5"/>
    <n v="47273.9"/>
    <n v="1575796.6666666667"/>
  </r>
  <r>
    <x v="0"/>
    <x v="0"/>
    <x v="3"/>
    <x v="7"/>
    <x v="6"/>
    <n v="47395.74"/>
    <n v="1528894.8387096773"/>
  </r>
  <r>
    <x v="0"/>
    <x v="0"/>
    <x v="3"/>
    <x v="7"/>
    <x v="7"/>
    <n v="48656.22"/>
    <n v="1569555.4838709678"/>
  </r>
  <r>
    <x v="0"/>
    <x v="0"/>
    <x v="3"/>
    <x v="7"/>
    <x v="8"/>
    <n v="46147.72"/>
    <n v="1538257.3333333333"/>
  </r>
  <r>
    <x v="0"/>
    <x v="0"/>
    <x v="3"/>
    <x v="7"/>
    <x v="9"/>
    <n v="44979.37"/>
    <n v="1450947.4193548388"/>
  </r>
  <r>
    <x v="0"/>
    <x v="0"/>
    <x v="3"/>
    <x v="7"/>
    <x v="10"/>
    <n v="50259.85"/>
    <n v="1675328.3333333333"/>
  </r>
  <r>
    <x v="0"/>
    <x v="0"/>
    <x v="3"/>
    <x v="7"/>
    <x v="11"/>
    <n v="46601.66"/>
    <n v="1503279.3548387096"/>
  </r>
  <r>
    <x v="0"/>
    <x v="0"/>
    <x v="3"/>
    <x v="8"/>
    <x v="0"/>
    <n v="40062.035000000003"/>
    <n v="1292323.7096774194"/>
  </r>
  <r>
    <x v="0"/>
    <x v="0"/>
    <x v="3"/>
    <x v="8"/>
    <x v="1"/>
    <n v="38646.988000000005"/>
    <n v="1380249.5714285716"/>
  </r>
  <r>
    <x v="0"/>
    <x v="0"/>
    <x v="3"/>
    <x v="8"/>
    <x v="2"/>
    <n v="45971.521000000001"/>
    <n v="1482952.2903225806"/>
  </r>
  <r>
    <x v="0"/>
    <x v="0"/>
    <x v="3"/>
    <x v="8"/>
    <x v="3"/>
    <n v="47210.178999999996"/>
    <n v="1573672.6333333333"/>
  </r>
  <r>
    <x v="0"/>
    <x v="0"/>
    <x v="3"/>
    <x v="8"/>
    <x v="4"/>
    <n v="55457.67"/>
    <n v="1788957.0967741935"/>
  </r>
  <r>
    <x v="0"/>
    <x v="0"/>
    <x v="3"/>
    <x v="8"/>
    <x v="5"/>
    <n v="48601.652000000002"/>
    <n v="1620055.0666666667"/>
  </r>
  <r>
    <x v="0"/>
    <x v="0"/>
    <x v="3"/>
    <x v="8"/>
    <x v="6"/>
    <n v="48901.391000000003"/>
    <n v="1577464.2258064516"/>
  </r>
  <r>
    <x v="0"/>
    <x v="0"/>
    <x v="3"/>
    <x v="8"/>
    <x v="7"/>
    <n v="45825.883999999998"/>
    <n v="1478254.3225806451"/>
  </r>
  <r>
    <x v="0"/>
    <x v="0"/>
    <x v="3"/>
    <x v="8"/>
    <x v="8"/>
    <n v="40840.281999999992"/>
    <n v="1361342.7333333332"/>
  </r>
  <r>
    <x v="0"/>
    <x v="0"/>
    <x v="3"/>
    <x v="8"/>
    <x v="9"/>
    <n v="40945.165000000001"/>
    <n v="1320811.7741935484"/>
  </r>
  <r>
    <x v="0"/>
    <x v="0"/>
    <x v="3"/>
    <x v="8"/>
    <x v="10"/>
    <n v="42648.063999999998"/>
    <n v="1421602.1333333333"/>
  </r>
  <r>
    <x v="0"/>
    <x v="0"/>
    <x v="3"/>
    <x v="8"/>
    <x v="11"/>
    <n v="44776.487000000008"/>
    <n v="1444402.8064516131"/>
  </r>
  <r>
    <x v="0"/>
    <x v="0"/>
    <x v="3"/>
    <x v="9"/>
    <x v="0"/>
    <n v="49748.887999999992"/>
    <n v="1604802.8387096771"/>
  </r>
  <r>
    <x v="0"/>
    <x v="0"/>
    <x v="3"/>
    <x v="9"/>
    <x v="1"/>
    <n v="43055.522000000004"/>
    <n v="1537697.2142857146"/>
  </r>
  <r>
    <x v="0"/>
    <x v="0"/>
    <x v="3"/>
    <x v="9"/>
    <x v="2"/>
    <n v="52149.468000000001"/>
    <n v="1682240.9032258065"/>
  </r>
  <r>
    <x v="0"/>
    <x v="0"/>
    <x v="3"/>
    <x v="9"/>
    <x v="3"/>
    <n v="55723.896000000001"/>
    <n v="1857463.2"/>
  </r>
  <r>
    <x v="0"/>
    <x v="0"/>
    <x v="3"/>
    <x v="9"/>
    <x v="4"/>
    <n v="75797.198000000004"/>
    <n v="2445070.9032258065"/>
  </r>
  <r>
    <x v="0"/>
    <x v="0"/>
    <x v="3"/>
    <x v="9"/>
    <x v="5"/>
    <n v="84149.822"/>
    <n v="2804994.0666666669"/>
  </r>
  <r>
    <x v="0"/>
    <x v="0"/>
    <x v="3"/>
    <x v="9"/>
    <x v="6"/>
    <n v="79336.295000000013"/>
    <n v="2559235.3225806458"/>
  </r>
  <r>
    <x v="0"/>
    <x v="0"/>
    <x v="3"/>
    <x v="9"/>
    <x v="7"/>
    <n v="86745.697999999989"/>
    <n v="2798248.3225806449"/>
  </r>
  <r>
    <x v="0"/>
    <x v="0"/>
    <x v="3"/>
    <x v="9"/>
    <x v="8"/>
    <n v="84930.696999999986"/>
    <n v="2831023.2333333329"/>
  </r>
  <r>
    <x v="0"/>
    <x v="0"/>
    <x v="3"/>
    <x v="9"/>
    <x v="9"/>
    <n v="66278.381999999998"/>
    <n v="2138012.3225806453"/>
  </r>
  <r>
    <x v="0"/>
    <x v="0"/>
    <x v="3"/>
    <x v="9"/>
    <x v="10"/>
    <n v="56308.197999999989"/>
    <n v="1876939.9333333331"/>
  </r>
  <r>
    <x v="0"/>
    <x v="0"/>
    <x v="3"/>
    <x v="9"/>
    <x v="11"/>
    <n v="44545.881000000001"/>
    <n v="1436963.9032258065"/>
  </r>
  <r>
    <x v="0"/>
    <x v="0"/>
    <x v="3"/>
    <x v="10"/>
    <x v="0"/>
    <n v="59490.577000000005"/>
    <n v="1919050.8709677423"/>
  </r>
  <r>
    <x v="0"/>
    <x v="0"/>
    <x v="3"/>
    <x v="10"/>
    <x v="1"/>
    <n v="53942.347000000002"/>
    <n v="1926512.392857143"/>
  </r>
  <r>
    <x v="0"/>
    <x v="0"/>
    <x v="3"/>
    <x v="10"/>
    <x v="2"/>
    <n v="61740.109799999998"/>
    <n v="1991616.4451612902"/>
  </r>
  <r>
    <x v="0"/>
    <x v="0"/>
    <x v="3"/>
    <x v="10"/>
    <x v="3"/>
    <n v="61387.733999999997"/>
    <n v="2046257.8"/>
  </r>
  <r>
    <x v="0"/>
    <x v="0"/>
    <x v="3"/>
    <x v="10"/>
    <x v="4"/>
    <n v="74706.329800000007"/>
    <n v="2409881.6064516134"/>
  </r>
  <r>
    <x v="0"/>
    <x v="0"/>
    <x v="3"/>
    <x v="10"/>
    <x v="5"/>
    <n v="73825.883200000011"/>
    <n v="2460862.7733333339"/>
  </r>
  <r>
    <x v="0"/>
    <x v="0"/>
    <x v="3"/>
    <x v="10"/>
    <x v="6"/>
    <n v="69738.693899999998"/>
    <n v="2249635.2870967737"/>
  </r>
  <r>
    <x v="0"/>
    <x v="0"/>
    <x v="3"/>
    <x v="10"/>
    <x v="7"/>
    <n v="71161.566800000001"/>
    <n v="2295534.4129032255"/>
  </r>
  <r>
    <x v="0"/>
    <x v="0"/>
    <x v="3"/>
    <x v="10"/>
    <x v="8"/>
    <n v="64413.029299999987"/>
    <n v="2147100.9766666661"/>
  </r>
  <r>
    <x v="0"/>
    <x v="0"/>
    <x v="3"/>
    <x v="10"/>
    <x v="9"/>
    <n v="61319.359500000006"/>
    <n v="1978043.8548387098"/>
  </r>
  <r>
    <x v="0"/>
    <x v="0"/>
    <x v="3"/>
    <x v="10"/>
    <x v="10"/>
    <n v="51955.93450000001"/>
    <n v="1731864.4833333336"/>
  </r>
  <r>
    <x v="0"/>
    <x v="0"/>
    <x v="3"/>
    <x v="10"/>
    <x v="11"/>
    <n v="65771.314499999979"/>
    <n v="2121655.3064516122"/>
  </r>
  <r>
    <x v="0"/>
    <x v="0"/>
    <x v="3"/>
    <x v="11"/>
    <x v="0"/>
    <n v="51960.819499999998"/>
    <n v="1676155.4677419355"/>
  </r>
  <r>
    <x v="0"/>
    <x v="0"/>
    <x v="3"/>
    <x v="11"/>
    <x v="1"/>
    <n v="51311.268000000004"/>
    <n v="1769354.0689655172"/>
  </r>
  <r>
    <x v="0"/>
    <x v="0"/>
    <x v="3"/>
    <x v="11"/>
    <x v="2"/>
    <n v="57056.512099999993"/>
    <n v="1840532.6483870966"/>
  </r>
  <r>
    <x v="0"/>
    <x v="0"/>
    <x v="3"/>
    <x v="11"/>
    <x v="3"/>
    <n v="49160.181199999992"/>
    <n v="1638672.7066666663"/>
  </r>
  <r>
    <x v="0"/>
    <x v="0"/>
    <x v="3"/>
    <x v="11"/>
    <x v="4"/>
    <n v="45625.457900000001"/>
    <n v="1471788.9645161289"/>
  </r>
  <r>
    <x v="0"/>
    <x v="0"/>
    <x v="3"/>
    <x v="11"/>
    <x v="5"/>
    <n v="44515.747799999997"/>
    <n v="1483858.26"/>
  </r>
  <r>
    <x v="0"/>
    <x v="0"/>
    <x v="3"/>
    <x v="11"/>
    <x v="6"/>
    <n v="46692.653400000003"/>
    <n v="1506214.6258064518"/>
  </r>
  <r>
    <x v="0"/>
    <x v="0"/>
    <x v="3"/>
    <x v="11"/>
    <x v="7"/>
    <n v="33263.6227"/>
    <n v="1073020.0870967743"/>
  </r>
  <r>
    <x v="0"/>
    <x v="0"/>
    <x v="3"/>
    <x v="11"/>
    <x v="8"/>
    <n v="52325.800200000005"/>
    <n v="1744193.34"/>
  </r>
  <r>
    <x v="0"/>
    <x v="0"/>
    <x v="3"/>
    <x v="11"/>
    <x v="9"/>
    <n v="54288.911699999997"/>
    <n v="1751255.2161290322"/>
  </r>
  <r>
    <x v="0"/>
    <x v="0"/>
    <x v="3"/>
    <x v="11"/>
    <x v="10"/>
    <n v="48369.22600000001"/>
    <n v="1612307.5333333337"/>
  </r>
  <r>
    <x v="0"/>
    <x v="0"/>
    <x v="3"/>
    <x v="11"/>
    <x v="11"/>
    <n v="46515.470099999999"/>
    <n v="1500499.0354838711"/>
  </r>
  <r>
    <x v="0"/>
    <x v="0"/>
    <x v="3"/>
    <x v="12"/>
    <x v="0"/>
    <n v="48013.917999999998"/>
    <n v="1548836.064516129"/>
  </r>
  <r>
    <x v="0"/>
    <x v="0"/>
    <x v="3"/>
    <x v="12"/>
    <x v="1"/>
    <n v="41922.511099999996"/>
    <n v="1497232.539285714"/>
  </r>
  <r>
    <x v="0"/>
    <x v="0"/>
    <x v="3"/>
    <x v="12"/>
    <x v="2"/>
    <n v="47715.650099999992"/>
    <n v="1539214.5193548384"/>
  </r>
  <r>
    <x v="0"/>
    <x v="0"/>
    <x v="3"/>
    <x v="12"/>
    <x v="3"/>
    <n v="44465.117700000003"/>
    <n v="1482170.59"/>
  </r>
  <r>
    <x v="0"/>
    <x v="0"/>
    <x v="3"/>
    <x v="12"/>
    <x v="4"/>
    <n v="43474.404800000011"/>
    <n v="1402400.1548387101"/>
  </r>
  <r>
    <x v="0"/>
    <x v="0"/>
    <x v="3"/>
    <x v="12"/>
    <x v="5"/>
    <n v="42182.039700000001"/>
    <n v="1406067.99"/>
  </r>
  <r>
    <x v="0"/>
    <x v="0"/>
    <x v="3"/>
    <x v="12"/>
    <x v="6"/>
    <n v="41907.23030000001"/>
    <n v="1351846.1387096778"/>
  </r>
  <r>
    <x v="0"/>
    <x v="0"/>
    <x v="3"/>
    <x v="12"/>
    <x v="7"/>
    <n v="39717.322999999997"/>
    <n v="1281203.9677419355"/>
  </r>
  <r>
    <x v="0"/>
    <x v="0"/>
    <x v="3"/>
    <x v="12"/>
    <x v="8"/>
    <n v="44522.4162"/>
    <n v="1484080.54"/>
  </r>
  <r>
    <x v="0"/>
    <x v="0"/>
    <x v="3"/>
    <x v="12"/>
    <x v="9"/>
    <n v="36144.988900000004"/>
    <n v="1165967.3838709679"/>
  </r>
  <r>
    <x v="0"/>
    <x v="0"/>
    <x v="3"/>
    <x v="12"/>
    <x v="10"/>
    <n v="42117.230270000015"/>
    <n v="1403907.6756666673"/>
  </r>
  <r>
    <x v="0"/>
    <x v="0"/>
    <x v="3"/>
    <x v="12"/>
    <x v="11"/>
    <n v="40137.884000000005"/>
    <n v="1294770.4516129035"/>
  </r>
  <r>
    <x v="0"/>
    <x v="0"/>
    <x v="3"/>
    <x v="13"/>
    <x v="0"/>
    <n v="40280.272900000004"/>
    <n v="1299363.641935484"/>
  </r>
  <r>
    <x v="0"/>
    <x v="0"/>
    <x v="3"/>
    <x v="13"/>
    <x v="1"/>
    <n v="36106.494400000003"/>
    <n v="1289517.6571428573"/>
  </r>
  <r>
    <x v="0"/>
    <x v="0"/>
    <x v="3"/>
    <x v="13"/>
    <x v="2"/>
    <n v="40849.370100000007"/>
    <n v="1317721.6161290326"/>
  </r>
  <r>
    <x v="0"/>
    <x v="0"/>
    <x v="3"/>
    <x v="13"/>
    <x v="3"/>
    <n v="39628.515900000013"/>
    <n v="1320950.5300000005"/>
  </r>
  <r>
    <x v="0"/>
    <x v="0"/>
    <x v="3"/>
    <x v="13"/>
    <x v="4"/>
    <n v="39680.4755"/>
    <n v="1280015.3387096773"/>
  </r>
  <r>
    <x v="0"/>
    <x v="0"/>
    <x v="3"/>
    <x v="13"/>
    <x v="5"/>
    <n v="39785.213099999994"/>
    <n v="1326173.7699999998"/>
  </r>
  <r>
    <x v="0"/>
    <x v="0"/>
    <x v="3"/>
    <x v="13"/>
    <x v="6"/>
    <n v="39366.2402"/>
    <n v="1269878.7161290324"/>
  </r>
  <r>
    <x v="0"/>
    <x v="0"/>
    <x v="3"/>
    <x v="13"/>
    <x v="7"/>
    <n v="38351.798600000002"/>
    <n v="1237154.7935483872"/>
  </r>
  <r>
    <x v="0"/>
    <x v="0"/>
    <x v="3"/>
    <x v="13"/>
    <x v="8"/>
    <n v="35862.274399999995"/>
    <n v="1195409.1466666663"/>
  </r>
  <r>
    <x v="0"/>
    <x v="0"/>
    <x v="3"/>
    <x v="13"/>
    <x v="9"/>
    <n v="34746.019400000005"/>
    <n v="1120839.3354838712"/>
  </r>
  <r>
    <x v="0"/>
    <x v="0"/>
    <x v="3"/>
    <x v="13"/>
    <x v="10"/>
    <n v="31405.899200000003"/>
    <n v="1046863.3066666668"/>
  </r>
  <r>
    <x v="0"/>
    <x v="0"/>
    <x v="3"/>
    <x v="13"/>
    <x v="11"/>
    <n v="38312.002899999999"/>
    <n v="1235871.0612903226"/>
  </r>
  <r>
    <x v="0"/>
    <x v="0"/>
    <x v="3"/>
    <x v="14"/>
    <x v="0"/>
    <n v="40689.547599999991"/>
    <n v="1312566.0516129031"/>
  </r>
  <r>
    <x v="0"/>
    <x v="0"/>
    <x v="3"/>
    <x v="14"/>
    <x v="1"/>
    <n v="27777.011099999989"/>
    <n v="992036.1107142854"/>
  </r>
  <r>
    <x v="0"/>
    <x v="0"/>
    <x v="3"/>
    <x v="14"/>
    <x v="2"/>
    <n v="34365.84139999999"/>
    <n v="1108575.5290322579"/>
  </r>
  <r>
    <x v="0"/>
    <x v="0"/>
    <x v="3"/>
    <x v="14"/>
    <x v="3"/>
    <n v="33992.494599999998"/>
    <n v="1133083.1533333333"/>
  </r>
  <r>
    <x v="0"/>
    <x v="0"/>
    <x v="3"/>
    <x v="14"/>
    <x v="4"/>
    <n v="37320.525199999996"/>
    <n v="1203887.9096774191"/>
  </r>
  <r>
    <x v="0"/>
    <x v="0"/>
    <x v="3"/>
    <x v="14"/>
    <x v="5"/>
    <n v="41588.969100000002"/>
    <n v="1386298.97"/>
  </r>
  <r>
    <x v="0"/>
    <x v="0"/>
    <x v="3"/>
    <x v="14"/>
    <x v="6"/>
    <n v="43936.521900000007"/>
    <n v="1417307.1580645163"/>
  </r>
  <r>
    <x v="0"/>
    <x v="0"/>
    <x v="3"/>
    <x v="14"/>
    <x v="7"/>
    <n v="44569.316200000001"/>
    <n v="1437719.8774193549"/>
  </r>
  <r>
    <x v="0"/>
    <x v="0"/>
    <x v="3"/>
    <x v="14"/>
    <x v="8"/>
    <n v="42459.564799999993"/>
    <n v="1415318.8266666664"/>
  </r>
  <r>
    <x v="0"/>
    <x v="0"/>
    <x v="3"/>
    <x v="14"/>
    <x v="9"/>
    <n v="41651.555400000005"/>
    <n v="1343598.5612903228"/>
  </r>
  <r>
    <x v="0"/>
    <x v="0"/>
    <x v="3"/>
    <x v="14"/>
    <x v="10"/>
    <n v="40377.972900000008"/>
    <n v="1345932.4300000002"/>
  </r>
  <r>
    <x v="0"/>
    <x v="0"/>
    <x v="3"/>
    <x v="14"/>
    <x v="11"/>
    <n v="46463.3001"/>
    <n v="1498816.1322580646"/>
  </r>
  <r>
    <x v="0"/>
    <x v="0"/>
    <x v="3"/>
    <x v="15"/>
    <x v="0"/>
    <n v="44264.242400000003"/>
    <n v="1427878.7870967744"/>
  </r>
  <r>
    <x v="0"/>
    <x v="0"/>
    <x v="3"/>
    <x v="15"/>
    <x v="1"/>
    <n v="49833.796000000002"/>
    <n v="1718406.7586206896"/>
  </r>
  <r>
    <x v="0"/>
    <x v="0"/>
    <x v="3"/>
    <x v="15"/>
    <x v="2"/>
    <n v="48018.375800000002"/>
    <n v="1548979.8645161293"/>
  </r>
  <r>
    <x v="0"/>
    <x v="0"/>
    <x v="3"/>
    <x v="15"/>
    <x v="3"/>
    <n v="47016.652600000009"/>
    <n v="1567221.7533333336"/>
  </r>
  <r>
    <x v="0"/>
    <x v="0"/>
    <x v="3"/>
    <x v="15"/>
    <x v="4"/>
    <n v="52700.760299999994"/>
    <n v="1700024.5258064514"/>
  </r>
  <r>
    <x v="0"/>
    <x v="0"/>
    <x v="3"/>
    <x v="15"/>
    <x v="5"/>
    <n v="48225.69230000001"/>
    <n v="1607523.0766666671"/>
  </r>
  <r>
    <x v="0"/>
    <x v="0"/>
    <x v="3"/>
    <x v="15"/>
    <x v="6"/>
    <n v="50047.255299999997"/>
    <n v="1614427.5903225807"/>
  </r>
  <r>
    <x v="0"/>
    <x v="0"/>
    <x v="3"/>
    <x v="15"/>
    <x v="7"/>
    <n v="48433.282699999996"/>
    <n v="1562363.9580645161"/>
  </r>
  <r>
    <x v="0"/>
    <x v="0"/>
    <x v="3"/>
    <x v="15"/>
    <x v="8"/>
    <n v="49850.308399999994"/>
    <n v="1661676.9466666663"/>
  </r>
  <r>
    <x v="0"/>
    <x v="0"/>
    <x v="3"/>
    <x v="15"/>
    <x v="9"/>
    <n v="52261.456299999991"/>
    <n v="1685853.4290322578"/>
  </r>
  <r>
    <x v="0"/>
    <x v="0"/>
    <x v="3"/>
    <x v="15"/>
    <x v="10"/>
    <n v="52878.044299999994"/>
    <n v="1762601.4766666666"/>
  </r>
  <r>
    <x v="0"/>
    <x v="0"/>
    <x v="3"/>
    <x v="15"/>
    <x v="11"/>
    <n v="56124.220399999998"/>
    <n v="1810458.722580645"/>
  </r>
  <r>
    <x v="0"/>
    <x v="0"/>
    <x v="3"/>
    <x v="16"/>
    <x v="0"/>
    <n v="57282.309200000003"/>
    <n v="1847816.4258064518"/>
  </r>
  <r>
    <x v="0"/>
    <x v="0"/>
    <x v="3"/>
    <x v="16"/>
    <x v="1"/>
    <n v="51274.639700000007"/>
    <n v="1831237.1321428574"/>
  </r>
  <r>
    <x v="0"/>
    <x v="0"/>
    <x v="3"/>
    <x v="16"/>
    <x v="2"/>
    <n v="56269.664399999987"/>
    <n v="1815150.4645161284"/>
  </r>
  <r>
    <x v="0"/>
    <x v="0"/>
    <x v="3"/>
    <x v="16"/>
    <x v="3"/>
    <n v="53509.647899999996"/>
    <n v="1783654.93"/>
  </r>
  <r>
    <x v="0"/>
    <x v="0"/>
    <x v="3"/>
    <x v="16"/>
    <x v="4"/>
    <n v="58023.090700000001"/>
    <n v="1871712.6032258065"/>
  </r>
  <r>
    <x v="0"/>
    <x v="0"/>
    <x v="3"/>
    <x v="16"/>
    <x v="5"/>
    <n v="55644.0625"/>
    <n v="1854802.0833333333"/>
  </r>
  <r>
    <x v="0"/>
    <x v="0"/>
    <x v="3"/>
    <x v="16"/>
    <x v="6"/>
    <n v="50214.944100000008"/>
    <n v="1619836.9064516132"/>
  </r>
  <r>
    <x v="0"/>
    <x v="0"/>
    <x v="3"/>
    <x v="16"/>
    <x v="7"/>
    <n v="48957.394199999995"/>
    <n v="1579270.7806451612"/>
  </r>
  <r>
    <x v="0"/>
    <x v="0"/>
    <x v="3"/>
    <x v="16"/>
    <x v="8"/>
    <n v="52293.908000000003"/>
    <n v="1743130.2666666666"/>
  </r>
  <r>
    <x v="0"/>
    <x v="0"/>
    <x v="3"/>
    <x v="16"/>
    <x v="9"/>
    <n v="53123.245699999999"/>
    <n v="1713653.0870967743"/>
  </r>
  <r>
    <x v="0"/>
    <x v="0"/>
    <x v="3"/>
    <x v="16"/>
    <x v="10"/>
    <n v="51872.498500000023"/>
    <n v="1729083.2833333341"/>
  </r>
  <r>
    <x v="0"/>
    <x v="0"/>
    <x v="3"/>
    <x v="16"/>
    <x v="11"/>
    <n v="49044.624399999993"/>
    <n v="1582084.6580645158"/>
  </r>
  <r>
    <x v="0"/>
    <x v="0"/>
    <x v="3"/>
    <x v="17"/>
    <x v="0"/>
    <n v="48097.899700000009"/>
    <n v="1551545.1516129035"/>
  </r>
  <r>
    <x v="0"/>
    <x v="0"/>
    <x v="3"/>
    <x v="17"/>
    <x v="1"/>
    <n v="44902.850100000003"/>
    <n v="1603673.2178571429"/>
  </r>
  <r>
    <x v="0"/>
    <x v="0"/>
    <x v="3"/>
    <x v="17"/>
    <x v="2"/>
    <n v="50517.897100000002"/>
    <n v="1629609.5838709679"/>
  </r>
  <r>
    <x v="0"/>
    <x v="0"/>
    <x v="3"/>
    <x v="17"/>
    <x v="3"/>
    <n v="52742.877600000007"/>
    <n v="1758095.9200000004"/>
  </r>
  <r>
    <x v="0"/>
    <x v="0"/>
    <x v="3"/>
    <x v="17"/>
    <x v="4"/>
    <n v="61398.706099999996"/>
    <n v="1980603.422580645"/>
  </r>
  <r>
    <x v="0"/>
    <x v="0"/>
    <x v="3"/>
    <x v="17"/>
    <x v="5"/>
    <n v="61659.549200000001"/>
    <n v="2055318.3066666669"/>
  </r>
  <r>
    <x v="0"/>
    <x v="0"/>
    <x v="3"/>
    <x v="17"/>
    <x v="6"/>
    <n v="61766.981399999997"/>
    <n v="1992483.270967742"/>
  </r>
  <r>
    <x v="0"/>
    <x v="0"/>
    <x v="3"/>
    <x v="17"/>
    <x v="7"/>
    <n v="59310.448899999988"/>
    <n v="1913240.287096774"/>
  </r>
  <r>
    <x v="0"/>
    <x v="0"/>
    <x v="3"/>
    <x v="17"/>
    <x v="8"/>
    <n v="58557.967300000011"/>
    <n v="1951932.2433333336"/>
  </r>
  <r>
    <x v="0"/>
    <x v="0"/>
    <x v="3"/>
    <x v="17"/>
    <x v="9"/>
    <n v="60278.187600000005"/>
    <n v="1944457.6645161291"/>
  </r>
  <r>
    <x v="0"/>
    <x v="0"/>
    <x v="3"/>
    <x v="17"/>
    <x v="10"/>
    <n v="63488.246100000004"/>
    <n v="2116274.87"/>
  </r>
  <r>
    <x v="0"/>
    <x v="0"/>
    <x v="3"/>
    <x v="17"/>
    <x v="11"/>
    <n v="66688.095000000001"/>
    <n v="2151228.8709677421"/>
  </r>
  <r>
    <x v="0"/>
    <x v="0"/>
    <x v="3"/>
    <x v="18"/>
    <x v="0"/>
    <n v="70591.962199999994"/>
    <n v="2277160.0709677418"/>
  </r>
  <r>
    <x v="0"/>
    <x v="0"/>
    <x v="3"/>
    <x v="18"/>
    <x v="1"/>
    <n v="68271.397000000012"/>
    <n v="2438264.1785714291"/>
  </r>
  <r>
    <x v="0"/>
    <x v="0"/>
    <x v="3"/>
    <x v="18"/>
    <x v="2"/>
    <n v="82408.629499999981"/>
    <n v="2658342.8870967738"/>
  </r>
  <r>
    <x v="0"/>
    <x v="0"/>
    <x v="3"/>
    <x v="18"/>
    <x v="3"/>
    <n v="85106.731299999999"/>
    <n v="2836891.0433333335"/>
  </r>
  <r>
    <x v="0"/>
    <x v="0"/>
    <x v="3"/>
    <x v="18"/>
    <x v="4"/>
    <n v="90746.581500000015"/>
    <n v="2927309.0806451617"/>
  </r>
  <r>
    <x v="0"/>
    <x v="0"/>
    <x v="3"/>
    <x v="18"/>
    <x v="5"/>
    <n v="87762.749000000011"/>
    <n v="2925424.9666666673"/>
  </r>
  <r>
    <x v="0"/>
    <x v="0"/>
    <x v="3"/>
    <x v="18"/>
    <x v="6"/>
    <n v="91934.429000000004"/>
    <n v="2965626.7419354836"/>
  </r>
  <r>
    <x v="0"/>
    <x v="0"/>
    <x v="3"/>
    <x v="18"/>
    <x v="7"/>
    <n v="100824.89320000002"/>
    <n v="3252415.9096774198"/>
  </r>
  <r>
    <x v="0"/>
    <x v="0"/>
    <x v="3"/>
    <x v="18"/>
    <x v="8"/>
    <n v="98486.684800000017"/>
    <n v="3282889.4933333336"/>
  </r>
  <r>
    <x v="0"/>
    <x v="0"/>
    <x v="3"/>
    <x v="18"/>
    <x v="9"/>
    <n v="102530.82830000001"/>
    <n v="3307446.0741935489"/>
  </r>
  <r>
    <x v="0"/>
    <x v="0"/>
    <x v="3"/>
    <x v="18"/>
    <x v="10"/>
    <n v="100947.49749999998"/>
    <n v="3364916.583333333"/>
  </r>
  <r>
    <x v="0"/>
    <x v="0"/>
    <x v="3"/>
    <x v="18"/>
    <x v="11"/>
    <n v="110445.53570000001"/>
    <n v="3562759.2161290324"/>
  </r>
  <r>
    <x v="0"/>
    <x v="0"/>
    <x v="3"/>
    <x v="19"/>
    <x v="0"/>
    <n v="110269.06460000001"/>
    <n v="3557066.6"/>
  </r>
  <r>
    <x v="0"/>
    <x v="0"/>
    <x v="3"/>
    <x v="19"/>
    <x v="1"/>
    <n v="106201.58689999999"/>
    <n v="3662123.6862068963"/>
  </r>
  <r>
    <x v="0"/>
    <x v="0"/>
    <x v="3"/>
    <x v="19"/>
    <x v="2"/>
    <n v="72083.864799999981"/>
    <n v="2325285.9612903218"/>
  </r>
  <r>
    <x v="0"/>
    <x v="0"/>
    <x v="3"/>
    <x v="19"/>
    <x v="3"/>
    <n v="115877.41930000002"/>
    <n v="3862580.643333334"/>
  </r>
  <r>
    <x v="0"/>
    <x v="0"/>
    <x v="3"/>
    <x v="19"/>
    <x v="4"/>
    <n v="122263.08649999999"/>
    <n v="3943970.532258064"/>
  </r>
  <r>
    <x v="0"/>
    <x v="0"/>
    <x v="3"/>
    <x v="19"/>
    <x v="5"/>
    <n v="135082.64350000003"/>
    <n v="4502754.7833333341"/>
  </r>
  <r>
    <x v="0"/>
    <x v="0"/>
    <x v="3"/>
    <x v="19"/>
    <x v="6"/>
    <n v="133696.35189999998"/>
    <n v="4312785.5451612892"/>
  </r>
  <r>
    <x v="0"/>
    <x v="0"/>
    <x v="3"/>
    <x v="19"/>
    <x v="7"/>
    <n v="125852.7657"/>
    <n v="4059766.6354838712"/>
  </r>
  <r>
    <x v="0"/>
    <x v="0"/>
    <x v="3"/>
    <x v="19"/>
    <x v="8"/>
    <n v="122185.69"/>
    <n v="4072856.3333333335"/>
  </r>
  <r>
    <x v="0"/>
    <x v="0"/>
    <x v="3"/>
    <x v="19"/>
    <x v="9"/>
    <n v="128109.94099999999"/>
    <n v="4132578.7419354832"/>
  </r>
  <r>
    <x v="0"/>
    <x v="0"/>
    <x v="3"/>
    <x v="19"/>
    <x v="10"/>
    <n v="68413.5334"/>
    <n v="2280451.1133333337"/>
  </r>
  <r>
    <x v="0"/>
    <x v="0"/>
    <x v="3"/>
    <x v="19"/>
    <x v="11"/>
    <n v="100039.24149999997"/>
    <n v="3227072.3064516122"/>
  </r>
  <r>
    <x v="0"/>
    <x v="0"/>
    <x v="3"/>
    <x v="20"/>
    <x v="0"/>
    <n v="122286.64559999999"/>
    <n v="3944730.5032258062"/>
  </r>
  <r>
    <x v="0"/>
    <x v="0"/>
    <x v="3"/>
    <x v="20"/>
    <x v="1"/>
    <n v="109405.21979999998"/>
    <n v="3907329.2785714278"/>
  </r>
  <r>
    <x v="0"/>
    <x v="0"/>
    <x v="3"/>
    <x v="20"/>
    <x v="2"/>
    <n v="67345.691299999991"/>
    <n v="2172441.6548387096"/>
  </r>
  <r>
    <x v="0"/>
    <x v="0"/>
    <x v="3"/>
    <x v="20"/>
    <x v="3"/>
    <n v="113195.40450000002"/>
    <n v="3773180.1500000004"/>
  </r>
  <r>
    <x v="0"/>
    <x v="0"/>
    <x v="3"/>
    <x v="20"/>
    <x v="4"/>
    <n v="67202.043700000009"/>
    <n v="2167807.8612903226"/>
  </r>
  <r>
    <x v="0"/>
    <x v="0"/>
    <x v="3"/>
    <x v="20"/>
    <x v="5"/>
    <n v="116768.92860000001"/>
    <n v="3892297.62"/>
  </r>
  <r>
    <x v="0"/>
    <x v="0"/>
    <x v="3"/>
    <x v="20"/>
    <x v="6"/>
    <n v="126018.89620000003"/>
    <n v="4065125.6838709689"/>
  </r>
  <r>
    <x v="0"/>
    <x v="0"/>
    <x v="3"/>
    <x v="20"/>
    <x v="7"/>
    <n v="71083.720600000001"/>
    <n v="2293023.2451612903"/>
  </r>
  <r>
    <x v="0"/>
    <x v="0"/>
    <x v="3"/>
    <x v="20"/>
    <x v="8"/>
    <n v="70437.0245"/>
    <n v="2347900.8166666669"/>
  </r>
  <r>
    <x v="0"/>
    <x v="0"/>
    <x v="3"/>
    <x v="20"/>
    <x v="9"/>
    <n v="136854.41850000003"/>
    <n v="4414658.6612903234"/>
  </r>
  <r>
    <x v="0"/>
    <x v="0"/>
    <x v="3"/>
    <x v="20"/>
    <x v="10"/>
    <n v="127248.44720000001"/>
    <n v="4241614.9066666672"/>
  </r>
  <r>
    <x v="0"/>
    <x v="0"/>
    <x v="3"/>
    <x v="20"/>
    <x v="11"/>
    <n v="129326.42470000002"/>
    <n v="4171820.1516129039"/>
  </r>
  <r>
    <x v="0"/>
    <x v="0"/>
    <x v="3"/>
    <x v="21"/>
    <x v="0"/>
    <n v="129537.01780000002"/>
    <n v="4178613.4774193554"/>
  </r>
  <r>
    <x v="0"/>
    <x v="0"/>
    <x v="3"/>
    <x v="21"/>
    <x v="1"/>
    <n v="116221.31330000001"/>
    <n v="4150761.1892857146"/>
  </r>
  <r>
    <x v="0"/>
    <x v="0"/>
    <x v="3"/>
    <x v="21"/>
    <x v="2"/>
    <n v="129385.76280000003"/>
    <n v="4173734.2838709685"/>
  </r>
  <r>
    <x v="0"/>
    <x v="0"/>
    <x v="3"/>
    <x v="21"/>
    <x v="3"/>
    <n v="123697.43980000002"/>
    <n v="4123247.9933333341"/>
  </r>
  <r>
    <x v="0"/>
    <x v="0"/>
    <x v="3"/>
    <x v="21"/>
    <x v="4"/>
    <n v="131054.53"/>
    <n v="4227565.4838709673"/>
  </r>
  <r>
    <x v="0"/>
    <x v="0"/>
    <x v="3"/>
    <x v="21"/>
    <x v="5"/>
    <n v="112011.8523"/>
    <n v="3733728.4099999997"/>
  </r>
  <r>
    <x v="0"/>
    <x v="0"/>
    <x v="3"/>
    <x v="21"/>
    <x v="6"/>
    <n v="125335.83390000004"/>
    <n v="4043091.4161290335"/>
  </r>
  <r>
    <x v="0"/>
    <x v="0"/>
    <x v="3"/>
    <x v="21"/>
    <x v="7"/>
    <n v="124912.48040000001"/>
    <n v="4029434.8516129041"/>
  </r>
  <r>
    <x v="0"/>
    <x v="0"/>
    <x v="3"/>
    <x v="21"/>
    <x v="8"/>
    <n v="120766.3991"/>
    <n v="4025546.6366666663"/>
  </r>
  <r>
    <x v="0"/>
    <x v="0"/>
    <x v="3"/>
    <x v="21"/>
    <x v="9"/>
    <n v="121196.53549999998"/>
    <n v="3909565.661290322"/>
  </r>
  <r>
    <x v="0"/>
    <x v="0"/>
    <x v="3"/>
    <x v="21"/>
    <x v="10"/>
    <n v="111362.6559"/>
    <n v="3712088.53"/>
  </r>
  <r>
    <x v="0"/>
    <x v="0"/>
    <x v="3"/>
    <x v="21"/>
    <x v="11"/>
    <n v="115672.05160000002"/>
    <n v="3731356.5032258071"/>
  </r>
  <r>
    <x v="0"/>
    <x v="0"/>
    <x v="3"/>
    <x v="22"/>
    <x v="0"/>
    <n v="59945.256299999994"/>
    <n v="1933717.9451612902"/>
  </r>
  <r>
    <x v="0"/>
    <x v="0"/>
    <x v="3"/>
    <x v="22"/>
    <x v="1"/>
    <n v="103457.4988"/>
    <n v="3694910.6714285715"/>
  </r>
  <r>
    <x v="0"/>
    <x v="0"/>
    <x v="3"/>
    <x v="22"/>
    <x v="2"/>
    <n v="57546.0769"/>
    <n v="1856325.0612903226"/>
  </r>
  <r>
    <x v="0"/>
    <x v="0"/>
    <x v="3"/>
    <x v="22"/>
    <x v="3"/>
    <n v="109938.1082"/>
    <n v="3664603.6066666669"/>
  </r>
  <r>
    <x v="0"/>
    <x v="0"/>
    <x v="3"/>
    <x v="22"/>
    <x v="4"/>
    <n v="57009.143999999978"/>
    <n v="1839004.6451612895"/>
  </r>
  <r>
    <x v="0"/>
    <x v="0"/>
    <x v="3"/>
    <x v="22"/>
    <x v="5"/>
    <n v="108393.0055"/>
    <n v="3613100.1833333331"/>
  </r>
  <r>
    <x v="0"/>
    <x v="0"/>
    <x v="3"/>
    <x v="22"/>
    <x v="6"/>
    <n v="112028.394"/>
    <n v="3613819.1612903224"/>
  </r>
  <r>
    <x v="0"/>
    <x v="0"/>
    <x v="3"/>
    <x v="22"/>
    <x v="7"/>
    <n v="113602.95160000001"/>
    <n v="3664611.3419354842"/>
  </r>
  <r>
    <x v="0"/>
    <x v="0"/>
    <x v="3"/>
    <x v="22"/>
    <x v="8"/>
    <n v="113318.28060000001"/>
    <n v="3777276.0200000005"/>
  </r>
  <r>
    <x v="0"/>
    <x v="0"/>
    <x v="3"/>
    <x v="22"/>
    <x v="9"/>
    <n v="112057.77370000001"/>
    <n v="3614766.8935483871"/>
  </r>
  <r>
    <x v="0"/>
    <x v="0"/>
    <x v="3"/>
    <x v="22"/>
    <x v="10"/>
    <n v="113450.57219999998"/>
    <n v="3781685.7399999993"/>
  </r>
  <r>
    <x v="0"/>
    <x v="0"/>
    <x v="3"/>
    <x v="22"/>
    <x v="11"/>
    <n v="124771.16269999997"/>
    <n v="4024876.2161290315"/>
  </r>
  <r>
    <x v="0"/>
    <x v="0"/>
    <x v="3"/>
    <x v="23"/>
    <x v="0"/>
    <n v="125523.6612"/>
    <n v="4049150.3612903226"/>
  </r>
  <r>
    <x v="0"/>
    <x v="0"/>
    <x v="3"/>
    <x v="23"/>
    <x v="1"/>
    <n v="116819.3797"/>
    <n v="4028254.4724137932"/>
  </r>
  <r>
    <x v="0"/>
    <x v="0"/>
    <x v="3"/>
    <x v="23"/>
    <x v="2"/>
    <n v="125977.44850000001"/>
    <n v="4063788.6612903229"/>
  </r>
  <r>
    <x v="0"/>
    <x v="0"/>
    <x v="3"/>
    <x v="23"/>
    <x v="3"/>
    <n v="120677.70150000002"/>
    <n v="4022590.0500000012"/>
  </r>
  <r>
    <x v="0"/>
    <x v="0"/>
    <x v="3"/>
    <x v="23"/>
    <x v="4"/>
    <n v="127833.23990000002"/>
    <n v="4123652.9000000008"/>
  </r>
  <r>
    <x v="0"/>
    <x v="0"/>
    <x v="3"/>
    <x v="23"/>
    <x v="5"/>
    <n v="125437.23539999996"/>
    <n v="4181241.1799999988"/>
  </r>
  <r>
    <x v="0"/>
    <x v="0"/>
    <x v="3"/>
    <x v="23"/>
    <x v="6"/>
    <n v="47322.484899999996"/>
    <n v="1526531.770967742"/>
  </r>
  <r>
    <x v="0"/>
    <x v="0"/>
    <x v="3"/>
    <x v="23"/>
    <x v="7"/>
    <n v="132151.62110000002"/>
    <n v="4262955.5193548398"/>
  </r>
  <r>
    <x v="0"/>
    <x v="0"/>
    <x v="3"/>
    <x v="23"/>
    <x v="8"/>
    <n v="129250.65730000002"/>
    <n v="4308355.2433333341"/>
  </r>
  <r>
    <x v="0"/>
    <x v="0"/>
    <x v="3"/>
    <x v="23"/>
    <x v="9"/>
    <n v="132017.09369999997"/>
    <n v="4258615.9258064507"/>
  </r>
  <r>
    <x v="0"/>
    <x v="0"/>
    <x v="3"/>
    <x v="23"/>
    <x v="10"/>
    <n v="126573.1649"/>
    <n v="4219105.4966666671"/>
  </r>
  <r>
    <x v="0"/>
    <x v="0"/>
    <x v="3"/>
    <x v="23"/>
    <x v="11"/>
    <n v="135095.98150000002"/>
    <n v="4357934.8870967748"/>
  </r>
  <r>
    <x v="0"/>
    <x v="0"/>
    <x v="3"/>
    <x v="24"/>
    <x v="0"/>
    <n v="134946.17910000001"/>
    <n v="4353102.5516129034"/>
  </r>
  <r>
    <x v="0"/>
    <x v="0"/>
    <x v="3"/>
    <x v="24"/>
    <x v="1"/>
    <n v="126791.84330000001"/>
    <n v="4528280.1178571433"/>
  </r>
  <r>
    <x v="0"/>
    <x v="0"/>
    <x v="3"/>
    <x v="24"/>
    <x v="2"/>
    <n v="129107.50270000001"/>
    <n v="4164758.1516129039"/>
  </r>
  <r>
    <x v="0"/>
    <x v="0"/>
    <x v="3"/>
    <x v="24"/>
    <x v="3"/>
    <n v="122650.30459999999"/>
    <n v="4088343.4866666663"/>
  </r>
  <r>
    <x v="0"/>
    <x v="0"/>
    <x v="3"/>
    <x v="24"/>
    <x v="4"/>
    <n v="128346.2323"/>
    <n v="4140201.0419354839"/>
  </r>
  <r>
    <x v="0"/>
    <x v="0"/>
    <x v="3"/>
    <x v="24"/>
    <x v="5"/>
    <n v="130304.62869999997"/>
    <n v="4343487.6233333321"/>
  </r>
  <r>
    <x v="0"/>
    <x v="0"/>
    <x v="3"/>
    <x v="24"/>
    <x v="6"/>
    <n v="142689.97140000004"/>
    <n v="4602902.3032258078"/>
  </r>
  <r>
    <x v="0"/>
    <x v="0"/>
    <x v="3"/>
    <x v="24"/>
    <x v="7"/>
    <n v="144769.1067"/>
    <n v="4669971.1838709684"/>
  </r>
  <r>
    <x v="0"/>
    <x v="0"/>
    <x v="3"/>
    <x v="24"/>
    <x v="8"/>
    <n v="139628.30519999997"/>
    <n v="4654276.84"/>
  </r>
  <r>
    <x v="0"/>
    <x v="0"/>
    <x v="3"/>
    <x v="24"/>
    <x v="9"/>
    <n v="149590.38809999998"/>
    <n v="4825496.39032258"/>
  </r>
  <r>
    <x v="0"/>
    <x v="0"/>
    <x v="3"/>
    <x v="24"/>
    <x v="10"/>
    <n v="146254.17100000003"/>
    <n v="4875139.0333333341"/>
  </r>
  <r>
    <x v="0"/>
    <x v="0"/>
    <x v="3"/>
    <x v="24"/>
    <x v="11"/>
    <n v="153538.42740000002"/>
    <n v="4952852.4967741938"/>
  </r>
  <r>
    <x v="0"/>
    <x v="0"/>
    <x v="3"/>
    <x v="25"/>
    <x v="0"/>
    <n v="157228.8622"/>
    <n v="5071898.7806451619"/>
  </r>
  <r>
    <x v="0"/>
    <x v="0"/>
    <x v="3"/>
    <x v="25"/>
    <x v="1"/>
    <n v="127084.50589999999"/>
    <n v="4538732.353571428"/>
  </r>
  <r>
    <x v="0"/>
    <x v="0"/>
    <x v="3"/>
    <x v="25"/>
    <x v="2"/>
    <n v="160455.42590989999"/>
    <n v="5175981.4809645154"/>
  </r>
  <r>
    <x v="0"/>
    <x v="0"/>
    <x v="3"/>
    <x v="25"/>
    <x v="3"/>
    <n v="148937.38446989999"/>
    <n v="4964579.4823299991"/>
  </r>
  <r>
    <x v="0"/>
    <x v="0"/>
    <x v="3"/>
    <x v="25"/>
    <x v="4"/>
    <n v="155323.75069668755"/>
    <n v="5010443.5708608888"/>
  </r>
  <r>
    <x v="0"/>
    <x v="0"/>
    <x v="3"/>
    <x v="25"/>
    <x v="5"/>
    <n v="148044.42165989999"/>
    <n v="4934814.055329999"/>
  </r>
  <r>
    <x v="0"/>
    <x v="0"/>
    <x v="3"/>
    <x v="25"/>
    <x v="6"/>
    <n v="153578.99290999898"/>
    <n v="4954161.0616128705"/>
  </r>
  <r>
    <x v="0"/>
    <x v="0"/>
    <x v="3"/>
    <x v="25"/>
    <x v="7"/>
    <n v="150108.65684685897"/>
    <n v="4842214.7369954512"/>
  </r>
  <r>
    <x v="0"/>
    <x v="0"/>
    <x v="3"/>
    <x v="25"/>
    <x v="8"/>
    <n v="168431.55789820699"/>
    <n v="5614385.263273566"/>
  </r>
  <r>
    <x v="0"/>
    <x v="0"/>
    <x v="3"/>
    <x v="25"/>
    <x v="9"/>
    <n v="159321.54156940701"/>
    <n v="5139404.5667550648"/>
  </r>
  <r>
    <x v="0"/>
    <x v="0"/>
    <x v="3"/>
    <x v="25"/>
    <x v="10"/>
    <n v="151777.35640476702"/>
    <n v="5059245.2134922342"/>
  </r>
  <r>
    <x v="0"/>
    <x v="0"/>
    <x v="3"/>
    <x v="25"/>
    <x v="11"/>
    <n v="157085.827130463"/>
    <n v="5067284.7461439678"/>
  </r>
  <r>
    <x v="0"/>
    <x v="0"/>
    <x v="4"/>
    <x v="0"/>
    <x v="0"/>
    <n v="256315.728"/>
    <n v="8268249.2903225804"/>
  </r>
  <r>
    <x v="0"/>
    <x v="0"/>
    <x v="4"/>
    <x v="0"/>
    <x v="1"/>
    <n v="261540.872"/>
    <n v="9340745.4285714291"/>
  </r>
  <r>
    <x v="0"/>
    <x v="0"/>
    <x v="4"/>
    <x v="0"/>
    <x v="2"/>
    <n v="283818.96299999999"/>
    <n v="9155450.4193548393"/>
  </r>
  <r>
    <x v="0"/>
    <x v="0"/>
    <x v="4"/>
    <x v="0"/>
    <x v="3"/>
    <n v="282434.21100000001"/>
    <n v="9414473.6999999993"/>
  </r>
  <r>
    <x v="0"/>
    <x v="0"/>
    <x v="4"/>
    <x v="0"/>
    <x v="4"/>
    <n v="284828.88299999997"/>
    <n v="9188028.4838709682"/>
  </r>
  <r>
    <x v="0"/>
    <x v="0"/>
    <x v="4"/>
    <x v="0"/>
    <x v="5"/>
    <n v="284633.84399999998"/>
    <n v="9487794.8000000007"/>
  </r>
  <r>
    <x v="0"/>
    <x v="0"/>
    <x v="4"/>
    <x v="0"/>
    <x v="6"/>
    <n v="284907"/>
    <n v="9190548.3870967738"/>
  </r>
  <r>
    <x v="0"/>
    <x v="0"/>
    <x v="4"/>
    <x v="0"/>
    <x v="7"/>
    <n v="256745"/>
    <n v="8282096.7741935486"/>
  </r>
  <r>
    <x v="0"/>
    <x v="0"/>
    <x v="4"/>
    <x v="0"/>
    <x v="8"/>
    <n v="264694"/>
    <n v="8823133.333333334"/>
  </r>
  <r>
    <x v="0"/>
    <x v="0"/>
    <x v="4"/>
    <x v="0"/>
    <x v="9"/>
    <n v="239189"/>
    <n v="7715774.1935483869"/>
  </r>
  <r>
    <x v="0"/>
    <x v="0"/>
    <x v="4"/>
    <x v="0"/>
    <x v="10"/>
    <n v="118351"/>
    <n v="3945033.3333333335"/>
  </r>
  <r>
    <x v="0"/>
    <x v="0"/>
    <x v="4"/>
    <x v="0"/>
    <x v="11"/>
    <n v="197930"/>
    <n v="6384838.7096774196"/>
  </r>
  <r>
    <x v="0"/>
    <x v="0"/>
    <x v="4"/>
    <x v="1"/>
    <x v="0"/>
    <n v="202039"/>
    <n v="6517387.0967741935"/>
  </r>
  <r>
    <x v="0"/>
    <x v="0"/>
    <x v="4"/>
    <x v="1"/>
    <x v="1"/>
    <n v="182689"/>
    <n v="6524607.1428571427"/>
  </r>
  <r>
    <x v="0"/>
    <x v="0"/>
    <x v="4"/>
    <x v="1"/>
    <x v="2"/>
    <n v="254378"/>
    <n v="8205741.935483871"/>
  </r>
  <r>
    <x v="0"/>
    <x v="0"/>
    <x v="4"/>
    <x v="1"/>
    <x v="3"/>
    <n v="213187"/>
    <n v="7106233.333333333"/>
  </r>
  <r>
    <x v="0"/>
    <x v="0"/>
    <x v="4"/>
    <x v="1"/>
    <x v="4"/>
    <n v="250084"/>
    <n v="8067225.8064516131"/>
  </r>
  <r>
    <x v="0"/>
    <x v="0"/>
    <x v="4"/>
    <x v="1"/>
    <x v="5"/>
    <n v="263871"/>
    <n v="8795700"/>
  </r>
  <r>
    <x v="0"/>
    <x v="0"/>
    <x v="4"/>
    <x v="1"/>
    <x v="6"/>
    <n v="279231"/>
    <n v="9007451.6129032262"/>
  </r>
  <r>
    <x v="0"/>
    <x v="0"/>
    <x v="4"/>
    <x v="1"/>
    <x v="7"/>
    <n v="250187"/>
    <n v="8070548.3870967738"/>
  </r>
  <r>
    <x v="0"/>
    <x v="0"/>
    <x v="4"/>
    <x v="1"/>
    <x v="8"/>
    <n v="284164.8"/>
    <n v="9472160"/>
  </r>
  <r>
    <x v="0"/>
    <x v="0"/>
    <x v="4"/>
    <x v="1"/>
    <x v="9"/>
    <n v="175225"/>
    <n v="5652419.3548387093"/>
  </r>
  <r>
    <x v="0"/>
    <x v="0"/>
    <x v="4"/>
    <x v="1"/>
    <x v="10"/>
    <n v="158728"/>
    <n v="5290933.333333333"/>
  </r>
  <r>
    <x v="0"/>
    <x v="0"/>
    <x v="4"/>
    <x v="1"/>
    <x v="11"/>
    <n v="148384.53778789434"/>
    <n v="4786597.9931578822"/>
  </r>
  <r>
    <x v="0"/>
    <x v="0"/>
    <x v="4"/>
    <x v="2"/>
    <x v="0"/>
    <n v="232350"/>
    <n v="7495161.2903225804"/>
  </r>
  <r>
    <x v="0"/>
    <x v="0"/>
    <x v="4"/>
    <x v="2"/>
    <x v="1"/>
    <n v="160741"/>
    <n v="5740750"/>
  </r>
  <r>
    <x v="0"/>
    <x v="0"/>
    <x v="4"/>
    <x v="2"/>
    <x v="2"/>
    <n v="224840"/>
    <n v="7252903.2258064514"/>
  </r>
  <r>
    <x v="0"/>
    <x v="0"/>
    <x v="4"/>
    <x v="2"/>
    <x v="3"/>
    <n v="232007"/>
    <n v="7733566.666666667"/>
  </r>
  <r>
    <x v="0"/>
    <x v="0"/>
    <x v="4"/>
    <x v="2"/>
    <x v="4"/>
    <n v="252111"/>
    <n v="8132612.9032258065"/>
  </r>
  <r>
    <x v="0"/>
    <x v="0"/>
    <x v="4"/>
    <x v="2"/>
    <x v="5"/>
    <n v="287232"/>
    <n v="9574400"/>
  </r>
  <r>
    <x v="0"/>
    <x v="0"/>
    <x v="4"/>
    <x v="2"/>
    <x v="6"/>
    <n v="321919"/>
    <n v="10384483.870967742"/>
  </r>
  <r>
    <x v="0"/>
    <x v="0"/>
    <x v="4"/>
    <x v="2"/>
    <x v="7"/>
    <n v="312049"/>
    <n v="10066096.774193548"/>
  </r>
  <r>
    <x v="0"/>
    <x v="0"/>
    <x v="4"/>
    <x v="2"/>
    <x v="8"/>
    <n v="289710"/>
    <n v="9657000"/>
  </r>
  <r>
    <x v="0"/>
    <x v="0"/>
    <x v="4"/>
    <x v="2"/>
    <x v="9"/>
    <n v="279180"/>
    <n v="9005806.4516129028"/>
  </r>
  <r>
    <x v="0"/>
    <x v="0"/>
    <x v="4"/>
    <x v="2"/>
    <x v="10"/>
    <n v="238691"/>
    <n v="7956366.666666667"/>
  </r>
  <r>
    <x v="0"/>
    <x v="0"/>
    <x v="4"/>
    <x v="2"/>
    <x v="11"/>
    <n v="246000"/>
    <n v="7935483.8709677421"/>
  </r>
  <r>
    <x v="0"/>
    <x v="0"/>
    <x v="4"/>
    <x v="3"/>
    <x v="0"/>
    <n v="237698"/>
    <n v="7667677.4193548383"/>
  </r>
  <r>
    <x v="0"/>
    <x v="0"/>
    <x v="4"/>
    <x v="3"/>
    <x v="1"/>
    <n v="229086"/>
    <n v="7899517.2413793104"/>
  </r>
  <r>
    <x v="0"/>
    <x v="0"/>
    <x v="4"/>
    <x v="3"/>
    <x v="2"/>
    <n v="247934"/>
    <n v="7997870.9677419355"/>
  </r>
  <r>
    <x v="0"/>
    <x v="0"/>
    <x v="4"/>
    <x v="3"/>
    <x v="3"/>
    <n v="257051"/>
    <n v="8568366.666666666"/>
  </r>
  <r>
    <x v="0"/>
    <x v="0"/>
    <x v="4"/>
    <x v="3"/>
    <x v="4"/>
    <n v="285237"/>
    <n v="9201193.5483870972"/>
  </r>
  <r>
    <x v="0"/>
    <x v="0"/>
    <x v="4"/>
    <x v="3"/>
    <x v="5"/>
    <n v="285452"/>
    <n v="9515066.666666666"/>
  </r>
  <r>
    <x v="0"/>
    <x v="0"/>
    <x v="4"/>
    <x v="3"/>
    <x v="6"/>
    <n v="326915"/>
    <n v="10545645.161290323"/>
  </r>
  <r>
    <x v="0"/>
    <x v="0"/>
    <x v="4"/>
    <x v="3"/>
    <x v="7"/>
    <n v="342987"/>
    <n v="11064096.774193548"/>
  </r>
  <r>
    <x v="0"/>
    <x v="0"/>
    <x v="4"/>
    <x v="3"/>
    <x v="8"/>
    <n v="321293"/>
    <n v="10709766.666666666"/>
  </r>
  <r>
    <x v="0"/>
    <x v="0"/>
    <x v="4"/>
    <x v="3"/>
    <x v="9"/>
    <n v="243755"/>
    <n v="7863064.5161290327"/>
  </r>
  <r>
    <x v="0"/>
    <x v="0"/>
    <x v="4"/>
    <x v="3"/>
    <x v="10"/>
    <n v="267234"/>
    <n v="8907800"/>
  </r>
  <r>
    <x v="0"/>
    <x v="0"/>
    <x v="4"/>
    <x v="3"/>
    <x v="11"/>
    <n v="277746"/>
    <n v="8959548.3870967738"/>
  </r>
  <r>
    <x v="0"/>
    <x v="0"/>
    <x v="4"/>
    <x v="4"/>
    <x v="0"/>
    <n v="235132"/>
    <n v="7584903.2258064514"/>
  </r>
  <r>
    <x v="0"/>
    <x v="0"/>
    <x v="4"/>
    <x v="4"/>
    <x v="1"/>
    <n v="227531"/>
    <n v="8126107.1428571427"/>
  </r>
  <r>
    <x v="0"/>
    <x v="0"/>
    <x v="4"/>
    <x v="4"/>
    <x v="2"/>
    <n v="247067"/>
    <n v="7969903.2258064514"/>
  </r>
  <r>
    <x v="0"/>
    <x v="0"/>
    <x v="4"/>
    <x v="4"/>
    <x v="3"/>
    <n v="284346"/>
    <n v="9478200"/>
  </r>
  <r>
    <x v="0"/>
    <x v="0"/>
    <x v="4"/>
    <x v="4"/>
    <x v="4"/>
    <n v="303520"/>
    <n v="9790967.7419354841"/>
  </r>
  <r>
    <x v="0"/>
    <x v="0"/>
    <x v="4"/>
    <x v="4"/>
    <x v="5"/>
    <n v="307869"/>
    <n v="10262300"/>
  </r>
  <r>
    <x v="0"/>
    <x v="0"/>
    <x v="4"/>
    <x v="4"/>
    <x v="6"/>
    <n v="324435"/>
    <n v="10465645.161290323"/>
  </r>
  <r>
    <x v="0"/>
    <x v="0"/>
    <x v="4"/>
    <x v="4"/>
    <x v="7"/>
    <n v="302848"/>
    <n v="9769290.3225806449"/>
  </r>
  <r>
    <x v="0"/>
    <x v="0"/>
    <x v="4"/>
    <x v="4"/>
    <x v="8"/>
    <n v="272114"/>
    <n v="9070466.666666666"/>
  </r>
  <r>
    <x v="0"/>
    <x v="0"/>
    <x v="4"/>
    <x v="4"/>
    <x v="9"/>
    <n v="253537"/>
    <n v="8178612.9032258065"/>
  </r>
  <r>
    <x v="0"/>
    <x v="0"/>
    <x v="4"/>
    <x v="4"/>
    <x v="10"/>
    <n v="249570"/>
    <n v="8319000"/>
  </r>
  <r>
    <x v="0"/>
    <x v="0"/>
    <x v="4"/>
    <x v="4"/>
    <x v="11"/>
    <n v="254445"/>
    <n v="8207903.2258064514"/>
  </r>
  <r>
    <x v="0"/>
    <x v="0"/>
    <x v="4"/>
    <x v="5"/>
    <x v="0"/>
    <n v="256005"/>
    <n v="8258225.8064516131"/>
  </r>
  <r>
    <x v="0"/>
    <x v="0"/>
    <x v="4"/>
    <x v="5"/>
    <x v="1"/>
    <n v="236361"/>
    <n v="8441464.2857142854"/>
  </r>
  <r>
    <x v="0"/>
    <x v="0"/>
    <x v="4"/>
    <x v="5"/>
    <x v="2"/>
    <n v="286077"/>
    <n v="9228290.3225806449"/>
  </r>
  <r>
    <x v="0"/>
    <x v="0"/>
    <x v="4"/>
    <x v="5"/>
    <x v="3"/>
    <n v="274680"/>
    <n v="9156000"/>
  </r>
  <r>
    <x v="0"/>
    <x v="0"/>
    <x v="4"/>
    <x v="5"/>
    <x v="4"/>
    <n v="301856"/>
    <n v="9737290.3225806449"/>
  </r>
  <r>
    <x v="0"/>
    <x v="0"/>
    <x v="4"/>
    <x v="5"/>
    <x v="5"/>
    <n v="350017"/>
    <n v="11667233.333333334"/>
  </r>
  <r>
    <x v="0"/>
    <x v="0"/>
    <x v="4"/>
    <x v="5"/>
    <x v="6"/>
    <n v="347827"/>
    <n v="11220225.806451613"/>
  </r>
  <r>
    <x v="0"/>
    <x v="0"/>
    <x v="4"/>
    <x v="5"/>
    <x v="7"/>
    <n v="342040"/>
    <n v="11033548.387096774"/>
  </r>
  <r>
    <x v="0"/>
    <x v="0"/>
    <x v="4"/>
    <x v="5"/>
    <x v="8"/>
    <n v="329704"/>
    <n v="10990133.333333334"/>
  </r>
  <r>
    <x v="0"/>
    <x v="0"/>
    <x v="4"/>
    <x v="5"/>
    <x v="9"/>
    <n v="294237"/>
    <n v="9491516.1290322579"/>
  </r>
  <r>
    <x v="0"/>
    <x v="0"/>
    <x v="4"/>
    <x v="5"/>
    <x v="10"/>
    <n v="246871"/>
    <n v="8229033.333333333"/>
  </r>
  <r>
    <x v="0"/>
    <x v="0"/>
    <x v="4"/>
    <x v="5"/>
    <x v="11"/>
    <n v="253191"/>
    <n v="8167451.6129032262"/>
  </r>
  <r>
    <x v="0"/>
    <x v="0"/>
    <x v="4"/>
    <x v="6"/>
    <x v="0"/>
    <n v="257686"/>
    <n v="8312451.6129032262"/>
  </r>
  <r>
    <x v="0"/>
    <x v="0"/>
    <x v="4"/>
    <x v="6"/>
    <x v="1"/>
    <n v="236252"/>
    <n v="8437571.4285714291"/>
  </r>
  <r>
    <x v="0"/>
    <x v="0"/>
    <x v="4"/>
    <x v="6"/>
    <x v="2"/>
    <n v="311159"/>
    <n v="10037387.096774194"/>
  </r>
  <r>
    <x v="0"/>
    <x v="0"/>
    <x v="4"/>
    <x v="6"/>
    <x v="3"/>
    <n v="285996"/>
    <n v="9533200"/>
  </r>
  <r>
    <x v="0"/>
    <x v="0"/>
    <x v="4"/>
    <x v="6"/>
    <x v="4"/>
    <n v="332683"/>
    <n v="10731709.677419355"/>
  </r>
  <r>
    <x v="0"/>
    <x v="0"/>
    <x v="4"/>
    <x v="6"/>
    <x v="5"/>
    <n v="309044"/>
    <n v="10301466.666666666"/>
  </r>
  <r>
    <x v="0"/>
    <x v="0"/>
    <x v="4"/>
    <x v="6"/>
    <x v="6"/>
    <n v="351594"/>
    <n v="11341741.935483871"/>
  </r>
  <r>
    <x v="0"/>
    <x v="0"/>
    <x v="4"/>
    <x v="6"/>
    <x v="7"/>
    <n v="347950"/>
    <n v="11224193.548387097"/>
  </r>
  <r>
    <x v="0"/>
    <x v="0"/>
    <x v="4"/>
    <x v="6"/>
    <x v="8"/>
    <n v="320614.24"/>
    <n v="10687141.333333334"/>
  </r>
  <r>
    <x v="0"/>
    <x v="0"/>
    <x v="4"/>
    <x v="6"/>
    <x v="9"/>
    <n v="315813"/>
    <n v="10187516.129032258"/>
  </r>
  <r>
    <x v="0"/>
    <x v="0"/>
    <x v="4"/>
    <x v="6"/>
    <x v="10"/>
    <n v="289861.40999999997"/>
    <n v="9662047"/>
  </r>
  <r>
    <x v="0"/>
    <x v="0"/>
    <x v="4"/>
    <x v="6"/>
    <x v="11"/>
    <n v="296113.07"/>
    <n v="9552034.5161290318"/>
  </r>
  <r>
    <x v="0"/>
    <x v="0"/>
    <x v="4"/>
    <x v="7"/>
    <x v="0"/>
    <n v="277351.23"/>
    <n v="8946813.8709677421"/>
  </r>
  <r>
    <x v="0"/>
    <x v="0"/>
    <x v="4"/>
    <x v="7"/>
    <x v="1"/>
    <n v="321736.46999999997"/>
    <n v="11094361.034482758"/>
  </r>
  <r>
    <x v="0"/>
    <x v="0"/>
    <x v="4"/>
    <x v="7"/>
    <x v="2"/>
    <n v="274485.28999999998"/>
    <n v="8854364.1935483869"/>
  </r>
  <r>
    <x v="0"/>
    <x v="0"/>
    <x v="4"/>
    <x v="7"/>
    <x v="3"/>
    <n v="256589.47"/>
    <n v="8552982.333333334"/>
  </r>
  <r>
    <x v="0"/>
    <x v="0"/>
    <x v="4"/>
    <x v="7"/>
    <x v="4"/>
    <n v="349721.12"/>
    <n v="11281326.451612903"/>
  </r>
  <r>
    <x v="0"/>
    <x v="0"/>
    <x v="4"/>
    <x v="7"/>
    <x v="5"/>
    <n v="326918.92"/>
    <n v="10897297.333333334"/>
  </r>
  <r>
    <x v="0"/>
    <x v="0"/>
    <x v="4"/>
    <x v="7"/>
    <x v="6"/>
    <n v="306249.64"/>
    <n v="9879020.6451612897"/>
  </r>
  <r>
    <x v="0"/>
    <x v="0"/>
    <x v="4"/>
    <x v="7"/>
    <x v="7"/>
    <n v="345895.06"/>
    <n v="11157905.161290323"/>
  </r>
  <r>
    <x v="0"/>
    <x v="0"/>
    <x v="4"/>
    <x v="7"/>
    <x v="8"/>
    <n v="322908.2"/>
    <n v="10763606.666666666"/>
  </r>
  <r>
    <x v="0"/>
    <x v="0"/>
    <x v="4"/>
    <x v="7"/>
    <x v="9"/>
    <n v="304501.62"/>
    <n v="9822632.9032258056"/>
  </r>
  <r>
    <x v="0"/>
    <x v="0"/>
    <x v="4"/>
    <x v="7"/>
    <x v="10"/>
    <n v="291252.21000000002"/>
    <n v="9708407"/>
  </r>
  <r>
    <x v="0"/>
    <x v="0"/>
    <x v="4"/>
    <x v="7"/>
    <x v="11"/>
    <n v="267583.05"/>
    <n v="8631711.2903225813"/>
  </r>
  <r>
    <x v="0"/>
    <x v="0"/>
    <x v="4"/>
    <x v="8"/>
    <x v="0"/>
    <n v="302971.03846915223"/>
    <n v="9773259.3054565229"/>
  </r>
  <r>
    <x v="0"/>
    <x v="0"/>
    <x v="4"/>
    <x v="8"/>
    <x v="1"/>
    <n v="250780.23775169565"/>
    <n v="8956437.0625605583"/>
  </r>
  <r>
    <x v="0"/>
    <x v="0"/>
    <x v="4"/>
    <x v="8"/>
    <x v="2"/>
    <n v="274287.09999999998"/>
    <n v="8847970.9677419346"/>
  </r>
  <r>
    <x v="0"/>
    <x v="0"/>
    <x v="4"/>
    <x v="8"/>
    <x v="3"/>
    <n v="298034.47299370472"/>
    <n v="9934482.4331234917"/>
  </r>
  <r>
    <x v="0"/>
    <x v="0"/>
    <x v="4"/>
    <x v="8"/>
    <x v="4"/>
    <n v="365802.1289120196"/>
    <n v="11800068.674581278"/>
  </r>
  <r>
    <x v="0"/>
    <x v="0"/>
    <x v="4"/>
    <x v="8"/>
    <x v="5"/>
    <n v="358972.77060258068"/>
    <n v="11965759.020086022"/>
  </r>
  <r>
    <x v="0"/>
    <x v="0"/>
    <x v="4"/>
    <x v="8"/>
    <x v="6"/>
    <n v="343235.58000079507"/>
    <n v="11072115.483896615"/>
  </r>
  <r>
    <x v="0"/>
    <x v="0"/>
    <x v="4"/>
    <x v="8"/>
    <x v="7"/>
    <n v="347095.14229502948"/>
    <n v="11196617.493388047"/>
  </r>
  <r>
    <x v="0"/>
    <x v="0"/>
    <x v="4"/>
    <x v="8"/>
    <x v="8"/>
    <n v="314724.2558341992"/>
    <n v="10490808.52780664"/>
  </r>
  <r>
    <x v="0"/>
    <x v="0"/>
    <x v="4"/>
    <x v="8"/>
    <x v="9"/>
    <n v="324450.25897613063"/>
    <n v="10466137.386326794"/>
  </r>
  <r>
    <x v="0"/>
    <x v="0"/>
    <x v="4"/>
    <x v="8"/>
    <x v="10"/>
    <n v="303145.62636957981"/>
    <n v="10104854.212319326"/>
  </r>
  <r>
    <x v="0"/>
    <x v="0"/>
    <x v="4"/>
    <x v="8"/>
    <x v="11"/>
    <n v="295184.34588537784"/>
    <n v="9522075.6737218648"/>
  </r>
  <r>
    <x v="0"/>
    <x v="0"/>
    <x v="4"/>
    <x v="9"/>
    <x v="0"/>
    <n v="302892.69858029939"/>
    <n v="9770732.2122677211"/>
  </r>
  <r>
    <x v="0"/>
    <x v="0"/>
    <x v="4"/>
    <x v="9"/>
    <x v="1"/>
    <n v="300059.34011883184"/>
    <n v="10716405.004243994"/>
  </r>
  <r>
    <x v="0"/>
    <x v="0"/>
    <x v="4"/>
    <x v="9"/>
    <x v="2"/>
    <n v="325311.9997463983"/>
    <n v="10493935.475690268"/>
  </r>
  <r>
    <x v="0"/>
    <x v="0"/>
    <x v="4"/>
    <x v="9"/>
    <x v="3"/>
    <n v="339460.85200979712"/>
    <n v="11315361.733659903"/>
  </r>
  <r>
    <x v="0"/>
    <x v="0"/>
    <x v="4"/>
    <x v="9"/>
    <x v="4"/>
    <n v="353787.07475709618"/>
    <n v="11412486.282486973"/>
  </r>
  <r>
    <x v="0"/>
    <x v="0"/>
    <x v="4"/>
    <x v="9"/>
    <x v="5"/>
    <n v="369810.90681287204"/>
    <n v="12327030.227095734"/>
  </r>
  <r>
    <x v="0"/>
    <x v="0"/>
    <x v="4"/>
    <x v="9"/>
    <x v="6"/>
    <n v="366985.51916686329"/>
    <n v="11838242.553769782"/>
  </r>
  <r>
    <x v="0"/>
    <x v="0"/>
    <x v="4"/>
    <x v="9"/>
    <x v="7"/>
    <n v="357908.72736606287"/>
    <n v="11545442.818260092"/>
  </r>
  <r>
    <x v="0"/>
    <x v="0"/>
    <x v="4"/>
    <x v="9"/>
    <x v="8"/>
    <n v="325117.07679326669"/>
    <n v="10837235.893108891"/>
  </r>
  <r>
    <x v="0"/>
    <x v="0"/>
    <x v="4"/>
    <x v="9"/>
    <x v="9"/>
    <n v="310534.10448115563"/>
    <n v="10017229.176811472"/>
  </r>
  <r>
    <x v="0"/>
    <x v="0"/>
    <x v="4"/>
    <x v="9"/>
    <x v="10"/>
    <n v="270505.84000000003"/>
    <n v="9016861.333333334"/>
  </r>
  <r>
    <x v="0"/>
    <x v="0"/>
    <x v="4"/>
    <x v="9"/>
    <x v="11"/>
    <n v="292588.83635058883"/>
    <n v="9438349.5596964136"/>
  </r>
  <r>
    <x v="0"/>
    <x v="0"/>
    <x v="4"/>
    <x v="10"/>
    <x v="0"/>
    <n v="292856.56799999997"/>
    <n v="9446986.064516129"/>
  </r>
  <r>
    <x v="0"/>
    <x v="0"/>
    <x v="4"/>
    <x v="10"/>
    <x v="1"/>
    <n v="258817.86800000002"/>
    <n v="9243495.2857142873"/>
  </r>
  <r>
    <x v="0"/>
    <x v="0"/>
    <x v="4"/>
    <x v="10"/>
    <x v="2"/>
    <n v="305139.17770000006"/>
    <n v="9843199.2806451637"/>
  </r>
  <r>
    <x v="0"/>
    <x v="0"/>
    <x v="4"/>
    <x v="10"/>
    <x v="3"/>
    <n v="310871.01269999996"/>
    <n v="10362367.09"/>
  </r>
  <r>
    <x v="0"/>
    <x v="0"/>
    <x v="4"/>
    <x v="10"/>
    <x v="4"/>
    <n v="335157.73489999992"/>
    <n v="10811539.835483868"/>
  </r>
  <r>
    <x v="0"/>
    <x v="0"/>
    <x v="4"/>
    <x v="10"/>
    <x v="5"/>
    <n v="307789.02049999993"/>
    <n v="10259634.016666664"/>
  </r>
  <r>
    <x v="0"/>
    <x v="0"/>
    <x v="4"/>
    <x v="10"/>
    <x v="6"/>
    <n v="312258.34979999997"/>
    <n v="10072849.993548386"/>
  </r>
  <r>
    <x v="0"/>
    <x v="0"/>
    <x v="4"/>
    <x v="10"/>
    <x v="7"/>
    <n v="329373.38900000002"/>
    <n v="10624948.032258065"/>
  </r>
  <r>
    <x v="0"/>
    <x v="0"/>
    <x v="4"/>
    <x v="10"/>
    <x v="8"/>
    <n v="327841.63259999995"/>
    <n v="10928054.419999998"/>
  </r>
  <r>
    <x v="0"/>
    <x v="0"/>
    <x v="4"/>
    <x v="10"/>
    <x v="9"/>
    <n v="344233.61289999989"/>
    <n v="11104310.093548384"/>
  </r>
  <r>
    <x v="0"/>
    <x v="0"/>
    <x v="4"/>
    <x v="10"/>
    <x v="10"/>
    <n v="279883.19800000003"/>
    <n v="9329439.9333333354"/>
  </r>
  <r>
    <x v="0"/>
    <x v="0"/>
    <x v="4"/>
    <x v="10"/>
    <x v="11"/>
    <n v="303672.79220000003"/>
    <n v="9795896.522580646"/>
  </r>
  <r>
    <x v="0"/>
    <x v="0"/>
    <x v="4"/>
    <x v="11"/>
    <x v="0"/>
    <n v="305468.36300000001"/>
    <n v="9853818.1612903234"/>
  </r>
  <r>
    <x v="0"/>
    <x v="0"/>
    <x v="4"/>
    <x v="11"/>
    <x v="1"/>
    <n v="294152.37359999999"/>
    <n v="10143185.296551723"/>
  </r>
  <r>
    <x v="0"/>
    <x v="0"/>
    <x v="4"/>
    <x v="11"/>
    <x v="2"/>
    <n v="307410.4877"/>
    <n v="9916467.3451612908"/>
  </r>
  <r>
    <x v="0"/>
    <x v="0"/>
    <x v="4"/>
    <x v="11"/>
    <x v="3"/>
    <n v="292891.52130000002"/>
    <n v="9763050.7100000009"/>
  </r>
  <r>
    <x v="0"/>
    <x v="0"/>
    <x v="4"/>
    <x v="11"/>
    <x v="4"/>
    <n v="327875.49809999991"/>
    <n v="10576628.970967738"/>
  </r>
  <r>
    <x v="0"/>
    <x v="0"/>
    <x v="4"/>
    <x v="11"/>
    <x v="5"/>
    <n v="321695.54120000004"/>
    <n v="10723184.706666669"/>
  </r>
  <r>
    <x v="0"/>
    <x v="0"/>
    <x v="4"/>
    <x v="11"/>
    <x v="6"/>
    <n v="322057.21509999997"/>
    <n v="10388942.422580644"/>
  </r>
  <r>
    <x v="0"/>
    <x v="0"/>
    <x v="4"/>
    <x v="11"/>
    <x v="7"/>
    <n v="309388.53810000001"/>
    <n v="9980275.4225806464"/>
  </r>
  <r>
    <x v="0"/>
    <x v="0"/>
    <x v="4"/>
    <x v="11"/>
    <x v="8"/>
    <n v="298685.65969999996"/>
    <n v="9956188.6566666663"/>
  </r>
  <r>
    <x v="0"/>
    <x v="0"/>
    <x v="4"/>
    <x v="11"/>
    <x v="9"/>
    <n v="317909.98960000003"/>
    <n v="10255160.95483871"/>
  </r>
  <r>
    <x v="0"/>
    <x v="0"/>
    <x v="4"/>
    <x v="11"/>
    <x v="10"/>
    <n v="268406.83429999999"/>
    <n v="8946894.4766666666"/>
  </r>
  <r>
    <x v="0"/>
    <x v="0"/>
    <x v="4"/>
    <x v="11"/>
    <x v="11"/>
    <n v="287696.43950000004"/>
    <n v="9280530.3064516149"/>
  </r>
  <r>
    <x v="0"/>
    <x v="0"/>
    <x v="4"/>
    <x v="12"/>
    <x v="0"/>
    <n v="369641.08280000009"/>
    <n v="11923905.896774195"/>
  </r>
  <r>
    <x v="0"/>
    <x v="0"/>
    <x v="4"/>
    <x v="12"/>
    <x v="1"/>
    <n v="267052.96880000003"/>
    <n v="9537606.0285714306"/>
  </r>
  <r>
    <x v="0"/>
    <x v="0"/>
    <x v="4"/>
    <x v="12"/>
    <x v="2"/>
    <n v="306799.35730000009"/>
    <n v="9896753.4612903241"/>
  </r>
  <r>
    <x v="0"/>
    <x v="0"/>
    <x v="4"/>
    <x v="12"/>
    <x v="3"/>
    <n v="300288.93790000002"/>
    <n v="10009631.263333334"/>
  </r>
  <r>
    <x v="0"/>
    <x v="0"/>
    <x v="4"/>
    <x v="12"/>
    <x v="4"/>
    <n v="310238.97610000009"/>
    <n v="10007708.906451616"/>
  </r>
  <r>
    <x v="0"/>
    <x v="0"/>
    <x v="4"/>
    <x v="12"/>
    <x v="5"/>
    <n v="291346.48600000003"/>
    <n v="9711549.5333333351"/>
  </r>
  <r>
    <x v="0"/>
    <x v="0"/>
    <x v="4"/>
    <x v="12"/>
    <x v="6"/>
    <n v="308881.51429999992"/>
    <n v="9963919.8161290307"/>
  </r>
  <r>
    <x v="0"/>
    <x v="0"/>
    <x v="4"/>
    <x v="12"/>
    <x v="7"/>
    <n v="295944.81699999998"/>
    <n v="9546607"/>
  </r>
  <r>
    <x v="0"/>
    <x v="0"/>
    <x v="4"/>
    <x v="12"/>
    <x v="8"/>
    <n v="273000.55699999997"/>
    <n v="9100018.5666666664"/>
  </r>
  <r>
    <x v="0"/>
    <x v="0"/>
    <x v="4"/>
    <x v="12"/>
    <x v="9"/>
    <n v="208370.84039999999"/>
    <n v="6721640.0129032247"/>
  </r>
  <r>
    <x v="0"/>
    <x v="0"/>
    <x v="4"/>
    <x v="12"/>
    <x v="10"/>
    <n v="234222.0289"/>
    <n v="7807400.9633333338"/>
  </r>
  <r>
    <x v="0"/>
    <x v="0"/>
    <x v="4"/>
    <x v="12"/>
    <x v="11"/>
    <n v="276033.10660000006"/>
    <n v="8904293.7612903249"/>
  </r>
  <r>
    <x v="0"/>
    <x v="0"/>
    <x v="4"/>
    <x v="13"/>
    <x v="0"/>
    <n v="308222.76149999991"/>
    <n v="9942669.7258064486"/>
  </r>
  <r>
    <x v="0"/>
    <x v="0"/>
    <x v="4"/>
    <x v="13"/>
    <x v="1"/>
    <n v="265810.66220000002"/>
    <n v="9493237.9357142858"/>
  </r>
  <r>
    <x v="0"/>
    <x v="0"/>
    <x v="4"/>
    <x v="13"/>
    <x v="2"/>
    <n v="316131.13459999999"/>
    <n v="10197778.535483871"/>
  </r>
  <r>
    <x v="0"/>
    <x v="0"/>
    <x v="4"/>
    <x v="13"/>
    <x v="3"/>
    <n v="309461.45389999991"/>
    <n v="10315381.796666663"/>
  </r>
  <r>
    <x v="0"/>
    <x v="0"/>
    <x v="4"/>
    <x v="13"/>
    <x v="4"/>
    <n v="329454.21529999998"/>
    <n v="10627555.332258062"/>
  </r>
  <r>
    <x v="0"/>
    <x v="0"/>
    <x v="4"/>
    <x v="13"/>
    <x v="5"/>
    <n v="326489.97829999996"/>
    <n v="10882999.276666665"/>
  </r>
  <r>
    <x v="0"/>
    <x v="0"/>
    <x v="4"/>
    <x v="13"/>
    <x v="6"/>
    <n v="329808.18199999997"/>
    <n v="10638973.612903226"/>
  </r>
  <r>
    <x v="0"/>
    <x v="0"/>
    <x v="4"/>
    <x v="13"/>
    <x v="7"/>
    <n v="319779.25179999997"/>
    <n v="10315459.73548387"/>
  </r>
  <r>
    <x v="0"/>
    <x v="0"/>
    <x v="4"/>
    <x v="13"/>
    <x v="8"/>
    <n v="329658.84699999995"/>
    <n v="10988628.233333331"/>
  </r>
  <r>
    <x v="0"/>
    <x v="0"/>
    <x v="4"/>
    <x v="13"/>
    <x v="9"/>
    <n v="320558.32200000004"/>
    <n v="10340591.032258067"/>
  </r>
  <r>
    <x v="0"/>
    <x v="0"/>
    <x v="4"/>
    <x v="13"/>
    <x v="10"/>
    <n v="299149.74870000005"/>
    <n v="9971658.290000001"/>
  </r>
  <r>
    <x v="0"/>
    <x v="0"/>
    <x v="4"/>
    <x v="13"/>
    <x v="11"/>
    <n v="305340.95729999995"/>
    <n v="9849708.2999999989"/>
  </r>
  <r>
    <x v="0"/>
    <x v="0"/>
    <x v="4"/>
    <x v="14"/>
    <x v="0"/>
    <n v="287031.0907"/>
    <n v="9259067.4419354834"/>
  </r>
  <r>
    <x v="0"/>
    <x v="0"/>
    <x v="4"/>
    <x v="14"/>
    <x v="1"/>
    <n v="263497.97200000001"/>
    <n v="9410641.8571428563"/>
  </r>
  <r>
    <x v="0"/>
    <x v="0"/>
    <x v="4"/>
    <x v="14"/>
    <x v="2"/>
    <n v="309234.19299999997"/>
    <n v="9975296.5483870972"/>
  </r>
  <r>
    <x v="0"/>
    <x v="0"/>
    <x v="4"/>
    <x v="14"/>
    <x v="3"/>
    <n v="277626.5429"/>
    <n v="9254218.0966666657"/>
  </r>
  <r>
    <x v="0"/>
    <x v="0"/>
    <x v="4"/>
    <x v="14"/>
    <x v="4"/>
    <n v="311342.35200000001"/>
    <n v="10043301.677419355"/>
  </r>
  <r>
    <x v="0"/>
    <x v="0"/>
    <x v="4"/>
    <x v="14"/>
    <x v="5"/>
    <n v="291062.19400000002"/>
    <n v="9702073.1333333328"/>
  </r>
  <r>
    <x v="0"/>
    <x v="0"/>
    <x v="4"/>
    <x v="14"/>
    <x v="6"/>
    <n v="283440.36230000004"/>
    <n v="9143237.4935483877"/>
  </r>
  <r>
    <x v="0"/>
    <x v="0"/>
    <x v="4"/>
    <x v="14"/>
    <x v="7"/>
    <n v="309301.20730000001"/>
    <n v="9977458.3000000007"/>
  </r>
  <r>
    <x v="0"/>
    <x v="0"/>
    <x v="4"/>
    <x v="14"/>
    <x v="8"/>
    <n v="299932.49199999991"/>
    <n v="9997749.7333333306"/>
  </r>
  <r>
    <x v="0"/>
    <x v="0"/>
    <x v="4"/>
    <x v="14"/>
    <x v="9"/>
    <n v="302469.75109999994"/>
    <n v="9757088.7451612893"/>
  </r>
  <r>
    <x v="0"/>
    <x v="0"/>
    <x v="4"/>
    <x v="14"/>
    <x v="10"/>
    <n v="165427.57010000001"/>
    <n v="5514252.3366666678"/>
  </r>
  <r>
    <x v="0"/>
    <x v="0"/>
    <x v="4"/>
    <x v="14"/>
    <x v="11"/>
    <n v="236646.94130000003"/>
    <n v="7633772.3000000017"/>
  </r>
  <r>
    <x v="0"/>
    <x v="0"/>
    <x v="4"/>
    <x v="15"/>
    <x v="0"/>
    <n v="272567.39810000005"/>
    <n v="8792496.7129032258"/>
  </r>
  <r>
    <x v="0"/>
    <x v="0"/>
    <x v="4"/>
    <x v="15"/>
    <x v="1"/>
    <n v="264182.49389999994"/>
    <n v="9109741.1689655147"/>
  </r>
  <r>
    <x v="0"/>
    <x v="0"/>
    <x v="4"/>
    <x v="15"/>
    <x v="2"/>
    <n v="290236.89570000005"/>
    <n v="9362480.5064516142"/>
  </r>
  <r>
    <x v="0"/>
    <x v="0"/>
    <x v="4"/>
    <x v="15"/>
    <x v="3"/>
    <n v="278483.95770000003"/>
    <n v="9282798.5900000017"/>
  </r>
  <r>
    <x v="0"/>
    <x v="0"/>
    <x v="4"/>
    <x v="15"/>
    <x v="4"/>
    <n v="99480.3894"/>
    <n v="3209044.8193548387"/>
  </r>
  <r>
    <x v="0"/>
    <x v="0"/>
    <x v="4"/>
    <x v="15"/>
    <x v="5"/>
    <n v="244098.87770000004"/>
    <n v="8136629.2566666687"/>
  </r>
  <r>
    <x v="0"/>
    <x v="0"/>
    <x v="4"/>
    <x v="15"/>
    <x v="6"/>
    <n v="293532.26209999993"/>
    <n v="9468782.6483870931"/>
  </r>
  <r>
    <x v="0"/>
    <x v="0"/>
    <x v="4"/>
    <x v="15"/>
    <x v="7"/>
    <n v="305385.28449999995"/>
    <n v="9851138.2096774168"/>
  </r>
  <r>
    <x v="0"/>
    <x v="0"/>
    <x v="4"/>
    <x v="15"/>
    <x v="8"/>
    <n v="287516.8272"/>
    <n v="9583894.2400000002"/>
  </r>
  <r>
    <x v="0"/>
    <x v="0"/>
    <x v="4"/>
    <x v="15"/>
    <x v="9"/>
    <n v="318051.54729999998"/>
    <n v="10259727.332258062"/>
  </r>
  <r>
    <x v="0"/>
    <x v="0"/>
    <x v="4"/>
    <x v="15"/>
    <x v="10"/>
    <n v="280399.35859999998"/>
    <n v="9346645.2866666652"/>
  </r>
  <r>
    <x v="0"/>
    <x v="0"/>
    <x v="4"/>
    <x v="15"/>
    <x v="11"/>
    <n v="273396.88890000008"/>
    <n v="8819254.4806451648"/>
  </r>
  <r>
    <x v="0"/>
    <x v="0"/>
    <x v="4"/>
    <x v="16"/>
    <x v="0"/>
    <n v="287493.63280000002"/>
    <n v="9273988.1548387092"/>
  </r>
  <r>
    <x v="0"/>
    <x v="0"/>
    <x v="4"/>
    <x v="16"/>
    <x v="1"/>
    <n v="286250.91750000004"/>
    <n v="10223247.053571431"/>
  </r>
  <r>
    <x v="0"/>
    <x v="0"/>
    <x v="4"/>
    <x v="16"/>
    <x v="2"/>
    <n v="297305.39980000001"/>
    <n v="9590496.7677419353"/>
  </r>
  <r>
    <x v="0"/>
    <x v="0"/>
    <x v="4"/>
    <x v="16"/>
    <x v="3"/>
    <n v="305200.38289999997"/>
    <n v="10173346.096666666"/>
  </r>
  <r>
    <x v="0"/>
    <x v="0"/>
    <x v="4"/>
    <x v="16"/>
    <x v="4"/>
    <n v="265665.74759999994"/>
    <n v="8569862.8258064501"/>
  </r>
  <r>
    <x v="0"/>
    <x v="0"/>
    <x v="4"/>
    <x v="16"/>
    <x v="5"/>
    <n v="281565.32490000001"/>
    <n v="9385510.8300000019"/>
  </r>
  <r>
    <x v="0"/>
    <x v="0"/>
    <x v="4"/>
    <x v="16"/>
    <x v="6"/>
    <n v="286165.23570000002"/>
    <n v="9231136.6354838721"/>
  </r>
  <r>
    <x v="0"/>
    <x v="0"/>
    <x v="4"/>
    <x v="16"/>
    <x v="7"/>
    <n v="153798.88750000001"/>
    <n v="4961254.435483871"/>
  </r>
  <r>
    <x v="0"/>
    <x v="0"/>
    <x v="4"/>
    <x v="16"/>
    <x v="8"/>
    <n v="298808.18329999998"/>
    <n v="9960272.7766666654"/>
  </r>
  <r>
    <x v="0"/>
    <x v="0"/>
    <x v="4"/>
    <x v="16"/>
    <x v="9"/>
    <n v="310161.77940000006"/>
    <n v="10005218.690322582"/>
  </r>
  <r>
    <x v="0"/>
    <x v="0"/>
    <x v="4"/>
    <x v="16"/>
    <x v="10"/>
    <n v="287944.42050000001"/>
    <n v="9598147.3499999996"/>
  </r>
  <r>
    <x v="0"/>
    <x v="0"/>
    <x v="4"/>
    <x v="16"/>
    <x v="11"/>
    <n v="278090.42019999999"/>
    <n v="8970658.716129031"/>
  </r>
  <r>
    <x v="0"/>
    <x v="0"/>
    <x v="4"/>
    <x v="17"/>
    <x v="0"/>
    <n v="282938.24180000002"/>
    <n v="9127040.0580645166"/>
  </r>
  <r>
    <x v="0"/>
    <x v="0"/>
    <x v="4"/>
    <x v="17"/>
    <x v="1"/>
    <n v="257735.20110000003"/>
    <n v="9204828.6107142866"/>
  </r>
  <r>
    <x v="0"/>
    <x v="0"/>
    <x v="4"/>
    <x v="17"/>
    <x v="2"/>
    <n v="283391.37689999997"/>
    <n v="9141657.3193548378"/>
  </r>
  <r>
    <x v="0"/>
    <x v="0"/>
    <x v="4"/>
    <x v="17"/>
    <x v="3"/>
    <n v="238912.42250000007"/>
    <n v="7963747.4166666688"/>
  </r>
  <r>
    <x v="0"/>
    <x v="0"/>
    <x v="4"/>
    <x v="17"/>
    <x v="4"/>
    <n v="265793.69129999995"/>
    <n v="8573990.041935483"/>
  </r>
  <r>
    <x v="0"/>
    <x v="0"/>
    <x v="4"/>
    <x v="17"/>
    <x v="5"/>
    <n v="238828.37779999999"/>
    <n v="7960945.9266666658"/>
  </r>
  <r>
    <x v="0"/>
    <x v="0"/>
    <x v="4"/>
    <x v="17"/>
    <x v="6"/>
    <n v="270970.40590000007"/>
    <n v="8740980.8354838733"/>
  </r>
  <r>
    <x v="0"/>
    <x v="0"/>
    <x v="4"/>
    <x v="17"/>
    <x v="7"/>
    <n v="258453.64889999997"/>
    <n v="8337214.4806451602"/>
  </r>
  <r>
    <x v="0"/>
    <x v="0"/>
    <x v="4"/>
    <x v="17"/>
    <x v="8"/>
    <n v="227490.07729999998"/>
    <n v="7583002.5766666662"/>
  </r>
  <r>
    <x v="0"/>
    <x v="0"/>
    <x v="4"/>
    <x v="17"/>
    <x v="9"/>
    <n v="235538.97880000007"/>
    <n v="7598031.5741935503"/>
  </r>
  <r>
    <x v="0"/>
    <x v="0"/>
    <x v="4"/>
    <x v="17"/>
    <x v="10"/>
    <n v="223356.44779999994"/>
    <n v="7445214.926666664"/>
  </r>
  <r>
    <x v="0"/>
    <x v="0"/>
    <x v="4"/>
    <x v="17"/>
    <x v="11"/>
    <n v="219181.02129999991"/>
    <n v="7070355.5258064484"/>
  </r>
  <r>
    <x v="0"/>
    <x v="0"/>
    <x v="4"/>
    <x v="18"/>
    <x v="0"/>
    <n v="239807.46739999996"/>
    <n v="7735724.7548387088"/>
  </r>
  <r>
    <x v="0"/>
    <x v="0"/>
    <x v="4"/>
    <x v="18"/>
    <x v="1"/>
    <n v="221845.54800000004"/>
    <n v="7923055.2857142864"/>
  </r>
  <r>
    <x v="0"/>
    <x v="0"/>
    <x v="4"/>
    <x v="18"/>
    <x v="2"/>
    <n v="245607.95150000002"/>
    <n v="7922837.1451612916"/>
  </r>
  <r>
    <x v="0"/>
    <x v="0"/>
    <x v="4"/>
    <x v="18"/>
    <x v="3"/>
    <n v="205257.6649"/>
    <n v="6841922.1633333331"/>
  </r>
  <r>
    <x v="0"/>
    <x v="0"/>
    <x v="4"/>
    <x v="18"/>
    <x v="4"/>
    <n v="224202.75990000003"/>
    <n v="7232347.0935483882"/>
  </r>
  <r>
    <x v="0"/>
    <x v="0"/>
    <x v="4"/>
    <x v="18"/>
    <x v="5"/>
    <n v="210023.36140000002"/>
    <n v="7000778.7133333348"/>
  </r>
  <r>
    <x v="0"/>
    <x v="0"/>
    <x v="4"/>
    <x v="18"/>
    <x v="6"/>
    <n v="240382.00270000004"/>
    <n v="7754258.1516129049"/>
  </r>
  <r>
    <x v="0"/>
    <x v="0"/>
    <x v="4"/>
    <x v="18"/>
    <x v="7"/>
    <n v="250420.65039999998"/>
    <n v="8078085.4967741929"/>
  </r>
  <r>
    <x v="0"/>
    <x v="0"/>
    <x v="4"/>
    <x v="18"/>
    <x v="8"/>
    <n v="237992.61590000003"/>
    <n v="7933087.1966666682"/>
  </r>
  <r>
    <x v="0"/>
    <x v="0"/>
    <x v="4"/>
    <x v="18"/>
    <x v="9"/>
    <n v="246830.59770000001"/>
    <n v="7962277.3451612908"/>
  </r>
  <r>
    <x v="0"/>
    <x v="0"/>
    <x v="4"/>
    <x v="18"/>
    <x v="10"/>
    <n v="234122.7438"/>
    <n v="7804091.459999999"/>
  </r>
  <r>
    <x v="0"/>
    <x v="0"/>
    <x v="4"/>
    <x v="18"/>
    <x v="11"/>
    <n v="240503.66129999998"/>
    <n v="7758182.6225806447"/>
  </r>
  <r>
    <x v="0"/>
    <x v="0"/>
    <x v="4"/>
    <x v="19"/>
    <x v="0"/>
    <n v="253766.83259999997"/>
    <n v="8186026.8580645146"/>
  </r>
  <r>
    <x v="0"/>
    <x v="0"/>
    <x v="4"/>
    <x v="19"/>
    <x v="1"/>
    <n v="234673.21539999999"/>
    <n v="8092179.8413793091"/>
  </r>
  <r>
    <x v="0"/>
    <x v="0"/>
    <x v="4"/>
    <x v="19"/>
    <x v="2"/>
    <n v="239039.95820000005"/>
    <n v="7710966.393548389"/>
  </r>
  <r>
    <x v="0"/>
    <x v="0"/>
    <x v="4"/>
    <x v="19"/>
    <x v="3"/>
    <n v="235501.91209999999"/>
    <n v="7850063.7366666663"/>
  </r>
  <r>
    <x v="0"/>
    <x v="0"/>
    <x v="4"/>
    <x v="19"/>
    <x v="4"/>
    <n v="255387.09750000003"/>
    <n v="8238293.4677419364"/>
  </r>
  <r>
    <x v="0"/>
    <x v="0"/>
    <x v="4"/>
    <x v="19"/>
    <x v="5"/>
    <n v="327068.9068"/>
    <n v="10902296.893333334"/>
  </r>
  <r>
    <x v="0"/>
    <x v="0"/>
    <x v="4"/>
    <x v="19"/>
    <x v="6"/>
    <n v="311628.33940000006"/>
    <n v="10052527.077419356"/>
  </r>
  <r>
    <x v="0"/>
    <x v="0"/>
    <x v="4"/>
    <x v="19"/>
    <x v="7"/>
    <n v="218290.2709"/>
    <n v="7041621.6419354845"/>
  </r>
  <r>
    <x v="0"/>
    <x v="0"/>
    <x v="4"/>
    <x v="19"/>
    <x v="8"/>
    <n v="254122.41340000002"/>
    <n v="8470747.1133333333"/>
  </r>
  <r>
    <x v="0"/>
    <x v="0"/>
    <x v="4"/>
    <x v="19"/>
    <x v="9"/>
    <n v="245973.70129999996"/>
    <n v="7934635.5258064503"/>
  </r>
  <r>
    <x v="0"/>
    <x v="0"/>
    <x v="4"/>
    <x v="19"/>
    <x v="10"/>
    <n v="218623.5037"/>
    <n v="7287450.1233333331"/>
  </r>
  <r>
    <x v="0"/>
    <x v="0"/>
    <x v="4"/>
    <x v="19"/>
    <x v="11"/>
    <n v="204599.51970000006"/>
    <n v="6599984.5064516142"/>
  </r>
  <r>
    <x v="0"/>
    <x v="0"/>
    <x v="4"/>
    <x v="20"/>
    <x v="0"/>
    <n v="236005.16339999999"/>
    <n v="7613069.7870967733"/>
  </r>
  <r>
    <x v="0"/>
    <x v="0"/>
    <x v="4"/>
    <x v="20"/>
    <x v="1"/>
    <n v="200640.25409999996"/>
    <n v="7165723.3607142847"/>
  </r>
  <r>
    <x v="0"/>
    <x v="0"/>
    <x v="4"/>
    <x v="20"/>
    <x v="2"/>
    <n v="216434.89670000001"/>
    <n v="6981770.8612903235"/>
  </r>
  <r>
    <x v="0"/>
    <x v="0"/>
    <x v="4"/>
    <x v="20"/>
    <x v="3"/>
    <n v="200616.7316"/>
    <n v="6687224.3866666667"/>
  </r>
  <r>
    <x v="0"/>
    <x v="0"/>
    <x v="4"/>
    <x v="20"/>
    <x v="4"/>
    <n v="211792.61870000011"/>
    <n v="6832019.9580645198"/>
  </r>
  <r>
    <x v="0"/>
    <x v="0"/>
    <x v="4"/>
    <x v="20"/>
    <x v="5"/>
    <n v="212149.03609999994"/>
    <n v="7071634.5366666643"/>
  </r>
  <r>
    <x v="0"/>
    <x v="0"/>
    <x v="4"/>
    <x v="20"/>
    <x v="6"/>
    <n v="214577.62609999996"/>
    <n v="6921858.9064516118"/>
  </r>
  <r>
    <x v="0"/>
    <x v="0"/>
    <x v="4"/>
    <x v="20"/>
    <x v="7"/>
    <n v="201406.98790000001"/>
    <n v="6496999.60967742"/>
  </r>
  <r>
    <x v="0"/>
    <x v="0"/>
    <x v="4"/>
    <x v="20"/>
    <x v="8"/>
    <n v="171113.20779999997"/>
    <n v="5703773.5933333328"/>
  </r>
  <r>
    <x v="0"/>
    <x v="0"/>
    <x v="4"/>
    <x v="20"/>
    <x v="9"/>
    <n v="214997.39550000007"/>
    <n v="6935399.8548387112"/>
  </r>
  <r>
    <x v="0"/>
    <x v="0"/>
    <x v="4"/>
    <x v="20"/>
    <x v="10"/>
    <n v="177187.31649999999"/>
    <n v="5906243.8833333338"/>
  </r>
  <r>
    <x v="0"/>
    <x v="0"/>
    <x v="4"/>
    <x v="20"/>
    <x v="11"/>
    <n v="158082.28"/>
    <n v="5099428.3870967738"/>
  </r>
  <r>
    <x v="0"/>
    <x v="0"/>
    <x v="4"/>
    <x v="21"/>
    <x v="0"/>
    <n v="185751.64420000004"/>
    <n v="5991988.5225806469"/>
  </r>
  <r>
    <x v="0"/>
    <x v="0"/>
    <x v="4"/>
    <x v="21"/>
    <x v="1"/>
    <n v="169980.68179999999"/>
    <n v="6070738.6357142851"/>
  </r>
  <r>
    <x v="0"/>
    <x v="0"/>
    <x v="4"/>
    <x v="21"/>
    <x v="2"/>
    <n v="216729.05170000001"/>
    <n v="6991259.7322580647"/>
  </r>
  <r>
    <x v="0"/>
    <x v="0"/>
    <x v="4"/>
    <x v="21"/>
    <x v="3"/>
    <n v="199087.13329999999"/>
    <n v="6636237.7766666664"/>
  </r>
  <r>
    <x v="0"/>
    <x v="0"/>
    <x v="4"/>
    <x v="21"/>
    <x v="4"/>
    <n v="604754.38"/>
    <n v="19508205.806451611"/>
  </r>
  <r>
    <x v="0"/>
    <x v="0"/>
    <x v="4"/>
    <x v="21"/>
    <x v="5"/>
    <n v="182314.68"/>
    <n v="6077156"/>
  </r>
  <r>
    <x v="0"/>
    <x v="0"/>
    <x v="4"/>
    <x v="21"/>
    <x v="6"/>
    <n v="199560.68750000006"/>
    <n v="6437441.5322580663"/>
  </r>
  <r>
    <x v="0"/>
    <x v="0"/>
    <x v="4"/>
    <x v="21"/>
    <x v="7"/>
    <n v="190787.97050000002"/>
    <n v="6154450.6612903234"/>
  </r>
  <r>
    <x v="0"/>
    <x v="0"/>
    <x v="4"/>
    <x v="21"/>
    <x v="8"/>
    <n v="200368.47579999999"/>
    <n v="6678949.1933333324"/>
  </r>
  <r>
    <x v="0"/>
    <x v="0"/>
    <x v="4"/>
    <x v="21"/>
    <x v="9"/>
    <n v="219013.29499999998"/>
    <n v="7064944.9999999991"/>
  </r>
  <r>
    <x v="0"/>
    <x v="0"/>
    <x v="4"/>
    <x v="21"/>
    <x v="10"/>
    <n v="183348.90589999998"/>
    <n v="6111630.1966666663"/>
  </r>
  <r>
    <x v="0"/>
    <x v="0"/>
    <x v="4"/>
    <x v="21"/>
    <x v="11"/>
    <n v="177599.43429999999"/>
    <n v="5729014.0096774185"/>
  </r>
  <r>
    <x v="0"/>
    <x v="0"/>
    <x v="4"/>
    <x v="22"/>
    <x v="0"/>
    <n v="204785.07329999996"/>
    <n v="6605970.106451611"/>
  </r>
  <r>
    <x v="0"/>
    <x v="0"/>
    <x v="4"/>
    <x v="22"/>
    <x v="1"/>
    <n v="189010.86229999998"/>
    <n v="6750387.9392857132"/>
  </r>
  <r>
    <x v="0"/>
    <x v="0"/>
    <x v="4"/>
    <x v="22"/>
    <x v="2"/>
    <n v="207107.58070000002"/>
    <n v="6680889.7000000002"/>
  </r>
  <r>
    <x v="0"/>
    <x v="0"/>
    <x v="4"/>
    <x v="22"/>
    <x v="3"/>
    <n v="200862.68599999999"/>
    <n v="6695422.8666666662"/>
  </r>
  <r>
    <x v="0"/>
    <x v="0"/>
    <x v="4"/>
    <x v="22"/>
    <x v="4"/>
    <n v="201586.63489999992"/>
    <n v="6502794.6741935452"/>
  </r>
  <r>
    <x v="0"/>
    <x v="0"/>
    <x v="4"/>
    <x v="22"/>
    <x v="5"/>
    <n v="187618.33419999998"/>
    <n v="6253944.4733333327"/>
  </r>
  <r>
    <x v="0"/>
    <x v="0"/>
    <x v="4"/>
    <x v="22"/>
    <x v="6"/>
    <n v="194877.46950000004"/>
    <n v="6286369.9838709692"/>
  </r>
  <r>
    <x v="0"/>
    <x v="0"/>
    <x v="4"/>
    <x v="22"/>
    <x v="7"/>
    <n v="173335.41489999995"/>
    <n v="5591464.996774192"/>
  </r>
  <r>
    <x v="0"/>
    <x v="0"/>
    <x v="4"/>
    <x v="22"/>
    <x v="8"/>
    <n v="160957.70420000001"/>
    <n v="5365256.8066666676"/>
  </r>
  <r>
    <x v="0"/>
    <x v="0"/>
    <x v="4"/>
    <x v="22"/>
    <x v="9"/>
    <n v="211806.97349999999"/>
    <n v="6832483.0161290327"/>
  </r>
  <r>
    <x v="0"/>
    <x v="0"/>
    <x v="4"/>
    <x v="22"/>
    <x v="10"/>
    <n v="199959.99310000002"/>
    <n v="6665333.1033333344"/>
  </r>
  <r>
    <x v="0"/>
    <x v="0"/>
    <x v="4"/>
    <x v="22"/>
    <x v="11"/>
    <n v="216906.10540000003"/>
    <n v="6996971.1419354854"/>
  </r>
  <r>
    <x v="0"/>
    <x v="0"/>
    <x v="4"/>
    <x v="23"/>
    <x v="0"/>
    <n v="218392.69199999989"/>
    <n v="7044925.5483870925"/>
  </r>
  <r>
    <x v="0"/>
    <x v="0"/>
    <x v="4"/>
    <x v="23"/>
    <x v="1"/>
    <n v="197116.91870000004"/>
    <n v="6797135.1275862083"/>
  </r>
  <r>
    <x v="0"/>
    <x v="0"/>
    <x v="4"/>
    <x v="23"/>
    <x v="2"/>
    <n v="217741.90329999995"/>
    <n v="7023932.3645161279"/>
  </r>
  <r>
    <x v="0"/>
    <x v="0"/>
    <x v="4"/>
    <x v="23"/>
    <x v="3"/>
    <n v="209103.2549"/>
    <n v="6970108.4966666671"/>
  </r>
  <r>
    <x v="0"/>
    <x v="0"/>
    <x v="4"/>
    <x v="23"/>
    <x v="4"/>
    <n v="200485.55449999994"/>
    <n v="6467275.9516129009"/>
  </r>
  <r>
    <x v="0"/>
    <x v="0"/>
    <x v="4"/>
    <x v="23"/>
    <x v="5"/>
    <n v="182687.60950000005"/>
    <n v="6089586.9833333353"/>
  </r>
  <r>
    <x v="0"/>
    <x v="0"/>
    <x v="4"/>
    <x v="23"/>
    <x v="6"/>
    <n v="186424.07090000002"/>
    <n v="6013679.7064516135"/>
  </r>
  <r>
    <x v="0"/>
    <x v="0"/>
    <x v="4"/>
    <x v="23"/>
    <x v="7"/>
    <n v="184711.2899"/>
    <n v="5958428.7064516135"/>
  </r>
  <r>
    <x v="0"/>
    <x v="0"/>
    <x v="4"/>
    <x v="23"/>
    <x v="8"/>
    <n v="183286.69369999997"/>
    <n v="6109556.4566666661"/>
  </r>
  <r>
    <x v="0"/>
    <x v="0"/>
    <x v="4"/>
    <x v="23"/>
    <x v="9"/>
    <n v="195758.7270999999"/>
    <n v="6314797.648387094"/>
  </r>
  <r>
    <x v="0"/>
    <x v="0"/>
    <x v="4"/>
    <x v="23"/>
    <x v="10"/>
    <n v="182040.99590000004"/>
    <n v="6068033.1966666682"/>
  </r>
  <r>
    <x v="0"/>
    <x v="0"/>
    <x v="4"/>
    <x v="23"/>
    <x v="11"/>
    <n v="180937.34230000002"/>
    <n v="5836688.4612903232"/>
  </r>
  <r>
    <x v="0"/>
    <x v="0"/>
    <x v="4"/>
    <x v="24"/>
    <x v="0"/>
    <n v="188462.0472"/>
    <n v="6079420.8774193544"/>
  </r>
  <r>
    <x v="0"/>
    <x v="0"/>
    <x v="4"/>
    <x v="24"/>
    <x v="1"/>
    <n v="167975.14350000003"/>
    <n v="5999112.2678571437"/>
  </r>
  <r>
    <x v="0"/>
    <x v="0"/>
    <x v="4"/>
    <x v="24"/>
    <x v="2"/>
    <n v="190128.36480000001"/>
    <n v="6133173.0580645166"/>
  </r>
  <r>
    <x v="0"/>
    <x v="0"/>
    <x v="4"/>
    <x v="24"/>
    <x v="3"/>
    <n v="183690.63949999999"/>
    <n v="6123021.3166666664"/>
  </r>
  <r>
    <x v="0"/>
    <x v="0"/>
    <x v="4"/>
    <x v="24"/>
    <x v="4"/>
    <n v="196862.08200000002"/>
    <n v="6350389.741935485"/>
  </r>
  <r>
    <x v="0"/>
    <x v="0"/>
    <x v="4"/>
    <x v="24"/>
    <x v="5"/>
    <n v="178520.98499999993"/>
    <n v="5950699.4999999981"/>
  </r>
  <r>
    <x v="0"/>
    <x v="0"/>
    <x v="4"/>
    <x v="24"/>
    <x v="6"/>
    <n v="191896.76399999997"/>
    <n v="6190218.193548386"/>
  </r>
  <r>
    <x v="0"/>
    <x v="0"/>
    <x v="4"/>
    <x v="24"/>
    <x v="7"/>
    <n v="206801.61989999999"/>
    <n v="6671019.9967741929"/>
  </r>
  <r>
    <x v="0"/>
    <x v="0"/>
    <x v="4"/>
    <x v="24"/>
    <x v="8"/>
    <n v="190769.7206"/>
    <n v="6358990.6866666665"/>
  </r>
  <r>
    <x v="0"/>
    <x v="0"/>
    <x v="4"/>
    <x v="24"/>
    <x v="9"/>
    <n v="222703.4014"/>
    <n v="7183980.6903225807"/>
  </r>
  <r>
    <x v="0"/>
    <x v="0"/>
    <x v="4"/>
    <x v="24"/>
    <x v="10"/>
    <n v="229729.33139999997"/>
    <n v="7657644.379999999"/>
  </r>
  <r>
    <x v="0"/>
    <x v="0"/>
    <x v="4"/>
    <x v="24"/>
    <x v="11"/>
    <n v="242336.85220000002"/>
    <n v="7817317.8129032264"/>
  </r>
  <r>
    <x v="0"/>
    <x v="0"/>
    <x v="4"/>
    <x v="25"/>
    <x v="0"/>
    <n v="227435.42430000001"/>
    <n v="7336626.5903225811"/>
  </r>
  <r>
    <x v="0"/>
    <x v="0"/>
    <x v="4"/>
    <x v="25"/>
    <x v="1"/>
    <n v="136373.0932"/>
    <n v="4870467.614285714"/>
  </r>
  <r>
    <x v="0"/>
    <x v="0"/>
    <x v="4"/>
    <x v="25"/>
    <x v="2"/>
    <n v="69627.320926199987"/>
    <n v="2246042.6105225803"/>
  </r>
  <r>
    <x v="0"/>
    <x v="0"/>
    <x v="4"/>
    <x v="25"/>
    <x v="3"/>
    <n v="51882.026455199994"/>
    <n v="1729400.8818399997"/>
  </r>
  <r>
    <x v="0"/>
    <x v="0"/>
    <x v="4"/>
    <x v="25"/>
    <x v="4"/>
    <n v="80531.612811899933"/>
    <n v="2597793.9616741915"/>
  </r>
  <r>
    <x v="0"/>
    <x v="0"/>
    <x v="4"/>
    <x v="25"/>
    <x v="5"/>
    <n v="79452.500096700023"/>
    <n v="2648416.669890001"/>
  </r>
  <r>
    <x v="0"/>
    <x v="0"/>
    <x v="4"/>
    <x v="25"/>
    <x v="6"/>
    <n v="93144.226975397003"/>
    <n v="3004652.4830773226"/>
  </r>
  <r>
    <x v="0"/>
    <x v="0"/>
    <x v="4"/>
    <x v="25"/>
    <x v="7"/>
    <n v="184351.61275853304"/>
    <n v="5946826.2180171944"/>
  </r>
  <r>
    <x v="0"/>
    <x v="0"/>
    <x v="4"/>
    <x v="25"/>
    <x v="8"/>
    <n v="145902.74050787999"/>
    <n v="4863424.6835960001"/>
  </r>
  <r>
    <x v="0"/>
    <x v="0"/>
    <x v="4"/>
    <x v="25"/>
    <x v="9"/>
    <n v="157746.08630629396"/>
    <n v="5088583.4292352889"/>
  </r>
  <r>
    <x v="0"/>
    <x v="0"/>
    <x v="4"/>
    <x v="25"/>
    <x v="10"/>
    <n v="179486.47996693951"/>
    <n v="5982882.6655646507"/>
  </r>
  <r>
    <x v="0"/>
    <x v="0"/>
    <x v="4"/>
    <x v="25"/>
    <x v="11"/>
    <n v="205587.49600734498"/>
    <n v="6631854.7099143546"/>
  </r>
  <r>
    <x v="0"/>
    <x v="0"/>
    <x v="5"/>
    <x v="0"/>
    <x v="0"/>
    <n v="102256.827"/>
    <n v="3298607.3225806453"/>
  </r>
  <r>
    <x v="0"/>
    <x v="0"/>
    <x v="5"/>
    <x v="0"/>
    <x v="1"/>
    <n v="82536.472999999998"/>
    <n v="2947731.1785714286"/>
  </r>
  <r>
    <x v="0"/>
    <x v="0"/>
    <x v="5"/>
    <x v="0"/>
    <x v="2"/>
    <n v="130150.451"/>
    <n v="4198401.6451612907"/>
  </r>
  <r>
    <x v="0"/>
    <x v="0"/>
    <x v="5"/>
    <x v="0"/>
    <x v="3"/>
    <n v="138530.93299999999"/>
    <n v="4617697.7666666666"/>
  </r>
  <r>
    <x v="0"/>
    <x v="0"/>
    <x v="5"/>
    <x v="0"/>
    <x v="4"/>
    <n v="209508.46599999999"/>
    <n v="6758337.6129032262"/>
  </r>
  <r>
    <x v="0"/>
    <x v="0"/>
    <x v="5"/>
    <x v="0"/>
    <x v="5"/>
    <n v="211887.74799999999"/>
    <n v="7062924.9333333336"/>
  </r>
  <r>
    <x v="0"/>
    <x v="0"/>
    <x v="5"/>
    <x v="0"/>
    <x v="6"/>
    <n v="234101"/>
    <n v="7551645.1612903224"/>
  </r>
  <r>
    <x v="0"/>
    <x v="0"/>
    <x v="5"/>
    <x v="0"/>
    <x v="7"/>
    <n v="241592"/>
    <n v="7793290.3225806449"/>
  </r>
  <r>
    <x v="0"/>
    <x v="0"/>
    <x v="5"/>
    <x v="0"/>
    <x v="8"/>
    <n v="219348"/>
    <n v="7311600"/>
  </r>
  <r>
    <x v="0"/>
    <x v="0"/>
    <x v="5"/>
    <x v="0"/>
    <x v="9"/>
    <n v="211605"/>
    <n v="6825967.7419354841"/>
  </r>
  <r>
    <x v="0"/>
    <x v="0"/>
    <x v="5"/>
    <x v="0"/>
    <x v="10"/>
    <n v="191549"/>
    <n v="6384966.666666667"/>
  </r>
  <r>
    <x v="0"/>
    <x v="0"/>
    <x v="5"/>
    <x v="0"/>
    <x v="11"/>
    <n v="151584"/>
    <n v="4889806.4516129028"/>
  </r>
  <r>
    <x v="0"/>
    <x v="0"/>
    <x v="5"/>
    <x v="1"/>
    <x v="0"/>
    <n v="152386"/>
    <n v="4915677.4193548383"/>
  </r>
  <r>
    <x v="0"/>
    <x v="0"/>
    <x v="5"/>
    <x v="1"/>
    <x v="1"/>
    <n v="132347"/>
    <n v="4726678.5714285718"/>
  </r>
  <r>
    <x v="0"/>
    <x v="0"/>
    <x v="5"/>
    <x v="1"/>
    <x v="2"/>
    <n v="165343"/>
    <n v="5333645.1612903224"/>
  </r>
  <r>
    <x v="0"/>
    <x v="0"/>
    <x v="5"/>
    <x v="1"/>
    <x v="3"/>
    <n v="164509"/>
    <n v="5483633.333333333"/>
  </r>
  <r>
    <x v="0"/>
    <x v="0"/>
    <x v="5"/>
    <x v="1"/>
    <x v="4"/>
    <n v="185325"/>
    <n v="5978225.8064516131"/>
  </r>
  <r>
    <x v="0"/>
    <x v="0"/>
    <x v="5"/>
    <x v="1"/>
    <x v="5"/>
    <n v="209015"/>
    <n v="6967166.666666667"/>
  </r>
  <r>
    <x v="0"/>
    <x v="0"/>
    <x v="5"/>
    <x v="1"/>
    <x v="6"/>
    <n v="238048"/>
    <n v="7678967.7419354841"/>
  </r>
  <r>
    <x v="0"/>
    <x v="0"/>
    <x v="5"/>
    <x v="1"/>
    <x v="7"/>
    <n v="241809"/>
    <n v="7800290.3225806449"/>
  </r>
  <r>
    <x v="0"/>
    <x v="0"/>
    <x v="5"/>
    <x v="1"/>
    <x v="8"/>
    <n v="234338.73"/>
    <n v="7811291"/>
  </r>
  <r>
    <x v="0"/>
    <x v="0"/>
    <x v="5"/>
    <x v="1"/>
    <x v="9"/>
    <n v="254952"/>
    <n v="8224258.064516129"/>
  </r>
  <r>
    <x v="0"/>
    <x v="0"/>
    <x v="5"/>
    <x v="1"/>
    <x v="10"/>
    <n v="250256"/>
    <n v="8341866.666666667"/>
  </r>
  <r>
    <x v="0"/>
    <x v="0"/>
    <x v="5"/>
    <x v="1"/>
    <x v="11"/>
    <n v="203114"/>
    <n v="6552064.5161290327"/>
  </r>
  <r>
    <x v="0"/>
    <x v="0"/>
    <x v="5"/>
    <x v="2"/>
    <x v="0"/>
    <n v="232740"/>
    <n v="7507741.935483871"/>
  </r>
  <r>
    <x v="0"/>
    <x v="0"/>
    <x v="5"/>
    <x v="2"/>
    <x v="1"/>
    <n v="238553"/>
    <n v="8519750"/>
  </r>
  <r>
    <x v="0"/>
    <x v="0"/>
    <x v="5"/>
    <x v="2"/>
    <x v="2"/>
    <n v="244433"/>
    <n v="7884935.4838709673"/>
  </r>
  <r>
    <x v="0"/>
    <x v="0"/>
    <x v="5"/>
    <x v="2"/>
    <x v="3"/>
    <n v="211863"/>
    <n v="7062100"/>
  </r>
  <r>
    <x v="0"/>
    <x v="0"/>
    <x v="5"/>
    <x v="2"/>
    <x v="4"/>
    <n v="127942"/>
    <n v="4127161.2903225808"/>
  </r>
  <r>
    <x v="0"/>
    <x v="0"/>
    <x v="5"/>
    <x v="2"/>
    <x v="5"/>
    <n v="261553"/>
    <n v="8718433.333333334"/>
  </r>
  <r>
    <x v="0"/>
    <x v="0"/>
    <x v="5"/>
    <x v="2"/>
    <x v="6"/>
    <n v="143159"/>
    <n v="4618032.2580645159"/>
  </r>
  <r>
    <x v="0"/>
    <x v="0"/>
    <x v="5"/>
    <x v="2"/>
    <x v="7"/>
    <n v="264681"/>
    <n v="8538096.7741935477"/>
  </r>
  <r>
    <x v="0"/>
    <x v="0"/>
    <x v="5"/>
    <x v="2"/>
    <x v="8"/>
    <n v="254320"/>
    <n v="8477333.333333334"/>
  </r>
  <r>
    <x v="0"/>
    <x v="0"/>
    <x v="5"/>
    <x v="2"/>
    <x v="9"/>
    <n v="267409"/>
    <n v="8626096.7741935477"/>
  </r>
  <r>
    <x v="0"/>
    <x v="0"/>
    <x v="5"/>
    <x v="2"/>
    <x v="10"/>
    <n v="236329"/>
    <n v="7877633.333333333"/>
  </r>
  <r>
    <x v="0"/>
    <x v="0"/>
    <x v="5"/>
    <x v="2"/>
    <x v="11"/>
    <n v="239745"/>
    <n v="7733709.6774193551"/>
  </r>
  <r>
    <x v="0"/>
    <x v="0"/>
    <x v="5"/>
    <x v="3"/>
    <x v="0"/>
    <n v="229675"/>
    <n v="7408870.9677419355"/>
  </r>
  <r>
    <x v="0"/>
    <x v="0"/>
    <x v="5"/>
    <x v="3"/>
    <x v="1"/>
    <n v="252560"/>
    <n v="8708965.5172413792"/>
  </r>
  <r>
    <x v="0"/>
    <x v="0"/>
    <x v="5"/>
    <x v="3"/>
    <x v="2"/>
    <n v="273513"/>
    <n v="8823000"/>
  </r>
  <r>
    <x v="0"/>
    <x v="0"/>
    <x v="5"/>
    <x v="3"/>
    <x v="3"/>
    <n v="257226"/>
    <n v="8574200"/>
  </r>
  <r>
    <x v="0"/>
    <x v="0"/>
    <x v="5"/>
    <x v="3"/>
    <x v="4"/>
    <n v="221795"/>
    <n v="7154677.4193548383"/>
  </r>
  <r>
    <x v="0"/>
    <x v="0"/>
    <x v="5"/>
    <x v="3"/>
    <x v="5"/>
    <n v="281619"/>
    <n v="9387300"/>
  </r>
  <r>
    <x v="0"/>
    <x v="0"/>
    <x v="5"/>
    <x v="3"/>
    <x v="6"/>
    <n v="295281"/>
    <n v="9525193.5483870972"/>
  </r>
  <r>
    <x v="0"/>
    <x v="0"/>
    <x v="5"/>
    <x v="3"/>
    <x v="7"/>
    <n v="296682"/>
    <n v="9570387.0967741944"/>
  </r>
  <r>
    <x v="0"/>
    <x v="0"/>
    <x v="5"/>
    <x v="3"/>
    <x v="8"/>
    <n v="309398"/>
    <n v="10313266.666666666"/>
  </r>
  <r>
    <x v="0"/>
    <x v="0"/>
    <x v="5"/>
    <x v="3"/>
    <x v="9"/>
    <n v="306514"/>
    <n v="9887548.3870967738"/>
  </r>
  <r>
    <x v="0"/>
    <x v="0"/>
    <x v="5"/>
    <x v="3"/>
    <x v="10"/>
    <n v="246108"/>
    <n v="8203600"/>
  </r>
  <r>
    <x v="0"/>
    <x v="0"/>
    <x v="5"/>
    <x v="3"/>
    <x v="11"/>
    <n v="251482"/>
    <n v="8112322.5806451617"/>
  </r>
  <r>
    <x v="0"/>
    <x v="0"/>
    <x v="5"/>
    <x v="4"/>
    <x v="0"/>
    <n v="311627"/>
    <n v="10052483.870967742"/>
  </r>
  <r>
    <x v="0"/>
    <x v="0"/>
    <x v="5"/>
    <x v="4"/>
    <x v="1"/>
    <n v="324693"/>
    <n v="11596178.571428571"/>
  </r>
  <r>
    <x v="0"/>
    <x v="0"/>
    <x v="5"/>
    <x v="4"/>
    <x v="2"/>
    <n v="310689"/>
    <n v="10022225.806451613"/>
  </r>
  <r>
    <x v="0"/>
    <x v="0"/>
    <x v="5"/>
    <x v="4"/>
    <x v="3"/>
    <n v="323247"/>
    <n v="10774900"/>
  </r>
  <r>
    <x v="0"/>
    <x v="0"/>
    <x v="5"/>
    <x v="4"/>
    <x v="4"/>
    <n v="351679"/>
    <n v="11344483.870967742"/>
  </r>
  <r>
    <x v="0"/>
    <x v="0"/>
    <x v="5"/>
    <x v="4"/>
    <x v="5"/>
    <n v="381622"/>
    <n v="12720733.333333334"/>
  </r>
  <r>
    <x v="0"/>
    <x v="0"/>
    <x v="5"/>
    <x v="4"/>
    <x v="6"/>
    <n v="399744"/>
    <n v="12894967.741935484"/>
  </r>
  <r>
    <x v="0"/>
    <x v="0"/>
    <x v="5"/>
    <x v="4"/>
    <x v="7"/>
    <n v="329343"/>
    <n v="10623967.741935484"/>
  </r>
  <r>
    <x v="0"/>
    <x v="0"/>
    <x v="5"/>
    <x v="4"/>
    <x v="8"/>
    <n v="362601"/>
    <n v="12086700"/>
  </r>
  <r>
    <x v="0"/>
    <x v="0"/>
    <x v="5"/>
    <x v="4"/>
    <x v="9"/>
    <n v="364421"/>
    <n v="11755516.129032258"/>
  </r>
  <r>
    <x v="0"/>
    <x v="0"/>
    <x v="5"/>
    <x v="4"/>
    <x v="10"/>
    <n v="308960"/>
    <n v="10298666.666666666"/>
  </r>
  <r>
    <x v="0"/>
    <x v="0"/>
    <x v="5"/>
    <x v="4"/>
    <x v="11"/>
    <n v="319133"/>
    <n v="10294612.903225806"/>
  </r>
  <r>
    <x v="0"/>
    <x v="0"/>
    <x v="5"/>
    <x v="5"/>
    <x v="0"/>
    <n v="351380"/>
    <n v="11334838.709677419"/>
  </r>
  <r>
    <x v="0"/>
    <x v="0"/>
    <x v="5"/>
    <x v="5"/>
    <x v="1"/>
    <n v="316626"/>
    <n v="11308071.428571429"/>
  </r>
  <r>
    <x v="0"/>
    <x v="0"/>
    <x v="5"/>
    <x v="5"/>
    <x v="2"/>
    <n v="342112"/>
    <n v="11035870.967741935"/>
  </r>
  <r>
    <x v="0"/>
    <x v="0"/>
    <x v="5"/>
    <x v="5"/>
    <x v="3"/>
    <n v="355992"/>
    <n v="11866400"/>
  </r>
  <r>
    <x v="0"/>
    <x v="0"/>
    <x v="5"/>
    <x v="5"/>
    <x v="4"/>
    <n v="397725"/>
    <n v="12829838.709677419"/>
  </r>
  <r>
    <x v="0"/>
    <x v="0"/>
    <x v="5"/>
    <x v="5"/>
    <x v="5"/>
    <n v="395187"/>
    <n v="13172900"/>
  </r>
  <r>
    <x v="0"/>
    <x v="0"/>
    <x v="5"/>
    <x v="5"/>
    <x v="6"/>
    <n v="397254"/>
    <n v="12814645.161290323"/>
  </r>
  <r>
    <x v="0"/>
    <x v="0"/>
    <x v="5"/>
    <x v="5"/>
    <x v="7"/>
    <n v="397320"/>
    <n v="12816774.193548387"/>
  </r>
  <r>
    <x v="0"/>
    <x v="0"/>
    <x v="5"/>
    <x v="5"/>
    <x v="8"/>
    <n v="395176"/>
    <n v="13172533.333333334"/>
  </r>
  <r>
    <x v="0"/>
    <x v="0"/>
    <x v="5"/>
    <x v="5"/>
    <x v="9"/>
    <n v="414606"/>
    <n v="13374387.096774194"/>
  </r>
  <r>
    <x v="0"/>
    <x v="0"/>
    <x v="5"/>
    <x v="5"/>
    <x v="10"/>
    <n v="412725"/>
    <n v="13757500"/>
  </r>
  <r>
    <x v="0"/>
    <x v="0"/>
    <x v="5"/>
    <x v="5"/>
    <x v="11"/>
    <n v="403690"/>
    <n v="13022258.064516129"/>
  </r>
  <r>
    <x v="0"/>
    <x v="0"/>
    <x v="5"/>
    <x v="6"/>
    <x v="0"/>
    <n v="389888"/>
    <n v="12577032.258064516"/>
  </r>
  <r>
    <x v="0"/>
    <x v="0"/>
    <x v="5"/>
    <x v="6"/>
    <x v="1"/>
    <n v="323918"/>
    <n v="11568500"/>
  </r>
  <r>
    <x v="0"/>
    <x v="0"/>
    <x v="5"/>
    <x v="6"/>
    <x v="2"/>
    <n v="349016"/>
    <n v="11258580.64516129"/>
  </r>
  <r>
    <x v="0"/>
    <x v="0"/>
    <x v="5"/>
    <x v="6"/>
    <x v="3"/>
    <n v="402140"/>
    <n v="13404666.666666666"/>
  </r>
  <r>
    <x v="0"/>
    <x v="0"/>
    <x v="5"/>
    <x v="6"/>
    <x v="4"/>
    <n v="464347"/>
    <n v="14978935.483870968"/>
  </r>
  <r>
    <x v="0"/>
    <x v="0"/>
    <x v="5"/>
    <x v="6"/>
    <x v="5"/>
    <n v="462063"/>
    <n v="15402100"/>
  </r>
  <r>
    <x v="0"/>
    <x v="0"/>
    <x v="5"/>
    <x v="6"/>
    <x v="6"/>
    <n v="488946"/>
    <n v="15772451.612903226"/>
  </r>
  <r>
    <x v="0"/>
    <x v="0"/>
    <x v="5"/>
    <x v="6"/>
    <x v="7"/>
    <n v="511506"/>
    <n v="16500193.548387097"/>
  </r>
  <r>
    <x v="0"/>
    <x v="0"/>
    <x v="5"/>
    <x v="6"/>
    <x v="8"/>
    <n v="550598"/>
    <n v="18353266.666666668"/>
  </r>
  <r>
    <x v="0"/>
    <x v="0"/>
    <x v="5"/>
    <x v="6"/>
    <x v="9"/>
    <n v="566684"/>
    <n v="18280129.032258064"/>
  </r>
  <r>
    <x v="0"/>
    <x v="0"/>
    <x v="5"/>
    <x v="6"/>
    <x v="10"/>
    <n v="503545"/>
    <n v="16784833.333333332"/>
  </r>
  <r>
    <x v="0"/>
    <x v="0"/>
    <x v="5"/>
    <x v="6"/>
    <x v="11"/>
    <n v="511328"/>
    <n v="16494451.612903226"/>
  </r>
  <r>
    <x v="0"/>
    <x v="0"/>
    <x v="5"/>
    <x v="7"/>
    <x v="0"/>
    <n v="502623.53"/>
    <n v="16213662.258064516"/>
  </r>
  <r>
    <x v="0"/>
    <x v="0"/>
    <x v="5"/>
    <x v="7"/>
    <x v="1"/>
    <n v="490382.82"/>
    <n v="16909752.413793102"/>
  </r>
  <r>
    <x v="0"/>
    <x v="0"/>
    <x v="5"/>
    <x v="7"/>
    <x v="2"/>
    <n v="437243.19"/>
    <n v="14104619.032258065"/>
  </r>
  <r>
    <x v="0"/>
    <x v="0"/>
    <x v="5"/>
    <x v="7"/>
    <x v="3"/>
    <n v="438163.99"/>
    <n v="14605466.333333334"/>
  </r>
  <r>
    <x v="0"/>
    <x v="0"/>
    <x v="5"/>
    <x v="7"/>
    <x v="4"/>
    <n v="640605.93999999994"/>
    <n v="20664707.741935484"/>
  </r>
  <r>
    <x v="0"/>
    <x v="0"/>
    <x v="5"/>
    <x v="7"/>
    <x v="5"/>
    <n v="618499"/>
    <n v="20616633.333333332"/>
  </r>
  <r>
    <x v="0"/>
    <x v="0"/>
    <x v="5"/>
    <x v="7"/>
    <x v="6"/>
    <n v="638267.06999999995"/>
    <n v="20589260.322580647"/>
  </r>
  <r>
    <x v="0"/>
    <x v="0"/>
    <x v="5"/>
    <x v="7"/>
    <x v="7"/>
    <n v="653234.06000000006"/>
    <n v="21072066.451612905"/>
  </r>
  <r>
    <x v="0"/>
    <x v="0"/>
    <x v="5"/>
    <x v="7"/>
    <x v="8"/>
    <n v="584040.04"/>
    <n v="19468001.333333332"/>
  </r>
  <r>
    <x v="0"/>
    <x v="0"/>
    <x v="5"/>
    <x v="7"/>
    <x v="9"/>
    <n v="592641.62"/>
    <n v="19117471.612903226"/>
  </r>
  <r>
    <x v="0"/>
    <x v="0"/>
    <x v="5"/>
    <x v="7"/>
    <x v="10"/>
    <n v="549028.9"/>
    <n v="18300963.333333332"/>
  </r>
  <r>
    <x v="0"/>
    <x v="0"/>
    <x v="5"/>
    <x v="7"/>
    <x v="11"/>
    <n v="585469.69999999995"/>
    <n v="18886119.35483871"/>
  </r>
  <r>
    <x v="0"/>
    <x v="0"/>
    <x v="5"/>
    <x v="8"/>
    <x v="0"/>
    <n v="551592.45200000005"/>
    <n v="17793304.903225806"/>
  </r>
  <r>
    <x v="0"/>
    <x v="0"/>
    <x v="5"/>
    <x v="8"/>
    <x v="1"/>
    <n v="535890.74400000006"/>
    <n v="19138955.142857146"/>
  </r>
  <r>
    <x v="0"/>
    <x v="0"/>
    <x v="5"/>
    <x v="8"/>
    <x v="2"/>
    <n v="593749.75"/>
    <n v="19153217.741935484"/>
  </r>
  <r>
    <x v="0"/>
    <x v="0"/>
    <x v="5"/>
    <x v="8"/>
    <x v="3"/>
    <n v="618829.125"/>
    <n v="20627637.5"/>
  </r>
  <r>
    <x v="0"/>
    <x v="0"/>
    <x v="5"/>
    <x v="8"/>
    <x v="4"/>
    <n v="673194.63199999998"/>
    <n v="21715955.870967742"/>
  </r>
  <r>
    <x v="0"/>
    <x v="0"/>
    <x v="5"/>
    <x v="8"/>
    <x v="5"/>
    <n v="673412.98899999994"/>
    <n v="22447099.633333333"/>
  </r>
  <r>
    <x v="0"/>
    <x v="0"/>
    <x v="5"/>
    <x v="8"/>
    <x v="6"/>
    <n v="709871.47899999993"/>
    <n v="22899079.967741933"/>
  </r>
  <r>
    <x v="0"/>
    <x v="0"/>
    <x v="5"/>
    <x v="8"/>
    <x v="7"/>
    <n v="673125.804"/>
    <n v="21713735.612903226"/>
  </r>
  <r>
    <x v="0"/>
    <x v="0"/>
    <x v="5"/>
    <x v="8"/>
    <x v="8"/>
    <n v="663807.52500000002"/>
    <n v="22126917.5"/>
  </r>
  <r>
    <x v="0"/>
    <x v="0"/>
    <x v="5"/>
    <x v="8"/>
    <x v="9"/>
    <n v="593305.04700000014"/>
    <n v="19138872.483870972"/>
  </r>
  <r>
    <x v="0"/>
    <x v="0"/>
    <x v="5"/>
    <x v="8"/>
    <x v="10"/>
    <n v="626730.34399999992"/>
    <n v="20891011.466666661"/>
  </r>
  <r>
    <x v="0"/>
    <x v="0"/>
    <x v="5"/>
    <x v="8"/>
    <x v="11"/>
    <n v="611755.576"/>
    <n v="19734050.838709679"/>
  </r>
  <r>
    <x v="0"/>
    <x v="0"/>
    <x v="5"/>
    <x v="9"/>
    <x v="0"/>
    <n v="601527.73399999994"/>
    <n v="19404120.451612901"/>
  </r>
  <r>
    <x v="0"/>
    <x v="0"/>
    <x v="5"/>
    <x v="9"/>
    <x v="1"/>
    <n v="501637.87699999992"/>
    <n v="17915638.464285713"/>
  </r>
  <r>
    <x v="0"/>
    <x v="0"/>
    <x v="5"/>
    <x v="9"/>
    <x v="2"/>
    <n v="581498.65599999996"/>
    <n v="18758021.161290321"/>
  </r>
  <r>
    <x v="0"/>
    <x v="0"/>
    <x v="5"/>
    <x v="9"/>
    <x v="3"/>
    <n v="580050.64500000014"/>
    <n v="19335021.500000004"/>
  </r>
  <r>
    <x v="0"/>
    <x v="0"/>
    <x v="5"/>
    <x v="9"/>
    <x v="4"/>
    <n v="649051.81799999997"/>
    <n v="20937155.419354837"/>
  </r>
  <r>
    <x v="0"/>
    <x v="0"/>
    <x v="5"/>
    <x v="9"/>
    <x v="5"/>
    <n v="648684.16"/>
    <n v="21622805.333333332"/>
  </r>
  <r>
    <x v="0"/>
    <x v="0"/>
    <x v="5"/>
    <x v="9"/>
    <x v="6"/>
    <n v="715834.39099999995"/>
    <n v="23091431.967741936"/>
  </r>
  <r>
    <x v="0"/>
    <x v="0"/>
    <x v="5"/>
    <x v="9"/>
    <x v="7"/>
    <n v="699322.23399999994"/>
    <n v="22558781.74193548"/>
  </r>
  <r>
    <x v="0"/>
    <x v="0"/>
    <x v="5"/>
    <x v="9"/>
    <x v="8"/>
    <n v="652590.2209999999"/>
    <n v="21753007.366666663"/>
  </r>
  <r>
    <x v="0"/>
    <x v="0"/>
    <x v="5"/>
    <x v="9"/>
    <x v="9"/>
    <n v="594724.821"/>
    <n v="19184671.64516129"/>
  </r>
  <r>
    <x v="0"/>
    <x v="0"/>
    <x v="5"/>
    <x v="9"/>
    <x v="10"/>
    <n v="602766.44300000009"/>
    <n v="20092214.766666669"/>
  </r>
  <r>
    <x v="0"/>
    <x v="0"/>
    <x v="5"/>
    <x v="9"/>
    <x v="11"/>
    <n v="606964.33299999998"/>
    <n v="19579494.612903226"/>
  </r>
  <r>
    <x v="0"/>
    <x v="0"/>
    <x v="5"/>
    <x v="10"/>
    <x v="0"/>
    <n v="629589.88500000001"/>
    <n v="20309351.129032258"/>
  </r>
  <r>
    <x v="0"/>
    <x v="0"/>
    <x v="5"/>
    <x v="10"/>
    <x v="1"/>
    <n v="557186.14599999995"/>
    <n v="19899505.214285713"/>
  </r>
  <r>
    <x v="0"/>
    <x v="0"/>
    <x v="5"/>
    <x v="10"/>
    <x v="2"/>
    <n v="666761.19170000008"/>
    <n v="21508425.538709678"/>
  </r>
  <r>
    <x v="0"/>
    <x v="0"/>
    <x v="5"/>
    <x v="10"/>
    <x v="3"/>
    <n v="665609.47100000014"/>
    <n v="22186982.366666671"/>
  </r>
  <r>
    <x v="0"/>
    <x v="0"/>
    <x v="5"/>
    <x v="10"/>
    <x v="4"/>
    <n v="671387.30690000008"/>
    <n v="21657655.061290327"/>
  </r>
  <r>
    <x v="0"/>
    <x v="0"/>
    <x v="5"/>
    <x v="10"/>
    <x v="5"/>
    <n v="692248.4243999999"/>
    <n v="23074947.479999997"/>
  </r>
  <r>
    <x v="0"/>
    <x v="0"/>
    <x v="5"/>
    <x v="10"/>
    <x v="6"/>
    <n v="730543.63789999997"/>
    <n v="23565923.803225804"/>
  </r>
  <r>
    <x v="0"/>
    <x v="0"/>
    <x v="5"/>
    <x v="10"/>
    <x v="7"/>
    <n v="731139.91850000003"/>
    <n v="23585158.661290321"/>
  </r>
  <r>
    <x v="0"/>
    <x v="0"/>
    <x v="5"/>
    <x v="10"/>
    <x v="8"/>
    <n v="690358.09529999993"/>
    <n v="23011936.509999998"/>
  </r>
  <r>
    <x v="0"/>
    <x v="0"/>
    <x v="5"/>
    <x v="10"/>
    <x v="9"/>
    <n v="703541.01130000001"/>
    <n v="22694871.332258068"/>
  </r>
  <r>
    <x v="0"/>
    <x v="0"/>
    <x v="5"/>
    <x v="10"/>
    <x v="10"/>
    <n v="647682.92599999998"/>
    <n v="21589430.866666667"/>
  </r>
  <r>
    <x v="0"/>
    <x v="0"/>
    <x v="5"/>
    <x v="10"/>
    <x v="11"/>
    <n v="657829.23580000002"/>
    <n v="21220297.929032259"/>
  </r>
  <r>
    <x v="0"/>
    <x v="0"/>
    <x v="5"/>
    <x v="11"/>
    <x v="0"/>
    <n v="659383.69459999993"/>
    <n v="21270441.761290319"/>
  </r>
  <r>
    <x v="0"/>
    <x v="0"/>
    <x v="5"/>
    <x v="11"/>
    <x v="1"/>
    <n v="606612.05530000001"/>
    <n v="20917657.079310343"/>
  </r>
  <r>
    <x v="0"/>
    <x v="0"/>
    <x v="5"/>
    <x v="11"/>
    <x v="2"/>
    <n v="650353.71809999994"/>
    <n v="20979152.196774192"/>
  </r>
  <r>
    <x v="0"/>
    <x v="0"/>
    <x v="5"/>
    <x v="11"/>
    <x v="3"/>
    <n v="614995.07619999989"/>
    <n v="20499835.873333331"/>
  </r>
  <r>
    <x v="0"/>
    <x v="0"/>
    <x v="5"/>
    <x v="11"/>
    <x v="4"/>
    <n v="674567.23970000003"/>
    <n v="21760233.538709678"/>
  </r>
  <r>
    <x v="0"/>
    <x v="0"/>
    <x v="5"/>
    <x v="11"/>
    <x v="5"/>
    <n v="606564.39990000008"/>
    <n v="20218813.330000002"/>
  </r>
  <r>
    <x v="0"/>
    <x v="0"/>
    <x v="5"/>
    <x v="11"/>
    <x v="6"/>
    <n v="629414.34820000001"/>
    <n v="20303688.651612904"/>
  </r>
  <r>
    <x v="0"/>
    <x v="0"/>
    <x v="5"/>
    <x v="11"/>
    <x v="7"/>
    <n v="626690.38639999996"/>
    <n v="20215818.91612903"/>
  </r>
  <r>
    <x v="0"/>
    <x v="0"/>
    <x v="5"/>
    <x v="11"/>
    <x v="8"/>
    <n v="583631.07270000002"/>
    <n v="19454369.09"/>
  </r>
  <r>
    <x v="0"/>
    <x v="0"/>
    <x v="5"/>
    <x v="11"/>
    <x v="9"/>
    <n v="594307.95860000001"/>
    <n v="19171224.470967744"/>
  </r>
  <r>
    <x v="0"/>
    <x v="0"/>
    <x v="5"/>
    <x v="11"/>
    <x v="10"/>
    <n v="559644.91430000006"/>
    <n v="18654830.47666667"/>
  </r>
  <r>
    <x v="0"/>
    <x v="0"/>
    <x v="5"/>
    <x v="11"/>
    <x v="11"/>
    <n v="516426.21269999992"/>
    <n v="16658910.087096771"/>
  </r>
  <r>
    <x v="0"/>
    <x v="0"/>
    <x v="5"/>
    <x v="12"/>
    <x v="0"/>
    <n v="570097.02879999997"/>
    <n v="18390226.73548387"/>
  </r>
  <r>
    <x v="0"/>
    <x v="0"/>
    <x v="5"/>
    <x v="12"/>
    <x v="1"/>
    <n v="492420.52179999999"/>
    <n v="17586447.207142856"/>
  </r>
  <r>
    <x v="0"/>
    <x v="0"/>
    <x v="5"/>
    <x v="12"/>
    <x v="2"/>
    <n v="566858.60490000015"/>
    <n v="18285761.448387101"/>
  </r>
  <r>
    <x v="0"/>
    <x v="0"/>
    <x v="5"/>
    <x v="12"/>
    <x v="3"/>
    <n v="534992.50970000005"/>
    <n v="17833083.65666667"/>
  </r>
  <r>
    <x v="0"/>
    <x v="0"/>
    <x v="5"/>
    <x v="12"/>
    <x v="4"/>
    <n v="588819.00269999995"/>
    <n v="18994161.377419353"/>
  </r>
  <r>
    <x v="0"/>
    <x v="0"/>
    <x v="5"/>
    <x v="12"/>
    <x v="5"/>
    <n v="589733.8306000001"/>
    <n v="19657794.353333339"/>
  </r>
  <r>
    <x v="0"/>
    <x v="0"/>
    <x v="5"/>
    <x v="12"/>
    <x v="6"/>
    <n v="610961.78639999998"/>
    <n v="19708444.722580645"/>
  </r>
  <r>
    <x v="0"/>
    <x v="0"/>
    <x v="5"/>
    <x v="12"/>
    <x v="7"/>
    <n v="629058.97979999986"/>
    <n v="20292225.154838704"/>
  </r>
  <r>
    <x v="0"/>
    <x v="0"/>
    <x v="5"/>
    <x v="12"/>
    <x v="8"/>
    <n v="599119.9007"/>
    <n v="19970663.356666669"/>
  </r>
  <r>
    <x v="0"/>
    <x v="0"/>
    <x v="5"/>
    <x v="12"/>
    <x v="9"/>
    <n v="605844.87829999998"/>
    <n v="19543383.170967739"/>
  </r>
  <r>
    <x v="0"/>
    <x v="0"/>
    <x v="5"/>
    <x v="12"/>
    <x v="10"/>
    <n v="499155.92830000003"/>
    <n v="16638530.943333333"/>
  </r>
  <r>
    <x v="0"/>
    <x v="0"/>
    <x v="5"/>
    <x v="12"/>
    <x v="11"/>
    <n v="511723.10070000001"/>
    <n v="16507196.796774194"/>
  </r>
  <r>
    <x v="0"/>
    <x v="0"/>
    <x v="5"/>
    <x v="13"/>
    <x v="0"/>
    <n v="600270.41810000013"/>
    <n v="19363561.874193553"/>
  </r>
  <r>
    <x v="0"/>
    <x v="0"/>
    <x v="5"/>
    <x v="13"/>
    <x v="1"/>
    <n v="521024.02520000003"/>
    <n v="18608000.900000002"/>
  </r>
  <r>
    <x v="0"/>
    <x v="0"/>
    <x v="5"/>
    <x v="13"/>
    <x v="2"/>
    <n v="544973.65049999987"/>
    <n v="17579795.17741935"/>
  </r>
  <r>
    <x v="0"/>
    <x v="0"/>
    <x v="5"/>
    <x v="13"/>
    <x v="3"/>
    <n v="560500.45519999997"/>
    <n v="18683348.506666664"/>
  </r>
  <r>
    <x v="0"/>
    <x v="0"/>
    <x v="5"/>
    <x v="13"/>
    <x v="4"/>
    <n v="554055.9421000001"/>
    <n v="17872772.325806458"/>
  </r>
  <r>
    <x v="0"/>
    <x v="0"/>
    <x v="5"/>
    <x v="13"/>
    <x v="5"/>
    <n v="557780.40449999995"/>
    <n v="18592680.149999999"/>
  </r>
  <r>
    <x v="0"/>
    <x v="0"/>
    <x v="5"/>
    <x v="13"/>
    <x v="6"/>
    <n v="567219.58039999998"/>
    <n v="18297405.81935484"/>
  </r>
  <r>
    <x v="0"/>
    <x v="0"/>
    <x v="5"/>
    <x v="13"/>
    <x v="7"/>
    <n v="596572.90729999996"/>
    <n v="19244287.332258064"/>
  </r>
  <r>
    <x v="0"/>
    <x v="0"/>
    <x v="5"/>
    <x v="13"/>
    <x v="8"/>
    <n v="549890.19920000015"/>
    <n v="18329673.306666672"/>
  </r>
  <r>
    <x v="0"/>
    <x v="0"/>
    <x v="5"/>
    <x v="13"/>
    <x v="9"/>
    <n v="617822.45929999999"/>
    <n v="19929756.751612902"/>
  </r>
  <r>
    <x v="0"/>
    <x v="0"/>
    <x v="5"/>
    <x v="13"/>
    <x v="10"/>
    <n v="587732.98750000005"/>
    <n v="19591099.583333332"/>
  </r>
  <r>
    <x v="0"/>
    <x v="0"/>
    <x v="5"/>
    <x v="13"/>
    <x v="11"/>
    <n v="589038.96899999992"/>
    <n v="19001257.064516123"/>
  </r>
  <r>
    <x v="0"/>
    <x v="0"/>
    <x v="5"/>
    <x v="14"/>
    <x v="0"/>
    <n v="527871.46990000003"/>
    <n v="17028111.932258066"/>
  </r>
  <r>
    <x v="0"/>
    <x v="0"/>
    <x v="5"/>
    <x v="14"/>
    <x v="1"/>
    <n v="525600.68460000004"/>
    <n v="18771453.021428574"/>
  </r>
  <r>
    <x v="0"/>
    <x v="0"/>
    <x v="5"/>
    <x v="14"/>
    <x v="2"/>
    <n v="535268.08409999998"/>
    <n v="17266712.390322581"/>
  </r>
  <r>
    <x v="0"/>
    <x v="0"/>
    <x v="5"/>
    <x v="14"/>
    <x v="3"/>
    <n v="533244.4452999999"/>
    <n v="17774814.84333333"/>
  </r>
  <r>
    <x v="0"/>
    <x v="0"/>
    <x v="5"/>
    <x v="14"/>
    <x v="4"/>
    <n v="520560.0968"/>
    <n v="16792261.187096775"/>
  </r>
  <r>
    <x v="0"/>
    <x v="0"/>
    <x v="5"/>
    <x v="14"/>
    <x v="5"/>
    <n v="537711.62430000002"/>
    <n v="17923720.810000002"/>
  </r>
  <r>
    <x v="0"/>
    <x v="0"/>
    <x v="5"/>
    <x v="14"/>
    <x v="6"/>
    <n v="590838.77590000001"/>
    <n v="19059315.351612903"/>
  </r>
  <r>
    <x v="0"/>
    <x v="0"/>
    <x v="5"/>
    <x v="14"/>
    <x v="7"/>
    <n v="588284.43469999998"/>
    <n v="18976917.248387095"/>
  </r>
  <r>
    <x v="0"/>
    <x v="0"/>
    <x v="5"/>
    <x v="14"/>
    <x v="8"/>
    <n v="612612.82700000005"/>
    <n v="20420427.566666666"/>
  </r>
  <r>
    <x v="0"/>
    <x v="0"/>
    <x v="5"/>
    <x v="14"/>
    <x v="9"/>
    <n v="566253.99170000001"/>
    <n v="18266257.796774194"/>
  </r>
  <r>
    <x v="0"/>
    <x v="0"/>
    <x v="5"/>
    <x v="14"/>
    <x v="10"/>
    <n v="536910.08350000007"/>
    <n v="17897002.783333339"/>
  </r>
  <r>
    <x v="0"/>
    <x v="0"/>
    <x v="5"/>
    <x v="14"/>
    <x v="11"/>
    <n v="577796.16969999997"/>
    <n v="18638586.119354837"/>
  </r>
  <r>
    <x v="0"/>
    <x v="0"/>
    <x v="5"/>
    <x v="15"/>
    <x v="0"/>
    <n v="556724.41570000001"/>
    <n v="17958852.11935484"/>
  </r>
  <r>
    <x v="0"/>
    <x v="0"/>
    <x v="5"/>
    <x v="15"/>
    <x v="1"/>
    <n v="553827.50100000005"/>
    <n v="19097500.034482758"/>
  </r>
  <r>
    <x v="0"/>
    <x v="0"/>
    <x v="5"/>
    <x v="15"/>
    <x v="2"/>
    <n v="589058.72569999995"/>
    <n v="19001894.377419353"/>
  </r>
  <r>
    <x v="0"/>
    <x v="0"/>
    <x v="5"/>
    <x v="15"/>
    <x v="3"/>
    <n v="539106.36869999999"/>
    <n v="17970212.290000003"/>
  </r>
  <r>
    <x v="0"/>
    <x v="0"/>
    <x v="5"/>
    <x v="15"/>
    <x v="4"/>
    <n v="563520.603"/>
    <n v="18178083.967741936"/>
  </r>
  <r>
    <x v="0"/>
    <x v="0"/>
    <x v="5"/>
    <x v="15"/>
    <x v="5"/>
    <n v="567734.80240000004"/>
    <n v="18924493.413333338"/>
  </r>
  <r>
    <x v="0"/>
    <x v="0"/>
    <x v="5"/>
    <x v="15"/>
    <x v="6"/>
    <n v="572929.79520000005"/>
    <n v="18481606.296774194"/>
  </r>
  <r>
    <x v="0"/>
    <x v="0"/>
    <x v="5"/>
    <x v="15"/>
    <x v="7"/>
    <n v="583569.61390000011"/>
    <n v="18824826.254838713"/>
  </r>
  <r>
    <x v="0"/>
    <x v="0"/>
    <x v="5"/>
    <x v="15"/>
    <x v="8"/>
    <n v="534884.16240000003"/>
    <n v="17829472.080000002"/>
  </r>
  <r>
    <x v="0"/>
    <x v="0"/>
    <x v="5"/>
    <x v="15"/>
    <x v="9"/>
    <n v="562089.29260000004"/>
    <n v="18131912.664516129"/>
  </r>
  <r>
    <x v="0"/>
    <x v="0"/>
    <x v="5"/>
    <x v="15"/>
    <x v="10"/>
    <n v="532878.58790000004"/>
    <n v="17762619.596666668"/>
  </r>
  <r>
    <x v="0"/>
    <x v="0"/>
    <x v="5"/>
    <x v="15"/>
    <x v="11"/>
    <n v="541076.32089999993"/>
    <n v="17454074.867741935"/>
  </r>
  <r>
    <x v="0"/>
    <x v="0"/>
    <x v="5"/>
    <x v="16"/>
    <x v="0"/>
    <n v="534883.76470000006"/>
    <n v="17254314.990322582"/>
  </r>
  <r>
    <x v="0"/>
    <x v="0"/>
    <x v="5"/>
    <x v="16"/>
    <x v="1"/>
    <n v="472105.78530000005"/>
    <n v="16860920.903571431"/>
  </r>
  <r>
    <x v="0"/>
    <x v="0"/>
    <x v="5"/>
    <x v="16"/>
    <x v="2"/>
    <n v="536265.53220000002"/>
    <n v="17298888.135483872"/>
  </r>
  <r>
    <x v="0"/>
    <x v="0"/>
    <x v="5"/>
    <x v="16"/>
    <x v="3"/>
    <n v="477342.08630000002"/>
    <n v="15911402.876666667"/>
  </r>
  <r>
    <x v="0"/>
    <x v="0"/>
    <x v="5"/>
    <x v="16"/>
    <x v="4"/>
    <n v="533962.09889999998"/>
    <n v="17224583.835483871"/>
  </r>
  <r>
    <x v="0"/>
    <x v="0"/>
    <x v="5"/>
    <x v="16"/>
    <x v="5"/>
    <n v="520470.93610000005"/>
    <n v="17349031.203333333"/>
  </r>
  <r>
    <x v="0"/>
    <x v="0"/>
    <x v="5"/>
    <x v="16"/>
    <x v="6"/>
    <n v="532314.20720000006"/>
    <n v="17171426.038709678"/>
  </r>
  <r>
    <x v="0"/>
    <x v="0"/>
    <x v="5"/>
    <x v="16"/>
    <x v="7"/>
    <n v="536605.29180000001"/>
    <n v="17309848.122580644"/>
  </r>
  <r>
    <x v="0"/>
    <x v="0"/>
    <x v="5"/>
    <x v="16"/>
    <x v="8"/>
    <n v="513527.46259999997"/>
    <n v="17117582.086666666"/>
  </r>
  <r>
    <x v="0"/>
    <x v="0"/>
    <x v="5"/>
    <x v="16"/>
    <x v="9"/>
    <n v="523678.04069999995"/>
    <n v="16892840.022580642"/>
  </r>
  <r>
    <x v="0"/>
    <x v="0"/>
    <x v="5"/>
    <x v="16"/>
    <x v="10"/>
    <n v="495948.61950000003"/>
    <n v="16531620.65"/>
  </r>
  <r>
    <x v="0"/>
    <x v="0"/>
    <x v="5"/>
    <x v="16"/>
    <x v="11"/>
    <n v="504130.00640000001"/>
    <n v="16262258.270967742"/>
  </r>
  <r>
    <x v="0"/>
    <x v="0"/>
    <x v="5"/>
    <x v="17"/>
    <x v="0"/>
    <n v="492464.55489999993"/>
    <n v="15885953.383870965"/>
  </r>
  <r>
    <x v="0"/>
    <x v="0"/>
    <x v="5"/>
    <x v="17"/>
    <x v="1"/>
    <n v="427969.62630000012"/>
    <n v="15284629.510714291"/>
  </r>
  <r>
    <x v="0"/>
    <x v="0"/>
    <x v="5"/>
    <x v="17"/>
    <x v="2"/>
    <n v="452514.99619999999"/>
    <n v="14597257.941935483"/>
  </r>
  <r>
    <x v="0"/>
    <x v="0"/>
    <x v="5"/>
    <x v="17"/>
    <x v="3"/>
    <n v="448948.02370000002"/>
    <n v="14964934.123333335"/>
  </r>
  <r>
    <x v="0"/>
    <x v="0"/>
    <x v="5"/>
    <x v="17"/>
    <x v="4"/>
    <n v="467163.7463"/>
    <n v="15069798.267741935"/>
  </r>
  <r>
    <x v="0"/>
    <x v="0"/>
    <x v="5"/>
    <x v="17"/>
    <x v="5"/>
    <n v="448006.39850000001"/>
    <n v="14933546.616666667"/>
  </r>
  <r>
    <x v="0"/>
    <x v="0"/>
    <x v="5"/>
    <x v="17"/>
    <x v="6"/>
    <n v="458165.59720000002"/>
    <n v="14779535.393548388"/>
  </r>
  <r>
    <x v="0"/>
    <x v="0"/>
    <x v="5"/>
    <x v="17"/>
    <x v="7"/>
    <n v="444863.09280000004"/>
    <n v="14350422.3483871"/>
  </r>
  <r>
    <x v="0"/>
    <x v="0"/>
    <x v="5"/>
    <x v="17"/>
    <x v="8"/>
    <n v="420528.63389999996"/>
    <n v="14017621.129999999"/>
  </r>
  <r>
    <x v="0"/>
    <x v="0"/>
    <x v="5"/>
    <x v="17"/>
    <x v="9"/>
    <n v="427444.26049999997"/>
    <n v="13788524.532258065"/>
  </r>
  <r>
    <x v="0"/>
    <x v="0"/>
    <x v="5"/>
    <x v="17"/>
    <x v="10"/>
    <n v="395687.74040000001"/>
    <n v="13189591.346666668"/>
  </r>
  <r>
    <x v="0"/>
    <x v="0"/>
    <x v="5"/>
    <x v="17"/>
    <x v="11"/>
    <n v="410228.16950000008"/>
    <n v="13233166.758064518"/>
  </r>
  <r>
    <x v="0"/>
    <x v="0"/>
    <x v="5"/>
    <x v="18"/>
    <x v="0"/>
    <n v="401907.03490000003"/>
    <n v="12964743.061290324"/>
  </r>
  <r>
    <x v="0"/>
    <x v="0"/>
    <x v="5"/>
    <x v="18"/>
    <x v="1"/>
    <n v="350919.66899999999"/>
    <n v="12532845.321428571"/>
  </r>
  <r>
    <x v="0"/>
    <x v="0"/>
    <x v="5"/>
    <x v="18"/>
    <x v="2"/>
    <n v="381757.64350000001"/>
    <n v="12314762.693548387"/>
  </r>
  <r>
    <x v="0"/>
    <x v="0"/>
    <x v="5"/>
    <x v="18"/>
    <x v="3"/>
    <n v="346519.55519999994"/>
    <n v="11550651.839999998"/>
  </r>
  <r>
    <x v="0"/>
    <x v="0"/>
    <x v="5"/>
    <x v="18"/>
    <x v="4"/>
    <n v="393583.36350000009"/>
    <n v="12696237.532258069"/>
  </r>
  <r>
    <x v="0"/>
    <x v="0"/>
    <x v="5"/>
    <x v="18"/>
    <x v="5"/>
    <n v="383803.46620000002"/>
    <n v="12793448.873333335"/>
  </r>
  <r>
    <x v="0"/>
    <x v="0"/>
    <x v="5"/>
    <x v="18"/>
    <x v="6"/>
    <n v="385277.77250000002"/>
    <n v="12428315.241935484"/>
  </r>
  <r>
    <x v="0"/>
    <x v="0"/>
    <x v="5"/>
    <x v="18"/>
    <x v="7"/>
    <n v="385539.42170000006"/>
    <n v="12436755.53870968"/>
  </r>
  <r>
    <x v="0"/>
    <x v="0"/>
    <x v="5"/>
    <x v="18"/>
    <x v="8"/>
    <n v="357201.36699999997"/>
    <n v="11906712.233333331"/>
  </r>
  <r>
    <x v="0"/>
    <x v="0"/>
    <x v="5"/>
    <x v="18"/>
    <x v="9"/>
    <n v="357413.93340000004"/>
    <n v="11529481.722580647"/>
  </r>
  <r>
    <x v="0"/>
    <x v="0"/>
    <x v="5"/>
    <x v="18"/>
    <x v="10"/>
    <n v="342450.00590000005"/>
    <n v="11415000.196666667"/>
  </r>
  <r>
    <x v="0"/>
    <x v="0"/>
    <x v="5"/>
    <x v="18"/>
    <x v="11"/>
    <n v="348729.87380000006"/>
    <n v="11249350.767741937"/>
  </r>
  <r>
    <x v="0"/>
    <x v="0"/>
    <x v="5"/>
    <x v="19"/>
    <x v="0"/>
    <n v="335975.91500000004"/>
    <n v="10837932.741935486"/>
  </r>
  <r>
    <x v="0"/>
    <x v="0"/>
    <x v="5"/>
    <x v="19"/>
    <x v="1"/>
    <n v="310400.75569999998"/>
    <n v="10703474.334482757"/>
  </r>
  <r>
    <x v="0"/>
    <x v="0"/>
    <x v="5"/>
    <x v="19"/>
    <x v="2"/>
    <n v="286379.45449999999"/>
    <n v="9238046.9193548393"/>
  </r>
  <r>
    <x v="0"/>
    <x v="0"/>
    <x v="5"/>
    <x v="19"/>
    <x v="3"/>
    <n v="269144.74339999992"/>
    <n v="8971491.4466666635"/>
  </r>
  <r>
    <x v="0"/>
    <x v="0"/>
    <x v="5"/>
    <x v="19"/>
    <x v="4"/>
    <n v="318004.49730000005"/>
    <n v="10258209.590322582"/>
  </r>
  <r>
    <x v="0"/>
    <x v="0"/>
    <x v="5"/>
    <x v="19"/>
    <x v="5"/>
    <n v="317167.1531"/>
    <n v="10572238.436666667"/>
  </r>
  <r>
    <x v="0"/>
    <x v="0"/>
    <x v="5"/>
    <x v="19"/>
    <x v="6"/>
    <n v="317419.70060000004"/>
    <n v="10239345.180645162"/>
  </r>
  <r>
    <x v="0"/>
    <x v="0"/>
    <x v="5"/>
    <x v="19"/>
    <x v="7"/>
    <n v="304728.35939999996"/>
    <n v="9829947.0774193536"/>
  </r>
  <r>
    <x v="0"/>
    <x v="0"/>
    <x v="5"/>
    <x v="19"/>
    <x v="8"/>
    <n v="294509.62900000002"/>
    <n v="9816987.6333333328"/>
  </r>
  <r>
    <x v="0"/>
    <x v="0"/>
    <x v="5"/>
    <x v="19"/>
    <x v="9"/>
    <n v="293330.45970000006"/>
    <n v="9462272.893548388"/>
  </r>
  <r>
    <x v="0"/>
    <x v="0"/>
    <x v="5"/>
    <x v="19"/>
    <x v="10"/>
    <n v="233243.55480000001"/>
    <n v="7774785.1600000001"/>
  </r>
  <r>
    <x v="0"/>
    <x v="0"/>
    <x v="5"/>
    <x v="19"/>
    <x v="11"/>
    <n v="263554.05099999998"/>
    <n v="8501743.5806451607"/>
  </r>
  <r>
    <x v="0"/>
    <x v="0"/>
    <x v="5"/>
    <x v="20"/>
    <x v="0"/>
    <n v="286483.45"/>
    <n v="9241401.6129032262"/>
  </r>
  <r>
    <x v="0"/>
    <x v="0"/>
    <x v="5"/>
    <x v="20"/>
    <x v="1"/>
    <n v="226550.59850000002"/>
    <n v="8091092.80357143"/>
  </r>
  <r>
    <x v="0"/>
    <x v="0"/>
    <x v="5"/>
    <x v="20"/>
    <x v="2"/>
    <n v="279664.03869999998"/>
    <n v="9021420.6032258067"/>
  </r>
  <r>
    <x v="0"/>
    <x v="0"/>
    <x v="5"/>
    <x v="20"/>
    <x v="3"/>
    <n v="255480.27429999996"/>
    <n v="8516009.1433333326"/>
  </r>
  <r>
    <x v="0"/>
    <x v="0"/>
    <x v="5"/>
    <x v="20"/>
    <x v="4"/>
    <n v="276078.46649999992"/>
    <n v="8905756.9838709664"/>
  </r>
  <r>
    <x v="0"/>
    <x v="0"/>
    <x v="5"/>
    <x v="20"/>
    <x v="5"/>
    <n v="256742.0239"/>
    <n v="8558067.4633333329"/>
  </r>
  <r>
    <x v="0"/>
    <x v="0"/>
    <x v="5"/>
    <x v="20"/>
    <x v="6"/>
    <n v="258943.39180000001"/>
    <n v="8353012.6387096774"/>
  </r>
  <r>
    <x v="0"/>
    <x v="0"/>
    <x v="5"/>
    <x v="20"/>
    <x v="7"/>
    <n v="232593.06650000004"/>
    <n v="7503002.1451612916"/>
  </r>
  <r>
    <x v="0"/>
    <x v="0"/>
    <x v="5"/>
    <x v="20"/>
    <x v="8"/>
    <n v="225809.81520000001"/>
    <n v="7526993.8400000008"/>
  </r>
  <r>
    <x v="0"/>
    <x v="0"/>
    <x v="5"/>
    <x v="20"/>
    <x v="9"/>
    <n v="234022.97940000001"/>
    <n v="7549128.3677419359"/>
  </r>
  <r>
    <x v="0"/>
    <x v="0"/>
    <x v="5"/>
    <x v="20"/>
    <x v="10"/>
    <n v="231465.5411"/>
    <n v="7715518.0366666662"/>
  </r>
  <r>
    <x v="0"/>
    <x v="0"/>
    <x v="5"/>
    <x v="20"/>
    <x v="11"/>
    <n v="353715.96119999996"/>
    <n v="11410192.296774194"/>
  </r>
  <r>
    <x v="0"/>
    <x v="0"/>
    <x v="5"/>
    <x v="21"/>
    <x v="0"/>
    <n v="232051.16650000002"/>
    <n v="7485521.5000000009"/>
  </r>
  <r>
    <x v="0"/>
    <x v="0"/>
    <x v="5"/>
    <x v="21"/>
    <x v="1"/>
    <n v="208842.17450000002"/>
    <n v="7458649.0892857155"/>
  </r>
  <r>
    <x v="0"/>
    <x v="0"/>
    <x v="5"/>
    <x v="21"/>
    <x v="2"/>
    <n v="225587.10960000005"/>
    <n v="7277003.5354838725"/>
  </r>
  <r>
    <x v="0"/>
    <x v="0"/>
    <x v="5"/>
    <x v="21"/>
    <x v="3"/>
    <n v="211767.04190000007"/>
    <n v="7058901.3966666693"/>
  </r>
  <r>
    <x v="0"/>
    <x v="0"/>
    <x v="5"/>
    <x v="21"/>
    <x v="4"/>
    <n v="384059.11"/>
    <n v="12389003.548387097"/>
  </r>
  <r>
    <x v="0"/>
    <x v="0"/>
    <x v="5"/>
    <x v="21"/>
    <x v="5"/>
    <n v="192867.47"/>
    <n v="6428915.666666667"/>
  </r>
  <r>
    <x v="0"/>
    <x v="0"/>
    <x v="5"/>
    <x v="21"/>
    <x v="6"/>
    <n v="214866.87749999997"/>
    <n v="6931189.5967741925"/>
  </r>
  <r>
    <x v="0"/>
    <x v="0"/>
    <x v="5"/>
    <x v="21"/>
    <x v="7"/>
    <n v="230710.29389999999"/>
    <n v="7442267.5451612892"/>
  </r>
  <r>
    <x v="0"/>
    <x v="0"/>
    <x v="5"/>
    <x v="21"/>
    <x v="8"/>
    <n v="222831.38589999999"/>
    <n v="7427712.8633333333"/>
  </r>
  <r>
    <x v="0"/>
    <x v="0"/>
    <x v="5"/>
    <x v="21"/>
    <x v="9"/>
    <n v="227181.4681"/>
    <n v="7328434.4548387099"/>
  </r>
  <r>
    <x v="0"/>
    <x v="0"/>
    <x v="5"/>
    <x v="21"/>
    <x v="10"/>
    <n v="217490.45209999999"/>
    <n v="7249681.7366666663"/>
  </r>
  <r>
    <x v="0"/>
    <x v="0"/>
    <x v="5"/>
    <x v="21"/>
    <x v="11"/>
    <n v="229403.14989999999"/>
    <n v="7400101.6096774181"/>
  </r>
  <r>
    <x v="0"/>
    <x v="0"/>
    <x v="5"/>
    <x v="22"/>
    <x v="0"/>
    <n v="235352.7549"/>
    <n v="7592024.3516129032"/>
  </r>
  <r>
    <x v="0"/>
    <x v="0"/>
    <x v="5"/>
    <x v="22"/>
    <x v="1"/>
    <n v="222574.19280000002"/>
    <n v="7949078.3142857151"/>
  </r>
  <r>
    <x v="0"/>
    <x v="0"/>
    <x v="5"/>
    <x v="22"/>
    <x v="2"/>
    <n v="229531.48549999998"/>
    <n v="7404241.4677419346"/>
  </r>
  <r>
    <x v="0"/>
    <x v="0"/>
    <x v="5"/>
    <x v="22"/>
    <x v="3"/>
    <n v="240746.48729999998"/>
    <n v="8024882.9099999992"/>
  </r>
  <r>
    <x v="0"/>
    <x v="0"/>
    <x v="5"/>
    <x v="22"/>
    <x v="4"/>
    <n v="234513.7169"/>
    <n v="7564958.60967742"/>
  </r>
  <r>
    <x v="0"/>
    <x v="0"/>
    <x v="5"/>
    <x v="22"/>
    <x v="5"/>
    <n v="227389.47110000005"/>
    <n v="7579649.036666668"/>
  </r>
  <r>
    <x v="0"/>
    <x v="0"/>
    <x v="5"/>
    <x v="22"/>
    <x v="6"/>
    <n v="230574.6655"/>
    <n v="7437892.435483871"/>
  </r>
  <r>
    <x v="0"/>
    <x v="0"/>
    <x v="5"/>
    <x v="22"/>
    <x v="7"/>
    <n v="230859.3849"/>
    <n v="7447076.9322580649"/>
  </r>
  <r>
    <x v="0"/>
    <x v="0"/>
    <x v="5"/>
    <x v="22"/>
    <x v="8"/>
    <n v="224380.98949999997"/>
    <n v="7479366.3166666655"/>
  </r>
  <r>
    <x v="0"/>
    <x v="0"/>
    <x v="5"/>
    <x v="22"/>
    <x v="9"/>
    <n v="231490.72090000001"/>
    <n v="7467442.60967742"/>
  </r>
  <r>
    <x v="0"/>
    <x v="0"/>
    <x v="5"/>
    <x v="22"/>
    <x v="10"/>
    <n v="219743.6103"/>
    <n v="7324787.0100000007"/>
  </r>
  <r>
    <x v="0"/>
    <x v="0"/>
    <x v="5"/>
    <x v="22"/>
    <x v="11"/>
    <n v="229395.50950000001"/>
    <n v="7399855.1451612907"/>
  </r>
  <r>
    <x v="0"/>
    <x v="0"/>
    <x v="5"/>
    <x v="23"/>
    <x v="0"/>
    <n v="227160.09990000003"/>
    <n v="7327745.1580645172"/>
  </r>
  <r>
    <x v="0"/>
    <x v="0"/>
    <x v="5"/>
    <x v="23"/>
    <x v="1"/>
    <n v="209614.56299999997"/>
    <n v="7228088.3793103434"/>
  </r>
  <r>
    <x v="0"/>
    <x v="0"/>
    <x v="5"/>
    <x v="23"/>
    <x v="2"/>
    <n v="216772.39059999998"/>
    <n v="6992657.7612903221"/>
  </r>
  <r>
    <x v="0"/>
    <x v="0"/>
    <x v="5"/>
    <x v="23"/>
    <x v="3"/>
    <n v="222345.24789999999"/>
    <n v="7411508.2633333327"/>
  </r>
  <r>
    <x v="0"/>
    <x v="0"/>
    <x v="5"/>
    <x v="23"/>
    <x v="4"/>
    <n v="223285.12170000002"/>
    <n v="7202745.8612903235"/>
  </r>
  <r>
    <x v="0"/>
    <x v="0"/>
    <x v="5"/>
    <x v="23"/>
    <x v="5"/>
    <n v="192747.3578"/>
    <n v="6424911.9266666668"/>
  </r>
  <r>
    <x v="0"/>
    <x v="0"/>
    <x v="5"/>
    <x v="23"/>
    <x v="6"/>
    <n v="198072.7844"/>
    <n v="6389444.6580645163"/>
  </r>
  <r>
    <x v="0"/>
    <x v="0"/>
    <x v="5"/>
    <x v="23"/>
    <x v="7"/>
    <n v="217619.19749999998"/>
    <n v="7019974.1129032252"/>
  </r>
  <r>
    <x v="0"/>
    <x v="0"/>
    <x v="5"/>
    <x v="23"/>
    <x v="8"/>
    <n v="207262.63339999999"/>
    <n v="6908754.4466666672"/>
  </r>
  <r>
    <x v="0"/>
    <x v="0"/>
    <x v="5"/>
    <x v="23"/>
    <x v="9"/>
    <n v="187547.08529999998"/>
    <n v="6049905.977419354"/>
  </r>
  <r>
    <x v="0"/>
    <x v="0"/>
    <x v="5"/>
    <x v="23"/>
    <x v="10"/>
    <n v="179999.73490000004"/>
    <n v="5999991.163333335"/>
  </r>
  <r>
    <x v="0"/>
    <x v="0"/>
    <x v="5"/>
    <x v="23"/>
    <x v="11"/>
    <n v="205540.2573"/>
    <n v="6630330.8806451615"/>
  </r>
  <r>
    <x v="0"/>
    <x v="0"/>
    <x v="5"/>
    <x v="24"/>
    <x v="0"/>
    <n v="206157.94960000002"/>
    <n v="6650256.4387096781"/>
  </r>
  <r>
    <x v="0"/>
    <x v="0"/>
    <x v="5"/>
    <x v="24"/>
    <x v="1"/>
    <n v="185882.83309999999"/>
    <n v="6638672.6107142856"/>
  </r>
  <r>
    <x v="0"/>
    <x v="0"/>
    <x v="5"/>
    <x v="24"/>
    <x v="2"/>
    <n v="190932.85949999999"/>
    <n v="6159124.5"/>
  </r>
  <r>
    <x v="0"/>
    <x v="0"/>
    <x v="5"/>
    <x v="24"/>
    <x v="3"/>
    <n v="196289.99839999998"/>
    <n v="6542999.9466666663"/>
  </r>
  <r>
    <x v="0"/>
    <x v="0"/>
    <x v="5"/>
    <x v="24"/>
    <x v="4"/>
    <n v="198863.6655"/>
    <n v="6414956.9516129028"/>
  </r>
  <r>
    <x v="0"/>
    <x v="0"/>
    <x v="5"/>
    <x v="24"/>
    <x v="5"/>
    <n v="188707.75159999999"/>
    <n v="6290258.3866666667"/>
  </r>
  <r>
    <x v="0"/>
    <x v="0"/>
    <x v="5"/>
    <x v="24"/>
    <x v="6"/>
    <n v="194197.09059999997"/>
    <n v="6264422.2774193538"/>
  </r>
  <r>
    <x v="0"/>
    <x v="0"/>
    <x v="5"/>
    <x v="24"/>
    <x v="7"/>
    <n v="190881.43589999998"/>
    <n v="6157465.674193548"/>
  </r>
  <r>
    <x v="0"/>
    <x v="0"/>
    <x v="5"/>
    <x v="24"/>
    <x v="8"/>
    <n v="180492.89129999999"/>
    <n v="6016429.709999999"/>
  </r>
  <r>
    <x v="0"/>
    <x v="0"/>
    <x v="5"/>
    <x v="24"/>
    <x v="9"/>
    <n v="187124.77990000002"/>
    <n v="6036283.2225806462"/>
  </r>
  <r>
    <x v="0"/>
    <x v="0"/>
    <x v="5"/>
    <x v="24"/>
    <x v="10"/>
    <n v="178722.51879999999"/>
    <n v="5957417.293333333"/>
  </r>
  <r>
    <x v="0"/>
    <x v="0"/>
    <x v="5"/>
    <x v="24"/>
    <x v="11"/>
    <n v="182587.51180000001"/>
    <n v="5889919.7354838718"/>
  </r>
  <r>
    <x v="0"/>
    <x v="0"/>
    <x v="5"/>
    <x v="25"/>
    <x v="0"/>
    <n v="182082.80380000002"/>
    <n v="5873638.8322580652"/>
  </r>
  <r>
    <x v="0"/>
    <x v="0"/>
    <x v="5"/>
    <x v="25"/>
    <x v="1"/>
    <n v="157057.07490000001"/>
    <n v="5609181.2464285716"/>
  </r>
  <r>
    <x v="0"/>
    <x v="0"/>
    <x v="5"/>
    <x v="25"/>
    <x v="2"/>
    <n v="150218.20426220002"/>
    <n v="4845748.5245870976"/>
  </r>
  <r>
    <x v="0"/>
    <x v="0"/>
    <x v="5"/>
    <x v="25"/>
    <x v="3"/>
    <n v="141380.16460220001"/>
    <n v="4712672.1534066666"/>
  </r>
  <r>
    <x v="0"/>
    <x v="0"/>
    <x v="5"/>
    <x v="25"/>
    <x v="4"/>
    <n v="146807.5960506"/>
    <n v="4735728.9048580639"/>
  </r>
  <r>
    <x v="0"/>
    <x v="0"/>
    <x v="5"/>
    <x v="25"/>
    <x v="5"/>
    <n v="140825.01097440004"/>
    <n v="4694167.0324800014"/>
  </r>
  <r>
    <x v="0"/>
    <x v="0"/>
    <x v="5"/>
    <x v="25"/>
    <x v="6"/>
    <n v="154004.587041063"/>
    <n v="4967889.9045504201"/>
  </r>
  <r>
    <x v="0"/>
    <x v="0"/>
    <x v="5"/>
    <x v="25"/>
    <x v="7"/>
    <n v="146998.931076332"/>
    <n v="4741901.0024623228"/>
  </r>
  <r>
    <x v="0"/>
    <x v="0"/>
    <x v="5"/>
    <x v="25"/>
    <x v="8"/>
    <n v="147452.76939890202"/>
    <n v="4915092.3132967344"/>
  </r>
  <r>
    <x v="0"/>
    <x v="0"/>
    <x v="5"/>
    <x v="25"/>
    <x v="9"/>
    <n v="148735.79273616002"/>
    <n v="4797928.7979406454"/>
  </r>
  <r>
    <x v="0"/>
    <x v="0"/>
    <x v="5"/>
    <x v="25"/>
    <x v="10"/>
    <n v="142230.432252517"/>
    <n v="4741014.4084172333"/>
  </r>
  <r>
    <x v="0"/>
    <x v="0"/>
    <x v="5"/>
    <x v="25"/>
    <x v="11"/>
    <n v="111692.288682418"/>
    <n v="3602977.0542715485"/>
  </r>
  <r>
    <x v="0"/>
    <x v="0"/>
    <x v="6"/>
    <x v="0"/>
    <x v="0"/>
    <n v="218507.31599999999"/>
    <n v="7048623.0967741935"/>
  </r>
  <r>
    <x v="0"/>
    <x v="0"/>
    <x v="6"/>
    <x v="0"/>
    <x v="1"/>
    <n v="204826.283"/>
    <n v="7315224.3928571427"/>
  </r>
  <r>
    <x v="0"/>
    <x v="0"/>
    <x v="6"/>
    <x v="0"/>
    <x v="2"/>
    <n v="231509.50700000001"/>
    <n v="7468048.6129032262"/>
  </r>
  <r>
    <x v="0"/>
    <x v="0"/>
    <x v="6"/>
    <x v="0"/>
    <x v="3"/>
    <n v="240981.451"/>
    <n v="8032715.0333333332"/>
  </r>
  <r>
    <x v="0"/>
    <x v="0"/>
    <x v="6"/>
    <x v="0"/>
    <x v="4"/>
    <n v="260079.992"/>
    <n v="8389677.1612903234"/>
  </r>
  <r>
    <x v="0"/>
    <x v="0"/>
    <x v="6"/>
    <x v="0"/>
    <x v="5"/>
    <n v="286748.59899999999"/>
    <n v="9558286.6333333328"/>
  </r>
  <r>
    <x v="0"/>
    <x v="0"/>
    <x v="6"/>
    <x v="0"/>
    <x v="6"/>
    <n v="286525"/>
    <n v="9242741.935483871"/>
  </r>
  <r>
    <x v="0"/>
    <x v="0"/>
    <x v="6"/>
    <x v="0"/>
    <x v="7"/>
    <n v="306417"/>
    <n v="9884419.3548387103"/>
  </r>
  <r>
    <x v="0"/>
    <x v="0"/>
    <x v="6"/>
    <x v="0"/>
    <x v="8"/>
    <n v="283488"/>
    <n v="9449600"/>
  </r>
  <r>
    <x v="0"/>
    <x v="0"/>
    <x v="6"/>
    <x v="0"/>
    <x v="9"/>
    <n v="295064"/>
    <n v="9518193.5483870972"/>
  </r>
  <r>
    <x v="0"/>
    <x v="0"/>
    <x v="6"/>
    <x v="0"/>
    <x v="10"/>
    <n v="287253"/>
    <n v="9575100"/>
  </r>
  <r>
    <x v="0"/>
    <x v="0"/>
    <x v="6"/>
    <x v="0"/>
    <x v="11"/>
    <n v="287947"/>
    <n v="9288612.9032258056"/>
  </r>
  <r>
    <x v="0"/>
    <x v="0"/>
    <x v="6"/>
    <x v="1"/>
    <x v="0"/>
    <n v="280403"/>
    <n v="9045258.064516129"/>
  </r>
  <r>
    <x v="0"/>
    <x v="0"/>
    <x v="6"/>
    <x v="1"/>
    <x v="1"/>
    <n v="211737"/>
    <n v="7562035.7142857146"/>
  </r>
  <r>
    <x v="0"/>
    <x v="0"/>
    <x v="6"/>
    <x v="1"/>
    <x v="2"/>
    <n v="269037"/>
    <n v="8678612.9032258056"/>
  </r>
  <r>
    <x v="0"/>
    <x v="0"/>
    <x v="6"/>
    <x v="1"/>
    <x v="3"/>
    <n v="237820"/>
    <n v="7927333.333333333"/>
  </r>
  <r>
    <x v="0"/>
    <x v="0"/>
    <x v="6"/>
    <x v="1"/>
    <x v="4"/>
    <n v="275936"/>
    <n v="8901161.2903225813"/>
  </r>
  <r>
    <x v="0"/>
    <x v="0"/>
    <x v="6"/>
    <x v="1"/>
    <x v="5"/>
    <n v="278924"/>
    <n v="9297466.666666666"/>
  </r>
  <r>
    <x v="0"/>
    <x v="0"/>
    <x v="6"/>
    <x v="1"/>
    <x v="6"/>
    <n v="250572"/>
    <n v="8082967.7419354841"/>
  </r>
  <r>
    <x v="0"/>
    <x v="0"/>
    <x v="6"/>
    <x v="1"/>
    <x v="7"/>
    <n v="277733"/>
    <n v="8959129.0322580654"/>
  </r>
  <r>
    <x v="0"/>
    <x v="0"/>
    <x v="6"/>
    <x v="1"/>
    <x v="8"/>
    <n v="267613.93"/>
    <n v="8920464.333333334"/>
  </r>
  <r>
    <x v="0"/>
    <x v="0"/>
    <x v="6"/>
    <x v="1"/>
    <x v="9"/>
    <n v="292712"/>
    <n v="9442322.5806451607"/>
  </r>
  <r>
    <x v="0"/>
    <x v="0"/>
    <x v="6"/>
    <x v="1"/>
    <x v="10"/>
    <n v="267755"/>
    <n v="8925166.666666666"/>
  </r>
  <r>
    <x v="0"/>
    <x v="0"/>
    <x v="6"/>
    <x v="1"/>
    <x v="11"/>
    <n v="304238.77221210569"/>
    <n v="9814153.9423259906"/>
  </r>
  <r>
    <x v="0"/>
    <x v="0"/>
    <x v="6"/>
    <x v="2"/>
    <x v="0"/>
    <n v="279361"/>
    <n v="9011645.1612903234"/>
  </r>
  <r>
    <x v="0"/>
    <x v="0"/>
    <x v="6"/>
    <x v="2"/>
    <x v="1"/>
    <n v="245091"/>
    <n v="8753250"/>
  </r>
  <r>
    <x v="0"/>
    <x v="0"/>
    <x v="6"/>
    <x v="2"/>
    <x v="2"/>
    <n v="299880"/>
    <n v="9673548.3870967738"/>
  </r>
  <r>
    <x v="0"/>
    <x v="0"/>
    <x v="6"/>
    <x v="2"/>
    <x v="3"/>
    <n v="327038"/>
    <n v="10901266.666666666"/>
  </r>
  <r>
    <x v="0"/>
    <x v="0"/>
    <x v="6"/>
    <x v="2"/>
    <x v="4"/>
    <n v="278502"/>
    <n v="8983935.4838709682"/>
  </r>
  <r>
    <x v="0"/>
    <x v="0"/>
    <x v="6"/>
    <x v="2"/>
    <x v="5"/>
    <n v="291608"/>
    <n v="9720266.666666666"/>
  </r>
  <r>
    <x v="0"/>
    <x v="0"/>
    <x v="6"/>
    <x v="2"/>
    <x v="6"/>
    <n v="310896"/>
    <n v="10028903.225806452"/>
  </r>
  <r>
    <x v="0"/>
    <x v="0"/>
    <x v="6"/>
    <x v="2"/>
    <x v="7"/>
    <n v="313535"/>
    <n v="10114032.258064516"/>
  </r>
  <r>
    <x v="0"/>
    <x v="0"/>
    <x v="6"/>
    <x v="2"/>
    <x v="8"/>
    <n v="292857"/>
    <n v="9761900"/>
  </r>
  <r>
    <x v="0"/>
    <x v="0"/>
    <x v="6"/>
    <x v="2"/>
    <x v="9"/>
    <n v="270661"/>
    <n v="8731000"/>
  </r>
  <r>
    <x v="0"/>
    <x v="0"/>
    <x v="6"/>
    <x v="2"/>
    <x v="10"/>
    <n v="262823"/>
    <n v="8760766.666666666"/>
  </r>
  <r>
    <x v="0"/>
    <x v="0"/>
    <x v="6"/>
    <x v="2"/>
    <x v="11"/>
    <n v="210363"/>
    <n v="6785903.2258064514"/>
  </r>
  <r>
    <x v="0"/>
    <x v="0"/>
    <x v="6"/>
    <x v="3"/>
    <x v="0"/>
    <n v="240190"/>
    <n v="7748064.5161290327"/>
  </r>
  <r>
    <x v="0"/>
    <x v="0"/>
    <x v="6"/>
    <x v="3"/>
    <x v="1"/>
    <n v="233328"/>
    <n v="8045793.1034482755"/>
  </r>
  <r>
    <x v="0"/>
    <x v="0"/>
    <x v="6"/>
    <x v="3"/>
    <x v="2"/>
    <n v="262798"/>
    <n v="8477354.8387096766"/>
  </r>
  <r>
    <x v="0"/>
    <x v="0"/>
    <x v="6"/>
    <x v="3"/>
    <x v="3"/>
    <n v="265570"/>
    <n v="8852333.333333334"/>
  </r>
  <r>
    <x v="0"/>
    <x v="0"/>
    <x v="6"/>
    <x v="3"/>
    <x v="4"/>
    <n v="268158"/>
    <n v="8650258.064516129"/>
  </r>
  <r>
    <x v="0"/>
    <x v="0"/>
    <x v="6"/>
    <x v="3"/>
    <x v="5"/>
    <n v="261874"/>
    <n v="8729133.333333334"/>
  </r>
  <r>
    <x v="0"/>
    <x v="0"/>
    <x v="6"/>
    <x v="3"/>
    <x v="6"/>
    <n v="270907"/>
    <n v="8738935.4838709682"/>
  </r>
  <r>
    <x v="0"/>
    <x v="0"/>
    <x v="6"/>
    <x v="3"/>
    <x v="7"/>
    <n v="262613"/>
    <n v="8471387.0967741944"/>
  </r>
  <r>
    <x v="0"/>
    <x v="0"/>
    <x v="6"/>
    <x v="3"/>
    <x v="8"/>
    <n v="260848"/>
    <n v="8694933.333333334"/>
  </r>
  <r>
    <x v="0"/>
    <x v="0"/>
    <x v="6"/>
    <x v="3"/>
    <x v="9"/>
    <n v="271183"/>
    <n v="8747838.7096774187"/>
  </r>
  <r>
    <x v="0"/>
    <x v="0"/>
    <x v="6"/>
    <x v="3"/>
    <x v="10"/>
    <n v="254265"/>
    <n v="8475500"/>
  </r>
  <r>
    <x v="0"/>
    <x v="0"/>
    <x v="6"/>
    <x v="3"/>
    <x v="11"/>
    <n v="256598"/>
    <n v="8277354.8387096776"/>
  </r>
  <r>
    <x v="0"/>
    <x v="0"/>
    <x v="6"/>
    <x v="4"/>
    <x v="0"/>
    <n v="260678"/>
    <n v="8408967.7419354841"/>
  </r>
  <r>
    <x v="0"/>
    <x v="0"/>
    <x v="6"/>
    <x v="4"/>
    <x v="1"/>
    <n v="305366"/>
    <n v="10905928.571428571"/>
  </r>
  <r>
    <x v="0"/>
    <x v="0"/>
    <x v="6"/>
    <x v="4"/>
    <x v="2"/>
    <n v="328254"/>
    <n v="10588838.709677419"/>
  </r>
  <r>
    <x v="0"/>
    <x v="0"/>
    <x v="6"/>
    <x v="4"/>
    <x v="3"/>
    <n v="327126"/>
    <n v="10904200"/>
  </r>
  <r>
    <x v="0"/>
    <x v="0"/>
    <x v="6"/>
    <x v="4"/>
    <x v="4"/>
    <n v="333577"/>
    <n v="10760548.387096774"/>
  </r>
  <r>
    <x v="0"/>
    <x v="0"/>
    <x v="6"/>
    <x v="4"/>
    <x v="5"/>
    <n v="337545"/>
    <n v="11251500"/>
  </r>
  <r>
    <x v="0"/>
    <x v="0"/>
    <x v="6"/>
    <x v="4"/>
    <x v="6"/>
    <n v="358560"/>
    <n v="11566451.612903226"/>
  </r>
  <r>
    <x v="0"/>
    <x v="0"/>
    <x v="6"/>
    <x v="4"/>
    <x v="7"/>
    <n v="366060"/>
    <n v="11808387.096774194"/>
  </r>
  <r>
    <x v="0"/>
    <x v="0"/>
    <x v="6"/>
    <x v="4"/>
    <x v="8"/>
    <n v="373122"/>
    <n v="12437400"/>
  </r>
  <r>
    <x v="0"/>
    <x v="0"/>
    <x v="6"/>
    <x v="4"/>
    <x v="9"/>
    <n v="319387"/>
    <n v="10302806.451612903"/>
  </r>
  <r>
    <x v="0"/>
    <x v="0"/>
    <x v="6"/>
    <x v="4"/>
    <x v="10"/>
    <n v="261982"/>
    <n v="8732733.333333334"/>
  </r>
  <r>
    <x v="0"/>
    <x v="0"/>
    <x v="6"/>
    <x v="4"/>
    <x v="11"/>
    <n v="277666"/>
    <n v="8956967.7419354841"/>
  </r>
  <r>
    <x v="0"/>
    <x v="0"/>
    <x v="6"/>
    <x v="5"/>
    <x v="0"/>
    <n v="337392"/>
    <n v="10883612.903225806"/>
  </r>
  <r>
    <x v="0"/>
    <x v="0"/>
    <x v="6"/>
    <x v="5"/>
    <x v="1"/>
    <n v="311347"/>
    <n v="11119535.714285715"/>
  </r>
  <r>
    <x v="0"/>
    <x v="0"/>
    <x v="6"/>
    <x v="5"/>
    <x v="2"/>
    <n v="321741"/>
    <n v="10378741.935483871"/>
  </r>
  <r>
    <x v="0"/>
    <x v="0"/>
    <x v="6"/>
    <x v="5"/>
    <x v="3"/>
    <n v="340306"/>
    <n v="11343533.333333334"/>
  </r>
  <r>
    <x v="0"/>
    <x v="0"/>
    <x v="6"/>
    <x v="5"/>
    <x v="4"/>
    <n v="365106"/>
    <n v="11777612.903225806"/>
  </r>
  <r>
    <x v="0"/>
    <x v="0"/>
    <x v="6"/>
    <x v="5"/>
    <x v="5"/>
    <n v="372931"/>
    <n v="12431033.333333334"/>
  </r>
  <r>
    <x v="0"/>
    <x v="0"/>
    <x v="6"/>
    <x v="5"/>
    <x v="6"/>
    <n v="375105"/>
    <n v="12100161.290322581"/>
  </r>
  <r>
    <x v="0"/>
    <x v="0"/>
    <x v="6"/>
    <x v="5"/>
    <x v="7"/>
    <n v="390816"/>
    <n v="12606967.741935484"/>
  </r>
  <r>
    <x v="0"/>
    <x v="0"/>
    <x v="6"/>
    <x v="5"/>
    <x v="8"/>
    <n v="360815"/>
    <n v="12027166.666666666"/>
  </r>
  <r>
    <x v="0"/>
    <x v="0"/>
    <x v="6"/>
    <x v="5"/>
    <x v="9"/>
    <n v="380161"/>
    <n v="12263258.064516129"/>
  </r>
  <r>
    <x v="0"/>
    <x v="0"/>
    <x v="6"/>
    <x v="5"/>
    <x v="10"/>
    <n v="299139"/>
    <n v="9971300"/>
  </r>
  <r>
    <x v="0"/>
    <x v="0"/>
    <x v="6"/>
    <x v="5"/>
    <x v="11"/>
    <n v="291212"/>
    <n v="9393935.4838709682"/>
  </r>
  <r>
    <x v="0"/>
    <x v="0"/>
    <x v="6"/>
    <x v="6"/>
    <x v="0"/>
    <n v="336004"/>
    <n v="10838838.709677419"/>
  </r>
  <r>
    <x v="0"/>
    <x v="0"/>
    <x v="6"/>
    <x v="6"/>
    <x v="1"/>
    <n v="308976"/>
    <n v="11034857.142857144"/>
  </r>
  <r>
    <x v="0"/>
    <x v="0"/>
    <x v="6"/>
    <x v="6"/>
    <x v="2"/>
    <n v="313979"/>
    <n v="10128354.838709677"/>
  </r>
  <r>
    <x v="0"/>
    <x v="0"/>
    <x v="6"/>
    <x v="6"/>
    <x v="3"/>
    <n v="298510"/>
    <n v="9950333.333333334"/>
  </r>
  <r>
    <x v="0"/>
    <x v="0"/>
    <x v="6"/>
    <x v="6"/>
    <x v="4"/>
    <n v="360503"/>
    <n v="11629129.032258065"/>
  </r>
  <r>
    <x v="0"/>
    <x v="0"/>
    <x v="6"/>
    <x v="6"/>
    <x v="5"/>
    <n v="389399"/>
    <n v="12979966.666666666"/>
  </r>
  <r>
    <x v="0"/>
    <x v="0"/>
    <x v="6"/>
    <x v="6"/>
    <x v="6"/>
    <n v="413633"/>
    <n v="13343000"/>
  </r>
  <r>
    <x v="0"/>
    <x v="0"/>
    <x v="6"/>
    <x v="6"/>
    <x v="7"/>
    <n v="397752"/>
    <n v="12830709.677419355"/>
  </r>
  <r>
    <x v="0"/>
    <x v="0"/>
    <x v="6"/>
    <x v="6"/>
    <x v="8"/>
    <n v="360374"/>
    <n v="12012466.666666666"/>
  </r>
  <r>
    <x v="0"/>
    <x v="0"/>
    <x v="6"/>
    <x v="6"/>
    <x v="9"/>
    <n v="388895"/>
    <n v="12545000"/>
  </r>
  <r>
    <x v="0"/>
    <x v="0"/>
    <x v="6"/>
    <x v="6"/>
    <x v="10"/>
    <n v="331446"/>
    <n v="11048200"/>
  </r>
  <r>
    <x v="0"/>
    <x v="0"/>
    <x v="6"/>
    <x v="6"/>
    <x v="11"/>
    <n v="385224"/>
    <n v="12426580.64516129"/>
  </r>
  <r>
    <x v="0"/>
    <x v="0"/>
    <x v="6"/>
    <x v="7"/>
    <x v="0"/>
    <n v="393054.29"/>
    <n v="12679170.64516129"/>
  </r>
  <r>
    <x v="0"/>
    <x v="0"/>
    <x v="6"/>
    <x v="7"/>
    <x v="1"/>
    <n v="368951.99"/>
    <n v="12722482.413793104"/>
  </r>
  <r>
    <x v="0"/>
    <x v="0"/>
    <x v="6"/>
    <x v="7"/>
    <x v="2"/>
    <n v="340163.85"/>
    <n v="10973027.419354839"/>
  </r>
  <r>
    <x v="0"/>
    <x v="0"/>
    <x v="6"/>
    <x v="7"/>
    <x v="3"/>
    <n v="365521.75"/>
    <n v="12184058.333333334"/>
  </r>
  <r>
    <x v="0"/>
    <x v="0"/>
    <x v="6"/>
    <x v="7"/>
    <x v="4"/>
    <n v="404585.02"/>
    <n v="13051129.677419355"/>
  </r>
  <r>
    <x v="0"/>
    <x v="0"/>
    <x v="6"/>
    <x v="7"/>
    <x v="5"/>
    <n v="427140.58"/>
    <n v="14238019.333333334"/>
  </r>
  <r>
    <x v="0"/>
    <x v="0"/>
    <x v="6"/>
    <x v="7"/>
    <x v="6"/>
    <n v="432176.59"/>
    <n v="13941180.322580645"/>
  </r>
  <r>
    <x v="0"/>
    <x v="0"/>
    <x v="6"/>
    <x v="7"/>
    <x v="7"/>
    <n v="430001.56"/>
    <n v="13871018.064516129"/>
  </r>
  <r>
    <x v="0"/>
    <x v="0"/>
    <x v="6"/>
    <x v="7"/>
    <x v="8"/>
    <n v="408837.5"/>
    <n v="13627916.666666666"/>
  </r>
  <r>
    <x v="0"/>
    <x v="0"/>
    <x v="6"/>
    <x v="7"/>
    <x v="9"/>
    <n v="397410.42"/>
    <n v="12819690.967741935"/>
  </r>
  <r>
    <x v="0"/>
    <x v="0"/>
    <x v="6"/>
    <x v="7"/>
    <x v="10"/>
    <n v="357354.78"/>
    <n v="11911826"/>
  </r>
  <r>
    <x v="0"/>
    <x v="0"/>
    <x v="6"/>
    <x v="7"/>
    <x v="11"/>
    <n v="366021.58"/>
    <n v="11807147.741935484"/>
  </r>
  <r>
    <x v="0"/>
    <x v="0"/>
    <x v="6"/>
    <x v="8"/>
    <x v="0"/>
    <n v="347375.79692810809"/>
    <n v="11205670.868648648"/>
  </r>
  <r>
    <x v="0"/>
    <x v="0"/>
    <x v="6"/>
    <x v="8"/>
    <x v="1"/>
    <n v="298062.04599999997"/>
    <n v="10645073.071428571"/>
  </r>
  <r>
    <x v="0"/>
    <x v="0"/>
    <x v="6"/>
    <x v="8"/>
    <x v="2"/>
    <n v="387689.73"/>
    <n v="12506120.322580645"/>
  </r>
  <r>
    <x v="0"/>
    <x v="0"/>
    <x v="6"/>
    <x v="8"/>
    <x v="3"/>
    <n v="361188.5"/>
    <n v="12039616.666666666"/>
  </r>
  <r>
    <x v="0"/>
    <x v="0"/>
    <x v="6"/>
    <x v="8"/>
    <x v="4"/>
    <n v="404591.10809648508"/>
    <n v="13051326.067628551"/>
  </r>
  <r>
    <x v="0"/>
    <x v="0"/>
    <x v="6"/>
    <x v="8"/>
    <x v="5"/>
    <n v="421505.2505353305"/>
    <n v="14050175.017844349"/>
  </r>
  <r>
    <x v="0"/>
    <x v="0"/>
    <x v="6"/>
    <x v="8"/>
    <x v="6"/>
    <n v="437825.022"/>
    <n v="14123387.806451613"/>
  </r>
  <r>
    <x v="0"/>
    <x v="0"/>
    <x v="6"/>
    <x v="8"/>
    <x v="7"/>
    <n v="429138.14784943603"/>
    <n v="13843166.059659228"/>
  </r>
  <r>
    <x v="0"/>
    <x v="0"/>
    <x v="6"/>
    <x v="8"/>
    <x v="8"/>
    <n v="408063.47016580083"/>
    <n v="13602115.67219336"/>
  </r>
  <r>
    <x v="0"/>
    <x v="0"/>
    <x v="6"/>
    <x v="8"/>
    <x v="9"/>
    <n v="376078.56700275908"/>
    <n v="12131566.677508358"/>
  </r>
  <r>
    <x v="0"/>
    <x v="0"/>
    <x v="6"/>
    <x v="8"/>
    <x v="10"/>
    <n v="264982.7864616547"/>
    <n v="8832759.5487218238"/>
  </r>
  <r>
    <x v="0"/>
    <x v="0"/>
    <x v="6"/>
    <x v="8"/>
    <x v="11"/>
    <n v="338451.59716210229"/>
    <n v="10917793.456842009"/>
  </r>
  <r>
    <x v="0"/>
    <x v="0"/>
    <x v="6"/>
    <x v="9"/>
    <x v="0"/>
    <n v="348906.5704197007"/>
    <n v="11255050.658700023"/>
  </r>
  <r>
    <x v="0"/>
    <x v="0"/>
    <x v="6"/>
    <x v="9"/>
    <x v="1"/>
    <n v="313956.05588116811"/>
    <n v="11212716.281470289"/>
  </r>
  <r>
    <x v="0"/>
    <x v="0"/>
    <x v="6"/>
    <x v="9"/>
    <x v="2"/>
    <n v="372419.5976304533"/>
    <n v="12013535.407433977"/>
  </r>
  <r>
    <x v="0"/>
    <x v="0"/>
    <x v="6"/>
    <x v="9"/>
    <x v="3"/>
    <n v="389609.90799020289"/>
    <n v="12986996.933006763"/>
  </r>
  <r>
    <x v="0"/>
    <x v="0"/>
    <x v="6"/>
    <x v="9"/>
    <x v="4"/>
    <n v="444244.95126633713"/>
    <n v="14330482.298914101"/>
  </r>
  <r>
    <x v="0"/>
    <x v="0"/>
    <x v="6"/>
    <x v="9"/>
    <x v="5"/>
    <n v="429143.04258712812"/>
    <n v="14304768.086237604"/>
  </r>
  <r>
    <x v="0"/>
    <x v="0"/>
    <x v="6"/>
    <x v="9"/>
    <x v="6"/>
    <n v="434509.63223313674"/>
    <n v="14016439.749456024"/>
  </r>
  <r>
    <x v="0"/>
    <x v="0"/>
    <x v="6"/>
    <x v="9"/>
    <x v="7"/>
    <n v="448457.79655159783"/>
    <n v="14466380.53392251"/>
  </r>
  <r>
    <x v="0"/>
    <x v="0"/>
    <x v="6"/>
    <x v="9"/>
    <x v="8"/>
    <n v="413096.9867067333"/>
    <n v="13769899.55689111"/>
  </r>
  <r>
    <x v="0"/>
    <x v="0"/>
    <x v="6"/>
    <x v="9"/>
    <x v="9"/>
    <n v="360028.81981884426"/>
    <n v="11613832.897382073"/>
  </r>
  <r>
    <x v="0"/>
    <x v="0"/>
    <x v="6"/>
    <x v="9"/>
    <x v="10"/>
    <n v="332407.53979999991"/>
    <n v="11080251.326666662"/>
  </r>
  <r>
    <x v="0"/>
    <x v="0"/>
    <x v="6"/>
    <x v="9"/>
    <x v="11"/>
    <n v="298740.26864941121"/>
    <n v="9636782.8596584257"/>
  </r>
  <r>
    <x v="0"/>
    <x v="0"/>
    <x v="6"/>
    <x v="10"/>
    <x v="0"/>
    <n v="364630.22769999993"/>
    <n v="11762265.409677418"/>
  </r>
  <r>
    <x v="0"/>
    <x v="0"/>
    <x v="6"/>
    <x v="10"/>
    <x v="1"/>
    <n v="314736.85190000001"/>
    <n v="11240601.85357143"/>
  </r>
  <r>
    <x v="0"/>
    <x v="0"/>
    <x v="6"/>
    <x v="10"/>
    <x v="2"/>
    <n v="339305.31180000002"/>
    <n v="10945332.638709677"/>
  </r>
  <r>
    <x v="0"/>
    <x v="0"/>
    <x v="6"/>
    <x v="10"/>
    <x v="3"/>
    <n v="344029.64820000005"/>
    <n v="11467654.940000001"/>
  </r>
  <r>
    <x v="0"/>
    <x v="0"/>
    <x v="6"/>
    <x v="10"/>
    <x v="4"/>
    <n v="448217.73829999997"/>
    <n v="14458636.719354836"/>
  </r>
  <r>
    <x v="0"/>
    <x v="0"/>
    <x v="6"/>
    <x v="10"/>
    <x v="5"/>
    <n v="464546.58579999994"/>
    <n v="15484886.193333331"/>
  </r>
  <r>
    <x v="0"/>
    <x v="0"/>
    <x v="6"/>
    <x v="10"/>
    <x v="6"/>
    <n v="439882.21359999996"/>
    <n v="14189748.82580645"/>
  </r>
  <r>
    <x v="0"/>
    <x v="0"/>
    <x v="6"/>
    <x v="10"/>
    <x v="7"/>
    <n v="477440.06660000002"/>
    <n v="15401292.470967744"/>
  </r>
  <r>
    <x v="0"/>
    <x v="0"/>
    <x v="6"/>
    <x v="10"/>
    <x v="8"/>
    <n v="439169.79889999999"/>
    <n v="14638993.296666665"/>
  </r>
  <r>
    <x v="0"/>
    <x v="0"/>
    <x v="6"/>
    <x v="10"/>
    <x v="9"/>
    <n v="430545.18689999991"/>
    <n v="13888554.41612903"/>
  </r>
  <r>
    <x v="0"/>
    <x v="0"/>
    <x v="6"/>
    <x v="10"/>
    <x v="10"/>
    <n v="303733.41790000006"/>
    <n v="10124447.263333334"/>
  </r>
  <r>
    <x v="0"/>
    <x v="0"/>
    <x v="6"/>
    <x v="10"/>
    <x v="11"/>
    <n v="379793.90799999982"/>
    <n v="12251416.387096768"/>
  </r>
  <r>
    <x v="0"/>
    <x v="0"/>
    <x v="6"/>
    <x v="11"/>
    <x v="0"/>
    <n v="409399.97169999988"/>
    <n v="13206450.699999996"/>
  </r>
  <r>
    <x v="0"/>
    <x v="0"/>
    <x v="6"/>
    <x v="11"/>
    <x v="1"/>
    <n v="354835.60440000007"/>
    <n v="12235710.496551728"/>
  </r>
  <r>
    <x v="0"/>
    <x v="0"/>
    <x v="6"/>
    <x v="11"/>
    <x v="2"/>
    <n v="394445.8334"/>
    <n v="12724059.141935483"/>
  </r>
  <r>
    <x v="0"/>
    <x v="0"/>
    <x v="6"/>
    <x v="11"/>
    <x v="3"/>
    <n v="387777.30159999995"/>
    <n v="12925910.053333333"/>
  </r>
  <r>
    <x v="0"/>
    <x v="0"/>
    <x v="6"/>
    <x v="11"/>
    <x v="4"/>
    <n v="430957.00013999996"/>
    <n v="13901838.714193547"/>
  </r>
  <r>
    <x v="0"/>
    <x v="0"/>
    <x v="6"/>
    <x v="11"/>
    <x v="5"/>
    <n v="419606.79969999997"/>
    <n v="13986893.323333332"/>
  </r>
  <r>
    <x v="0"/>
    <x v="0"/>
    <x v="6"/>
    <x v="11"/>
    <x v="6"/>
    <n v="431144.96539999999"/>
    <n v="13907902.109677419"/>
  </r>
  <r>
    <x v="0"/>
    <x v="0"/>
    <x v="6"/>
    <x v="11"/>
    <x v="7"/>
    <n v="439002.93569999991"/>
    <n v="14161385.022580642"/>
  </r>
  <r>
    <x v="0"/>
    <x v="0"/>
    <x v="6"/>
    <x v="11"/>
    <x v="8"/>
    <n v="415518.53270000004"/>
    <n v="13850617.756666668"/>
  </r>
  <r>
    <x v="0"/>
    <x v="0"/>
    <x v="6"/>
    <x v="11"/>
    <x v="9"/>
    <n v="411161.62240000005"/>
    <n v="13263278.141935484"/>
  </r>
  <r>
    <x v="0"/>
    <x v="0"/>
    <x v="6"/>
    <x v="11"/>
    <x v="10"/>
    <n v="386063.94939999998"/>
    <n v="12868798.313333333"/>
  </r>
  <r>
    <x v="0"/>
    <x v="0"/>
    <x v="6"/>
    <x v="11"/>
    <x v="11"/>
    <n v="387117.62110000005"/>
    <n v="12487665.196774194"/>
  </r>
  <r>
    <x v="0"/>
    <x v="0"/>
    <x v="6"/>
    <x v="12"/>
    <x v="0"/>
    <n v="393512.50300000003"/>
    <n v="12693951.709677419"/>
  </r>
  <r>
    <x v="0"/>
    <x v="0"/>
    <x v="6"/>
    <x v="12"/>
    <x v="1"/>
    <n v="357626.64670000004"/>
    <n v="12772380.239285717"/>
  </r>
  <r>
    <x v="0"/>
    <x v="0"/>
    <x v="6"/>
    <x v="12"/>
    <x v="2"/>
    <n v="391521.35070000007"/>
    <n v="12629720.990322582"/>
  </r>
  <r>
    <x v="0"/>
    <x v="0"/>
    <x v="6"/>
    <x v="12"/>
    <x v="3"/>
    <n v="394962.53820000001"/>
    <n v="13165417.939999999"/>
  </r>
  <r>
    <x v="0"/>
    <x v="0"/>
    <x v="6"/>
    <x v="12"/>
    <x v="4"/>
    <n v="443250.6287"/>
    <n v="14298407.377419354"/>
  </r>
  <r>
    <x v="0"/>
    <x v="0"/>
    <x v="6"/>
    <x v="12"/>
    <x v="5"/>
    <n v="429037.71450000012"/>
    <n v="14301257.150000004"/>
  </r>
  <r>
    <x v="0"/>
    <x v="0"/>
    <x v="6"/>
    <x v="12"/>
    <x v="6"/>
    <n v="431710.79339999991"/>
    <n v="13926154.625806449"/>
  </r>
  <r>
    <x v="0"/>
    <x v="0"/>
    <x v="6"/>
    <x v="12"/>
    <x v="7"/>
    <n v="398871.08930000005"/>
    <n v="12866809.332258066"/>
  </r>
  <r>
    <x v="0"/>
    <x v="0"/>
    <x v="6"/>
    <x v="12"/>
    <x v="8"/>
    <n v="369635.83469999989"/>
    <n v="12321194.489999996"/>
  </r>
  <r>
    <x v="0"/>
    <x v="0"/>
    <x v="6"/>
    <x v="12"/>
    <x v="9"/>
    <n v="394705.75290000008"/>
    <n v="12732443.641935486"/>
  </r>
  <r>
    <x v="0"/>
    <x v="0"/>
    <x v="6"/>
    <x v="12"/>
    <x v="10"/>
    <n v="372204.33880000003"/>
    <n v="12406811.293333333"/>
  </r>
  <r>
    <x v="0"/>
    <x v="0"/>
    <x v="6"/>
    <x v="12"/>
    <x v="11"/>
    <n v="352632.21898000001"/>
    <n v="11375232.870322581"/>
  </r>
  <r>
    <x v="0"/>
    <x v="0"/>
    <x v="6"/>
    <x v="13"/>
    <x v="0"/>
    <n v="354084.6172000001"/>
    <n v="11422084.425806455"/>
  </r>
  <r>
    <x v="0"/>
    <x v="0"/>
    <x v="6"/>
    <x v="13"/>
    <x v="1"/>
    <n v="291448.43420000008"/>
    <n v="10408872.650000002"/>
  </r>
  <r>
    <x v="0"/>
    <x v="0"/>
    <x v="6"/>
    <x v="13"/>
    <x v="2"/>
    <n v="354636.57370000001"/>
    <n v="11439889.474193549"/>
  </r>
  <r>
    <x v="0"/>
    <x v="0"/>
    <x v="6"/>
    <x v="13"/>
    <x v="3"/>
    <n v="356823"/>
    <n v="11894100"/>
  </r>
  <r>
    <x v="0"/>
    <x v="0"/>
    <x v="6"/>
    <x v="13"/>
    <x v="4"/>
    <n v="379087.42409999989"/>
    <n v="12228626.583870964"/>
  </r>
  <r>
    <x v="0"/>
    <x v="0"/>
    <x v="6"/>
    <x v="13"/>
    <x v="5"/>
    <n v="381609.5012"/>
    <n v="12720316.706666667"/>
  </r>
  <r>
    <x v="0"/>
    <x v="0"/>
    <x v="6"/>
    <x v="13"/>
    <x v="6"/>
    <n v="376317.85239999992"/>
    <n v="12139285.56129032"/>
  </r>
  <r>
    <x v="0"/>
    <x v="0"/>
    <x v="6"/>
    <x v="13"/>
    <x v="7"/>
    <n v="396663.3554"/>
    <n v="12795592.109677419"/>
  </r>
  <r>
    <x v="0"/>
    <x v="0"/>
    <x v="6"/>
    <x v="13"/>
    <x v="8"/>
    <n v="333910.29199999996"/>
    <n v="11130343.066666665"/>
  </r>
  <r>
    <x v="0"/>
    <x v="0"/>
    <x v="6"/>
    <x v="13"/>
    <x v="9"/>
    <n v="336684.57579999999"/>
    <n v="10860792.767741935"/>
  </r>
  <r>
    <x v="0"/>
    <x v="0"/>
    <x v="6"/>
    <x v="13"/>
    <x v="10"/>
    <n v="331613.1508"/>
    <n v="11053771.693333333"/>
  </r>
  <r>
    <x v="0"/>
    <x v="0"/>
    <x v="6"/>
    <x v="13"/>
    <x v="11"/>
    <n v="311917.15150000009"/>
    <n v="10061843.596774198"/>
  </r>
  <r>
    <x v="0"/>
    <x v="0"/>
    <x v="6"/>
    <x v="14"/>
    <x v="0"/>
    <n v="343054.81099999999"/>
    <n v="11066284.225806452"/>
  </r>
  <r>
    <x v="0"/>
    <x v="0"/>
    <x v="6"/>
    <x v="14"/>
    <x v="1"/>
    <n v="255765.45210000002"/>
    <n v="9134480.4321428575"/>
  </r>
  <r>
    <x v="0"/>
    <x v="0"/>
    <x v="6"/>
    <x v="14"/>
    <x v="2"/>
    <n v="345837.30570000003"/>
    <n v="11156042.11935484"/>
  </r>
  <r>
    <x v="0"/>
    <x v="0"/>
    <x v="6"/>
    <x v="14"/>
    <x v="3"/>
    <n v="366262.35619999998"/>
    <n v="12208745.206666667"/>
  </r>
  <r>
    <x v="0"/>
    <x v="0"/>
    <x v="6"/>
    <x v="14"/>
    <x v="4"/>
    <n v="374781.7623"/>
    <n v="12089734.267741935"/>
  </r>
  <r>
    <x v="0"/>
    <x v="0"/>
    <x v="6"/>
    <x v="14"/>
    <x v="5"/>
    <n v="325725.23599999998"/>
    <n v="10857507.866666667"/>
  </r>
  <r>
    <x v="0"/>
    <x v="0"/>
    <x v="6"/>
    <x v="14"/>
    <x v="6"/>
    <n v="350919.7879"/>
    <n v="11319993.158064516"/>
  </r>
  <r>
    <x v="0"/>
    <x v="0"/>
    <x v="6"/>
    <x v="14"/>
    <x v="7"/>
    <n v="315427.3064"/>
    <n v="10175074.399999999"/>
  </r>
  <r>
    <x v="0"/>
    <x v="0"/>
    <x v="6"/>
    <x v="14"/>
    <x v="8"/>
    <n v="298927.30159999995"/>
    <n v="9964243.3866666649"/>
  </r>
  <r>
    <x v="0"/>
    <x v="0"/>
    <x v="6"/>
    <x v="14"/>
    <x v="9"/>
    <n v="303239.99479999999"/>
    <n v="9781935.3161290325"/>
  </r>
  <r>
    <x v="0"/>
    <x v="0"/>
    <x v="6"/>
    <x v="14"/>
    <x v="10"/>
    <n v="238469.56849999999"/>
    <n v="7948985.6166666662"/>
  </r>
  <r>
    <x v="0"/>
    <x v="0"/>
    <x v="6"/>
    <x v="14"/>
    <x v="11"/>
    <n v="300185.80729999999"/>
    <n v="9683413.1387096774"/>
  </r>
  <r>
    <x v="0"/>
    <x v="0"/>
    <x v="6"/>
    <x v="15"/>
    <x v="0"/>
    <n v="309205.87899999996"/>
    <n v="9974383.1935483851"/>
  </r>
  <r>
    <x v="0"/>
    <x v="0"/>
    <x v="6"/>
    <x v="15"/>
    <x v="1"/>
    <n v="251578.31970000005"/>
    <n v="8675114.4724137951"/>
  </r>
  <r>
    <x v="0"/>
    <x v="0"/>
    <x v="6"/>
    <x v="15"/>
    <x v="2"/>
    <n v="312931.43519999995"/>
    <n v="10094562.42580645"/>
  </r>
  <r>
    <x v="0"/>
    <x v="0"/>
    <x v="6"/>
    <x v="15"/>
    <x v="3"/>
    <n v="302919.43590000004"/>
    <n v="10097314.530000001"/>
  </r>
  <r>
    <x v="0"/>
    <x v="0"/>
    <x v="6"/>
    <x v="15"/>
    <x v="4"/>
    <n v="367251.25140000001"/>
    <n v="11846814.561290324"/>
  </r>
  <r>
    <x v="0"/>
    <x v="0"/>
    <x v="6"/>
    <x v="15"/>
    <x v="5"/>
    <n v="380803.25199999998"/>
    <n v="12693441.733333332"/>
  </r>
  <r>
    <x v="0"/>
    <x v="0"/>
    <x v="6"/>
    <x v="15"/>
    <x v="6"/>
    <n v="369191.85879999999"/>
    <n v="11909414.800000001"/>
  </r>
  <r>
    <x v="0"/>
    <x v="0"/>
    <x v="6"/>
    <x v="15"/>
    <x v="7"/>
    <n v="364269.26140000002"/>
    <n v="11750621.335483871"/>
  </r>
  <r>
    <x v="0"/>
    <x v="0"/>
    <x v="6"/>
    <x v="15"/>
    <x v="8"/>
    <n v="325635.12649999995"/>
    <n v="10854504.216666665"/>
  </r>
  <r>
    <x v="0"/>
    <x v="0"/>
    <x v="6"/>
    <x v="15"/>
    <x v="9"/>
    <n v="307498.14170000004"/>
    <n v="9919294.893548388"/>
  </r>
  <r>
    <x v="0"/>
    <x v="0"/>
    <x v="6"/>
    <x v="15"/>
    <x v="10"/>
    <n v="295123.98779999994"/>
    <n v="9837466.2599999979"/>
  </r>
  <r>
    <x v="0"/>
    <x v="0"/>
    <x v="6"/>
    <x v="15"/>
    <x v="11"/>
    <n v="290327.19679999998"/>
    <n v="9365393.4451612886"/>
  </r>
  <r>
    <x v="0"/>
    <x v="0"/>
    <x v="6"/>
    <x v="16"/>
    <x v="0"/>
    <n v="294475.85159999999"/>
    <n v="9499221.0193548389"/>
  </r>
  <r>
    <x v="0"/>
    <x v="0"/>
    <x v="6"/>
    <x v="16"/>
    <x v="1"/>
    <n v="269394.81129999994"/>
    <n v="9621243.2607142832"/>
  </r>
  <r>
    <x v="0"/>
    <x v="0"/>
    <x v="6"/>
    <x v="16"/>
    <x v="2"/>
    <n v="310443.77679999993"/>
    <n v="10014315.38064516"/>
  </r>
  <r>
    <x v="0"/>
    <x v="0"/>
    <x v="6"/>
    <x v="16"/>
    <x v="3"/>
    <n v="310637.13960000005"/>
    <n v="10354571.32"/>
  </r>
  <r>
    <x v="0"/>
    <x v="0"/>
    <x v="6"/>
    <x v="16"/>
    <x v="4"/>
    <n v="316494.09539999999"/>
    <n v="10209486.948387096"/>
  </r>
  <r>
    <x v="0"/>
    <x v="0"/>
    <x v="6"/>
    <x v="16"/>
    <x v="5"/>
    <n v="326893.73480000003"/>
    <n v="10896457.826666666"/>
  </r>
  <r>
    <x v="0"/>
    <x v="0"/>
    <x v="6"/>
    <x v="16"/>
    <x v="6"/>
    <n v="335773.88570000004"/>
    <n v="10831415.667741938"/>
  </r>
  <r>
    <x v="0"/>
    <x v="0"/>
    <x v="6"/>
    <x v="16"/>
    <x v="7"/>
    <n v="343443.23729999998"/>
    <n v="11078814.106451612"/>
  </r>
  <r>
    <x v="0"/>
    <x v="0"/>
    <x v="6"/>
    <x v="16"/>
    <x v="8"/>
    <n v="304424.96889999998"/>
    <n v="10147498.963333333"/>
  </r>
  <r>
    <x v="0"/>
    <x v="0"/>
    <x v="6"/>
    <x v="16"/>
    <x v="9"/>
    <n v="307991.90149999998"/>
    <n v="9935222.6290322579"/>
  </r>
  <r>
    <x v="0"/>
    <x v="0"/>
    <x v="6"/>
    <x v="16"/>
    <x v="10"/>
    <n v="303184.51359999995"/>
    <n v="10106150.453333331"/>
  </r>
  <r>
    <x v="0"/>
    <x v="0"/>
    <x v="6"/>
    <x v="16"/>
    <x v="11"/>
    <n v="295098.93909999996"/>
    <n v="9519320.6161290314"/>
  </r>
  <r>
    <x v="0"/>
    <x v="0"/>
    <x v="6"/>
    <x v="17"/>
    <x v="0"/>
    <n v="290703.85840000008"/>
    <n v="9377543.8193548415"/>
  </r>
  <r>
    <x v="0"/>
    <x v="0"/>
    <x v="6"/>
    <x v="17"/>
    <x v="1"/>
    <n v="247953.11139999999"/>
    <n v="8855468.2642857153"/>
  </r>
  <r>
    <x v="0"/>
    <x v="0"/>
    <x v="6"/>
    <x v="17"/>
    <x v="2"/>
    <n v="279595.30019999994"/>
    <n v="9019203.2322580628"/>
  </r>
  <r>
    <x v="0"/>
    <x v="0"/>
    <x v="6"/>
    <x v="17"/>
    <x v="3"/>
    <n v="304787.37949999992"/>
    <n v="10159579.316666665"/>
  </r>
  <r>
    <x v="0"/>
    <x v="0"/>
    <x v="6"/>
    <x v="17"/>
    <x v="4"/>
    <n v="345678.86939999991"/>
    <n v="11150931.270967739"/>
  </r>
  <r>
    <x v="0"/>
    <x v="0"/>
    <x v="6"/>
    <x v="17"/>
    <x v="5"/>
    <n v="295752.1002000001"/>
    <n v="9858403.3400000036"/>
  </r>
  <r>
    <x v="0"/>
    <x v="0"/>
    <x v="6"/>
    <x v="17"/>
    <x v="6"/>
    <n v="323253.25979999994"/>
    <n v="10427524.509677418"/>
  </r>
  <r>
    <x v="0"/>
    <x v="0"/>
    <x v="6"/>
    <x v="17"/>
    <x v="7"/>
    <n v="318167.41440000001"/>
    <n v="10263464.980645163"/>
  </r>
  <r>
    <x v="0"/>
    <x v="0"/>
    <x v="6"/>
    <x v="17"/>
    <x v="8"/>
    <n v="300523.63070000004"/>
    <n v="10017454.356666667"/>
  </r>
  <r>
    <x v="0"/>
    <x v="0"/>
    <x v="6"/>
    <x v="17"/>
    <x v="9"/>
    <n v="298987.19779999997"/>
    <n v="9644748.3161290307"/>
  </r>
  <r>
    <x v="0"/>
    <x v="0"/>
    <x v="6"/>
    <x v="17"/>
    <x v="10"/>
    <n v="288480.86399999994"/>
    <n v="9616028.7999999989"/>
  </r>
  <r>
    <x v="0"/>
    <x v="0"/>
    <x v="6"/>
    <x v="17"/>
    <x v="11"/>
    <n v="282147.94580000004"/>
    <n v="9101546.6387096792"/>
  </r>
  <r>
    <x v="0"/>
    <x v="0"/>
    <x v="6"/>
    <x v="18"/>
    <x v="0"/>
    <n v="260665.23529999994"/>
    <n v="8408555.977419354"/>
  </r>
  <r>
    <x v="0"/>
    <x v="0"/>
    <x v="6"/>
    <x v="18"/>
    <x v="1"/>
    <n v="259371.90879999998"/>
    <n v="9263282.457142856"/>
  </r>
  <r>
    <x v="0"/>
    <x v="0"/>
    <x v="6"/>
    <x v="18"/>
    <x v="2"/>
    <n v="248447.34770000001"/>
    <n v="8014430.5709677422"/>
  </r>
  <r>
    <x v="0"/>
    <x v="0"/>
    <x v="6"/>
    <x v="18"/>
    <x v="3"/>
    <n v="277551.44820000004"/>
    <n v="9251714.9400000013"/>
  </r>
  <r>
    <x v="0"/>
    <x v="0"/>
    <x v="6"/>
    <x v="18"/>
    <x v="4"/>
    <n v="300006.7263000001"/>
    <n v="9677636.3322580662"/>
  </r>
  <r>
    <x v="0"/>
    <x v="0"/>
    <x v="6"/>
    <x v="18"/>
    <x v="5"/>
    <n v="294857.02790000004"/>
    <n v="9828567.5966666676"/>
  </r>
  <r>
    <x v="0"/>
    <x v="0"/>
    <x v="6"/>
    <x v="18"/>
    <x v="6"/>
    <n v="307963.61870000011"/>
    <n v="9934310.2806451656"/>
  </r>
  <r>
    <x v="0"/>
    <x v="0"/>
    <x v="6"/>
    <x v="18"/>
    <x v="7"/>
    <n v="296370.39470000006"/>
    <n v="9560335.3129032273"/>
  </r>
  <r>
    <x v="0"/>
    <x v="0"/>
    <x v="6"/>
    <x v="18"/>
    <x v="8"/>
    <n v="289667.55040000001"/>
    <n v="9655585.0133333337"/>
  </r>
  <r>
    <x v="0"/>
    <x v="0"/>
    <x v="6"/>
    <x v="18"/>
    <x v="9"/>
    <n v="287768.70370000001"/>
    <n v="9282861.4096774198"/>
  </r>
  <r>
    <x v="0"/>
    <x v="0"/>
    <x v="6"/>
    <x v="18"/>
    <x v="10"/>
    <n v="255303.42770000003"/>
    <n v="8510114.2566666678"/>
  </r>
  <r>
    <x v="0"/>
    <x v="0"/>
    <x v="6"/>
    <x v="18"/>
    <x v="11"/>
    <n v="191489.45949999997"/>
    <n v="6177079.3387096766"/>
  </r>
  <r>
    <x v="0"/>
    <x v="0"/>
    <x v="6"/>
    <x v="19"/>
    <x v="0"/>
    <n v="236895.70960000003"/>
    <n v="7641797.0838709688"/>
  </r>
  <r>
    <x v="0"/>
    <x v="0"/>
    <x v="6"/>
    <x v="19"/>
    <x v="1"/>
    <n v="233922.22860000006"/>
    <n v="8066283.7448275881"/>
  </r>
  <r>
    <x v="0"/>
    <x v="0"/>
    <x v="6"/>
    <x v="19"/>
    <x v="2"/>
    <n v="278468.20239999989"/>
    <n v="8982845.2387096751"/>
  </r>
  <r>
    <x v="0"/>
    <x v="0"/>
    <x v="6"/>
    <x v="19"/>
    <x v="3"/>
    <n v="273349.26"/>
    <n v="9111642"/>
  </r>
  <r>
    <x v="0"/>
    <x v="0"/>
    <x v="6"/>
    <x v="19"/>
    <x v="4"/>
    <n v="254953.21699999995"/>
    <n v="8224297.322580643"/>
  </r>
  <r>
    <x v="0"/>
    <x v="0"/>
    <x v="6"/>
    <x v="19"/>
    <x v="5"/>
    <n v="279115.80329999997"/>
    <n v="9303860.1099999975"/>
  </r>
  <r>
    <x v="0"/>
    <x v="0"/>
    <x v="6"/>
    <x v="19"/>
    <x v="6"/>
    <n v="265027.82110000006"/>
    <n v="8549284.5516129043"/>
  </r>
  <r>
    <x v="0"/>
    <x v="0"/>
    <x v="6"/>
    <x v="19"/>
    <x v="7"/>
    <n v="241546.09200000003"/>
    <n v="7791809.4193548393"/>
  </r>
  <r>
    <x v="0"/>
    <x v="0"/>
    <x v="6"/>
    <x v="19"/>
    <x v="8"/>
    <n v="254263.747"/>
    <n v="8475458.2333333325"/>
  </r>
  <r>
    <x v="0"/>
    <x v="0"/>
    <x v="6"/>
    <x v="19"/>
    <x v="9"/>
    <n v="280181.16289999988"/>
    <n v="9038102.0290322527"/>
  </r>
  <r>
    <x v="0"/>
    <x v="0"/>
    <x v="6"/>
    <x v="19"/>
    <x v="10"/>
    <n v="254528.42910000001"/>
    <n v="8484280.9700000007"/>
  </r>
  <r>
    <x v="0"/>
    <x v="0"/>
    <x v="6"/>
    <x v="19"/>
    <x v="11"/>
    <n v="285312.37670000008"/>
    <n v="9203625.0548387133"/>
  </r>
  <r>
    <x v="0"/>
    <x v="0"/>
    <x v="6"/>
    <x v="20"/>
    <x v="0"/>
    <n v="260340.16759999999"/>
    <n v="8398069.9225806445"/>
  </r>
  <r>
    <x v="0"/>
    <x v="0"/>
    <x v="6"/>
    <x v="20"/>
    <x v="1"/>
    <n v="245793.6164"/>
    <n v="8778343.4428571425"/>
  </r>
  <r>
    <x v="0"/>
    <x v="0"/>
    <x v="6"/>
    <x v="20"/>
    <x v="2"/>
    <n v="259238.53689999998"/>
    <n v="8362533.4483870957"/>
  </r>
  <r>
    <x v="0"/>
    <x v="0"/>
    <x v="6"/>
    <x v="20"/>
    <x v="3"/>
    <n v="253274.99440000003"/>
    <n v="8442499.8133333344"/>
  </r>
  <r>
    <x v="0"/>
    <x v="0"/>
    <x v="6"/>
    <x v="20"/>
    <x v="4"/>
    <n v="275515.63039999997"/>
    <n v="8887600.9806451611"/>
  </r>
  <r>
    <x v="0"/>
    <x v="0"/>
    <x v="6"/>
    <x v="20"/>
    <x v="5"/>
    <n v="279269.66249999992"/>
    <n v="9308988.7499999981"/>
  </r>
  <r>
    <x v="0"/>
    <x v="0"/>
    <x v="6"/>
    <x v="20"/>
    <x v="6"/>
    <n v="257034.95520000003"/>
    <n v="8291450.1677419357"/>
  </r>
  <r>
    <x v="0"/>
    <x v="0"/>
    <x v="6"/>
    <x v="20"/>
    <x v="7"/>
    <n v="288191.09490000003"/>
    <n v="9296486.9322580658"/>
  </r>
  <r>
    <x v="0"/>
    <x v="0"/>
    <x v="6"/>
    <x v="20"/>
    <x v="8"/>
    <n v="280652.71669999999"/>
    <n v="9355090.5566666666"/>
  </r>
  <r>
    <x v="0"/>
    <x v="0"/>
    <x v="6"/>
    <x v="20"/>
    <x v="9"/>
    <n v="258664.39389999997"/>
    <n v="8344012.7064516125"/>
  </r>
  <r>
    <x v="0"/>
    <x v="0"/>
    <x v="6"/>
    <x v="20"/>
    <x v="10"/>
    <n v="234221.62059999997"/>
    <n v="7807387.3533333326"/>
  </r>
  <r>
    <x v="0"/>
    <x v="0"/>
    <x v="6"/>
    <x v="20"/>
    <x v="11"/>
    <n v="261899.23430000001"/>
    <n v="8448362.3967741933"/>
  </r>
  <r>
    <x v="0"/>
    <x v="0"/>
    <x v="6"/>
    <x v="21"/>
    <x v="0"/>
    <n v="284528.20110000006"/>
    <n v="9178329.0677419379"/>
  </r>
  <r>
    <x v="0"/>
    <x v="0"/>
    <x v="6"/>
    <x v="21"/>
    <x v="1"/>
    <n v="253746.69289999994"/>
    <n v="9062381.8892857116"/>
  </r>
  <r>
    <x v="0"/>
    <x v="0"/>
    <x v="6"/>
    <x v="21"/>
    <x v="2"/>
    <n v="280724.96010000003"/>
    <n v="9055643.8741935492"/>
  </r>
  <r>
    <x v="0"/>
    <x v="0"/>
    <x v="6"/>
    <x v="21"/>
    <x v="3"/>
    <n v="238628.98119999998"/>
    <n v="7954299.3733333331"/>
  </r>
  <r>
    <x v="0"/>
    <x v="0"/>
    <x v="6"/>
    <x v="21"/>
    <x v="4"/>
    <n v="475518.99"/>
    <n v="15339322.258064516"/>
  </r>
  <r>
    <x v="0"/>
    <x v="0"/>
    <x v="6"/>
    <x v="21"/>
    <x v="5"/>
    <n v="251403.22"/>
    <n v="8380107.333333333"/>
  </r>
  <r>
    <x v="0"/>
    <x v="0"/>
    <x v="6"/>
    <x v="21"/>
    <x v="6"/>
    <n v="277090.93899999995"/>
    <n v="8938417.387096772"/>
  </r>
  <r>
    <x v="0"/>
    <x v="0"/>
    <x v="6"/>
    <x v="21"/>
    <x v="7"/>
    <n v="265659.73729999998"/>
    <n v="8569668.9451612905"/>
  </r>
  <r>
    <x v="0"/>
    <x v="0"/>
    <x v="6"/>
    <x v="21"/>
    <x v="8"/>
    <n v="250700.27490000002"/>
    <n v="8356675.8300000001"/>
  </r>
  <r>
    <x v="0"/>
    <x v="0"/>
    <x v="6"/>
    <x v="21"/>
    <x v="9"/>
    <n v="234781.80150000006"/>
    <n v="7573606.5000000019"/>
  </r>
  <r>
    <x v="0"/>
    <x v="0"/>
    <x v="6"/>
    <x v="21"/>
    <x v="10"/>
    <n v="229683.44660000002"/>
    <n v="7656114.8866666676"/>
  </r>
  <r>
    <x v="0"/>
    <x v="0"/>
    <x v="6"/>
    <x v="21"/>
    <x v="11"/>
    <n v="234265.85070000004"/>
    <n v="7556962.9258064535"/>
  </r>
  <r>
    <x v="0"/>
    <x v="0"/>
    <x v="6"/>
    <x v="22"/>
    <x v="0"/>
    <n v="264476.01779999997"/>
    <n v="8531484.4451612905"/>
  </r>
  <r>
    <x v="0"/>
    <x v="0"/>
    <x v="6"/>
    <x v="22"/>
    <x v="1"/>
    <n v="234544.01199999999"/>
    <n v="8376571.8571428573"/>
  </r>
  <r>
    <x v="0"/>
    <x v="0"/>
    <x v="6"/>
    <x v="22"/>
    <x v="2"/>
    <n v="205903.30520000003"/>
    <n v="6642042.1032258067"/>
  </r>
  <r>
    <x v="0"/>
    <x v="0"/>
    <x v="6"/>
    <x v="22"/>
    <x v="3"/>
    <n v="219111.73910000004"/>
    <n v="7303724.6366666676"/>
  </r>
  <r>
    <x v="0"/>
    <x v="0"/>
    <x v="6"/>
    <x v="22"/>
    <x v="4"/>
    <n v="253988.54780000006"/>
    <n v="8193178.961290325"/>
  </r>
  <r>
    <x v="0"/>
    <x v="0"/>
    <x v="6"/>
    <x v="22"/>
    <x v="5"/>
    <n v="244502.24770000001"/>
    <n v="8150074.9233333338"/>
  </r>
  <r>
    <x v="0"/>
    <x v="0"/>
    <x v="6"/>
    <x v="22"/>
    <x v="6"/>
    <n v="235366.32930000004"/>
    <n v="7592462.2354838727"/>
  </r>
  <r>
    <x v="0"/>
    <x v="0"/>
    <x v="6"/>
    <x v="22"/>
    <x v="7"/>
    <n v="254591.09649999999"/>
    <n v="8212616.0161290327"/>
  </r>
  <r>
    <x v="0"/>
    <x v="0"/>
    <x v="6"/>
    <x v="22"/>
    <x v="8"/>
    <n v="217230.13140000007"/>
    <n v="7241004.3800000018"/>
  </r>
  <r>
    <x v="0"/>
    <x v="0"/>
    <x v="6"/>
    <x v="22"/>
    <x v="9"/>
    <n v="234400.01089999999"/>
    <n v="7561290.674193549"/>
  </r>
  <r>
    <x v="0"/>
    <x v="0"/>
    <x v="6"/>
    <x v="22"/>
    <x v="10"/>
    <n v="221165.10019999996"/>
    <n v="7372170.006666665"/>
  </r>
  <r>
    <x v="0"/>
    <x v="0"/>
    <x v="6"/>
    <x v="22"/>
    <x v="11"/>
    <n v="192280.36419999998"/>
    <n v="6202592.3935483871"/>
  </r>
  <r>
    <x v="0"/>
    <x v="0"/>
    <x v="6"/>
    <x v="23"/>
    <x v="0"/>
    <n v="218235.18920000002"/>
    <n v="7039844.8129032264"/>
  </r>
  <r>
    <x v="0"/>
    <x v="0"/>
    <x v="6"/>
    <x v="23"/>
    <x v="1"/>
    <n v="205086.62760000001"/>
    <n v="7071952.6758620683"/>
  </r>
  <r>
    <x v="0"/>
    <x v="0"/>
    <x v="6"/>
    <x v="23"/>
    <x v="2"/>
    <n v="298721.49590000004"/>
    <n v="9636177.2870967761"/>
  </r>
  <r>
    <x v="0"/>
    <x v="0"/>
    <x v="6"/>
    <x v="23"/>
    <x v="3"/>
    <n v="296328.28129999992"/>
    <n v="9877609.3766666632"/>
  </r>
  <r>
    <x v="0"/>
    <x v="0"/>
    <x v="6"/>
    <x v="23"/>
    <x v="4"/>
    <n v="316177.16600000003"/>
    <n v="10199263.419354839"/>
  </r>
  <r>
    <x v="0"/>
    <x v="0"/>
    <x v="6"/>
    <x v="23"/>
    <x v="5"/>
    <n v="303324.23750000005"/>
    <n v="10110807.916666668"/>
  </r>
  <r>
    <x v="0"/>
    <x v="0"/>
    <x v="6"/>
    <x v="23"/>
    <x v="6"/>
    <n v="331537.63979999989"/>
    <n v="10694762.574193545"/>
  </r>
  <r>
    <x v="0"/>
    <x v="0"/>
    <x v="6"/>
    <x v="23"/>
    <x v="7"/>
    <n v="345896.04290000006"/>
    <n v="11157936.867741937"/>
  </r>
  <r>
    <x v="0"/>
    <x v="0"/>
    <x v="6"/>
    <x v="23"/>
    <x v="8"/>
    <n v="386595.98780000006"/>
    <n v="12886532.92666667"/>
  </r>
  <r>
    <x v="0"/>
    <x v="0"/>
    <x v="6"/>
    <x v="23"/>
    <x v="9"/>
    <n v="366385.19390000013"/>
    <n v="11818877.222580651"/>
  </r>
  <r>
    <x v="0"/>
    <x v="0"/>
    <x v="6"/>
    <x v="23"/>
    <x v="10"/>
    <n v="296277.26969999995"/>
    <n v="9875908.9899999984"/>
  </r>
  <r>
    <x v="0"/>
    <x v="0"/>
    <x v="6"/>
    <x v="23"/>
    <x v="11"/>
    <n v="350393.89289999998"/>
    <n v="11303028.803225806"/>
  </r>
  <r>
    <x v="0"/>
    <x v="0"/>
    <x v="6"/>
    <x v="24"/>
    <x v="0"/>
    <n v="370605.0748"/>
    <n v="11955002.412903227"/>
  </r>
  <r>
    <x v="0"/>
    <x v="0"/>
    <x v="6"/>
    <x v="24"/>
    <x v="1"/>
    <n v="239908.20769999997"/>
    <n v="8568150.2749999985"/>
  </r>
  <r>
    <x v="0"/>
    <x v="0"/>
    <x v="6"/>
    <x v="24"/>
    <x v="2"/>
    <n v="359227.70150000002"/>
    <n v="11587990.370967742"/>
  </r>
  <r>
    <x v="0"/>
    <x v="0"/>
    <x v="6"/>
    <x v="24"/>
    <x v="3"/>
    <n v="352543.76000000007"/>
    <n v="11751458.666666668"/>
  </r>
  <r>
    <x v="0"/>
    <x v="0"/>
    <x v="6"/>
    <x v="24"/>
    <x v="4"/>
    <n v="337735.31680000003"/>
    <n v="10894687.638709677"/>
  </r>
  <r>
    <x v="0"/>
    <x v="0"/>
    <x v="6"/>
    <x v="24"/>
    <x v="5"/>
    <n v="356231.61049999995"/>
    <n v="11874387.016666664"/>
  </r>
  <r>
    <x v="0"/>
    <x v="0"/>
    <x v="6"/>
    <x v="24"/>
    <x v="6"/>
    <n v="369433.79980000004"/>
    <n v="11917219.348387098"/>
  </r>
  <r>
    <x v="0"/>
    <x v="0"/>
    <x v="6"/>
    <x v="24"/>
    <x v="7"/>
    <n v="372693.80880000006"/>
    <n v="12022380.929032261"/>
  </r>
  <r>
    <x v="0"/>
    <x v="0"/>
    <x v="6"/>
    <x v="24"/>
    <x v="8"/>
    <n v="336113.74960000004"/>
    <n v="11203791.653333334"/>
  </r>
  <r>
    <x v="0"/>
    <x v="0"/>
    <x v="6"/>
    <x v="24"/>
    <x v="9"/>
    <n v="345702.54239999992"/>
    <n v="11151694.91612903"/>
  </r>
  <r>
    <x v="0"/>
    <x v="0"/>
    <x v="6"/>
    <x v="24"/>
    <x v="10"/>
    <n v="317644.72190000006"/>
    <n v="10588157.396666668"/>
  </r>
  <r>
    <x v="0"/>
    <x v="0"/>
    <x v="6"/>
    <x v="24"/>
    <x v="11"/>
    <n v="330104.10600000003"/>
    <n v="10648519.548387097"/>
  </r>
  <r>
    <x v="0"/>
    <x v="0"/>
    <x v="6"/>
    <x v="25"/>
    <x v="0"/>
    <n v="343779.28979999997"/>
    <n v="11089654.509677418"/>
  </r>
  <r>
    <x v="0"/>
    <x v="0"/>
    <x v="6"/>
    <x v="25"/>
    <x v="1"/>
    <n v="305943.52270000003"/>
    <n v="10926554.382142859"/>
  </r>
  <r>
    <x v="0"/>
    <x v="0"/>
    <x v="6"/>
    <x v="25"/>
    <x v="2"/>
    <n v="205572.91351617206"/>
    <n v="6631384.3069732916"/>
  </r>
  <r>
    <x v="0"/>
    <x v="0"/>
    <x v="6"/>
    <x v="25"/>
    <x v="3"/>
    <n v="311803.12552471482"/>
    <n v="10393437.517490495"/>
  </r>
  <r>
    <x v="0"/>
    <x v="0"/>
    <x v="6"/>
    <x v="25"/>
    <x v="4"/>
    <n v="315558.02350081404"/>
    <n v="10179291.08067142"/>
  </r>
  <r>
    <x v="0"/>
    <x v="0"/>
    <x v="6"/>
    <x v="25"/>
    <x v="5"/>
    <n v="324291.85332183272"/>
    <n v="10809728.444061091"/>
  </r>
  <r>
    <x v="0"/>
    <x v="0"/>
    <x v="6"/>
    <x v="25"/>
    <x v="6"/>
    <n v="338425.82873667579"/>
    <n v="10916962.217312122"/>
  </r>
  <r>
    <x v="0"/>
    <x v="0"/>
    <x v="6"/>
    <x v="25"/>
    <x v="7"/>
    <n v="356649.23380630388"/>
    <n v="11504813.993751738"/>
  </r>
  <r>
    <x v="0"/>
    <x v="0"/>
    <x v="6"/>
    <x v="25"/>
    <x v="8"/>
    <n v="327916.52032796276"/>
    <n v="10930550.677598758"/>
  </r>
  <r>
    <x v="0"/>
    <x v="0"/>
    <x v="6"/>
    <x v="25"/>
    <x v="9"/>
    <n v="336331.16446460981"/>
    <n v="10849392.402084187"/>
  </r>
  <r>
    <x v="0"/>
    <x v="0"/>
    <x v="6"/>
    <x v="25"/>
    <x v="10"/>
    <n v="255817.18068953149"/>
    <n v="8527239.3563177176"/>
  </r>
  <r>
    <x v="0"/>
    <x v="0"/>
    <x v="6"/>
    <x v="25"/>
    <x v="11"/>
    <n v="330854.31814706314"/>
    <n v="10672719.940227844"/>
  </r>
  <r>
    <x v="0"/>
    <x v="0"/>
    <x v="7"/>
    <x v="0"/>
    <x v="0"/>
    <n v="5823.26"/>
    <n v="187847.09677419355"/>
  </r>
  <r>
    <x v="0"/>
    <x v="0"/>
    <x v="7"/>
    <x v="0"/>
    <x v="1"/>
    <n v="5054.51"/>
    <n v="180518.21428571429"/>
  </r>
  <r>
    <x v="0"/>
    <x v="0"/>
    <x v="7"/>
    <x v="0"/>
    <x v="2"/>
    <n v="5424.2749999999996"/>
    <n v="174976.61290322582"/>
  </r>
  <r>
    <x v="0"/>
    <x v="0"/>
    <x v="7"/>
    <x v="0"/>
    <x v="3"/>
    <n v="4717"/>
    <n v="157233.33333333334"/>
  </r>
  <r>
    <x v="0"/>
    <x v="0"/>
    <x v="7"/>
    <x v="0"/>
    <x v="4"/>
    <n v="5200.1790000000001"/>
    <n v="167747.70967741936"/>
  </r>
  <r>
    <x v="0"/>
    <x v="0"/>
    <x v="7"/>
    <x v="0"/>
    <x v="5"/>
    <n v="5200.1790000000001"/>
    <n v="173339.3"/>
  </r>
  <r>
    <x v="0"/>
    <x v="0"/>
    <x v="7"/>
    <x v="0"/>
    <x v="6"/>
    <n v="5515"/>
    <n v="177903.22580645161"/>
  </r>
  <r>
    <x v="0"/>
    <x v="0"/>
    <x v="7"/>
    <x v="0"/>
    <x v="7"/>
    <n v="4407"/>
    <n v="142161.29032258064"/>
  </r>
  <r>
    <x v="0"/>
    <x v="0"/>
    <x v="7"/>
    <x v="0"/>
    <x v="8"/>
    <n v="3413"/>
    <n v="113766.66666666667"/>
  </r>
  <r>
    <x v="0"/>
    <x v="0"/>
    <x v="7"/>
    <x v="0"/>
    <x v="9"/>
    <n v="0"/>
    <n v="0"/>
  </r>
  <r>
    <x v="0"/>
    <x v="0"/>
    <x v="7"/>
    <x v="0"/>
    <x v="10"/>
    <n v="0"/>
    <n v="0"/>
  </r>
  <r>
    <x v="0"/>
    <x v="0"/>
    <x v="7"/>
    <x v="0"/>
    <x v="11"/>
    <n v="0"/>
    <n v="0"/>
  </r>
  <r>
    <x v="0"/>
    <x v="0"/>
    <x v="7"/>
    <x v="1"/>
    <x v="0"/>
    <n v="0"/>
    <n v="0"/>
  </r>
  <r>
    <x v="0"/>
    <x v="0"/>
    <x v="7"/>
    <x v="1"/>
    <x v="1"/>
    <n v="0"/>
    <n v="0"/>
  </r>
  <r>
    <x v="0"/>
    <x v="0"/>
    <x v="7"/>
    <x v="1"/>
    <x v="2"/>
    <n v="0"/>
    <n v="0"/>
  </r>
  <r>
    <x v="0"/>
    <x v="0"/>
    <x v="7"/>
    <x v="1"/>
    <x v="3"/>
    <n v="0"/>
    <n v="0"/>
  </r>
  <r>
    <x v="0"/>
    <x v="0"/>
    <x v="7"/>
    <x v="1"/>
    <x v="4"/>
    <n v="0"/>
    <n v="0"/>
  </r>
  <r>
    <x v="0"/>
    <x v="0"/>
    <x v="7"/>
    <x v="1"/>
    <x v="5"/>
    <n v="1964"/>
    <n v="65466.666666666664"/>
  </r>
  <r>
    <x v="0"/>
    <x v="0"/>
    <x v="7"/>
    <x v="1"/>
    <x v="6"/>
    <n v="1856"/>
    <n v="59870.967741935485"/>
  </r>
  <r>
    <x v="0"/>
    <x v="0"/>
    <x v="7"/>
    <x v="1"/>
    <x v="7"/>
    <n v="1747"/>
    <n v="56354.838709677417"/>
  </r>
  <r>
    <x v="0"/>
    <x v="0"/>
    <x v="7"/>
    <x v="1"/>
    <x v="8"/>
    <n v="1499.568"/>
    <n v="49985.599999999999"/>
  </r>
  <r>
    <x v="0"/>
    <x v="0"/>
    <x v="7"/>
    <x v="1"/>
    <x v="9"/>
    <n v="1683"/>
    <n v="54290.322580645159"/>
  </r>
  <r>
    <x v="0"/>
    <x v="0"/>
    <x v="7"/>
    <x v="1"/>
    <x v="10"/>
    <n v="1591"/>
    <n v="53033.333333333336"/>
  </r>
  <r>
    <x v="0"/>
    <x v="0"/>
    <x v="7"/>
    <x v="1"/>
    <x v="11"/>
    <n v="1359"/>
    <n v="43838.709677419356"/>
  </r>
  <r>
    <x v="0"/>
    <x v="0"/>
    <x v="7"/>
    <x v="2"/>
    <x v="0"/>
    <n v="1498"/>
    <n v="48322.580645161288"/>
  </r>
  <r>
    <x v="0"/>
    <x v="0"/>
    <x v="7"/>
    <x v="2"/>
    <x v="1"/>
    <n v="6134"/>
    <n v="219071.42857142858"/>
  </r>
  <r>
    <x v="0"/>
    <x v="0"/>
    <x v="7"/>
    <x v="2"/>
    <x v="2"/>
    <n v="7253"/>
    <n v="233967.74193548388"/>
  </r>
  <r>
    <x v="0"/>
    <x v="0"/>
    <x v="7"/>
    <x v="2"/>
    <x v="3"/>
    <n v="6566"/>
    <n v="218866.66666666666"/>
  </r>
  <r>
    <x v="0"/>
    <x v="0"/>
    <x v="7"/>
    <x v="2"/>
    <x v="4"/>
    <n v="7345"/>
    <n v="236935.48387096773"/>
  </r>
  <r>
    <x v="0"/>
    <x v="0"/>
    <x v="7"/>
    <x v="2"/>
    <x v="5"/>
    <n v="7009"/>
    <n v="233633.33333333334"/>
  </r>
  <r>
    <x v="0"/>
    <x v="0"/>
    <x v="7"/>
    <x v="2"/>
    <x v="6"/>
    <n v="7071"/>
    <n v="228096.77419354839"/>
  </r>
  <r>
    <x v="0"/>
    <x v="0"/>
    <x v="7"/>
    <x v="2"/>
    <x v="7"/>
    <n v="7384"/>
    <n v="238193.54838709679"/>
  </r>
  <r>
    <x v="0"/>
    <x v="0"/>
    <x v="7"/>
    <x v="2"/>
    <x v="8"/>
    <n v="6794"/>
    <n v="226466.66666666666"/>
  </r>
  <r>
    <x v="0"/>
    <x v="0"/>
    <x v="7"/>
    <x v="2"/>
    <x v="9"/>
    <n v="6775"/>
    <n v="218548.38709677418"/>
  </r>
  <r>
    <x v="0"/>
    <x v="0"/>
    <x v="7"/>
    <x v="2"/>
    <x v="10"/>
    <n v="7196"/>
    <n v="239866.66666666666"/>
  </r>
  <r>
    <x v="0"/>
    <x v="0"/>
    <x v="7"/>
    <x v="2"/>
    <x v="11"/>
    <n v="7470"/>
    <n v="240967.74193548388"/>
  </r>
  <r>
    <x v="0"/>
    <x v="0"/>
    <x v="7"/>
    <x v="3"/>
    <x v="0"/>
    <n v="8456"/>
    <n v="272774.19354838709"/>
  </r>
  <r>
    <x v="0"/>
    <x v="0"/>
    <x v="7"/>
    <x v="3"/>
    <x v="1"/>
    <n v="8203"/>
    <n v="282862.06896551722"/>
  </r>
  <r>
    <x v="0"/>
    <x v="0"/>
    <x v="7"/>
    <x v="3"/>
    <x v="2"/>
    <n v="8568"/>
    <n v="276387.09677419357"/>
  </r>
  <r>
    <x v="0"/>
    <x v="0"/>
    <x v="7"/>
    <x v="3"/>
    <x v="3"/>
    <n v="8109"/>
    <n v="270300"/>
  </r>
  <r>
    <x v="0"/>
    <x v="0"/>
    <x v="7"/>
    <x v="3"/>
    <x v="4"/>
    <n v="8533"/>
    <n v="275258.06451612903"/>
  </r>
  <r>
    <x v="0"/>
    <x v="0"/>
    <x v="7"/>
    <x v="3"/>
    <x v="5"/>
    <n v="7708"/>
    <n v="256933.33333333334"/>
  </r>
  <r>
    <x v="0"/>
    <x v="0"/>
    <x v="7"/>
    <x v="3"/>
    <x v="6"/>
    <n v="7477"/>
    <n v="241193.54838709679"/>
  </r>
  <r>
    <x v="0"/>
    <x v="0"/>
    <x v="7"/>
    <x v="3"/>
    <x v="7"/>
    <n v="7460"/>
    <n v="240645.16129032258"/>
  </r>
  <r>
    <x v="0"/>
    <x v="0"/>
    <x v="7"/>
    <x v="3"/>
    <x v="8"/>
    <n v="4653"/>
    <n v="155100"/>
  </r>
  <r>
    <x v="0"/>
    <x v="0"/>
    <x v="7"/>
    <x v="3"/>
    <x v="9"/>
    <n v="4698"/>
    <n v="151548.38709677418"/>
  </r>
  <r>
    <x v="0"/>
    <x v="0"/>
    <x v="7"/>
    <x v="3"/>
    <x v="10"/>
    <n v="4589"/>
    <n v="152966.66666666666"/>
  </r>
  <r>
    <x v="0"/>
    <x v="0"/>
    <x v="7"/>
    <x v="3"/>
    <x v="11"/>
    <n v="4532"/>
    <n v="146193.54838709679"/>
  </r>
  <r>
    <x v="0"/>
    <x v="0"/>
    <x v="7"/>
    <x v="4"/>
    <x v="0"/>
    <n v="4384"/>
    <n v="141419.35483870967"/>
  </r>
  <r>
    <x v="0"/>
    <x v="0"/>
    <x v="7"/>
    <x v="4"/>
    <x v="1"/>
    <n v="4000"/>
    <n v="142857.14285714287"/>
  </r>
  <r>
    <x v="0"/>
    <x v="0"/>
    <x v="7"/>
    <x v="4"/>
    <x v="2"/>
    <n v="4007"/>
    <n v="129258.06451612903"/>
  </r>
  <r>
    <x v="0"/>
    <x v="0"/>
    <x v="7"/>
    <x v="4"/>
    <x v="3"/>
    <n v="3765"/>
    <n v="125500"/>
  </r>
  <r>
    <x v="0"/>
    <x v="0"/>
    <x v="7"/>
    <x v="4"/>
    <x v="4"/>
    <n v="3721"/>
    <n v="120032.25806451614"/>
  </r>
  <r>
    <x v="0"/>
    <x v="0"/>
    <x v="7"/>
    <x v="4"/>
    <x v="5"/>
    <n v="3599"/>
    <n v="119966.66666666667"/>
  </r>
  <r>
    <x v="0"/>
    <x v="0"/>
    <x v="7"/>
    <x v="4"/>
    <x v="6"/>
    <n v="3661"/>
    <n v="118096.77419354839"/>
  </r>
  <r>
    <x v="0"/>
    <x v="0"/>
    <x v="7"/>
    <x v="4"/>
    <x v="7"/>
    <n v="3689"/>
    <n v="119000"/>
  </r>
  <r>
    <x v="0"/>
    <x v="0"/>
    <x v="7"/>
    <x v="4"/>
    <x v="8"/>
    <n v="3476"/>
    <n v="115866.66666666667"/>
  </r>
  <r>
    <x v="0"/>
    <x v="0"/>
    <x v="7"/>
    <x v="4"/>
    <x v="9"/>
    <n v="3586"/>
    <n v="115677.41935483871"/>
  </r>
  <r>
    <x v="0"/>
    <x v="0"/>
    <x v="7"/>
    <x v="4"/>
    <x v="10"/>
    <n v="3609"/>
    <n v="120300"/>
  </r>
  <r>
    <x v="0"/>
    <x v="0"/>
    <x v="7"/>
    <x v="4"/>
    <x v="11"/>
    <n v="3809"/>
    <n v="122870.96774193548"/>
  </r>
  <r>
    <x v="0"/>
    <x v="0"/>
    <x v="7"/>
    <x v="5"/>
    <x v="0"/>
    <n v="4625"/>
    <n v="149193.54838709679"/>
  </r>
  <r>
    <x v="0"/>
    <x v="0"/>
    <x v="7"/>
    <x v="5"/>
    <x v="1"/>
    <n v="4220"/>
    <n v="150714.28571428571"/>
  </r>
  <r>
    <x v="0"/>
    <x v="0"/>
    <x v="7"/>
    <x v="5"/>
    <x v="2"/>
    <n v="4352"/>
    <n v="140387.09677419355"/>
  </r>
  <r>
    <x v="0"/>
    <x v="0"/>
    <x v="7"/>
    <x v="5"/>
    <x v="3"/>
    <n v="4144"/>
    <n v="138133.33333333334"/>
  </r>
  <r>
    <x v="0"/>
    <x v="0"/>
    <x v="7"/>
    <x v="5"/>
    <x v="4"/>
    <n v="4034"/>
    <n v="130129.03225806452"/>
  </r>
  <r>
    <x v="0"/>
    <x v="0"/>
    <x v="7"/>
    <x v="5"/>
    <x v="5"/>
    <n v="3405"/>
    <n v="113500"/>
  </r>
  <r>
    <x v="0"/>
    <x v="0"/>
    <x v="7"/>
    <x v="5"/>
    <x v="6"/>
    <n v="3651"/>
    <n v="117774.19354838709"/>
  </r>
  <r>
    <x v="0"/>
    <x v="0"/>
    <x v="7"/>
    <x v="5"/>
    <x v="7"/>
    <n v="3852"/>
    <n v="124258.06451612903"/>
  </r>
  <r>
    <x v="0"/>
    <x v="0"/>
    <x v="7"/>
    <x v="5"/>
    <x v="8"/>
    <n v="3924"/>
    <n v="130800"/>
  </r>
  <r>
    <x v="0"/>
    <x v="0"/>
    <x v="7"/>
    <x v="5"/>
    <x v="9"/>
    <n v="4635"/>
    <n v="149516.12903225806"/>
  </r>
  <r>
    <x v="0"/>
    <x v="0"/>
    <x v="7"/>
    <x v="5"/>
    <x v="10"/>
    <n v="4639"/>
    <n v="154633.33333333334"/>
  </r>
  <r>
    <x v="0"/>
    <x v="0"/>
    <x v="7"/>
    <x v="5"/>
    <x v="11"/>
    <n v="4862"/>
    <n v="156838.70967741936"/>
  </r>
  <r>
    <x v="0"/>
    <x v="0"/>
    <x v="7"/>
    <x v="6"/>
    <x v="0"/>
    <n v="4334"/>
    <n v="139806.45161290321"/>
  </r>
  <r>
    <x v="0"/>
    <x v="0"/>
    <x v="7"/>
    <x v="6"/>
    <x v="1"/>
    <n v="3753"/>
    <n v="134035.71428571429"/>
  </r>
  <r>
    <x v="0"/>
    <x v="0"/>
    <x v="7"/>
    <x v="6"/>
    <x v="2"/>
    <n v="5227"/>
    <n v="168612.90322580645"/>
  </r>
  <r>
    <x v="0"/>
    <x v="0"/>
    <x v="7"/>
    <x v="6"/>
    <x v="3"/>
    <n v="0"/>
    <n v="0"/>
  </r>
  <r>
    <x v="0"/>
    <x v="0"/>
    <x v="7"/>
    <x v="6"/>
    <x v="4"/>
    <n v="4444"/>
    <n v="143354.83870967742"/>
  </r>
  <r>
    <x v="0"/>
    <x v="0"/>
    <x v="7"/>
    <x v="6"/>
    <x v="5"/>
    <n v="4340"/>
    <n v="144666.66666666666"/>
  </r>
  <r>
    <x v="0"/>
    <x v="0"/>
    <x v="7"/>
    <x v="6"/>
    <x v="6"/>
    <n v="4153"/>
    <n v="133967.74193548388"/>
  </r>
  <r>
    <x v="0"/>
    <x v="0"/>
    <x v="7"/>
    <x v="6"/>
    <x v="7"/>
    <n v="4679"/>
    <n v="150935.48387096773"/>
  </r>
  <r>
    <x v="0"/>
    <x v="0"/>
    <x v="7"/>
    <x v="6"/>
    <x v="8"/>
    <n v="4942"/>
    <n v="164733.33333333334"/>
  </r>
  <r>
    <x v="0"/>
    <x v="0"/>
    <x v="7"/>
    <x v="6"/>
    <x v="9"/>
    <n v="5324"/>
    <n v="171741.93548387097"/>
  </r>
  <r>
    <x v="0"/>
    <x v="0"/>
    <x v="7"/>
    <x v="6"/>
    <x v="10"/>
    <n v="4207"/>
    <n v="140233.33333333334"/>
  </r>
  <r>
    <x v="0"/>
    <x v="0"/>
    <x v="7"/>
    <x v="6"/>
    <x v="11"/>
    <n v="5176"/>
    <n v="166967.74193548388"/>
  </r>
  <r>
    <x v="0"/>
    <x v="0"/>
    <x v="7"/>
    <x v="7"/>
    <x v="0"/>
    <n v="4418.3999999999996"/>
    <n v="142529.03225806452"/>
  </r>
  <r>
    <x v="0"/>
    <x v="0"/>
    <x v="7"/>
    <x v="7"/>
    <x v="1"/>
    <n v="4603.72"/>
    <n v="158748.96551724139"/>
  </r>
  <r>
    <x v="0"/>
    <x v="0"/>
    <x v="7"/>
    <x v="7"/>
    <x v="2"/>
    <n v="3068.14"/>
    <n v="98972.258064516136"/>
  </r>
  <r>
    <x v="0"/>
    <x v="0"/>
    <x v="7"/>
    <x v="7"/>
    <x v="3"/>
    <n v="2724.44"/>
    <n v="90814.666666666672"/>
  </r>
  <r>
    <x v="0"/>
    <x v="0"/>
    <x v="7"/>
    <x v="7"/>
    <x v="4"/>
    <n v="3934.48"/>
    <n v="126918.70967741935"/>
  </r>
  <r>
    <x v="0"/>
    <x v="0"/>
    <x v="7"/>
    <x v="7"/>
    <x v="5"/>
    <n v="4169.3500000000004"/>
    <n v="138978.33333333334"/>
  </r>
  <r>
    <x v="0"/>
    <x v="0"/>
    <x v="7"/>
    <x v="7"/>
    <x v="6"/>
    <n v="3950.22"/>
    <n v="127426.45161290323"/>
  </r>
  <r>
    <x v="0"/>
    <x v="0"/>
    <x v="7"/>
    <x v="7"/>
    <x v="7"/>
    <n v="4727.75"/>
    <n v="152508.06451612903"/>
  </r>
  <r>
    <x v="0"/>
    <x v="0"/>
    <x v="7"/>
    <x v="7"/>
    <x v="8"/>
    <n v="4942.3999999999996"/>
    <n v="164746.66666666666"/>
  </r>
  <r>
    <x v="0"/>
    <x v="0"/>
    <x v="7"/>
    <x v="7"/>
    <x v="9"/>
    <n v="5783.39"/>
    <n v="186560.96774193548"/>
  </r>
  <r>
    <x v="0"/>
    <x v="0"/>
    <x v="7"/>
    <x v="7"/>
    <x v="10"/>
    <n v="5598.58"/>
    <n v="186619.33333333334"/>
  </r>
  <r>
    <x v="0"/>
    <x v="0"/>
    <x v="7"/>
    <x v="7"/>
    <x v="11"/>
    <n v="5538.72"/>
    <n v="178668.38709677418"/>
  </r>
  <r>
    <x v="0"/>
    <x v="0"/>
    <x v="7"/>
    <x v="8"/>
    <x v="0"/>
    <n v="6258.4279999999999"/>
    <n v="201884.77419354839"/>
  </r>
  <r>
    <x v="0"/>
    <x v="0"/>
    <x v="7"/>
    <x v="8"/>
    <x v="1"/>
    <n v="4984.1819999999998"/>
    <n v="178006.5"/>
  </r>
  <r>
    <x v="0"/>
    <x v="0"/>
    <x v="7"/>
    <x v="8"/>
    <x v="2"/>
    <n v="5537.9989999999998"/>
    <n v="178645.12903225806"/>
  </r>
  <r>
    <x v="0"/>
    <x v="0"/>
    <x v="7"/>
    <x v="8"/>
    <x v="3"/>
    <n v="4732.1619999999994"/>
    <n v="157738.73333333331"/>
  </r>
  <r>
    <x v="0"/>
    <x v="0"/>
    <x v="7"/>
    <x v="8"/>
    <x v="4"/>
    <n v="4689.4349999999995"/>
    <n v="151272.09677419352"/>
  </r>
  <r>
    <x v="0"/>
    <x v="0"/>
    <x v="7"/>
    <x v="8"/>
    <x v="5"/>
    <n v="5476.3729999999996"/>
    <n v="182545.76666666666"/>
  </r>
  <r>
    <x v="0"/>
    <x v="0"/>
    <x v="7"/>
    <x v="8"/>
    <x v="6"/>
    <n v="5418.6310000000003"/>
    <n v="174794.54838709679"/>
  </r>
  <r>
    <x v="0"/>
    <x v="0"/>
    <x v="7"/>
    <x v="8"/>
    <x v="7"/>
    <n v="4957.2139999999999"/>
    <n v="159910.12903225806"/>
  </r>
  <r>
    <x v="0"/>
    <x v="0"/>
    <x v="7"/>
    <x v="8"/>
    <x v="8"/>
    <n v="4825.7780000000002"/>
    <n v="160859.26666666666"/>
  </r>
  <r>
    <x v="0"/>
    <x v="0"/>
    <x v="7"/>
    <x v="8"/>
    <x v="9"/>
    <n v="5247.826"/>
    <n v="169284.70967741936"/>
  </r>
  <r>
    <x v="0"/>
    <x v="0"/>
    <x v="7"/>
    <x v="8"/>
    <x v="10"/>
    <n v="5381.4380000000001"/>
    <n v="179381.26666666666"/>
  </r>
  <r>
    <x v="0"/>
    <x v="0"/>
    <x v="7"/>
    <x v="8"/>
    <x v="11"/>
    <n v="4759.9479999999994"/>
    <n v="153546.70967741933"/>
  </r>
  <r>
    <x v="0"/>
    <x v="0"/>
    <x v="7"/>
    <x v="9"/>
    <x v="0"/>
    <n v="3694.8339999999998"/>
    <n v="119188.19354838709"/>
  </r>
  <r>
    <x v="0"/>
    <x v="0"/>
    <x v="7"/>
    <x v="9"/>
    <x v="1"/>
    <n v="3827.2910000000002"/>
    <n v="136688.96428571429"/>
  </r>
  <r>
    <x v="0"/>
    <x v="0"/>
    <x v="7"/>
    <x v="9"/>
    <x v="2"/>
    <n v="3967.6170000000002"/>
    <n v="127987.64516129032"/>
  </r>
  <r>
    <x v="0"/>
    <x v="0"/>
    <x v="7"/>
    <x v="9"/>
    <x v="3"/>
    <n v="2739.652"/>
    <n v="91321.733333333337"/>
  </r>
  <r>
    <x v="0"/>
    <x v="0"/>
    <x v="7"/>
    <x v="9"/>
    <x v="4"/>
    <n v="1746.19"/>
    <n v="56328.709677419356"/>
  </r>
  <r>
    <x v="0"/>
    <x v="0"/>
    <x v="7"/>
    <x v="9"/>
    <x v="5"/>
    <n v="2304.12"/>
    <n v="76804"/>
  </r>
  <r>
    <x v="0"/>
    <x v="0"/>
    <x v="7"/>
    <x v="9"/>
    <x v="6"/>
    <n v="11408.53"/>
    <n v="368017.09677419357"/>
  </r>
  <r>
    <x v="0"/>
    <x v="0"/>
    <x v="7"/>
    <x v="9"/>
    <x v="7"/>
    <n v="2554.3589999999999"/>
    <n v="82398.677419354834"/>
  </r>
  <r>
    <x v="0"/>
    <x v="0"/>
    <x v="7"/>
    <x v="9"/>
    <x v="8"/>
    <n v="3673.114"/>
    <n v="122437.13333333333"/>
  </r>
  <r>
    <x v="0"/>
    <x v="0"/>
    <x v="7"/>
    <x v="9"/>
    <x v="9"/>
    <n v="3106.002"/>
    <n v="100193.6129032258"/>
  </r>
  <r>
    <x v="0"/>
    <x v="0"/>
    <x v="7"/>
    <x v="9"/>
    <x v="10"/>
    <n v="3032.1509999999998"/>
    <n v="101071.7"/>
  </r>
  <r>
    <x v="0"/>
    <x v="0"/>
    <x v="7"/>
    <x v="9"/>
    <x v="11"/>
    <n v="12876.806"/>
    <n v="415380.83870967739"/>
  </r>
  <r>
    <x v="0"/>
    <x v="0"/>
    <x v="7"/>
    <x v="10"/>
    <x v="0"/>
    <n v="3748.0810000000001"/>
    <n v="120905.83870967742"/>
  </r>
  <r>
    <x v="0"/>
    <x v="0"/>
    <x v="7"/>
    <x v="10"/>
    <x v="1"/>
    <n v="4284.0219999999999"/>
    <n v="153000.78571428571"/>
  </r>
  <r>
    <x v="0"/>
    <x v="0"/>
    <x v="7"/>
    <x v="10"/>
    <x v="2"/>
    <n v="4656.29"/>
    <n v="150202.90322580645"/>
  </r>
  <r>
    <x v="0"/>
    <x v="0"/>
    <x v="7"/>
    <x v="10"/>
    <x v="3"/>
    <n v="3957.5770000000002"/>
    <n v="131919.23333333334"/>
  </r>
  <r>
    <x v="0"/>
    <x v="0"/>
    <x v="7"/>
    <x v="10"/>
    <x v="4"/>
    <n v="4218.5630000000001"/>
    <n v="136082.67741935485"/>
  </r>
  <r>
    <x v="0"/>
    <x v="0"/>
    <x v="7"/>
    <x v="10"/>
    <x v="5"/>
    <n v="4376.2309999999998"/>
    <n v="145874.36666666667"/>
  </r>
  <r>
    <x v="0"/>
    <x v="0"/>
    <x v="7"/>
    <x v="10"/>
    <x v="6"/>
    <n v="4064.2429999999999"/>
    <n v="131104.61290322582"/>
  </r>
  <r>
    <x v="0"/>
    <x v="0"/>
    <x v="7"/>
    <x v="10"/>
    <x v="7"/>
    <n v="4279.7079999999996"/>
    <n v="138055.09677419355"/>
  </r>
  <r>
    <x v="0"/>
    <x v="0"/>
    <x v="7"/>
    <x v="10"/>
    <x v="8"/>
    <n v="4555.6379999999999"/>
    <n v="151854.6"/>
  </r>
  <r>
    <x v="0"/>
    <x v="0"/>
    <x v="7"/>
    <x v="10"/>
    <x v="9"/>
    <n v="4901.8540000000003"/>
    <n v="158124.32258064515"/>
  </r>
  <r>
    <x v="0"/>
    <x v="0"/>
    <x v="7"/>
    <x v="10"/>
    <x v="10"/>
    <n v="4071.7559999999999"/>
    <n v="135725.20000000001"/>
  </r>
  <r>
    <x v="0"/>
    <x v="0"/>
    <x v="7"/>
    <x v="10"/>
    <x v="11"/>
    <n v="3504.26"/>
    <n v="113040.64516129032"/>
  </r>
  <r>
    <x v="0"/>
    <x v="0"/>
    <x v="7"/>
    <x v="11"/>
    <x v="0"/>
    <n v="4061.7629999999999"/>
    <n v="131024.6129032258"/>
  </r>
  <r>
    <x v="0"/>
    <x v="0"/>
    <x v="7"/>
    <x v="11"/>
    <x v="1"/>
    <n v="4068.7559999999999"/>
    <n v="140301.93103448275"/>
  </r>
  <r>
    <x v="0"/>
    <x v="0"/>
    <x v="7"/>
    <x v="11"/>
    <x v="2"/>
    <n v="4886.4470000000001"/>
    <n v="157627.32258064515"/>
  </r>
  <r>
    <x v="0"/>
    <x v="0"/>
    <x v="7"/>
    <x v="11"/>
    <x v="3"/>
    <n v="4605.1390000000001"/>
    <n v="153504.63333333333"/>
  </r>
  <r>
    <x v="0"/>
    <x v="0"/>
    <x v="7"/>
    <x v="11"/>
    <x v="4"/>
    <n v="4346.2889999999998"/>
    <n v="140202.87096774194"/>
  </r>
  <r>
    <x v="0"/>
    <x v="0"/>
    <x v="7"/>
    <x v="11"/>
    <x v="5"/>
    <n v="3992.7"/>
    <n v="133090"/>
  </r>
  <r>
    <x v="0"/>
    <x v="0"/>
    <x v="7"/>
    <x v="11"/>
    <x v="6"/>
    <n v="4076.5590000000002"/>
    <n v="131501.90322580645"/>
  </r>
  <r>
    <x v="0"/>
    <x v="0"/>
    <x v="7"/>
    <x v="11"/>
    <x v="7"/>
    <n v="4523.6790000000001"/>
    <n v="145925.12903225806"/>
  </r>
  <r>
    <x v="0"/>
    <x v="0"/>
    <x v="7"/>
    <x v="11"/>
    <x v="8"/>
    <n v="4519.7160000000003"/>
    <n v="150657.20000000001"/>
  </r>
  <r>
    <x v="0"/>
    <x v="0"/>
    <x v="7"/>
    <x v="11"/>
    <x v="9"/>
    <n v="4600.9570000000003"/>
    <n v="148417.96774193548"/>
  </r>
  <r>
    <x v="0"/>
    <x v="0"/>
    <x v="7"/>
    <x v="11"/>
    <x v="10"/>
    <n v="4520.0820000000003"/>
    <n v="150669.4"/>
  </r>
  <r>
    <x v="0"/>
    <x v="0"/>
    <x v="7"/>
    <x v="11"/>
    <x v="11"/>
    <n v="5484.1379999999999"/>
    <n v="176907.67741935485"/>
  </r>
  <r>
    <x v="0"/>
    <x v="0"/>
    <x v="7"/>
    <x v="12"/>
    <x v="0"/>
    <n v="5484.1379999999999"/>
    <n v="176907.67741935485"/>
  </r>
  <r>
    <x v="0"/>
    <x v="0"/>
    <x v="7"/>
    <x v="12"/>
    <x v="1"/>
    <n v="4846.5860000000002"/>
    <n v="173092.35714285713"/>
  </r>
  <r>
    <x v="0"/>
    <x v="0"/>
    <x v="7"/>
    <x v="12"/>
    <x v="2"/>
    <n v="4932.7539999999999"/>
    <n v="159121.09677419355"/>
  </r>
  <r>
    <x v="0"/>
    <x v="0"/>
    <x v="7"/>
    <x v="12"/>
    <x v="3"/>
    <n v="4290.2920000000004"/>
    <n v="143009.73333333334"/>
  </r>
  <r>
    <x v="0"/>
    <x v="0"/>
    <x v="7"/>
    <x v="12"/>
    <x v="4"/>
    <n v="4923.6180000000004"/>
    <n v="158826.38709677418"/>
  </r>
  <r>
    <x v="0"/>
    <x v="0"/>
    <x v="7"/>
    <x v="12"/>
    <x v="5"/>
    <n v="6610.9"/>
    <n v="220363.33333333334"/>
  </r>
  <r>
    <x v="0"/>
    <x v="0"/>
    <x v="7"/>
    <x v="12"/>
    <x v="6"/>
    <n v="7143.9769999999999"/>
    <n v="230450.87096774194"/>
  </r>
  <r>
    <x v="0"/>
    <x v="0"/>
    <x v="7"/>
    <x v="12"/>
    <x v="7"/>
    <n v="7009.2090000000007"/>
    <n v="226103.5161290323"/>
  </r>
  <r>
    <x v="0"/>
    <x v="0"/>
    <x v="7"/>
    <x v="12"/>
    <x v="8"/>
    <n v="7819.0609999999997"/>
    <n v="260635.36666666667"/>
  </r>
  <r>
    <x v="0"/>
    <x v="0"/>
    <x v="7"/>
    <x v="12"/>
    <x v="9"/>
    <n v="7099.44"/>
    <n v="229014.19354838709"/>
  </r>
  <r>
    <x v="0"/>
    <x v="0"/>
    <x v="7"/>
    <x v="12"/>
    <x v="10"/>
    <n v="6760.5030000000006"/>
    <n v="225350.10000000003"/>
  </r>
  <r>
    <x v="0"/>
    <x v="0"/>
    <x v="7"/>
    <x v="12"/>
    <x v="11"/>
    <n v="7848.8730000000005"/>
    <n v="253189.45161290324"/>
  </r>
  <r>
    <x v="0"/>
    <x v="0"/>
    <x v="7"/>
    <x v="13"/>
    <x v="0"/>
    <n v="7087.6540000000005"/>
    <n v="228634"/>
  </r>
  <r>
    <x v="0"/>
    <x v="0"/>
    <x v="7"/>
    <x v="13"/>
    <x v="1"/>
    <n v="7252.4250000000002"/>
    <n v="259015.17857142858"/>
  </r>
  <r>
    <x v="0"/>
    <x v="0"/>
    <x v="7"/>
    <x v="13"/>
    <x v="2"/>
    <n v="9158.9619999999995"/>
    <n v="295450.38709677418"/>
  </r>
  <r>
    <x v="0"/>
    <x v="0"/>
    <x v="7"/>
    <x v="13"/>
    <x v="3"/>
    <n v="9243.7579999999998"/>
    <n v="308125.26666666666"/>
  </r>
  <r>
    <x v="0"/>
    <x v="0"/>
    <x v="7"/>
    <x v="13"/>
    <x v="4"/>
    <n v="9413.4130000000005"/>
    <n v="303658.48387096776"/>
  </r>
  <r>
    <x v="0"/>
    <x v="0"/>
    <x v="7"/>
    <x v="13"/>
    <x v="5"/>
    <n v="8381.9040000000005"/>
    <n v="279396.8"/>
  </r>
  <r>
    <x v="0"/>
    <x v="0"/>
    <x v="7"/>
    <x v="13"/>
    <x v="6"/>
    <n v="8954.3420000000006"/>
    <n v="288849.74193548388"/>
  </r>
  <r>
    <x v="0"/>
    <x v="0"/>
    <x v="7"/>
    <x v="13"/>
    <x v="7"/>
    <n v="8769.3389999999999"/>
    <n v="282881.90322580643"/>
  </r>
  <r>
    <x v="0"/>
    <x v="0"/>
    <x v="7"/>
    <x v="13"/>
    <x v="8"/>
    <n v="8512.8680000000004"/>
    <n v="283762.26666666666"/>
  </r>
  <r>
    <x v="0"/>
    <x v="0"/>
    <x v="7"/>
    <x v="13"/>
    <x v="9"/>
    <n v="9134.4049999999988"/>
    <n v="294658.22580645158"/>
  </r>
  <r>
    <x v="0"/>
    <x v="0"/>
    <x v="7"/>
    <x v="13"/>
    <x v="10"/>
    <n v="8004.9490000000005"/>
    <n v="266831.63333333336"/>
  </r>
  <r>
    <x v="0"/>
    <x v="0"/>
    <x v="7"/>
    <x v="13"/>
    <x v="11"/>
    <n v="9051.3490000000002"/>
    <n v="291979"/>
  </r>
  <r>
    <x v="0"/>
    <x v="0"/>
    <x v="7"/>
    <x v="14"/>
    <x v="0"/>
    <n v="2760.8890000000001"/>
    <n v="89060.93548387097"/>
  </r>
  <r>
    <x v="0"/>
    <x v="0"/>
    <x v="7"/>
    <x v="14"/>
    <x v="1"/>
    <n v="8259.56"/>
    <n v="294984.28571428568"/>
  </r>
  <r>
    <x v="0"/>
    <x v="0"/>
    <x v="7"/>
    <x v="14"/>
    <x v="2"/>
    <n v="9634.5709999999999"/>
    <n v="310792.61290322582"/>
  </r>
  <r>
    <x v="0"/>
    <x v="0"/>
    <x v="7"/>
    <x v="14"/>
    <x v="3"/>
    <n v="9267.7579999999998"/>
    <n v="308925.26666666666"/>
  </r>
  <r>
    <x v="0"/>
    <x v="0"/>
    <x v="7"/>
    <x v="14"/>
    <x v="4"/>
    <n v="9228.8689999999988"/>
    <n v="297705.45161290315"/>
  </r>
  <r>
    <x v="0"/>
    <x v="0"/>
    <x v="7"/>
    <x v="14"/>
    <x v="5"/>
    <n v="9304.5560000000005"/>
    <n v="310151.86666666664"/>
  </r>
  <r>
    <x v="0"/>
    <x v="0"/>
    <x v="7"/>
    <x v="14"/>
    <x v="6"/>
    <n v="8581.2659999999996"/>
    <n v="276815.03225806454"/>
  </r>
  <r>
    <x v="0"/>
    <x v="0"/>
    <x v="7"/>
    <x v="14"/>
    <x v="7"/>
    <n v="11886.661"/>
    <n v="383440.67741935485"/>
  </r>
  <r>
    <x v="0"/>
    <x v="0"/>
    <x v="7"/>
    <x v="14"/>
    <x v="8"/>
    <n v="11359.312000000002"/>
    <n v="378643.7333333334"/>
  </r>
  <r>
    <x v="0"/>
    <x v="0"/>
    <x v="7"/>
    <x v="14"/>
    <x v="9"/>
    <n v="12036.63"/>
    <n v="388278.38709677418"/>
  </r>
  <r>
    <x v="0"/>
    <x v="0"/>
    <x v="7"/>
    <x v="14"/>
    <x v="10"/>
    <n v="11076.029"/>
    <n v="369200.96666666667"/>
  </r>
  <r>
    <x v="0"/>
    <x v="0"/>
    <x v="7"/>
    <x v="14"/>
    <x v="11"/>
    <n v="9333.6949999999997"/>
    <n v="301086.93548387097"/>
  </r>
  <r>
    <x v="0"/>
    <x v="0"/>
    <x v="7"/>
    <x v="15"/>
    <x v="0"/>
    <n v="11228.846"/>
    <n v="362220.83870967739"/>
  </r>
  <r>
    <x v="0"/>
    <x v="0"/>
    <x v="7"/>
    <x v="15"/>
    <x v="1"/>
    <n v="10285.163999999999"/>
    <n v="354660.82758620684"/>
  </r>
  <r>
    <x v="0"/>
    <x v="0"/>
    <x v="7"/>
    <x v="15"/>
    <x v="2"/>
    <n v="10887.409000000001"/>
    <n v="351206.74193548394"/>
  </r>
  <r>
    <x v="0"/>
    <x v="0"/>
    <x v="7"/>
    <x v="15"/>
    <x v="3"/>
    <n v="10293.623"/>
    <n v="343120.76666666666"/>
  </r>
  <r>
    <x v="0"/>
    <x v="0"/>
    <x v="7"/>
    <x v="15"/>
    <x v="4"/>
    <n v="10216.815999999999"/>
    <n v="329574.70967741928"/>
  </r>
  <r>
    <x v="0"/>
    <x v="0"/>
    <x v="7"/>
    <x v="15"/>
    <x v="5"/>
    <n v="9125.99"/>
    <n v="304199.66666666669"/>
  </r>
  <r>
    <x v="0"/>
    <x v="0"/>
    <x v="7"/>
    <x v="15"/>
    <x v="6"/>
    <n v="10423.59"/>
    <n v="336244.83870967739"/>
  </r>
  <r>
    <x v="0"/>
    <x v="0"/>
    <x v="7"/>
    <x v="15"/>
    <x v="7"/>
    <n v="10492.871999999999"/>
    <n v="338479.74193548388"/>
  </r>
  <r>
    <x v="0"/>
    <x v="0"/>
    <x v="7"/>
    <x v="15"/>
    <x v="8"/>
    <n v="11003.022999999999"/>
    <n v="366767.43333333335"/>
  </r>
  <r>
    <x v="0"/>
    <x v="0"/>
    <x v="7"/>
    <x v="15"/>
    <x v="9"/>
    <n v="11565.188999999998"/>
    <n v="373070.61290322576"/>
  </r>
  <r>
    <x v="0"/>
    <x v="0"/>
    <x v="7"/>
    <x v="15"/>
    <x v="10"/>
    <n v="11603.172"/>
    <n v="386772.4"/>
  </r>
  <r>
    <x v="0"/>
    <x v="0"/>
    <x v="7"/>
    <x v="15"/>
    <x v="11"/>
    <n v="11352.973"/>
    <n v="366224.93548387097"/>
  </r>
  <r>
    <x v="0"/>
    <x v="0"/>
    <x v="7"/>
    <x v="16"/>
    <x v="0"/>
    <n v="11542.385"/>
    <n v="372335"/>
  </r>
  <r>
    <x v="0"/>
    <x v="0"/>
    <x v="7"/>
    <x v="16"/>
    <x v="1"/>
    <n v="10303.400999999998"/>
    <n v="367978.6071428571"/>
  </r>
  <r>
    <x v="0"/>
    <x v="0"/>
    <x v="7"/>
    <x v="16"/>
    <x v="2"/>
    <n v="11346.564"/>
    <n v="366018.19354838709"/>
  </r>
  <r>
    <x v="0"/>
    <x v="0"/>
    <x v="7"/>
    <x v="16"/>
    <x v="3"/>
    <n v="10703.348"/>
    <n v="356778.26666666666"/>
  </r>
  <r>
    <x v="0"/>
    <x v="0"/>
    <x v="7"/>
    <x v="16"/>
    <x v="4"/>
    <n v="10767.844999999999"/>
    <n v="347349.83870967739"/>
  </r>
  <r>
    <x v="0"/>
    <x v="0"/>
    <x v="7"/>
    <x v="16"/>
    <x v="5"/>
    <n v="10703.348"/>
    <n v="356778.26666666666"/>
  </r>
  <r>
    <x v="0"/>
    <x v="0"/>
    <x v="7"/>
    <x v="16"/>
    <x v="6"/>
    <n v="10076.187"/>
    <n v="325038.29032258067"/>
  </r>
  <r>
    <x v="0"/>
    <x v="0"/>
    <x v="7"/>
    <x v="16"/>
    <x v="7"/>
    <n v="9919.86"/>
    <n v="319995.48387096776"/>
  </r>
  <r>
    <x v="0"/>
    <x v="0"/>
    <x v="7"/>
    <x v="16"/>
    <x v="8"/>
    <n v="9018.1490000000013"/>
    <n v="300604.96666666673"/>
  </r>
  <r>
    <x v="0"/>
    <x v="0"/>
    <x v="7"/>
    <x v="16"/>
    <x v="9"/>
    <n v="9716.7830000000013"/>
    <n v="313444.61290322588"/>
  </r>
  <r>
    <x v="0"/>
    <x v="0"/>
    <x v="7"/>
    <x v="16"/>
    <x v="10"/>
    <n v="8785.8209999999999"/>
    <n v="292860.7"/>
  </r>
  <r>
    <x v="0"/>
    <x v="0"/>
    <x v="7"/>
    <x v="16"/>
    <x v="11"/>
    <n v="9774.8810000000012"/>
    <n v="315318.74193548394"/>
  </r>
  <r>
    <x v="0"/>
    <x v="0"/>
    <x v="7"/>
    <x v="17"/>
    <x v="0"/>
    <n v="10012.563999999998"/>
    <n v="322985.93548387091"/>
  </r>
  <r>
    <x v="0"/>
    <x v="0"/>
    <x v="7"/>
    <x v="17"/>
    <x v="1"/>
    <n v="8305.603000000001"/>
    <n v="296628.67857142858"/>
  </r>
  <r>
    <x v="0"/>
    <x v="0"/>
    <x v="7"/>
    <x v="17"/>
    <x v="2"/>
    <n v="10491.583999999999"/>
    <n v="338438.19354838703"/>
  </r>
  <r>
    <x v="0"/>
    <x v="0"/>
    <x v="7"/>
    <x v="17"/>
    <x v="3"/>
    <n v="9756.3230000000003"/>
    <n v="325210.76666666666"/>
  </r>
  <r>
    <x v="0"/>
    <x v="0"/>
    <x v="7"/>
    <x v="17"/>
    <x v="4"/>
    <n v="9657.0169999999998"/>
    <n v="311516.67741935485"/>
  </r>
  <r>
    <x v="0"/>
    <x v="0"/>
    <x v="7"/>
    <x v="17"/>
    <x v="5"/>
    <n v="9285.6850000000013"/>
    <n v="309522.83333333337"/>
  </r>
  <r>
    <x v="0"/>
    <x v="0"/>
    <x v="7"/>
    <x v="17"/>
    <x v="6"/>
    <n v="8965.6689999999999"/>
    <n v="289215.12903225806"/>
  </r>
  <r>
    <x v="0"/>
    <x v="0"/>
    <x v="7"/>
    <x v="17"/>
    <x v="7"/>
    <n v="8333.3389999999999"/>
    <n v="268817.38709677418"/>
  </r>
  <r>
    <x v="0"/>
    <x v="0"/>
    <x v="7"/>
    <x v="17"/>
    <x v="8"/>
    <n v="8637.4830000000002"/>
    <n v="287916.09999999998"/>
  </r>
  <r>
    <x v="0"/>
    <x v="0"/>
    <x v="7"/>
    <x v="17"/>
    <x v="9"/>
    <n v="9303.4709999999995"/>
    <n v="300111.96774193546"/>
  </r>
  <r>
    <x v="0"/>
    <x v="0"/>
    <x v="7"/>
    <x v="17"/>
    <x v="10"/>
    <n v="9437.3960000000006"/>
    <n v="314579.86666666664"/>
  </r>
  <r>
    <x v="0"/>
    <x v="0"/>
    <x v="7"/>
    <x v="17"/>
    <x v="11"/>
    <n v="8334.8549999999996"/>
    <n v="268866.29032258067"/>
  </r>
  <r>
    <x v="0"/>
    <x v="0"/>
    <x v="7"/>
    <x v="18"/>
    <x v="0"/>
    <n v="9701.348"/>
    <n v="312946.70967741933"/>
  </r>
  <r>
    <x v="0"/>
    <x v="0"/>
    <x v="7"/>
    <x v="18"/>
    <x v="1"/>
    <n v="8600.8709999999992"/>
    <n v="307173.96428571426"/>
  </r>
  <r>
    <x v="0"/>
    <x v="0"/>
    <x v="7"/>
    <x v="18"/>
    <x v="2"/>
    <n v="9513.5109999999986"/>
    <n v="306887.45161290315"/>
  </r>
  <r>
    <x v="0"/>
    <x v="0"/>
    <x v="7"/>
    <x v="18"/>
    <x v="3"/>
    <n v="8948.0869999999995"/>
    <n v="298269.56666666665"/>
  </r>
  <r>
    <x v="0"/>
    <x v="0"/>
    <x v="7"/>
    <x v="18"/>
    <x v="4"/>
    <n v="9567.9179999999997"/>
    <n v="308642.51612903224"/>
  </r>
  <r>
    <x v="0"/>
    <x v="0"/>
    <x v="7"/>
    <x v="18"/>
    <x v="5"/>
    <n v="7973.5735000000004"/>
    <n v="265785.78333333333"/>
  </r>
  <r>
    <x v="0"/>
    <x v="0"/>
    <x v="7"/>
    <x v="18"/>
    <x v="6"/>
    <n v="8876.2289999999994"/>
    <n v="286329.96774193546"/>
  </r>
  <r>
    <x v="0"/>
    <x v="0"/>
    <x v="7"/>
    <x v="18"/>
    <x v="7"/>
    <n v="9179.7330000000002"/>
    <n v="296120.41935483873"/>
  </r>
  <r>
    <x v="0"/>
    <x v="0"/>
    <x v="7"/>
    <x v="18"/>
    <x v="8"/>
    <n v="9407.0830000000005"/>
    <n v="313569.43333333335"/>
  </r>
  <r>
    <x v="0"/>
    <x v="0"/>
    <x v="7"/>
    <x v="18"/>
    <x v="9"/>
    <n v="8529.1309999999994"/>
    <n v="275133.25806451612"/>
  </r>
  <r>
    <x v="0"/>
    <x v="0"/>
    <x v="7"/>
    <x v="18"/>
    <x v="10"/>
    <n v="8926.2999999999993"/>
    <n v="297543.33333333331"/>
  </r>
  <r>
    <x v="0"/>
    <x v="0"/>
    <x v="7"/>
    <x v="18"/>
    <x v="11"/>
    <n v="9848.5429999999997"/>
    <n v="317694.93548387097"/>
  </r>
  <r>
    <x v="0"/>
    <x v="0"/>
    <x v="7"/>
    <x v="19"/>
    <x v="0"/>
    <n v="9623.5939999999991"/>
    <n v="310438.51612903224"/>
  </r>
  <r>
    <x v="0"/>
    <x v="0"/>
    <x v="7"/>
    <x v="19"/>
    <x v="1"/>
    <n v="10139.749"/>
    <n v="349646.5172413793"/>
  </r>
  <r>
    <x v="0"/>
    <x v="0"/>
    <x v="7"/>
    <x v="19"/>
    <x v="2"/>
    <n v="9426.1450000000004"/>
    <n v="304069.19354838709"/>
  </r>
  <r>
    <x v="0"/>
    <x v="0"/>
    <x v="7"/>
    <x v="19"/>
    <x v="3"/>
    <n v="8565.5939999999991"/>
    <n v="285519.8"/>
  </r>
  <r>
    <x v="0"/>
    <x v="0"/>
    <x v="7"/>
    <x v="19"/>
    <x v="4"/>
    <n v="9114.1949999999997"/>
    <n v="294006.29032258067"/>
  </r>
  <r>
    <x v="0"/>
    <x v="0"/>
    <x v="7"/>
    <x v="19"/>
    <x v="5"/>
    <n v="8605.6219999999994"/>
    <n v="286854.06666666665"/>
  </r>
  <r>
    <x v="0"/>
    <x v="0"/>
    <x v="7"/>
    <x v="19"/>
    <x v="6"/>
    <n v="8553.0459999999985"/>
    <n v="275904.70967741928"/>
  </r>
  <r>
    <x v="0"/>
    <x v="0"/>
    <x v="7"/>
    <x v="19"/>
    <x v="7"/>
    <n v="8797.2790000000005"/>
    <n v="283783.19354838709"/>
  </r>
  <r>
    <x v="0"/>
    <x v="0"/>
    <x v="7"/>
    <x v="19"/>
    <x v="8"/>
    <n v="8953.8139999999985"/>
    <n v="298460.46666666662"/>
  </r>
  <r>
    <x v="0"/>
    <x v="0"/>
    <x v="7"/>
    <x v="19"/>
    <x v="9"/>
    <n v="9319.887999999999"/>
    <n v="300641.54838709673"/>
  </r>
  <r>
    <x v="0"/>
    <x v="0"/>
    <x v="7"/>
    <x v="19"/>
    <x v="10"/>
    <n v="9024.7377000000015"/>
    <n v="300824.59000000003"/>
  </r>
  <r>
    <x v="0"/>
    <x v="0"/>
    <x v="7"/>
    <x v="19"/>
    <x v="11"/>
    <n v="9530.1975000000002"/>
    <n v="307425.72580645164"/>
  </r>
  <r>
    <x v="0"/>
    <x v="0"/>
    <x v="7"/>
    <x v="20"/>
    <x v="0"/>
    <n v="9045.7242999999999"/>
    <n v="291797.55806451617"/>
  </r>
  <r>
    <x v="0"/>
    <x v="0"/>
    <x v="7"/>
    <x v="20"/>
    <x v="1"/>
    <n v="7779.2276999999995"/>
    <n v="277829.5607142857"/>
  </r>
  <r>
    <x v="0"/>
    <x v="0"/>
    <x v="7"/>
    <x v="20"/>
    <x v="2"/>
    <n v="8761.4215999999979"/>
    <n v="282626.5032258064"/>
  </r>
  <r>
    <x v="0"/>
    <x v="0"/>
    <x v="7"/>
    <x v="20"/>
    <x v="3"/>
    <n v="8652.6656999999977"/>
    <n v="288422.18999999989"/>
  </r>
  <r>
    <x v="0"/>
    <x v="0"/>
    <x v="7"/>
    <x v="20"/>
    <x v="4"/>
    <n v="10048.247699999998"/>
    <n v="324137.02258064511"/>
  </r>
  <r>
    <x v="0"/>
    <x v="0"/>
    <x v="7"/>
    <x v="20"/>
    <x v="5"/>
    <n v="9555.0186999999987"/>
    <n v="318500.62333333329"/>
  </r>
  <r>
    <x v="0"/>
    <x v="0"/>
    <x v="7"/>
    <x v="20"/>
    <x v="6"/>
    <n v="9323.9992999999995"/>
    <n v="300774.17096774193"/>
  </r>
  <r>
    <x v="0"/>
    <x v="0"/>
    <x v="7"/>
    <x v="20"/>
    <x v="7"/>
    <n v="9881.3997999999992"/>
    <n v="318754.83225806447"/>
  </r>
  <r>
    <x v="0"/>
    <x v="0"/>
    <x v="7"/>
    <x v="20"/>
    <x v="8"/>
    <n v="9510.8330999999998"/>
    <n v="317027.76999999996"/>
  </r>
  <r>
    <x v="0"/>
    <x v="0"/>
    <x v="7"/>
    <x v="20"/>
    <x v="9"/>
    <n v="10444.677899999999"/>
    <n v="336925.09354838706"/>
  </r>
  <r>
    <x v="0"/>
    <x v="0"/>
    <x v="7"/>
    <x v="20"/>
    <x v="10"/>
    <n v="11596.1589"/>
    <n v="386538.63"/>
  </r>
  <r>
    <x v="0"/>
    <x v="0"/>
    <x v="7"/>
    <x v="20"/>
    <x v="11"/>
    <n v="12093.7472"/>
    <n v="390120.8774193548"/>
  </r>
  <r>
    <x v="0"/>
    <x v="0"/>
    <x v="7"/>
    <x v="21"/>
    <x v="0"/>
    <n v="12337.657999999999"/>
    <n v="397988.96774193546"/>
  </r>
  <r>
    <x v="0"/>
    <x v="0"/>
    <x v="7"/>
    <x v="21"/>
    <x v="1"/>
    <n v="10618.772400000002"/>
    <n v="379241.87142857153"/>
  </r>
  <r>
    <x v="0"/>
    <x v="0"/>
    <x v="7"/>
    <x v="21"/>
    <x v="2"/>
    <n v="11232.204900000001"/>
    <n v="362329.19032258063"/>
  </r>
  <r>
    <x v="0"/>
    <x v="0"/>
    <x v="7"/>
    <x v="21"/>
    <x v="3"/>
    <n v="9160.4441000000006"/>
    <n v="305348.13666666672"/>
  </r>
  <r>
    <x v="0"/>
    <x v="0"/>
    <x v="7"/>
    <x v="21"/>
    <x v="4"/>
    <n v="11511.99"/>
    <n v="371354.51612903224"/>
  </r>
  <r>
    <x v="0"/>
    <x v="0"/>
    <x v="7"/>
    <x v="21"/>
    <x v="5"/>
    <n v="11831.76"/>
    <n v="394392"/>
  </r>
  <r>
    <x v="0"/>
    <x v="0"/>
    <x v="7"/>
    <x v="21"/>
    <x v="6"/>
    <n v="12692.548100000002"/>
    <n v="409437.035483871"/>
  </r>
  <r>
    <x v="0"/>
    <x v="0"/>
    <x v="7"/>
    <x v="21"/>
    <x v="7"/>
    <n v="12253.722199999998"/>
    <n v="395281.36129032256"/>
  </r>
  <r>
    <x v="0"/>
    <x v="0"/>
    <x v="7"/>
    <x v="21"/>
    <x v="8"/>
    <n v="11717.960200000001"/>
    <n v="390598.6733333334"/>
  </r>
  <r>
    <x v="0"/>
    <x v="0"/>
    <x v="7"/>
    <x v="21"/>
    <x v="9"/>
    <n v="11892.567599999998"/>
    <n v="383631.21290322574"/>
  </r>
  <r>
    <x v="0"/>
    <x v="0"/>
    <x v="7"/>
    <x v="21"/>
    <x v="10"/>
    <n v="11123.429800000002"/>
    <n v="370780.9933333334"/>
  </r>
  <r>
    <x v="0"/>
    <x v="0"/>
    <x v="7"/>
    <x v="21"/>
    <x v="11"/>
    <n v="11074.797998399999"/>
    <n v="357251.54833548382"/>
  </r>
  <r>
    <x v="0"/>
    <x v="0"/>
    <x v="7"/>
    <x v="22"/>
    <x v="0"/>
    <n v="16953.787299999996"/>
    <n v="546896.3645161289"/>
  </r>
  <r>
    <x v="0"/>
    <x v="0"/>
    <x v="7"/>
    <x v="22"/>
    <x v="1"/>
    <n v="10467.118699999999"/>
    <n v="373825.66785714281"/>
  </r>
  <r>
    <x v="0"/>
    <x v="0"/>
    <x v="7"/>
    <x v="22"/>
    <x v="2"/>
    <n v="10117.413700000001"/>
    <n v="326368.18387096777"/>
  </r>
  <r>
    <x v="0"/>
    <x v="0"/>
    <x v="7"/>
    <x v="22"/>
    <x v="3"/>
    <n v="11396.890899999999"/>
    <n v="379896.36333333328"/>
  </r>
  <r>
    <x v="0"/>
    <x v="0"/>
    <x v="7"/>
    <x v="22"/>
    <x v="4"/>
    <n v="11435.919300000001"/>
    <n v="368900.6225806452"/>
  </r>
  <r>
    <x v="0"/>
    <x v="0"/>
    <x v="7"/>
    <x v="22"/>
    <x v="5"/>
    <n v="10747.073200000001"/>
    <n v="358235.77333333337"/>
  </r>
  <r>
    <x v="0"/>
    <x v="0"/>
    <x v="7"/>
    <x v="22"/>
    <x v="6"/>
    <n v="10627.845600000001"/>
    <n v="342833.7290322581"/>
  </r>
  <r>
    <x v="0"/>
    <x v="0"/>
    <x v="7"/>
    <x v="22"/>
    <x v="7"/>
    <n v="11033.343308299998"/>
    <n v="355914.30026774184"/>
  </r>
  <r>
    <x v="0"/>
    <x v="0"/>
    <x v="7"/>
    <x v="22"/>
    <x v="8"/>
    <n v="9200.421876800001"/>
    <n v="306680.72922666668"/>
  </r>
  <r>
    <x v="0"/>
    <x v="0"/>
    <x v="7"/>
    <x v="22"/>
    <x v="9"/>
    <n v="6213.3078116000006"/>
    <n v="200429.28424516131"/>
  </r>
  <r>
    <x v="0"/>
    <x v="0"/>
    <x v="7"/>
    <x v="22"/>
    <x v="10"/>
    <n v="6016.5679999999993"/>
    <n v="200552.26666666663"/>
  </r>
  <r>
    <x v="0"/>
    <x v="0"/>
    <x v="7"/>
    <x v="22"/>
    <x v="11"/>
    <n v="7320.6877999999997"/>
    <n v="236151.21935483871"/>
  </r>
  <r>
    <x v="0"/>
    <x v="0"/>
    <x v="7"/>
    <x v="23"/>
    <x v="0"/>
    <n v="6844.3558016000006"/>
    <n v="220785.67101935486"/>
  </r>
  <r>
    <x v="0"/>
    <x v="0"/>
    <x v="7"/>
    <x v="23"/>
    <x v="1"/>
    <n v="6382.2176871000001"/>
    <n v="220076.47196896552"/>
  </r>
  <r>
    <x v="0"/>
    <x v="0"/>
    <x v="7"/>
    <x v="23"/>
    <x v="2"/>
    <n v="5858.1821"/>
    <n v="188973.61612903225"/>
  </r>
  <r>
    <x v="0"/>
    <x v="0"/>
    <x v="7"/>
    <x v="23"/>
    <x v="3"/>
    <n v="5119.9332891999993"/>
    <n v="170664.44297333332"/>
  </r>
  <r>
    <x v="0"/>
    <x v="0"/>
    <x v="7"/>
    <x v="23"/>
    <x v="4"/>
    <n v="5158.7996000000003"/>
    <n v="166412.89032258067"/>
  </r>
  <r>
    <x v="0"/>
    <x v="0"/>
    <x v="7"/>
    <x v="23"/>
    <x v="5"/>
    <n v="4946.7007000000003"/>
    <n v="164890.02333333335"/>
  </r>
  <r>
    <x v="0"/>
    <x v="0"/>
    <x v="7"/>
    <x v="23"/>
    <x v="6"/>
    <n v="5061.0790000000006"/>
    <n v="163260.61290322585"/>
  </r>
  <r>
    <x v="0"/>
    <x v="0"/>
    <x v="7"/>
    <x v="23"/>
    <x v="7"/>
    <n v="4828.4574000000002"/>
    <n v="155756.69032258066"/>
  </r>
  <r>
    <x v="0"/>
    <x v="0"/>
    <x v="7"/>
    <x v="23"/>
    <x v="8"/>
    <n v="4656.2291999999998"/>
    <n v="155207.64000000001"/>
  </r>
  <r>
    <x v="0"/>
    <x v="0"/>
    <x v="7"/>
    <x v="23"/>
    <x v="9"/>
    <n v="4356.1310000000003"/>
    <n v="140520.35483870967"/>
  </r>
  <r>
    <x v="0"/>
    <x v="0"/>
    <x v="7"/>
    <x v="23"/>
    <x v="10"/>
    <n v="660.68380000000002"/>
    <n v="22022.793333333335"/>
  </r>
  <r>
    <x v="0"/>
    <x v="0"/>
    <x v="7"/>
    <x v="23"/>
    <x v="11"/>
    <n v="750.7967000000001"/>
    <n v="24219.248387096777"/>
  </r>
  <r>
    <x v="0"/>
    <x v="0"/>
    <x v="7"/>
    <x v="24"/>
    <x v="0"/>
    <n v="805.67136119999998"/>
    <n v="25989.398748387095"/>
  </r>
  <r>
    <x v="0"/>
    <x v="0"/>
    <x v="7"/>
    <x v="24"/>
    <x v="1"/>
    <n v="644.72520370000007"/>
    <n v="23025.900132142859"/>
  </r>
  <r>
    <x v="0"/>
    <x v="0"/>
    <x v="7"/>
    <x v="24"/>
    <x v="2"/>
    <n v="310.94279999999998"/>
    <n v="10030.412903225806"/>
  </r>
  <r>
    <x v="0"/>
    <x v="0"/>
    <x v="7"/>
    <x v="24"/>
    <x v="3"/>
    <n v="524.20230000000004"/>
    <n v="17473.41"/>
  </r>
  <r>
    <x v="0"/>
    <x v="0"/>
    <x v="7"/>
    <x v="24"/>
    <x v="4"/>
    <n v="255.64769999999999"/>
    <n v="8246.6999999999989"/>
  </r>
  <r>
    <x v="0"/>
    <x v="0"/>
    <x v="7"/>
    <x v="24"/>
    <x v="5"/>
    <n v="627.90170000000001"/>
    <n v="20930.056666666664"/>
  </r>
  <r>
    <x v="0"/>
    <x v="0"/>
    <x v="7"/>
    <x v="24"/>
    <x v="6"/>
    <n v="743.06916580000006"/>
    <n v="23969.973090322583"/>
  </r>
  <r>
    <x v="0"/>
    <x v="0"/>
    <x v="7"/>
    <x v="24"/>
    <x v="7"/>
    <n v="725.23929999999996"/>
    <n v="23394.816129032257"/>
  </r>
  <r>
    <x v="0"/>
    <x v="0"/>
    <x v="7"/>
    <x v="24"/>
    <x v="8"/>
    <n v="829.7681"/>
    <n v="27658.936666666665"/>
  </r>
  <r>
    <x v="0"/>
    <x v="0"/>
    <x v="7"/>
    <x v="24"/>
    <x v="9"/>
    <n v="941.71160000000009"/>
    <n v="30377.793548387101"/>
  </r>
  <r>
    <x v="0"/>
    <x v="0"/>
    <x v="7"/>
    <x v="24"/>
    <x v="10"/>
    <n v="888.97990000000004"/>
    <n v="29632.663333333334"/>
  </r>
  <r>
    <x v="0"/>
    <x v="0"/>
    <x v="7"/>
    <x v="24"/>
    <x v="11"/>
    <n v="868.42750000000001"/>
    <n v="28013.790322580644"/>
  </r>
  <r>
    <x v="0"/>
    <x v="0"/>
    <x v="7"/>
    <x v="25"/>
    <x v="0"/>
    <n v="808.26150000000007"/>
    <n v="26072.951612903231"/>
  </r>
  <r>
    <x v="0"/>
    <x v="0"/>
    <x v="7"/>
    <x v="25"/>
    <x v="1"/>
    <n v="649.53309999999999"/>
    <n v="23197.610714285714"/>
  </r>
  <r>
    <x v="0"/>
    <x v="0"/>
    <x v="7"/>
    <x v="25"/>
    <x v="2"/>
    <n v="310.84199999999998"/>
    <n v="10027.161290322581"/>
  </r>
  <r>
    <x v="0"/>
    <x v="0"/>
    <x v="7"/>
    <x v="25"/>
    <x v="3"/>
    <n v="258.54300000000001"/>
    <n v="8618.1"/>
  </r>
  <r>
    <x v="0"/>
    <x v="0"/>
    <x v="7"/>
    <x v="25"/>
    <x v="4"/>
    <n v="651.56669999999997"/>
    <n v="21018.280645161289"/>
  </r>
  <r>
    <x v="0"/>
    <x v="0"/>
    <x v="7"/>
    <x v="25"/>
    <x v="5"/>
    <n v="384.05570000000006"/>
    <n v="12801.856666666668"/>
  </r>
  <r>
    <x v="0"/>
    <x v="0"/>
    <x v="7"/>
    <x v="25"/>
    <x v="6"/>
    <n v="206.84789999999998"/>
    <n v="6672.5129032258064"/>
  </r>
  <r>
    <x v="0"/>
    <x v="0"/>
    <x v="7"/>
    <x v="25"/>
    <x v="7"/>
    <n v="205.80840000000001"/>
    <n v="6638.9806451612903"/>
  </r>
  <r>
    <x v="0"/>
    <x v="0"/>
    <x v="7"/>
    <x v="25"/>
    <x v="8"/>
    <n v="188.64449999999999"/>
    <n v="6288.15"/>
  </r>
  <r>
    <x v="0"/>
    <x v="0"/>
    <x v="7"/>
    <x v="25"/>
    <x v="9"/>
    <n v="223.19279999999998"/>
    <n v="7199.7677419354832"/>
  </r>
  <r>
    <x v="0"/>
    <x v="0"/>
    <x v="7"/>
    <x v="25"/>
    <x v="10"/>
    <n v="247.59719999999999"/>
    <n v="8253.24"/>
  </r>
  <r>
    <x v="0"/>
    <x v="0"/>
    <x v="7"/>
    <x v="25"/>
    <x v="11"/>
    <n v="214.17750000000001"/>
    <n v="6908.9516129032254"/>
  </r>
  <r>
    <x v="0"/>
    <x v="0"/>
    <x v="8"/>
    <x v="0"/>
    <x v="0"/>
    <n v="0"/>
    <n v="0"/>
  </r>
  <r>
    <x v="0"/>
    <x v="0"/>
    <x v="8"/>
    <x v="0"/>
    <x v="1"/>
    <n v="0"/>
    <n v="0"/>
  </r>
  <r>
    <x v="0"/>
    <x v="0"/>
    <x v="8"/>
    <x v="0"/>
    <x v="2"/>
    <n v="0"/>
    <n v="0"/>
  </r>
  <r>
    <x v="0"/>
    <x v="0"/>
    <x v="8"/>
    <x v="0"/>
    <x v="3"/>
    <n v="0"/>
    <n v="0"/>
  </r>
  <r>
    <x v="0"/>
    <x v="0"/>
    <x v="8"/>
    <x v="0"/>
    <x v="4"/>
    <n v="0"/>
    <n v="0"/>
  </r>
  <r>
    <x v="0"/>
    <x v="0"/>
    <x v="8"/>
    <x v="0"/>
    <x v="5"/>
    <n v="0"/>
    <n v="0"/>
  </r>
  <r>
    <x v="0"/>
    <x v="0"/>
    <x v="8"/>
    <x v="0"/>
    <x v="6"/>
    <n v="0"/>
    <n v="0"/>
  </r>
  <r>
    <x v="0"/>
    <x v="0"/>
    <x v="8"/>
    <x v="0"/>
    <x v="7"/>
    <n v="0"/>
    <n v="0"/>
  </r>
  <r>
    <x v="0"/>
    <x v="0"/>
    <x v="8"/>
    <x v="0"/>
    <x v="8"/>
    <n v="0"/>
    <n v="0"/>
  </r>
  <r>
    <x v="0"/>
    <x v="0"/>
    <x v="8"/>
    <x v="0"/>
    <x v="9"/>
    <n v="0"/>
    <n v="0"/>
  </r>
  <r>
    <x v="0"/>
    <x v="0"/>
    <x v="8"/>
    <x v="0"/>
    <x v="10"/>
    <n v="0"/>
    <n v="0"/>
  </r>
  <r>
    <x v="0"/>
    <x v="0"/>
    <x v="8"/>
    <x v="0"/>
    <x v="11"/>
    <n v="0"/>
    <n v="0"/>
  </r>
  <r>
    <x v="0"/>
    <x v="0"/>
    <x v="8"/>
    <x v="1"/>
    <x v="0"/>
    <n v="0"/>
    <n v="0"/>
  </r>
  <r>
    <x v="0"/>
    <x v="0"/>
    <x v="8"/>
    <x v="1"/>
    <x v="1"/>
    <n v="0"/>
    <n v="0"/>
  </r>
  <r>
    <x v="0"/>
    <x v="0"/>
    <x v="8"/>
    <x v="1"/>
    <x v="2"/>
    <n v="0"/>
    <n v="0"/>
  </r>
  <r>
    <x v="0"/>
    <x v="0"/>
    <x v="8"/>
    <x v="1"/>
    <x v="3"/>
    <n v="0"/>
    <n v="0"/>
  </r>
  <r>
    <x v="0"/>
    <x v="0"/>
    <x v="8"/>
    <x v="1"/>
    <x v="4"/>
    <n v="0"/>
    <n v="0"/>
  </r>
  <r>
    <x v="0"/>
    <x v="0"/>
    <x v="8"/>
    <x v="1"/>
    <x v="5"/>
    <n v="0"/>
    <n v="0"/>
  </r>
  <r>
    <x v="0"/>
    <x v="0"/>
    <x v="8"/>
    <x v="1"/>
    <x v="6"/>
    <n v="0"/>
    <n v="0"/>
  </r>
  <r>
    <x v="0"/>
    <x v="0"/>
    <x v="8"/>
    <x v="1"/>
    <x v="7"/>
    <n v="0"/>
    <n v="0"/>
  </r>
  <r>
    <x v="0"/>
    <x v="0"/>
    <x v="8"/>
    <x v="1"/>
    <x v="8"/>
    <n v="0"/>
    <n v="0"/>
  </r>
  <r>
    <x v="0"/>
    <x v="0"/>
    <x v="8"/>
    <x v="1"/>
    <x v="9"/>
    <n v="0"/>
    <n v="0"/>
  </r>
  <r>
    <x v="0"/>
    <x v="0"/>
    <x v="8"/>
    <x v="1"/>
    <x v="10"/>
    <n v="0"/>
    <n v="0"/>
  </r>
  <r>
    <x v="0"/>
    <x v="0"/>
    <x v="8"/>
    <x v="1"/>
    <x v="11"/>
    <n v="0"/>
    <n v="0"/>
  </r>
  <r>
    <x v="0"/>
    <x v="0"/>
    <x v="8"/>
    <x v="2"/>
    <x v="0"/>
    <n v="0"/>
    <n v="0"/>
  </r>
  <r>
    <x v="0"/>
    <x v="0"/>
    <x v="8"/>
    <x v="2"/>
    <x v="1"/>
    <n v="0"/>
    <n v="0"/>
  </r>
  <r>
    <x v="0"/>
    <x v="0"/>
    <x v="8"/>
    <x v="2"/>
    <x v="2"/>
    <n v="0"/>
    <n v="0"/>
  </r>
  <r>
    <x v="0"/>
    <x v="0"/>
    <x v="8"/>
    <x v="2"/>
    <x v="3"/>
    <n v="0"/>
    <n v="0"/>
  </r>
  <r>
    <x v="0"/>
    <x v="0"/>
    <x v="8"/>
    <x v="2"/>
    <x v="4"/>
    <n v="0"/>
    <n v="0"/>
  </r>
  <r>
    <x v="0"/>
    <x v="0"/>
    <x v="8"/>
    <x v="2"/>
    <x v="5"/>
    <n v="0"/>
    <n v="0"/>
  </r>
  <r>
    <x v="0"/>
    <x v="0"/>
    <x v="8"/>
    <x v="2"/>
    <x v="6"/>
    <n v="0"/>
    <n v="0"/>
  </r>
  <r>
    <x v="0"/>
    <x v="0"/>
    <x v="8"/>
    <x v="2"/>
    <x v="7"/>
    <n v="0"/>
    <n v="0"/>
  </r>
  <r>
    <x v="0"/>
    <x v="0"/>
    <x v="8"/>
    <x v="2"/>
    <x v="8"/>
    <n v="0"/>
    <n v="0"/>
  </r>
  <r>
    <x v="0"/>
    <x v="0"/>
    <x v="8"/>
    <x v="2"/>
    <x v="9"/>
    <n v="0"/>
    <n v="0"/>
  </r>
  <r>
    <x v="0"/>
    <x v="0"/>
    <x v="8"/>
    <x v="2"/>
    <x v="10"/>
    <n v="0"/>
    <n v="0"/>
  </r>
  <r>
    <x v="0"/>
    <x v="0"/>
    <x v="8"/>
    <x v="2"/>
    <x v="11"/>
    <n v="0"/>
    <n v="0"/>
  </r>
  <r>
    <x v="0"/>
    <x v="0"/>
    <x v="8"/>
    <x v="3"/>
    <x v="0"/>
    <n v="0"/>
    <n v="0"/>
  </r>
  <r>
    <x v="0"/>
    <x v="0"/>
    <x v="8"/>
    <x v="3"/>
    <x v="1"/>
    <n v="0"/>
    <n v="0"/>
  </r>
  <r>
    <x v="0"/>
    <x v="0"/>
    <x v="8"/>
    <x v="3"/>
    <x v="2"/>
    <n v="0"/>
    <n v="0"/>
  </r>
  <r>
    <x v="0"/>
    <x v="0"/>
    <x v="8"/>
    <x v="3"/>
    <x v="3"/>
    <n v="476"/>
    <n v="15866.666666666666"/>
  </r>
  <r>
    <x v="0"/>
    <x v="0"/>
    <x v="8"/>
    <x v="3"/>
    <x v="4"/>
    <n v="477"/>
    <n v="15387.096774193549"/>
  </r>
  <r>
    <x v="0"/>
    <x v="0"/>
    <x v="8"/>
    <x v="3"/>
    <x v="5"/>
    <n v="173"/>
    <n v="5766.666666666667"/>
  </r>
  <r>
    <x v="0"/>
    <x v="0"/>
    <x v="8"/>
    <x v="3"/>
    <x v="6"/>
    <n v="361"/>
    <n v="11645.161290322581"/>
  </r>
  <r>
    <x v="0"/>
    <x v="0"/>
    <x v="8"/>
    <x v="3"/>
    <x v="7"/>
    <n v="424"/>
    <n v="13677.41935483871"/>
  </r>
  <r>
    <x v="0"/>
    <x v="0"/>
    <x v="8"/>
    <x v="3"/>
    <x v="8"/>
    <n v="246"/>
    <n v="8200"/>
  </r>
  <r>
    <x v="0"/>
    <x v="0"/>
    <x v="8"/>
    <x v="3"/>
    <x v="9"/>
    <n v="432"/>
    <n v="13935.483870967742"/>
  </r>
  <r>
    <x v="0"/>
    <x v="0"/>
    <x v="8"/>
    <x v="3"/>
    <x v="10"/>
    <n v="438"/>
    <n v="14600"/>
  </r>
  <r>
    <x v="0"/>
    <x v="0"/>
    <x v="8"/>
    <x v="3"/>
    <x v="11"/>
    <n v="620"/>
    <n v="20000"/>
  </r>
  <r>
    <x v="0"/>
    <x v="0"/>
    <x v="8"/>
    <x v="4"/>
    <x v="0"/>
    <n v="607"/>
    <n v="19580.645161290322"/>
  </r>
  <r>
    <x v="0"/>
    <x v="0"/>
    <x v="8"/>
    <x v="4"/>
    <x v="1"/>
    <n v="0"/>
    <n v="0"/>
  </r>
  <r>
    <x v="0"/>
    <x v="0"/>
    <x v="8"/>
    <x v="4"/>
    <x v="2"/>
    <n v="0"/>
    <n v="0"/>
  </r>
  <r>
    <x v="0"/>
    <x v="0"/>
    <x v="8"/>
    <x v="4"/>
    <x v="3"/>
    <n v="0"/>
    <n v="0"/>
  </r>
  <r>
    <x v="0"/>
    <x v="0"/>
    <x v="8"/>
    <x v="4"/>
    <x v="4"/>
    <n v="0"/>
    <n v="0"/>
  </r>
  <r>
    <x v="0"/>
    <x v="0"/>
    <x v="8"/>
    <x v="4"/>
    <x v="5"/>
    <n v="500"/>
    <n v="16666.666666666668"/>
  </r>
  <r>
    <x v="0"/>
    <x v="0"/>
    <x v="8"/>
    <x v="4"/>
    <x v="6"/>
    <n v="478"/>
    <n v="15419.354838709678"/>
  </r>
  <r>
    <x v="0"/>
    <x v="0"/>
    <x v="8"/>
    <x v="4"/>
    <x v="7"/>
    <n v="637"/>
    <n v="20548.387096774193"/>
  </r>
  <r>
    <x v="0"/>
    <x v="0"/>
    <x v="8"/>
    <x v="4"/>
    <x v="8"/>
    <n v="583"/>
    <n v="19433.333333333332"/>
  </r>
  <r>
    <x v="0"/>
    <x v="0"/>
    <x v="8"/>
    <x v="4"/>
    <x v="9"/>
    <n v="603"/>
    <n v="19451.612903225807"/>
  </r>
  <r>
    <x v="0"/>
    <x v="0"/>
    <x v="8"/>
    <x v="4"/>
    <x v="10"/>
    <n v="208"/>
    <n v="6933.333333333333"/>
  </r>
  <r>
    <x v="0"/>
    <x v="0"/>
    <x v="8"/>
    <x v="4"/>
    <x v="11"/>
    <n v="595"/>
    <n v="19193.548387096773"/>
  </r>
  <r>
    <x v="0"/>
    <x v="0"/>
    <x v="8"/>
    <x v="5"/>
    <x v="0"/>
    <n v="595"/>
    <n v="19193.548387096773"/>
  </r>
  <r>
    <x v="0"/>
    <x v="0"/>
    <x v="8"/>
    <x v="5"/>
    <x v="1"/>
    <n v="486"/>
    <n v="17357.142857142859"/>
  </r>
  <r>
    <x v="0"/>
    <x v="0"/>
    <x v="8"/>
    <x v="5"/>
    <x v="2"/>
    <n v="486"/>
    <n v="15677.41935483871"/>
  </r>
  <r>
    <x v="0"/>
    <x v="0"/>
    <x v="8"/>
    <x v="5"/>
    <x v="3"/>
    <n v="574"/>
    <n v="19133.333333333332"/>
  </r>
  <r>
    <x v="0"/>
    <x v="0"/>
    <x v="8"/>
    <x v="5"/>
    <x v="4"/>
    <n v="634"/>
    <n v="20451.612903225807"/>
  </r>
  <r>
    <x v="0"/>
    <x v="0"/>
    <x v="8"/>
    <x v="5"/>
    <x v="5"/>
    <n v="610"/>
    <n v="20333.333333333332"/>
  </r>
  <r>
    <x v="0"/>
    <x v="0"/>
    <x v="8"/>
    <x v="5"/>
    <x v="6"/>
    <n v="628"/>
    <n v="20258.064516129034"/>
  </r>
  <r>
    <x v="0"/>
    <x v="0"/>
    <x v="8"/>
    <x v="5"/>
    <x v="7"/>
    <n v="446"/>
    <n v="14387.096774193549"/>
  </r>
  <r>
    <x v="0"/>
    <x v="0"/>
    <x v="8"/>
    <x v="5"/>
    <x v="8"/>
    <n v="0"/>
    <n v="0"/>
  </r>
  <r>
    <x v="0"/>
    <x v="0"/>
    <x v="8"/>
    <x v="5"/>
    <x v="9"/>
    <n v="68"/>
    <n v="2193.5483870967741"/>
  </r>
  <r>
    <x v="0"/>
    <x v="0"/>
    <x v="8"/>
    <x v="5"/>
    <x v="10"/>
    <n v="231"/>
    <n v="7700"/>
  </r>
  <r>
    <x v="0"/>
    <x v="0"/>
    <x v="8"/>
    <x v="5"/>
    <x v="11"/>
    <n v="327"/>
    <n v="10548.387096774193"/>
  </r>
  <r>
    <x v="0"/>
    <x v="0"/>
    <x v="8"/>
    <x v="6"/>
    <x v="0"/>
    <n v="250"/>
    <n v="8064.5161290322585"/>
  </r>
  <r>
    <x v="0"/>
    <x v="0"/>
    <x v="8"/>
    <x v="6"/>
    <x v="1"/>
    <n v="185"/>
    <n v="6607.1428571428569"/>
  </r>
  <r>
    <x v="0"/>
    <x v="0"/>
    <x v="8"/>
    <x v="6"/>
    <x v="2"/>
    <n v="485"/>
    <n v="15645.161290322581"/>
  </r>
  <r>
    <x v="0"/>
    <x v="0"/>
    <x v="8"/>
    <x v="6"/>
    <x v="3"/>
    <n v="38"/>
    <n v="1266.6666666666667"/>
  </r>
  <r>
    <x v="0"/>
    <x v="0"/>
    <x v="8"/>
    <x v="6"/>
    <x v="4"/>
    <n v="349"/>
    <n v="11258.064516129032"/>
  </r>
  <r>
    <x v="0"/>
    <x v="0"/>
    <x v="8"/>
    <x v="6"/>
    <x v="5"/>
    <n v="392"/>
    <n v="13066.666666666666"/>
  </r>
  <r>
    <x v="0"/>
    <x v="0"/>
    <x v="8"/>
    <x v="6"/>
    <x v="6"/>
    <n v="96"/>
    <n v="3096.7741935483873"/>
  </r>
  <r>
    <x v="0"/>
    <x v="0"/>
    <x v="8"/>
    <x v="6"/>
    <x v="7"/>
    <n v="398"/>
    <n v="12838.709677419354"/>
  </r>
  <r>
    <x v="0"/>
    <x v="0"/>
    <x v="8"/>
    <x v="6"/>
    <x v="8"/>
    <n v="87"/>
    <n v="2900"/>
  </r>
  <r>
    <x v="0"/>
    <x v="0"/>
    <x v="8"/>
    <x v="6"/>
    <x v="9"/>
    <n v="419"/>
    <n v="13516.129032258064"/>
  </r>
  <r>
    <x v="0"/>
    <x v="0"/>
    <x v="8"/>
    <x v="6"/>
    <x v="10"/>
    <n v="419"/>
    <n v="13966.666666666666"/>
  </r>
  <r>
    <x v="0"/>
    <x v="0"/>
    <x v="8"/>
    <x v="6"/>
    <x v="11"/>
    <n v="392"/>
    <n v="12645.161290322581"/>
  </r>
  <r>
    <x v="0"/>
    <x v="0"/>
    <x v="8"/>
    <x v="7"/>
    <x v="0"/>
    <n v="397"/>
    <n v="12806.451612903225"/>
  </r>
  <r>
    <x v="0"/>
    <x v="0"/>
    <x v="8"/>
    <x v="7"/>
    <x v="1"/>
    <n v="350"/>
    <n v="12068.965517241379"/>
  </r>
  <r>
    <x v="0"/>
    <x v="0"/>
    <x v="8"/>
    <x v="7"/>
    <x v="2"/>
    <n v="377"/>
    <n v="12161.290322580646"/>
  </r>
  <r>
    <x v="0"/>
    <x v="0"/>
    <x v="8"/>
    <x v="7"/>
    <x v="3"/>
    <n v="373"/>
    <n v="12433.333333333334"/>
  </r>
  <r>
    <x v="0"/>
    <x v="0"/>
    <x v="8"/>
    <x v="7"/>
    <x v="4"/>
    <n v="418"/>
    <n v="13483.870967741936"/>
  </r>
  <r>
    <x v="0"/>
    <x v="0"/>
    <x v="8"/>
    <x v="7"/>
    <x v="5"/>
    <n v="431"/>
    <n v="14366.666666666666"/>
  </r>
  <r>
    <x v="0"/>
    <x v="0"/>
    <x v="8"/>
    <x v="7"/>
    <x v="6"/>
    <n v="414"/>
    <n v="13354.838709677419"/>
  </r>
  <r>
    <x v="0"/>
    <x v="0"/>
    <x v="8"/>
    <x v="7"/>
    <x v="7"/>
    <n v="389"/>
    <n v="12548.387096774193"/>
  </r>
  <r>
    <x v="0"/>
    <x v="0"/>
    <x v="8"/>
    <x v="7"/>
    <x v="8"/>
    <n v="369"/>
    <n v="12300"/>
  </r>
  <r>
    <x v="0"/>
    <x v="0"/>
    <x v="8"/>
    <x v="7"/>
    <x v="9"/>
    <n v="158"/>
    <n v="5096.7741935483873"/>
  </r>
  <r>
    <x v="0"/>
    <x v="0"/>
    <x v="8"/>
    <x v="7"/>
    <x v="10"/>
    <n v="364"/>
    <n v="12133.333333333334"/>
  </r>
  <r>
    <x v="0"/>
    <x v="0"/>
    <x v="8"/>
    <x v="7"/>
    <x v="11"/>
    <n v="388"/>
    <n v="12516.129032258064"/>
  </r>
  <r>
    <x v="0"/>
    <x v="0"/>
    <x v="8"/>
    <x v="8"/>
    <x v="0"/>
    <n v="390"/>
    <n v="12580.645161290322"/>
  </r>
  <r>
    <x v="0"/>
    <x v="0"/>
    <x v="8"/>
    <x v="8"/>
    <x v="1"/>
    <n v="353.97"/>
    <n v="12641.785714285714"/>
  </r>
  <r>
    <x v="0"/>
    <x v="0"/>
    <x v="8"/>
    <x v="8"/>
    <x v="2"/>
    <n v="335"/>
    <n v="10806.451612903225"/>
  </r>
  <r>
    <x v="0"/>
    <x v="0"/>
    <x v="8"/>
    <x v="8"/>
    <x v="3"/>
    <n v="352.65199999999999"/>
    <n v="11755.066666666668"/>
  </r>
  <r>
    <x v="0"/>
    <x v="0"/>
    <x v="8"/>
    <x v="8"/>
    <x v="4"/>
    <n v="395.30900000000003"/>
    <n v="12751.903225806451"/>
  </r>
  <r>
    <x v="0"/>
    <x v="0"/>
    <x v="8"/>
    <x v="8"/>
    <x v="5"/>
    <n v="406.79500000000002"/>
    <n v="13559.833333333334"/>
  </r>
  <r>
    <x v="0"/>
    <x v="0"/>
    <x v="8"/>
    <x v="8"/>
    <x v="6"/>
    <n v="405.42500000000001"/>
    <n v="13078.225806451614"/>
  </r>
  <r>
    <x v="0"/>
    <x v="0"/>
    <x v="8"/>
    <x v="8"/>
    <x v="7"/>
    <n v="399.41300000000001"/>
    <n v="12884.290322580646"/>
  </r>
  <r>
    <x v="0"/>
    <x v="0"/>
    <x v="8"/>
    <x v="8"/>
    <x v="8"/>
    <n v="425.41399999999999"/>
    <n v="14180.466666666667"/>
  </r>
  <r>
    <x v="0"/>
    <x v="0"/>
    <x v="8"/>
    <x v="8"/>
    <x v="9"/>
    <n v="449.452"/>
    <n v="14498.451612903225"/>
  </r>
  <r>
    <x v="0"/>
    <x v="0"/>
    <x v="8"/>
    <x v="8"/>
    <x v="10"/>
    <n v="392.03800000000001"/>
    <n v="13067.933333333332"/>
  </r>
  <r>
    <x v="0"/>
    <x v="0"/>
    <x v="8"/>
    <x v="8"/>
    <x v="11"/>
    <n v="399.24900000000002"/>
    <n v="12879"/>
  </r>
  <r>
    <x v="0"/>
    <x v="0"/>
    <x v="8"/>
    <x v="9"/>
    <x v="0"/>
    <n v="394.17700000000002"/>
    <n v="12715.387096774193"/>
  </r>
  <r>
    <x v="0"/>
    <x v="0"/>
    <x v="8"/>
    <x v="9"/>
    <x v="1"/>
    <n v="370.50299999999999"/>
    <n v="13232.25"/>
  </r>
  <r>
    <x v="0"/>
    <x v="0"/>
    <x v="8"/>
    <x v="9"/>
    <x v="2"/>
    <n v="415.851"/>
    <n v="13414.548387096775"/>
  </r>
  <r>
    <x v="0"/>
    <x v="0"/>
    <x v="8"/>
    <x v="9"/>
    <x v="3"/>
    <n v="394.20400000000001"/>
    <n v="13140.133333333333"/>
  </r>
  <r>
    <x v="0"/>
    <x v="0"/>
    <x v="8"/>
    <x v="9"/>
    <x v="4"/>
    <n v="345.63099999999997"/>
    <n v="11149.387096774193"/>
  </r>
  <r>
    <x v="0"/>
    <x v="0"/>
    <x v="8"/>
    <x v="9"/>
    <x v="5"/>
    <n v="344.75299999999999"/>
    <n v="11491.766666666666"/>
  </r>
  <r>
    <x v="0"/>
    <x v="0"/>
    <x v="8"/>
    <x v="9"/>
    <x v="6"/>
    <n v="348.02300000000002"/>
    <n v="11226.548387096775"/>
  </r>
  <r>
    <x v="0"/>
    <x v="0"/>
    <x v="8"/>
    <x v="9"/>
    <x v="7"/>
    <n v="357.58"/>
    <n v="11534.838709677419"/>
  </r>
  <r>
    <x v="0"/>
    <x v="0"/>
    <x v="8"/>
    <x v="9"/>
    <x v="8"/>
    <n v="230.61600000000001"/>
    <n v="7687.2"/>
  </r>
  <r>
    <x v="0"/>
    <x v="0"/>
    <x v="8"/>
    <x v="9"/>
    <x v="9"/>
    <n v="293.97899999999998"/>
    <n v="9483.1935483870966"/>
  </r>
  <r>
    <x v="0"/>
    <x v="0"/>
    <x v="8"/>
    <x v="9"/>
    <x v="10"/>
    <n v="350.12299999999999"/>
    <n v="11670.766666666666"/>
  </r>
  <r>
    <x v="0"/>
    <x v="0"/>
    <x v="8"/>
    <x v="9"/>
    <x v="11"/>
    <n v="333.19200000000001"/>
    <n v="10748.129032258064"/>
  </r>
  <r>
    <x v="0"/>
    <x v="0"/>
    <x v="8"/>
    <x v="10"/>
    <x v="0"/>
    <n v="356.16"/>
    <n v="11489.032258064517"/>
  </r>
  <r>
    <x v="0"/>
    <x v="0"/>
    <x v="8"/>
    <x v="10"/>
    <x v="1"/>
    <n v="352.06299999999999"/>
    <n v="12573.678571428571"/>
  </r>
  <r>
    <x v="0"/>
    <x v="0"/>
    <x v="8"/>
    <x v="10"/>
    <x v="2"/>
    <n v="408.16300000000001"/>
    <n v="13166.548387096775"/>
  </r>
  <r>
    <x v="0"/>
    <x v="0"/>
    <x v="8"/>
    <x v="10"/>
    <x v="3"/>
    <n v="401.935"/>
    <n v="13397.833333333334"/>
  </r>
  <r>
    <x v="0"/>
    <x v="0"/>
    <x v="8"/>
    <x v="10"/>
    <x v="4"/>
    <n v="372.05899999999997"/>
    <n v="12001.903225806449"/>
  </r>
  <r>
    <x v="0"/>
    <x v="0"/>
    <x v="8"/>
    <x v="10"/>
    <x v="5"/>
    <n v="372.76900000000001"/>
    <n v="12425.633333333333"/>
  </r>
  <r>
    <x v="0"/>
    <x v="0"/>
    <x v="8"/>
    <x v="10"/>
    <x v="6"/>
    <n v="380.28"/>
    <n v="12267.096774193549"/>
  </r>
  <r>
    <x v="0"/>
    <x v="0"/>
    <x v="8"/>
    <x v="10"/>
    <x v="7"/>
    <n v="371.02"/>
    <n v="11968.387096774193"/>
  </r>
  <r>
    <x v="0"/>
    <x v="0"/>
    <x v="8"/>
    <x v="10"/>
    <x v="8"/>
    <n v="300.22299999999996"/>
    <n v="10007.433333333331"/>
  </r>
  <r>
    <x v="0"/>
    <x v="0"/>
    <x v="8"/>
    <x v="10"/>
    <x v="9"/>
    <n v="335.47699999999998"/>
    <n v="10821.838709677419"/>
  </r>
  <r>
    <x v="0"/>
    <x v="0"/>
    <x v="8"/>
    <x v="10"/>
    <x v="10"/>
    <n v="359.20299999999997"/>
    <n v="11973.433333333332"/>
  </r>
  <r>
    <x v="0"/>
    <x v="0"/>
    <x v="8"/>
    <x v="10"/>
    <x v="11"/>
    <n v="372.202"/>
    <n v="12006.516129032258"/>
  </r>
  <r>
    <x v="0"/>
    <x v="0"/>
    <x v="8"/>
    <x v="11"/>
    <x v="0"/>
    <n v="321.291"/>
    <n v="10364.225806451614"/>
  </r>
  <r>
    <x v="0"/>
    <x v="0"/>
    <x v="8"/>
    <x v="11"/>
    <x v="1"/>
    <n v="288.39999999999998"/>
    <n v="9944.8275862068967"/>
  </r>
  <r>
    <x v="0"/>
    <x v="0"/>
    <x v="8"/>
    <x v="11"/>
    <x v="2"/>
    <n v="294.06600000000003"/>
    <n v="9486.0000000000018"/>
  </r>
  <r>
    <x v="0"/>
    <x v="0"/>
    <x v="8"/>
    <x v="11"/>
    <x v="3"/>
    <n v="359.24300000000005"/>
    <n v="11974.766666666668"/>
  </r>
  <r>
    <x v="0"/>
    <x v="0"/>
    <x v="8"/>
    <x v="11"/>
    <x v="4"/>
    <n v="399.39"/>
    <n v="12883.548387096775"/>
  </r>
  <r>
    <x v="0"/>
    <x v="0"/>
    <x v="8"/>
    <x v="11"/>
    <x v="5"/>
    <n v="405.24400000000003"/>
    <n v="13508.133333333333"/>
  </r>
  <r>
    <x v="0"/>
    <x v="0"/>
    <x v="8"/>
    <x v="11"/>
    <x v="6"/>
    <n v="433.12699999999995"/>
    <n v="13971.838709677417"/>
  </r>
  <r>
    <x v="0"/>
    <x v="0"/>
    <x v="8"/>
    <x v="11"/>
    <x v="7"/>
    <n v="411.70799999999997"/>
    <n v="13280.903225806449"/>
  </r>
  <r>
    <x v="0"/>
    <x v="0"/>
    <x v="8"/>
    <x v="11"/>
    <x v="8"/>
    <n v="390.61"/>
    <n v="13020.333333333334"/>
  </r>
  <r>
    <x v="0"/>
    <x v="0"/>
    <x v="8"/>
    <x v="11"/>
    <x v="9"/>
    <n v="353.16799999999995"/>
    <n v="11392.516129032256"/>
  </r>
  <r>
    <x v="0"/>
    <x v="0"/>
    <x v="8"/>
    <x v="11"/>
    <x v="10"/>
    <n v="378.35899999999998"/>
    <n v="12611.966666666667"/>
  </r>
  <r>
    <x v="0"/>
    <x v="0"/>
    <x v="8"/>
    <x v="11"/>
    <x v="11"/>
    <n v="379.79600000000005"/>
    <n v="12251.483870967744"/>
  </r>
  <r>
    <x v="0"/>
    <x v="0"/>
    <x v="8"/>
    <x v="12"/>
    <x v="0"/>
    <n v="355.57700000000006"/>
    <n v="11470.225806451615"/>
  </r>
  <r>
    <x v="0"/>
    <x v="0"/>
    <x v="8"/>
    <x v="12"/>
    <x v="1"/>
    <n v="302.649"/>
    <n v="10808.892857142857"/>
  </r>
  <r>
    <x v="0"/>
    <x v="0"/>
    <x v="8"/>
    <x v="12"/>
    <x v="2"/>
    <n v="349.827"/>
    <n v="11284.741935483871"/>
  </r>
  <r>
    <x v="0"/>
    <x v="0"/>
    <x v="8"/>
    <x v="12"/>
    <x v="3"/>
    <n v="334.66700000000003"/>
    <n v="11155.566666666669"/>
  </r>
  <r>
    <x v="0"/>
    <x v="0"/>
    <x v="8"/>
    <x v="12"/>
    <x v="4"/>
    <n v="368.90800000000002"/>
    <n v="11900.258064516129"/>
  </r>
  <r>
    <x v="0"/>
    <x v="0"/>
    <x v="8"/>
    <x v="12"/>
    <x v="5"/>
    <n v="371.15899999999999"/>
    <n v="12371.966666666667"/>
  </r>
  <r>
    <x v="0"/>
    <x v="0"/>
    <x v="8"/>
    <x v="12"/>
    <x v="6"/>
    <n v="227.684"/>
    <n v="7344.6451612903229"/>
  </r>
  <r>
    <x v="0"/>
    <x v="0"/>
    <x v="8"/>
    <x v="12"/>
    <x v="7"/>
    <n v="0"/>
    <n v="0"/>
  </r>
  <r>
    <x v="0"/>
    <x v="0"/>
    <x v="8"/>
    <x v="12"/>
    <x v="8"/>
    <n v="33.913999999999987"/>
    <n v="1130.4666666666662"/>
  </r>
  <r>
    <x v="0"/>
    <x v="0"/>
    <x v="8"/>
    <x v="12"/>
    <x v="9"/>
    <n v="283.77599999999995"/>
    <n v="9154.0645161290304"/>
  </r>
  <r>
    <x v="0"/>
    <x v="0"/>
    <x v="8"/>
    <x v="12"/>
    <x v="10"/>
    <n v="337.86199999999997"/>
    <n v="11262.066666666664"/>
  </r>
  <r>
    <x v="0"/>
    <x v="0"/>
    <x v="8"/>
    <x v="12"/>
    <x v="11"/>
    <n v="314.96800000000002"/>
    <n v="10160.258064516129"/>
  </r>
  <r>
    <x v="0"/>
    <x v="0"/>
    <x v="8"/>
    <x v="13"/>
    <x v="0"/>
    <n v="317.45499999999998"/>
    <n v="10240.483870967742"/>
  </r>
  <r>
    <x v="0"/>
    <x v="0"/>
    <x v="8"/>
    <x v="13"/>
    <x v="1"/>
    <n v="302.97599999999994"/>
    <n v="10820.571428571426"/>
  </r>
  <r>
    <x v="0"/>
    <x v="0"/>
    <x v="8"/>
    <x v="13"/>
    <x v="2"/>
    <n v="223.703"/>
    <n v="7216.2258064516127"/>
  </r>
  <r>
    <x v="0"/>
    <x v="0"/>
    <x v="8"/>
    <x v="13"/>
    <x v="3"/>
    <n v="270.36700000000002"/>
    <n v="9012.2333333333336"/>
  </r>
  <r>
    <x v="0"/>
    <x v="0"/>
    <x v="8"/>
    <x v="13"/>
    <x v="4"/>
    <n v="359.15600000000001"/>
    <n v="11585.677419354839"/>
  </r>
  <r>
    <x v="0"/>
    <x v="0"/>
    <x v="8"/>
    <x v="13"/>
    <x v="5"/>
    <n v="237.52299999999997"/>
    <n v="7917.4333333333325"/>
  </r>
  <r>
    <x v="0"/>
    <x v="0"/>
    <x v="8"/>
    <x v="13"/>
    <x v="6"/>
    <n v="343.07699999999994"/>
    <n v="11066.999999999998"/>
  </r>
  <r>
    <x v="0"/>
    <x v="0"/>
    <x v="8"/>
    <x v="13"/>
    <x v="7"/>
    <n v="275.69299999999998"/>
    <n v="8893.322580645161"/>
  </r>
  <r>
    <x v="0"/>
    <x v="0"/>
    <x v="8"/>
    <x v="13"/>
    <x v="8"/>
    <n v="319.13900000000001"/>
    <n v="10637.966666666667"/>
  </r>
  <r>
    <x v="0"/>
    <x v="0"/>
    <x v="8"/>
    <x v="13"/>
    <x v="9"/>
    <n v="308.64400000000001"/>
    <n v="9956.2580645161288"/>
  </r>
  <r>
    <x v="0"/>
    <x v="0"/>
    <x v="8"/>
    <x v="13"/>
    <x v="10"/>
    <n v="219.74600000000001"/>
    <n v="7324.8666666666668"/>
  </r>
  <r>
    <x v="0"/>
    <x v="0"/>
    <x v="8"/>
    <x v="13"/>
    <x v="11"/>
    <n v="36.11"/>
    <n v="1164.8387096774193"/>
  </r>
  <r>
    <x v="0"/>
    <x v="0"/>
    <x v="8"/>
    <x v="14"/>
    <x v="0"/>
    <n v="123.43799999999999"/>
    <n v="3981.8709677419351"/>
  </r>
  <r>
    <x v="0"/>
    <x v="0"/>
    <x v="8"/>
    <x v="14"/>
    <x v="1"/>
    <n v="287.63400000000001"/>
    <n v="10272.642857142857"/>
  </r>
  <r>
    <x v="0"/>
    <x v="0"/>
    <x v="8"/>
    <x v="14"/>
    <x v="2"/>
    <n v="327.82"/>
    <n v="10574.838709677419"/>
  </r>
  <r>
    <x v="0"/>
    <x v="0"/>
    <x v="8"/>
    <x v="14"/>
    <x v="3"/>
    <n v="255.12299999999999"/>
    <n v="8504.1"/>
  </r>
  <r>
    <x v="0"/>
    <x v="0"/>
    <x v="8"/>
    <x v="14"/>
    <x v="4"/>
    <n v="324.10000000000002"/>
    <n v="10454.838709677419"/>
  </r>
  <r>
    <x v="0"/>
    <x v="0"/>
    <x v="8"/>
    <x v="14"/>
    <x v="5"/>
    <n v="291.86"/>
    <n v="9728.6666666666661"/>
  </r>
  <r>
    <x v="0"/>
    <x v="0"/>
    <x v="8"/>
    <x v="14"/>
    <x v="6"/>
    <n v="214.04599999999999"/>
    <n v="6904.7096774193551"/>
  </r>
  <r>
    <x v="0"/>
    <x v="0"/>
    <x v="8"/>
    <x v="14"/>
    <x v="7"/>
    <n v="204.19200000000001"/>
    <n v="6586.8387096774195"/>
  </r>
  <r>
    <x v="0"/>
    <x v="0"/>
    <x v="8"/>
    <x v="14"/>
    <x v="8"/>
    <n v="168.49600000000004"/>
    <n v="5616.5333333333347"/>
  </r>
  <r>
    <x v="0"/>
    <x v="0"/>
    <x v="8"/>
    <x v="14"/>
    <x v="9"/>
    <n v="333.90499999999997"/>
    <n v="10771.129032258064"/>
  </r>
  <r>
    <x v="0"/>
    <x v="0"/>
    <x v="8"/>
    <x v="14"/>
    <x v="10"/>
    <n v="398.12"/>
    <n v="13270.666666666666"/>
  </r>
  <r>
    <x v="0"/>
    <x v="0"/>
    <x v="8"/>
    <x v="14"/>
    <x v="11"/>
    <n v="442.81399999999996"/>
    <n v="14284.322580645159"/>
  </r>
  <r>
    <x v="0"/>
    <x v="0"/>
    <x v="8"/>
    <x v="15"/>
    <x v="0"/>
    <n v="392.00799999999998"/>
    <n v="12645.41935483871"/>
  </r>
  <r>
    <x v="0"/>
    <x v="0"/>
    <x v="8"/>
    <x v="15"/>
    <x v="1"/>
    <n v="440.21499999999997"/>
    <n v="15179.827586206897"/>
  </r>
  <r>
    <x v="0"/>
    <x v="0"/>
    <x v="8"/>
    <x v="15"/>
    <x v="2"/>
    <n v="389.06"/>
    <n v="12550.322580645161"/>
  </r>
  <r>
    <x v="0"/>
    <x v="0"/>
    <x v="8"/>
    <x v="15"/>
    <x v="3"/>
    <n v="20.138000000028342"/>
    <n v="671.26666666761128"/>
  </r>
  <r>
    <x v="0"/>
    <x v="0"/>
    <x v="8"/>
    <x v="15"/>
    <x v="4"/>
    <n v="0"/>
    <n v="0"/>
  </r>
  <r>
    <x v="0"/>
    <x v="0"/>
    <x v="8"/>
    <x v="15"/>
    <x v="5"/>
    <n v="0"/>
    <n v="0"/>
  </r>
  <r>
    <x v="0"/>
    <x v="0"/>
    <x v="8"/>
    <x v="15"/>
    <x v="6"/>
    <n v="413.01100000000002"/>
    <n v="13322.935483870968"/>
  </r>
  <r>
    <x v="0"/>
    <x v="0"/>
    <x v="8"/>
    <x v="15"/>
    <x v="7"/>
    <n v="406.77699999999999"/>
    <n v="13121.838709677419"/>
  </r>
  <r>
    <x v="0"/>
    <x v="0"/>
    <x v="8"/>
    <x v="15"/>
    <x v="8"/>
    <n v="387.12099999999998"/>
    <n v="12904.033333333333"/>
  </r>
  <r>
    <x v="0"/>
    <x v="0"/>
    <x v="8"/>
    <x v="15"/>
    <x v="9"/>
    <n v="385.97500000000002"/>
    <n v="12450.806451612903"/>
  </r>
  <r>
    <x v="0"/>
    <x v="0"/>
    <x v="8"/>
    <x v="15"/>
    <x v="10"/>
    <n v="343.55799999999999"/>
    <n v="11451.933333333332"/>
  </r>
  <r>
    <x v="0"/>
    <x v="0"/>
    <x v="8"/>
    <x v="15"/>
    <x v="11"/>
    <n v="334.19799999999998"/>
    <n v="10780.58064516129"/>
  </r>
  <r>
    <x v="0"/>
    <x v="0"/>
    <x v="8"/>
    <x v="16"/>
    <x v="0"/>
    <n v="322.12400000000002"/>
    <n v="10391.096774193549"/>
  </r>
  <r>
    <x v="0"/>
    <x v="0"/>
    <x v="8"/>
    <x v="16"/>
    <x v="1"/>
    <n v="298.44200000000001"/>
    <n v="10658.642857142857"/>
  </r>
  <r>
    <x v="0"/>
    <x v="0"/>
    <x v="8"/>
    <x v="16"/>
    <x v="2"/>
    <n v="278.72899999999998"/>
    <n v="8991.2580645161288"/>
  </r>
  <r>
    <x v="0"/>
    <x v="0"/>
    <x v="8"/>
    <x v="16"/>
    <x v="3"/>
    <n v="324.04899999999998"/>
    <n v="10801.633333333333"/>
  </r>
  <r>
    <x v="0"/>
    <x v="0"/>
    <x v="8"/>
    <x v="16"/>
    <x v="4"/>
    <n v="284.96800000000002"/>
    <n v="9192.5161290322576"/>
  </r>
  <r>
    <x v="0"/>
    <x v="0"/>
    <x v="8"/>
    <x v="16"/>
    <x v="5"/>
    <n v="279.63299999999998"/>
    <n v="9321.1"/>
  </r>
  <r>
    <x v="0"/>
    <x v="0"/>
    <x v="8"/>
    <x v="16"/>
    <x v="6"/>
    <n v="303.30500000000001"/>
    <n v="9784.032258064517"/>
  </r>
  <r>
    <x v="0"/>
    <x v="0"/>
    <x v="8"/>
    <x v="16"/>
    <x v="7"/>
    <n v="303.67500000000001"/>
    <n v="9795.967741935483"/>
  </r>
  <r>
    <x v="0"/>
    <x v="0"/>
    <x v="8"/>
    <x v="16"/>
    <x v="8"/>
    <n v="277.70800000000003"/>
    <n v="9256.9333333333325"/>
  </r>
  <r>
    <x v="0"/>
    <x v="0"/>
    <x v="8"/>
    <x v="16"/>
    <x v="9"/>
    <n v="248.09399999999999"/>
    <n v="8003.0322580645161"/>
  </r>
  <r>
    <x v="0"/>
    <x v="0"/>
    <x v="8"/>
    <x v="16"/>
    <x v="10"/>
    <n v="264.54199999999997"/>
    <n v="8818.0666666666675"/>
  </r>
  <r>
    <x v="0"/>
    <x v="0"/>
    <x v="8"/>
    <x v="16"/>
    <x v="11"/>
    <n v="245.375"/>
    <n v="7915.322580645161"/>
  </r>
  <r>
    <x v="0"/>
    <x v="0"/>
    <x v="8"/>
    <x v="17"/>
    <x v="0"/>
    <n v="247.376"/>
    <n v="7979.8709677419356"/>
  </r>
  <r>
    <x v="0"/>
    <x v="0"/>
    <x v="8"/>
    <x v="17"/>
    <x v="1"/>
    <n v="241.398"/>
    <n v="8621.3571428571431"/>
  </r>
  <r>
    <x v="0"/>
    <x v="0"/>
    <x v="8"/>
    <x v="17"/>
    <x v="2"/>
    <n v="305.74599999999998"/>
    <n v="9862.7741935483864"/>
  </r>
  <r>
    <x v="0"/>
    <x v="0"/>
    <x v="8"/>
    <x v="17"/>
    <x v="3"/>
    <n v="299.46899999999999"/>
    <n v="9982.2999999999993"/>
  </r>
  <r>
    <x v="0"/>
    <x v="0"/>
    <x v="8"/>
    <x v="17"/>
    <x v="4"/>
    <n v="293.06099999999998"/>
    <n v="9453.5806451612898"/>
  </r>
  <r>
    <x v="0"/>
    <x v="0"/>
    <x v="8"/>
    <x v="17"/>
    <x v="5"/>
    <n v="189.011"/>
    <n v="6300.3666666666668"/>
  </r>
  <r>
    <x v="0"/>
    <x v="0"/>
    <x v="8"/>
    <x v="17"/>
    <x v="6"/>
    <n v="219.95099999999999"/>
    <n v="7095.1935483870966"/>
  </r>
  <r>
    <x v="0"/>
    <x v="0"/>
    <x v="8"/>
    <x v="17"/>
    <x v="7"/>
    <n v="291.82"/>
    <n v="9413.5483870967746"/>
  </r>
  <r>
    <x v="0"/>
    <x v="0"/>
    <x v="8"/>
    <x v="17"/>
    <x v="8"/>
    <n v="275.00200000000001"/>
    <n v="9166.7333333333336"/>
  </r>
  <r>
    <x v="0"/>
    <x v="0"/>
    <x v="8"/>
    <x v="17"/>
    <x v="9"/>
    <n v="68.983999999999995"/>
    <n v="2225.2903225806454"/>
  </r>
  <r>
    <x v="0"/>
    <x v="0"/>
    <x v="8"/>
    <x v="17"/>
    <x v="10"/>
    <n v="285.11900000000003"/>
    <n v="9503.9666666666672"/>
  </r>
  <r>
    <x v="0"/>
    <x v="0"/>
    <x v="8"/>
    <x v="17"/>
    <x v="11"/>
    <n v="289.92700000000002"/>
    <n v="9352.4838709677424"/>
  </r>
  <r>
    <x v="0"/>
    <x v="0"/>
    <x v="8"/>
    <x v="18"/>
    <x v="0"/>
    <n v="246.374"/>
    <n v="7947.5483870967746"/>
  </r>
  <r>
    <x v="0"/>
    <x v="0"/>
    <x v="8"/>
    <x v="18"/>
    <x v="1"/>
    <n v="221.255"/>
    <n v="7901.9642857142853"/>
  </r>
  <r>
    <x v="0"/>
    <x v="0"/>
    <x v="8"/>
    <x v="18"/>
    <x v="2"/>
    <n v="128.446"/>
    <n v="4143.4193548387093"/>
  </r>
  <r>
    <x v="0"/>
    <x v="0"/>
    <x v="8"/>
    <x v="18"/>
    <x v="3"/>
    <n v="168.822"/>
    <n v="5627.4"/>
  </r>
  <r>
    <x v="0"/>
    <x v="0"/>
    <x v="8"/>
    <x v="18"/>
    <x v="4"/>
    <n v="201.16300000000001"/>
    <n v="6489.1290322580644"/>
  </r>
  <r>
    <x v="0"/>
    <x v="0"/>
    <x v="8"/>
    <x v="18"/>
    <x v="5"/>
    <n v="206.69499999999999"/>
    <n v="6889.833333333333"/>
  </r>
  <r>
    <x v="0"/>
    <x v="0"/>
    <x v="8"/>
    <x v="18"/>
    <x v="6"/>
    <n v="213.03700000000001"/>
    <n v="6872.1612903225805"/>
  </r>
  <r>
    <x v="0"/>
    <x v="0"/>
    <x v="8"/>
    <x v="18"/>
    <x v="7"/>
    <n v="206.43799999999999"/>
    <n v="6659.2903225806449"/>
  </r>
  <r>
    <x v="0"/>
    <x v="0"/>
    <x v="8"/>
    <x v="18"/>
    <x v="8"/>
    <n v="206.43799999999999"/>
    <n v="6881.2666666666664"/>
  </r>
  <r>
    <x v="0"/>
    <x v="0"/>
    <x v="8"/>
    <x v="18"/>
    <x v="9"/>
    <n v="163.346"/>
    <n v="5269.2258064516127"/>
  </r>
  <r>
    <x v="0"/>
    <x v="0"/>
    <x v="8"/>
    <x v="18"/>
    <x v="10"/>
    <n v="0"/>
    <n v="0"/>
  </r>
  <r>
    <x v="0"/>
    <x v="0"/>
    <x v="8"/>
    <x v="18"/>
    <x v="11"/>
    <n v="0"/>
    <n v="0"/>
  </r>
  <r>
    <x v="0"/>
    <x v="0"/>
    <x v="8"/>
    <x v="19"/>
    <x v="0"/>
    <n v="205.88300000000001"/>
    <n v="6641.3870967741932"/>
  </r>
  <r>
    <x v="0"/>
    <x v="0"/>
    <x v="8"/>
    <x v="19"/>
    <x v="1"/>
    <n v="238.07499999999999"/>
    <n v="8209.4827586206902"/>
  </r>
  <r>
    <x v="0"/>
    <x v="0"/>
    <x v="8"/>
    <x v="19"/>
    <x v="2"/>
    <n v="241.97499999999999"/>
    <n v="7805.6451612903229"/>
  </r>
  <r>
    <x v="0"/>
    <x v="0"/>
    <x v="8"/>
    <x v="19"/>
    <x v="3"/>
    <n v="249.05099999999999"/>
    <n v="8301.7000000000007"/>
  </r>
  <r>
    <x v="0"/>
    <x v="0"/>
    <x v="8"/>
    <x v="19"/>
    <x v="4"/>
    <n v="226.76400000000001"/>
    <n v="7314.9677419354839"/>
  </r>
  <r>
    <x v="0"/>
    <x v="0"/>
    <x v="8"/>
    <x v="19"/>
    <x v="5"/>
    <n v="262.34500000000003"/>
    <n v="8744.8333333333339"/>
  </r>
  <r>
    <x v="0"/>
    <x v="0"/>
    <x v="8"/>
    <x v="19"/>
    <x v="6"/>
    <n v="252.84899999999999"/>
    <n v="8156.4193548387093"/>
  </r>
  <r>
    <x v="0"/>
    <x v="0"/>
    <x v="8"/>
    <x v="19"/>
    <x v="7"/>
    <n v="199.114"/>
    <n v="6423.0322580645161"/>
  </r>
  <r>
    <x v="0"/>
    <x v="0"/>
    <x v="8"/>
    <x v="19"/>
    <x v="8"/>
    <n v="29.268000000000001"/>
    <n v="975.6"/>
  </r>
  <r>
    <x v="0"/>
    <x v="0"/>
    <x v="8"/>
    <x v="19"/>
    <x v="9"/>
    <n v="182.40799999999999"/>
    <n v="5884.1290322580644"/>
  </r>
  <r>
    <x v="0"/>
    <x v="0"/>
    <x v="8"/>
    <x v="19"/>
    <x v="10"/>
    <n v="240.31100000000001"/>
    <n v="8010.3666666666668"/>
  </r>
  <r>
    <x v="0"/>
    <x v="0"/>
    <x v="8"/>
    <x v="19"/>
    <x v="11"/>
    <n v="166.72200000000001"/>
    <n v="5378.1290322580644"/>
  </r>
  <r>
    <x v="0"/>
    <x v="0"/>
    <x v="8"/>
    <x v="20"/>
    <x v="0"/>
    <n v="184.15"/>
    <n v="5940.322580645161"/>
  </r>
  <r>
    <x v="0"/>
    <x v="0"/>
    <x v="8"/>
    <x v="20"/>
    <x v="1"/>
    <n v="170.173"/>
    <n v="6077.6071428571431"/>
  </r>
  <r>
    <x v="0"/>
    <x v="0"/>
    <x v="8"/>
    <x v="20"/>
    <x v="2"/>
    <n v="95.08"/>
    <n v="3067.0967741935483"/>
  </r>
  <r>
    <x v="0"/>
    <x v="0"/>
    <x v="8"/>
    <x v="20"/>
    <x v="3"/>
    <n v="23.905000000000001"/>
    <n v="796.83333333333337"/>
  </r>
  <r>
    <x v="0"/>
    <x v="0"/>
    <x v="8"/>
    <x v="20"/>
    <x v="4"/>
    <n v="120.678"/>
    <n v="3892.8387096774195"/>
  </r>
  <r>
    <x v="0"/>
    <x v="0"/>
    <x v="8"/>
    <x v="20"/>
    <x v="5"/>
    <n v="119.57"/>
    <n v="3985.6666666666665"/>
  </r>
  <r>
    <x v="0"/>
    <x v="0"/>
    <x v="8"/>
    <x v="20"/>
    <x v="6"/>
    <n v="65.72"/>
    <n v="2120"/>
  </r>
  <r>
    <x v="0"/>
    <x v="0"/>
    <x v="8"/>
    <x v="20"/>
    <x v="7"/>
    <n v="145.82400000000001"/>
    <n v="4704"/>
  </r>
  <r>
    <x v="0"/>
    <x v="0"/>
    <x v="8"/>
    <x v="20"/>
    <x v="8"/>
    <n v="137.589"/>
    <n v="4586.3"/>
  </r>
  <r>
    <x v="0"/>
    <x v="0"/>
    <x v="8"/>
    <x v="20"/>
    <x v="9"/>
    <n v="161.93600000000001"/>
    <n v="5223.7419354838712"/>
  </r>
  <r>
    <x v="0"/>
    <x v="0"/>
    <x v="8"/>
    <x v="20"/>
    <x v="10"/>
    <n v="149.25399999999999"/>
    <n v="4975.1333333333332"/>
  </r>
  <r>
    <x v="0"/>
    <x v="0"/>
    <x v="8"/>
    <x v="20"/>
    <x v="11"/>
    <n v="169.73599999999999"/>
    <n v="5475.3548387096771"/>
  </r>
  <r>
    <x v="0"/>
    <x v="0"/>
    <x v="8"/>
    <x v="21"/>
    <x v="0"/>
    <n v="184.84299999999999"/>
    <n v="5962.677419354839"/>
  </r>
  <r>
    <x v="0"/>
    <x v="0"/>
    <x v="8"/>
    <x v="21"/>
    <x v="1"/>
    <n v="152.715"/>
    <n v="5454.1071428571431"/>
  </r>
  <r>
    <x v="0"/>
    <x v="0"/>
    <x v="8"/>
    <x v="21"/>
    <x v="2"/>
    <n v="140.27199999999999"/>
    <n v="4524.9032258064517"/>
  </r>
  <r>
    <x v="0"/>
    <x v="0"/>
    <x v="8"/>
    <x v="21"/>
    <x v="3"/>
    <n v="163.33699999999999"/>
    <n v="5444.5666666666666"/>
  </r>
  <r>
    <x v="0"/>
    <x v="0"/>
    <x v="8"/>
    <x v="21"/>
    <x v="4"/>
    <n v="203.28"/>
    <n v="6557.4193548387093"/>
  </r>
  <r>
    <x v="0"/>
    <x v="0"/>
    <x v="8"/>
    <x v="21"/>
    <x v="5"/>
    <n v="217.16"/>
    <n v="7238.666666666667"/>
  </r>
  <r>
    <x v="0"/>
    <x v="0"/>
    <x v="8"/>
    <x v="21"/>
    <x v="6"/>
    <n v="191.56200000000001"/>
    <n v="6179.4193548387093"/>
  </r>
  <r>
    <x v="0"/>
    <x v="0"/>
    <x v="8"/>
    <x v="21"/>
    <x v="7"/>
    <n v="218.85499999999999"/>
    <n v="7059.8387096774195"/>
  </r>
  <r>
    <x v="0"/>
    <x v="0"/>
    <x v="8"/>
    <x v="21"/>
    <x v="8"/>
    <n v="173.77699999999999"/>
    <n v="5792.5666666666666"/>
  </r>
  <r>
    <x v="0"/>
    <x v="0"/>
    <x v="8"/>
    <x v="21"/>
    <x v="9"/>
    <n v="74.569000000000003"/>
    <n v="2405.4516129032259"/>
  </r>
  <r>
    <x v="0"/>
    <x v="0"/>
    <x v="8"/>
    <x v="21"/>
    <x v="10"/>
    <n v="223.52199999999999"/>
    <n v="7450.7333333333336"/>
  </r>
  <r>
    <x v="0"/>
    <x v="0"/>
    <x v="8"/>
    <x v="21"/>
    <x v="11"/>
    <n v="153.14599999999999"/>
    <n v="4940.1935483870966"/>
  </r>
  <r>
    <x v="0"/>
    <x v="0"/>
    <x v="8"/>
    <x v="22"/>
    <x v="0"/>
    <n v="155.76900000000001"/>
    <n v="5024.8064516129034"/>
  </r>
  <r>
    <x v="0"/>
    <x v="0"/>
    <x v="8"/>
    <x v="22"/>
    <x v="1"/>
    <n v="176.41900000000001"/>
    <n v="6300.6785714285716"/>
  </r>
  <r>
    <x v="0"/>
    <x v="0"/>
    <x v="8"/>
    <x v="22"/>
    <x v="2"/>
    <n v="157.066"/>
    <n v="5066.6451612903229"/>
  </r>
  <r>
    <x v="0"/>
    <x v="0"/>
    <x v="8"/>
    <x v="22"/>
    <x v="3"/>
    <n v="69.143000000000001"/>
    <n v="2304.7666666666669"/>
  </r>
  <r>
    <x v="0"/>
    <x v="0"/>
    <x v="8"/>
    <x v="22"/>
    <x v="4"/>
    <n v="185.29"/>
    <n v="5977.0967741935483"/>
  </r>
  <r>
    <x v="0"/>
    <x v="0"/>
    <x v="8"/>
    <x v="22"/>
    <x v="5"/>
    <n v="156.97300000000001"/>
    <n v="5232.4333333333334"/>
  </r>
  <r>
    <x v="0"/>
    <x v="0"/>
    <x v="8"/>
    <x v="22"/>
    <x v="6"/>
    <n v="171.626"/>
    <n v="5536.322580645161"/>
  </r>
  <r>
    <x v="0"/>
    <x v="0"/>
    <x v="8"/>
    <x v="22"/>
    <x v="7"/>
    <n v="147.85"/>
    <n v="4769.3548387096771"/>
  </r>
  <r>
    <x v="0"/>
    <x v="0"/>
    <x v="8"/>
    <x v="22"/>
    <x v="8"/>
    <n v="117.90900000000001"/>
    <n v="3930.3"/>
  </r>
  <r>
    <x v="0"/>
    <x v="0"/>
    <x v="8"/>
    <x v="22"/>
    <x v="9"/>
    <n v="130.21899999999999"/>
    <n v="4200.6129032258068"/>
  </r>
  <r>
    <x v="0"/>
    <x v="0"/>
    <x v="8"/>
    <x v="22"/>
    <x v="10"/>
    <n v="135.197"/>
    <n v="4506.5666666666666"/>
  </r>
  <r>
    <x v="0"/>
    <x v="0"/>
    <x v="8"/>
    <x v="22"/>
    <x v="11"/>
    <n v="169.249"/>
    <n v="5459.6451612903229"/>
  </r>
  <r>
    <x v="0"/>
    <x v="0"/>
    <x v="8"/>
    <x v="23"/>
    <x v="0"/>
    <n v="147.48500000000001"/>
    <n v="4757.5806451612907"/>
  </r>
  <r>
    <x v="0"/>
    <x v="0"/>
    <x v="8"/>
    <x v="23"/>
    <x v="1"/>
    <n v="93.058000000000007"/>
    <n v="3208.8965517241381"/>
  </r>
  <r>
    <x v="0"/>
    <x v="0"/>
    <x v="8"/>
    <x v="23"/>
    <x v="2"/>
    <n v="99.516999999999996"/>
    <n v="3210.2258064516127"/>
  </r>
  <r>
    <x v="0"/>
    <x v="0"/>
    <x v="8"/>
    <x v="23"/>
    <x v="3"/>
    <n v="98.451999999999998"/>
    <n v="3281.7333333333331"/>
  </r>
  <r>
    <x v="0"/>
    <x v="0"/>
    <x v="8"/>
    <x v="23"/>
    <x v="4"/>
    <n v="144.94999999999999"/>
    <n v="4675.8064516129034"/>
  </r>
  <r>
    <x v="0"/>
    <x v="0"/>
    <x v="8"/>
    <x v="23"/>
    <x v="5"/>
    <n v="131.738"/>
    <n v="4391.2666666666664"/>
  </r>
  <r>
    <x v="0"/>
    <x v="0"/>
    <x v="8"/>
    <x v="23"/>
    <x v="6"/>
    <n v="148.64500000000001"/>
    <n v="4795"/>
  </r>
  <r>
    <x v="0"/>
    <x v="0"/>
    <x v="8"/>
    <x v="23"/>
    <x v="7"/>
    <n v="123.753"/>
    <n v="3992.0322580645161"/>
  </r>
  <r>
    <x v="0"/>
    <x v="0"/>
    <x v="8"/>
    <x v="23"/>
    <x v="8"/>
    <n v="159.637"/>
    <n v="5321.2333333333336"/>
  </r>
  <r>
    <x v="0"/>
    <x v="0"/>
    <x v="8"/>
    <x v="23"/>
    <x v="9"/>
    <n v="175.274"/>
    <n v="5654"/>
  </r>
  <r>
    <x v="0"/>
    <x v="0"/>
    <x v="8"/>
    <x v="23"/>
    <x v="10"/>
    <n v="186.37299999999999"/>
    <n v="6212.4333333333334"/>
  </r>
  <r>
    <x v="0"/>
    <x v="0"/>
    <x v="8"/>
    <x v="23"/>
    <x v="11"/>
    <n v="192.749"/>
    <n v="6217.7096774193551"/>
  </r>
  <r>
    <x v="0"/>
    <x v="0"/>
    <x v="8"/>
    <x v="24"/>
    <x v="0"/>
    <n v="153.69800000000001"/>
    <n v="4958"/>
  </r>
  <r>
    <x v="0"/>
    <x v="0"/>
    <x v="8"/>
    <x v="24"/>
    <x v="1"/>
    <n v="126.854"/>
    <n v="4530.5"/>
  </r>
  <r>
    <x v="0"/>
    <x v="0"/>
    <x v="8"/>
    <x v="24"/>
    <x v="2"/>
    <n v="115.97799999999999"/>
    <n v="3741.2258064516127"/>
  </r>
  <r>
    <x v="0"/>
    <x v="0"/>
    <x v="8"/>
    <x v="24"/>
    <x v="3"/>
    <n v="47.914999999999999"/>
    <n v="1597.1666666666667"/>
  </r>
  <r>
    <x v="0"/>
    <x v="0"/>
    <x v="8"/>
    <x v="24"/>
    <x v="4"/>
    <n v="135.91499999999999"/>
    <n v="4384.3548387096771"/>
  </r>
  <r>
    <x v="0"/>
    <x v="0"/>
    <x v="8"/>
    <x v="24"/>
    <x v="5"/>
    <n v="191.625"/>
    <n v="6387.5"/>
  </r>
  <r>
    <x v="0"/>
    <x v="0"/>
    <x v="8"/>
    <x v="24"/>
    <x v="6"/>
    <n v="156.74700000000001"/>
    <n v="5056.3548387096771"/>
  </r>
  <r>
    <x v="0"/>
    <x v="0"/>
    <x v="8"/>
    <x v="24"/>
    <x v="7"/>
    <n v="97.820999999999998"/>
    <n v="3155.516129032258"/>
  </r>
  <r>
    <x v="0"/>
    <x v="0"/>
    <x v="8"/>
    <x v="24"/>
    <x v="8"/>
    <n v="26.234999999999999"/>
    <n v="874.5"/>
  </r>
  <r>
    <x v="0"/>
    <x v="0"/>
    <x v="8"/>
    <x v="24"/>
    <x v="9"/>
    <n v="16.748999999999999"/>
    <n v="540.29032258064512"/>
  </r>
  <r>
    <x v="0"/>
    <x v="0"/>
    <x v="8"/>
    <x v="24"/>
    <x v="10"/>
    <n v="0"/>
    <n v="0"/>
  </r>
  <r>
    <x v="0"/>
    <x v="0"/>
    <x v="8"/>
    <x v="24"/>
    <x v="11"/>
    <n v="0"/>
    <n v="0"/>
  </r>
  <r>
    <x v="0"/>
    <x v="0"/>
    <x v="8"/>
    <x v="25"/>
    <x v="0"/>
    <n v="0"/>
    <n v="0"/>
  </r>
  <r>
    <x v="0"/>
    <x v="0"/>
    <x v="8"/>
    <x v="25"/>
    <x v="1"/>
    <n v="0"/>
    <n v="0"/>
  </r>
  <r>
    <x v="0"/>
    <x v="0"/>
    <x v="8"/>
    <x v="25"/>
    <x v="2"/>
    <n v="0"/>
    <n v="0"/>
  </r>
  <r>
    <x v="0"/>
    <x v="0"/>
    <x v="8"/>
    <x v="25"/>
    <x v="3"/>
    <n v="0"/>
    <n v="0"/>
  </r>
  <r>
    <x v="0"/>
    <x v="0"/>
    <x v="8"/>
    <x v="25"/>
    <x v="4"/>
    <n v="0"/>
    <n v="0"/>
  </r>
  <r>
    <x v="0"/>
    <x v="0"/>
    <x v="8"/>
    <x v="25"/>
    <x v="5"/>
    <n v="0"/>
    <n v="0"/>
  </r>
  <r>
    <x v="0"/>
    <x v="0"/>
    <x v="8"/>
    <x v="25"/>
    <x v="6"/>
    <n v="0"/>
    <n v="0"/>
  </r>
  <r>
    <x v="0"/>
    <x v="0"/>
    <x v="8"/>
    <x v="25"/>
    <x v="7"/>
    <n v="0"/>
    <n v="0"/>
  </r>
  <r>
    <x v="0"/>
    <x v="0"/>
    <x v="8"/>
    <x v="25"/>
    <x v="8"/>
    <n v="52.856999999999999"/>
    <n v="1761.9"/>
  </r>
  <r>
    <x v="0"/>
    <x v="0"/>
    <x v="8"/>
    <x v="25"/>
    <x v="9"/>
    <n v="0"/>
    <n v="0"/>
  </r>
  <r>
    <x v="0"/>
    <x v="0"/>
    <x v="8"/>
    <x v="25"/>
    <x v="10"/>
    <n v="0"/>
    <n v="0"/>
  </r>
  <r>
    <x v="0"/>
    <x v="0"/>
    <x v="8"/>
    <x v="25"/>
    <x v="11"/>
    <n v="0"/>
    <n v="0"/>
  </r>
  <r>
    <x v="0"/>
    <x v="0"/>
    <x v="9"/>
    <x v="0"/>
    <x v="0"/>
    <n v="0"/>
    <n v="0"/>
  </r>
  <r>
    <x v="0"/>
    <x v="0"/>
    <x v="9"/>
    <x v="0"/>
    <x v="1"/>
    <n v="0"/>
    <n v="0"/>
  </r>
  <r>
    <x v="0"/>
    <x v="0"/>
    <x v="9"/>
    <x v="0"/>
    <x v="2"/>
    <n v="0"/>
    <n v="0"/>
  </r>
  <r>
    <x v="0"/>
    <x v="0"/>
    <x v="9"/>
    <x v="0"/>
    <x v="3"/>
    <n v="0"/>
    <n v="0"/>
  </r>
  <r>
    <x v="0"/>
    <x v="0"/>
    <x v="9"/>
    <x v="0"/>
    <x v="4"/>
    <n v="0"/>
    <n v="0"/>
  </r>
  <r>
    <x v="0"/>
    <x v="0"/>
    <x v="9"/>
    <x v="0"/>
    <x v="5"/>
    <n v="0"/>
    <n v="0"/>
  </r>
  <r>
    <x v="0"/>
    <x v="0"/>
    <x v="9"/>
    <x v="0"/>
    <x v="6"/>
    <n v="0"/>
    <n v="0"/>
  </r>
  <r>
    <x v="0"/>
    <x v="0"/>
    <x v="9"/>
    <x v="0"/>
    <x v="7"/>
    <n v="0"/>
    <n v="0"/>
  </r>
  <r>
    <x v="0"/>
    <x v="0"/>
    <x v="9"/>
    <x v="0"/>
    <x v="8"/>
    <n v="0"/>
    <n v="0"/>
  </r>
  <r>
    <x v="0"/>
    <x v="0"/>
    <x v="9"/>
    <x v="0"/>
    <x v="9"/>
    <n v="0"/>
    <n v="0"/>
  </r>
  <r>
    <x v="0"/>
    <x v="0"/>
    <x v="9"/>
    <x v="0"/>
    <x v="10"/>
    <n v="0"/>
    <n v="0"/>
  </r>
  <r>
    <x v="0"/>
    <x v="0"/>
    <x v="9"/>
    <x v="0"/>
    <x v="11"/>
    <n v="0"/>
    <n v="0"/>
  </r>
  <r>
    <x v="0"/>
    <x v="0"/>
    <x v="9"/>
    <x v="1"/>
    <x v="0"/>
    <n v="0"/>
    <n v="0"/>
  </r>
  <r>
    <x v="0"/>
    <x v="0"/>
    <x v="9"/>
    <x v="1"/>
    <x v="1"/>
    <n v="0"/>
    <n v="0"/>
  </r>
  <r>
    <x v="0"/>
    <x v="0"/>
    <x v="9"/>
    <x v="1"/>
    <x v="2"/>
    <n v="0"/>
    <n v="0"/>
  </r>
  <r>
    <x v="0"/>
    <x v="0"/>
    <x v="9"/>
    <x v="1"/>
    <x v="3"/>
    <n v="0"/>
    <n v="0"/>
  </r>
  <r>
    <x v="0"/>
    <x v="0"/>
    <x v="9"/>
    <x v="1"/>
    <x v="4"/>
    <n v="0"/>
    <n v="0"/>
  </r>
  <r>
    <x v="0"/>
    <x v="0"/>
    <x v="9"/>
    <x v="1"/>
    <x v="5"/>
    <n v="0"/>
    <n v="0"/>
  </r>
  <r>
    <x v="0"/>
    <x v="0"/>
    <x v="9"/>
    <x v="1"/>
    <x v="6"/>
    <n v="0"/>
    <n v="0"/>
  </r>
  <r>
    <x v="0"/>
    <x v="0"/>
    <x v="9"/>
    <x v="1"/>
    <x v="7"/>
    <n v="0"/>
    <n v="0"/>
  </r>
  <r>
    <x v="0"/>
    <x v="0"/>
    <x v="9"/>
    <x v="1"/>
    <x v="8"/>
    <n v="0"/>
    <n v="0"/>
  </r>
  <r>
    <x v="0"/>
    <x v="0"/>
    <x v="9"/>
    <x v="1"/>
    <x v="9"/>
    <n v="0"/>
    <n v="0"/>
  </r>
  <r>
    <x v="0"/>
    <x v="0"/>
    <x v="9"/>
    <x v="1"/>
    <x v="10"/>
    <n v="0"/>
    <n v="0"/>
  </r>
  <r>
    <x v="0"/>
    <x v="0"/>
    <x v="9"/>
    <x v="1"/>
    <x v="11"/>
    <n v="0"/>
    <n v="0"/>
  </r>
  <r>
    <x v="0"/>
    <x v="0"/>
    <x v="9"/>
    <x v="2"/>
    <x v="0"/>
    <n v="0"/>
    <n v="0"/>
  </r>
  <r>
    <x v="0"/>
    <x v="0"/>
    <x v="9"/>
    <x v="2"/>
    <x v="1"/>
    <n v="0"/>
    <n v="0"/>
  </r>
  <r>
    <x v="0"/>
    <x v="0"/>
    <x v="9"/>
    <x v="2"/>
    <x v="2"/>
    <n v="0"/>
    <n v="0"/>
  </r>
  <r>
    <x v="0"/>
    <x v="0"/>
    <x v="9"/>
    <x v="2"/>
    <x v="3"/>
    <n v="0"/>
    <n v="0"/>
  </r>
  <r>
    <x v="0"/>
    <x v="0"/>
    <x v="9"/>
    <x v="2"/>
    <x v="4"/>
    <n v="0"/>
    <n v="0"/>
  </r>
  <r>
    <x v="0"/>
    <x v="0"/>
    <x v="9"/>
    <x v="2"/>
    <x v="5"/>
    <n v="0"/>
    <n v="0"/>
  </r>
  <r>
    <x v="0"/>
    <x v="0"/>
    <x v="9"/>
    <x v="2"/>
    <x v="6"/>
    <n v="0"/>
    <n v="0"/>
  </r>
  <r>
    <x v="0"/>
    <x v="0"/>
    <x v="9"/>
    <x v="2"/>
    <x v="7"/>
    <n v="0"/>
    <n v="0"/>
  </r>
  <r>
    <x v="0"/>
    <x v="0"/>
    <x v="9"/>
    <x v="2"/>
    <x v="8"/>
    <n v="0"/>
    <n v="0"/>
  </r>
  <r>
    <x v="0"/>
    <x v="0"/>
    <x v="9"/>
    <x v="2"/>
    <x v="9"/>
    <n v="0"/>
    <n v="0"/>
  </r>
  <r>
    <x v="0"/>
    <x v="0"/>
    <x v="9"/>
    <x v="2"/>
    <x v="10"/>
    <n v="0"/>
    <n v="0"/>
  </r>
  <r>
    <x v="0"/>
    <x v="0"/>
    <x v="9"/>
    <x v="2"/>
    <x v="11"/>
    <n v="0"/>
    <n v="0"/>
  </r>
  <r>
    <x v="0"/>
    <x v="0"/>
    <x v="9"/>
    <x v="3"/>
    <x v="0"/>
    <n v="0"/>
    <n v="0"/>
  </r>
  <r>
    <x v="0"/>
    <x v="0"/>
    <x v="9"/>
    <x v="3"/>
    <x v="1"/>
    <n v="0"/>
    <n v="0"/>
  </r>
  <r>
    <x v="0"/>
    <x v="0"/>
    <x v="9"/>
    <x v="3"/>
    <x v="2"/>
    <n v="0"/>
    <n v="0"/>
  </r>
  <r>
    <x v="0"/>
    <x v="0"/>
    <x v="9"/>
    <x v="3"/>
    <x v="3"/>
    <n v="0"/>
    <n v="0"/>
  </r>
  <r>
    <x v="0"/>
    <x v="0"/>
    <x v="9"/>
    <x v="3"/>
    <x v="4"/>
    <n v="0"/>
    <n v="0"/>
  </r>
  <r>
    <x v="0"/>
    <x v="0"/>
    <x v="9"/>
    <x v="3"/>
    <x v="5"/>
    <n v="0"/>
    <n v="0"/>
  </r>
  <r>
    <x v="0"/>
    <x v="0"/>
    <x v="9"/>
    <x v="3"/>
    <x v="6"/>
    <n v="0"/>
    <n v="0"/>
  </r>
  <r>
    <x v="0"/>
    <x v="0"/>
    <x v="9"/>
    <x v="3"/>
    <x v="7"/>
    <n v="0"/>
    <n v="0"/>
  </r>
  <r>
    <x v="0"/>
    <x v="0"/>
    <x v="9"/>
    <x v="3"/>
    <x v="8"/>
    <n v="0"/>
    <n v="0"/>
  </r>
  <r>
    <x v="0"/>
    <x v="0"/>
    <x v="9"/>
    <x v="3"/>
    <x v="9"/>
    <n v="0"/>
    <n v="0"/>
  </r>
  <r>
    <x v="0"/>
    <x v="0"/>
    <x v="9"/>
    <x v="3"/>
    <x v="10"/>
    <n v="0"/>
    <n v="0"/>
  </r>
  <r>
    <x v="0"/>
    <x v="0"/>
    <x v="9"/>
    <x v="3"/>
    <x v="11"/>
    <n v="0"/>
    <n v="0"/>
  </r>
  <r>
    <x v="0"/>
    <x v="0"/>
    <x v="9"/>
    <x v="4"/>
    <x v="0"/>
    <n v="0"/>
    <n v="0"/>
  </r>
  <r>
    <x v="0"/>
    <x v="0"/>
    <x v="9"/>
    <x v="4"/>
    <x v="1"/>
    <n v="0"/>
    <n v="0"/>
  </r>
  <r>
    <x v="0"/>
    <x v="0"/>
    <x v="9"/>
    <x v="4"/>
    <x v="2"/>
    <n v="0"/>
    <n v="0"/>
  </r>
  <r>
    <x v="0"/>
    <x v="0"/>
    <x v="9"/>
    <x v="4"/>
    <x v="3"/>
    <n v="0"/>
    <n v="0"/>
  </r>
  <r>
    <x v="0"/>
    <x v="0"/>
    <x v="9"/>
    <x v="4"/>
    <x v="4"/>
    <n v="0"/>
    <n v="0"/>
  </r>
  <r>
    <x v="0"/>
    <x v="0"/>
    <x v="9"/>
    <x v="4"/>
    <x v="5"/>
    <n v="0"/>
    <n v="0"/>
  </r>
  <r>
    <x v="0"/>
    <x v="0"/>
    <x v="9"/>
    <x v="4"/>
    <x v="6"/>
    <n v="0"/>
    <n v="0"/>
  </r>
  <r>
    <x v="0"/>
    <x v="0"/>
    <x v="9"/>
    <x v="4"/>
    <x v="7"/>
    <n v="0"/>
    <n v="0"/>
  </r>
  <r>
    <x v="0"/>
    <x v="0"/>
    <x v="9"/>
    <x v="4"/>
    <x v="8"/>
    <n v="0"/>
    <n v="0"/>
  </r>
  <r>
    <x v="0"/>
    <x v="0"/>
    <x v="9"/>
    <x v="4"/>
    <x v="9"/>
    <n v="0"/>
    <n v="0"/>
  </r>
  <r>
    <x v="0"/>
    <x v="0"/>
    <x v="9"/>
    <x v="4"/>
    <x v="10"/>
    <n v="0"/>
    <n v="0"/>
  </r>
  <r>
    <x v="0"/>
    <x v="0"/>
    <x v="9"/>
    <x v="4"/>
    <x v="11"/>
    <n v="0"/>
    <n v="0"/>
  </r>
  <r>
    <x v="0"/>
    <x v="0"/>
    <x v="9"/>
    <x v="5"/>
    <x v="0"/>
    <n v="0"/>
    <n v="0"/>
  </r>
  <r>
    <x v="0"/>
    <x v="0"/>
    <x v="9"/>
    <x v="5"/>
    <x v="1"/>
    <n v="0"/>
    <n v="0"/>
  </r>
  <r>
    <x v="0"/>
    <x v="0"/>
    <x v="9"/>
    <x v="5"/>
    <x v="2"/>
    <n v="0"/>
    <n v="0"/>
  </r>
  <r>
    <x v="0"/>
    <x v="0"/>
    <x v="9"/>
    <x v="5"/>
    <x v="3"/>
    <n v="0"/>
    <n v="0"/>
  </r>
  <r>
    <x v="0"/>
    <x v="0"/>
    <x v="9"/>
    <x v="5"/>
    <x v="4"/>
    <n v="0"/>
    <n v="0"/>
  </r>
  <r>
    <x v="0"/>
    <x v="0"/>
    <x v="9"/>
    <x v="5"/>
    <x v="5"/>
    <n v="0"/>
    <n v="0"/>
  </r>
  <r>
    <x v="0"/>
    <x v="0"/>
    <x v="9"/>
    <x v="5"/>
    <x v="6"/>
    <n v="0"/>
    <n v="0"/>
  </r>
  <r>
    <x v="0"/>
    <x v="0"/>
    <x v="9"/>
    <x v="5"/>
    <x v="7"/>
    <n v="0"/>
    <n v="0"/>
  </r>
  <r>
    <x v="0"/>
    <x v="0"/>
    <x v="9"/>
    <x v="5"/>
    <x v="8"/>
    <n v="0"/>
    <n v="0"/>
  </r>
  <r>
    <x v="0"/>
    <x v="0"/>
    <x v="9"/>
    <x v="5"/>
    <x v="9"/>
    <n v="0"/>
    <n v="0"/>
  </r>
  <r>
    <x v="0"/>
    <x v="0"/>
    <x v="9"/>
    <x v="5"/>
    <x v="10"/>
    <n v="0"/>
    <n v="0"/>
  </r>
  <r>
    <x v="0"/>
    <x v="0"/>
    <x v="9"/>
    <x v="5"/>
    <x v="11"/>
    <n v="0"/>
    <n v="0"/>
  </r>
  <r>
    <x v="0"/>
    <x v="0"/>
    <x v="9"/>
    <x v="6"/>
    <x v="0"/>
    <n v="0"/>
    <n v="0"/>
  </r>
  <r>
    <x v="0"/>
    <x v="0"/>
    <x v="9"/>
    <x v="6"/>
    <x v="1"/>
    <n v="0"/>
    <n v="0"/>
  </r>
  <r>
    <x v="0"/>
    <x v="0"/>
    <x v="9"/>
    <x v="6"/>
    <x v="2"/>
    <n v="0"/>
    <n v="0"/>
  </r>
  <r>
    <x v="0"/>
    <x v="0"/>
    <x v="9"/>
    <x v="6"/>
    <x v="3"/>
    <n v="0"/>
    <n v="0"/>
  </r>
  <r>
    <x v="0"/>
    <x v="0"/>
    <x v="9"/>
    <x v="6"/>
    <x v="4"/>
    <n v="0"/>
    <n v="0"/>
  </r>
  <r>
    <x v="0"/>
    <x v="0"/>
    <x v="9"/>
    <x v="6"/>
    <x v="5"/>
    <n v="0"/>
    <n v="0"/>
  </r>
  <r>
    <x v="0"/>
    <x v="0"/>
    <x v="9"/>
    <x v="6"/>
    <x v="6"/>
    <n v="0"/>
    <n v="0"/>
  </r>
  <r>
    <x v="0"/>
    <x v="0"/>
    <x v="9"/>
    <x v="6"/>
    <x v="7"/>
    <n v="0"/>
    <n v="0"/>
  </r>
  <r>
    <x v="0"/>
    <x v="0"/>
    <x v="9"/>
    <x v="6"/>
    <x v="8"/>
    <n v="0"/>
    <n v="0"/>
  </r>
  <r>
    <x v="0"/>
    <x v="0"/>
    <x v="9"/>
    <x v="6"/>
    <x v="9"/>
    <n v="0"/>
    <n v="0"/>
  </r>
  <r>
    <x v="0"/>
    <x v="0"/>
    <x v="9"/>
    <x v="6"/>
    <x v="10"/>
    <n v="0"/>
    <n v="0"/>
  </r>
  <r>
    <x v="0"/>
    <x v="0"/>
    <x v="9"/>
    <x v="6"/>
    <x v="11"/>
    <n v="0"/>
    <n v="0"/>
  </r>
  <r>
    <x v="0"/>
    <x v="0"/>
    <x v="9"/>
    <x v="7"/>
    <x v="0"/>
    <n v="0"/>
    <n v="0"/>
  </r>
  <r>
    <x v="0"/>
    <x v="0"/>
    <x v="9"/>
    <x v="7"/>
    <x v="1"/>
    <n v="0"/>
    <n v="0"/>
  </r>
  <r>
    <x v="0"/>
    <x v="0"/>
    <x v="9"/>
    <x v="7"/>
    <x v="2"/>
    <n v="0"/>
    <n v="0"/>
  </r>
  <r>
    <x v="0"/>
    <x v="0"/>
    <x v="9"/>
    <x v="7"/>
    <x v="3"/>
    <n v="0"/>
    <n v="0"/>
  </r>
  <r>
    <x v="0"/>
    <x v="0"/>
    <x v="9"/>
    <x v="7"/>
    <x v="4"/>
    <n v="0"/>
    <n v="0"/>
  </r>
  <r>
    <x v="0"/>
    <x v="0"/>
    <x v="9"/>
    <x v="7"/>
    <x v="5"/>
    <n v="0"/>
    <n v="0"/>
  </r>
  <r>
    <x v="0"/>
    <x v="0"/>
    <x v="9"/>
    <x v="7"/>
    <x v="6"/>
    <n v="0"/>
    <n v="0"/>
  </r>
  <r>
    <x v="0"/>
    <x v="0"/>
    <x v="9"/>
    <x v="7"/>
    <x v="7"/>
    <n v="0"/>
    <n v="0"/>
  </r>
  <r>
    <x v="0"/>
    <x v="0"/>
    <x v="9"/>
    <x v="7"/>
    <x v="8"/>
    <n v="0"/>
    <n v="0"/>
  </r>
  <r>
    <x v="0"/>
    <x v="0"/>
    <x v="9"/>
    <x v="7"/>
    <x v="9"/>
    <n v="231"/>
    <n v="7451.6129032258068"/>
  </r>
  <r>
    <x v="0"/>
    <x v="0"/>
    <x v="9"/>
    <x v="7"/>
    <x v="10"/>
    <n v="2463"/>
    <n v="82100"/>
  </r>
  <r>
    <x v="0"/>
    <x v="0"/>
    <x v="9"/>
    <x v="7"/>
    <x v="11"/>
    <n v="2676"/>
    <n v="86322.580645161288"/>
  </r>
  <r>
    <x v="0"/>
    <x v="0"/>
    <x v="9"/>
    <x v="8"/>
    <x v="0"/>
    <n v="3418.27"/>
    <n v="110266.77419354839"/>
  </r>
  <r>
    <x v="0"/>
    <x v="0"/>
    <x v="9"/>
    <x v="8"/>
    <x v="1"/>
    <n v="3255.33"/>
    <n v="116261.78571428571"/>
  </r>
  <r>
    <x v="0"/>
    <x v="0"/>
    <x v="9"/>
    <x v="8"/>
    <x v="2"/>
    <n v="4567"/>
    <n v="147322.5806451613"/>
  </r>
  <r>
    <x v="0"/>
    <x v="0"/>
    <x v="9"/>
    <x v="8"/>
    <x v="3"/>
    <n v="5680.2"/>
    <n v="189340"/>
  </r>
  <r>
    <x v="0"/>
    <x v="0"/>
    <x v="9"/>
    <x v="8"/>
    <x v="4"/>
    <n v="7815.82"/>
    <n v="252123.22580645161"/>
  </r>
  <r>
    <x v="0"/>
    <x v="0"/>
    <x v="9"/>
    <x v="8"/>
    <x v="5"/>
    <n v="9038.6"/>
    <n v="301286.66666666669"/>
  </r>
  <r>
    <x v="0"/>
    <x v="0"/>
    <x v="9"/>
    <x v="8"/>
    <x v="6"/>
    <n v="10649.86"/>
    <n v="343543.87096774194"/>
  </r>
  <r>
    <x v="0"/>
    <x v="0"/>
    <x v="9"/>
    <x v="8"/>
    <x v="7"/>
    <n v="14401.5"/>
    <n v="464564.51612903224"/>
  </r>
  <r>
    <x v="0"/>
    <x v="0"/>
    <x v="9"/>
    <x v="8"/>
    <x v="8"/>
    <n v="18356.2"/>
    <n v="611873.33333333337"/>
  </r>
  <r>
    <x v="0"/>
    <x v="0"/>
    <x v="9"/>
    <x v="8"/>
    <x v="9"/>
    <n v="20582.54"/>
    <n v="663952.90322580643"/>
  </r>
  <r>
    <x v="0"/>
    <x v="0"/>
    <x v="9"/>
    <x v="8"/>
    <x v="10"/>
    <n v="24894.63"/>
    <n v="829821"/>
  </r>
  <r>
    <x v="0"/>
    <x v="0"/>
    <x v="9"/>
    <x v="8"/>
    <x v="11"/>
    <n v="22647.26"/>
    <n v="730556.77419354836"/>
  </r>
  <r>
    <x v="0"/>
    <x v="0"/>
    <x v="9"/>
    <x v="9"/>
    <x v="0"/>
    <n v="12038.1"/>
    <n v="388325.80645161291"/>
  </r>
  <r>
    <x v="0"/>
    <x v="0"/>
    <x v="9"/>
    <x v="9"/>
    <x v="1"/>
    <n v="9375.44"/>
    <n v="334837.14285714284"/>
  </r>
  <r>
    <x v="0"/>
    <x v="0"/>
    <x v="9"/>
    <x v="9"/>
    <x v="2"/>
    <n v="20383.73"/>
    <n v="657539.67741935479"/>
  </r>
  <r>
    <x v="0"/>
    <x v="0"/>
    <x v="9"/>
    <x v="9"/>
    <x v="3"/>
    <n v="18777.16"/>
    <n v="625905.33333333337"/>
  </r>
  <r>
    <x v="0"/>
    <x v="0"/>
    <x v="9"/>
    <x v="9"/>
    <x v="4"/>
    <n v="20112.599999999999"/>
    <n v="648793.54838709673"/>
  </r>
  <r>
    <x v="0"/>
    <x v="0"/>
    <x v="9"/>
    <x v="9"/>
    <x v="5"/>
    <n v="17970.13"/>
    <n v="599004.33333333337"/>
  </r>
  <r>
    <x v="0"/>
    <x v="0"/>
    <x v="9"/>
    <x v="9"/>
    <x v="6"/>
    <n v="18458.09"/>
    <n v="595422.25806451612"/>
  </r>
  <r>
    <x v="0"/>
    <x v="0"/>
    <x v="9"/>
    <x v="9"/>
    <x v="7"/>
    <n v="18959.509999999998"/>
    <n v="611597.09677419357"/>
  </r>
  <r>
    <x v="0"/>
    <x v="0"/>
    <x v="9"/>
    <x v="9"/>
    <x v="8"/>
    <n v="17668.5"/>
    <n v="588950"/>
  </r>
  <r>
    <x v="0"/>
    <x v="0"/>
    <x v="9"/>
    <x v="9"/>
    <x v="9"/>
    <n v="19068.68"/>
    <n v="615118.70967741939"/>
  </r>
  <r>
    <x v="0"/>
    <x v="0"/>
    <x v="9"/>
    <x v="9"/>
    <x v="10"/>
    <n v="24607.29"/>
    <n v="820243"/>
  </r>
  <r>
    <x v="0"/>
    <x v="0"/>
    <x v="9"/>
    <x v="9"/>
    <x v="11"/>
    <n v="26007.11"/>
    <n v="838939.03225806449"/>
  </r>
  <r>
    <x v="0"/>
    <x v="0"/>
    <x v="9"/>
    <x v="10"/>
    <x v="0"/>
    <n v="24885.52"/>
    <n v="802758.70967741939"/>
  </r>
  <r>
    <x v="0"/>
    <x v="0"/>
    <x v="9"/>
    <x v="10"/>
    <x v="1"/>
    <n v="23919.048900000002"/>
    <n v="854251.74642857153"/>
  </r>
  <r>
    <x v="0"/>
    <x v="0"/>
    <x v="9"/>
    <x v="10"/>
    <x v="2"/>
    <n v="22877.720999999998"/>
    <n v="737990.99999999988"/>
  </r>
  <r>
    <x v="0"/>
    <x v="0"/>
    <x v="9"/>
    <x v="10"/>
    <x v="3"/>
    <n v="20565.787600000003"/>
    <n v="685526.25333333341"/>
  </r>
  <r>
    <x v="0"/>
    <x v="0"/>
    <x v="9"/>
    <x v="10"/>
    <x v="4"/>
    <n v="23421.373299999999"/>
    <n v="755528.17096774199"/>
  </r>
  <r>
    <x v="0"/>
    <x v="0"/>
    <x v="9"/>
    <x v="10"/>
    <x v="5"/>
    <n v="25679.158100000001"/>
    <n v="855971.93666666676"/>
  </r>
  <r>
    <x v="0"/>
    <x v="0"/>
    <x v="9"/>
    <x v="10"/>
    <x v="6"/>
    <n v="24563.621500000001"/>
    <n v="792374.88709677418"/>
  </r>
  <r>
    <x v="0"/>
    <x v="0"/>
    <x v="9"/>
    <x v="10"/>
    <x v="7"/>
    <n v="25275.917699999998"/>
    <n v="815352.18387096771"/>
  </r>
  <r>
    <x v="0"/>
    <x v="0"/>
    <x v="9"/>
    <x v="10"/>
    <x v="8"/>
    <n v="22822.635400000003"/>
    <n v="760754.51333333342"/>
  </r>
  <r>
    <x v="0"/>
    <x v="0"/>
    <x v="9"/>
    <x v="10"/>
    <x v="9"/>
    <n v="23695.982"/>
    <n v="764386.51612903224"/>
  </r>
  <r>
    <x v="0"/>
    <x v="0"/>
    <x v="9"/>
    <x v="10"/>
    <x v="10"/>
    <n v="22256.782599999999"/>
    <n v="741892.7533333333"/>
  </r>
  <r>
    <x v="0"/>
    <x v="0"/>
    <x v="9"/>
    <x v="10"/>
    <x v="11"/>
    <n v="24947.565699999999"/>
    <n v="804760.18387096771"/>
  </r>
  <r>
    <x v="0"/>
    <x v="0"/>
    <x v="9"/>
    <x v="11"/>
    <x v="0"/>
    <n v="26500.864000000001"/>
    <n v="854866.58064516133"/>
  </r>
  <r>
    <x v="0"/>
    <x v="0"/>
    <x v="9"/>
    <x v="11"/>
    <x v="1"/>
    <n v="22874.185500000003"/>
    <n v="788765.01724137948"/>
  </r>
  <r>
    <x v="0"/>
    <x v="0"/>
    <x v="9"/>
    <x v="11"/>
    <x v="2"/>
    <n v="26668.740999999998"/>
    <n v="860281.96774193551"/>
  </r>
  <r>
    <x v="0"/>
    <x v="0"/>
    <x v="9"/>
    <x v="11"/>
    <x v="3"/>
    <n v="25744.148400000002"/>
    <n v="858138.28"/>
  </r>
  <r>
    <x v="0"/>
    <x v="0"/>
    <x v="9"/>
    <x v="11"/>
    <x v="4"/>
    <n v="26431.769699999997"/>
    <n v="852637.73225806432"/>
  </r>
  <r>
    <x v="0"/>
    <x v="0"/>
    <x v="9"/>
    <x v="11"/>
    <x v="5"/>
    <n v="25937.718399999998"/>
    <n v="864590.61333333328"/>
  </r>
  <r>
    <x v="0"/>
    <x v="0"/>
    <x v="9"/>
    <x v="11"/>
    <x v="6"/>
    <n v="25811.318400000004"/>
    <n v="832623.1741935485"/>
  </r>
  <r>
    <x v="0"/>
    <x v="0"/>
    <x v="9"/>
    <x v="11"/>
    <x v="7"/>
    <n v="23227.969500000003"/>
    <n v="749289.33870967757"/>
  </r>
  <r>
    <x v="0"/>
    <x v="0"/>
    <x v="9"/>
    <x v="11"/>
    <x v="8"/>
    <n v="23269.686300000001"/>
    <n v="775656.21000000008"/>
  </r>
  <r>
    <x v="0"/>
    <x v="0"/>
    <x v="9"/>
    <x v="11"/>
    <x v="9"/>
    <n v="20102.374300000003"/>
    <n v="648463.68709677435"/>
  </r>
  <r>
    <x v="0"/>
    <x v="0"/>
    <x v="9"/>
    <x v="11"/>
    <x v="10"/>
    <n v="22163.261359999997"/>
    <n v="738775.37866666657"/>
  </r>
  <r>
    <x v="0"/>
    <x v="0"/>
    <x v="9"/>
    <x v="11"/>
    <x v="11"/>
    <n v="23914.9944"/>
    <n v="771451.43225806451"/>
  </r>
  <r>
    <x v="0"/>
    <x v="0"/>
    <x v="9"/>
    <x v="12"/>
    <x v="0"/>
    <n v="24183.439100000003"/>
    <n v="780110.93870967743"/>
  </r>
  <r>
    <x v="0"/>
    <x v="0"/>
    <x v="9"/>
    <x v="12"/>
    <x v="1"/>
    <n v="19432.492600000001"/>
    <n v="694017.59285714291"/>
  </r>
  <r>
    <x v="0"/>
    <x v="0"/>
    <x v="9"/>
    <x v="12"/>
    <x v="2"/>
    <n v="20285.7284"/>
    <n v="654378.33548387093"/>
  </r>
  <r>
    <x v="0"/>
    <x v="0"/>
    <x v="9"/>
    <x v="12"/>
    <x v="3"/>
    <n v="24322.785"/>
    <n v="810759.5"/>
  </r>
  <r>
    <x v="0"/>
    <x v="0"/>
    <x v="9"/>
    <x v="12"/>
    <x v="4"/>
    <n v="24689.900299999998"/>
    <n v="796448.3967741935"/>
  </r>
  <r>
    <x v="0"/>
    <x v="0"/>
    <x v="9"/>
    <x v="12"/>
    <x v="5"/>
    <n v="62946.330099999999"/>
    <n v="2098211.0033333334"/>
  </r>
  <r>
    <x v="0"/>
    <x v="0"/>
    <x v="9"/>
    <x v="12"/>
    <x v="6"/>
    <n v="114450.99219999999"/>
    <n v="3691967.4903225801"/>
  </r>
  <r>
    <x v="0"/>
    <x v="0"/>
    <x v="9"/>
    <x v="12"/>
    <x v="7"/>
    <n v="130146.04689999999"/>
    <n v="4198259.5774193546"/>
  </r>
  <r>
    <x v="0"/>
    <x v="0"/>
    <x v="9"/>
    <x v="12"/>
    <x v="8"/>
    <n v="169951.82490000001"/>
    <n v="5665060.8300000001"/>
  </r>
  <r>
    <x v="0"/>
    <x v="0"/>
    <x v="9"/>
    <x v="12"/>
    <x v="9"/>
    <n v="94971.79340000001"/>
    <n v="3063606.2387096775"/>
  </r>
  <r>
    <x v="0"/>
    <x v="0"/>
    <x v="9"/>
    <x v="12"/>
    <x v="10"/>
    <n v="153638.4307"/>
    <n v="5121281.0233333325"/>
  </r>
  <r>
    <x v="0"/>
    <x v="0"/>
    <x v="9"/>
    <x v="12"/>
    <x v="11"/>
    <n v="167167.5736"/>
    <n v="5392502.3741935482"/>
  </r>
  <r>
    <x v="0"/>
    <x v="0"/>
    <x v="9"/>
    <x v="13"/>
    <x v="0"/>
    <n v="157908.08840000001"/>
    <n v="5093809.3032258069"/>
  </r>
  <r>
    <x v="0"/>
    <x v="0"/>
    <x v="9"/>
    <x v="13"/>
    <x v="1"/>
    <n v="176807.86599999998"/>
    <n v="6314566.6428571418"/>
  </r>
  <r>
    <x v="0"/>
    <x v="0"/>
    <x v="9"/>
    <x v="13"/>
    <x v="2"/>
    <n v="120715.04149999999"/>
    <n v="3894033.596774193"/>
  </r>
  <r>
    <x v="0"/>
    <x v="0"/>
    <x v="9"/>
    <x v="13"/>
    <x v="3"/>
    <n v="163506.92229999989"/>
    <n v="5450230.7433333294"/>
  </r>
  <r>
    <x v="0"/>
    <x v="0"/>
    <x v="9"/>
    <x v="13"/>
    <x v="4"/>
    <n v="178284.02100000001"/>
    <n v="5751097.4516129028"/>
  </r>
  <r>
    <x v="0"/>
    <x v="0"/>
    <x v="9"/>
    <x v="13"/>
    <x v="5"/>
    <n v="175013.45029999997"/>
    <n v="5833781.6766666658"/>
  </r>
  <r>
    <x v="0"/>
    <x v="0"/>
    <x v="9"/>
    <x v="13"/>
    <x v="6"/>
    <n v="174128.63340000002"/>
    <n v="5617052.6903225807"/>
  </r>
  <r>
    <x v="0"/>
    <x v="0"/>
    <x v="9"/>
    <x v="13"/>
    <x v="7"/>
    <n v="187762.1286"/>
    <n v="6056842.8580645155"/>
  </r>
  <r>
    <x v="0"/>
    <x v="0"/>
    <x v="9"/>
    <x v="13"/>
    <x v="8"/>
    <n v="162403.69899999999"/>
    <n v="5413456.6333333338"/>
  </r>
  <r>
    <x v="0"/>
    <x v="0"/>
    <x v="9"/>
    <x v="13"/>
    <x v="9"/>
    <n v="168953.78689999998"/>
    <n v="5450122.1580645153"/>
  </r>
  <r>
    <x v="0"/>
    <x v="0"/>
    <x v="9"/>
    <x v="13"/>
    <x v="10"/>
    <n v="165104.3285"/>
    <n v="5503477.6166666662"/>
  </r>
  <r>
    <x v="0"/>
    <x v="0"/>
    <x v="9"/>
    <x v="13"/>
    <x v="11"/>
    <n v="165142.5338"/>
    <n v="5327178.5096774194"/>
  </r>
  <r>
    <x v="0"/>
    <x v="0"/>
    <x v="9"/>
    <x v="14"/>
    <x v="0"/>
    <n v="162520.2819"/>
    <n v="5242589.7387096779"/>
  </r>
  <r>
    <x v="0"/>
    <x v="0"/>
    <x v="9"/>
    <x v="14"/>
    <x v="1"/>
    <n v="131779.30900000001"/>
    <n v="4706403.8928571437"/>
  </r>
  <r>
    <x v="0"/>
    <x v="0"/>
    <x v="9"/>
    <x v="14"/>
    <x v="2"/>
    <n v="149570.57870000001"/>
    <n v="4824857.3774193553"/>
  </r>
  <r>
    <x v="0"/>
    <x v="0"/>
    <x v="9"/>
    <x v="14"/>
    <x v="3"/>
    <n v="183635.7916"/>
    <n v="6121193.0533333328"/>
  </r>
  <r>
    <x v="0"/>
    <x v="0"/>
    <x v="9"/>
    <x v="14"/>
    <x v="4"/>
    <n v="196402.14490000001"/>
    <n v="6335553.0612903228"/>
  </r>
  <r>
    <x v="0"/>
    <x v="0"/>
    <x v="9"/>
    <x v="14"/>
    <x v="5"/>
    <n v="186354.32310000001"/>
    <n v="6211810.7699999996"/>
  </r>
  <r>
    <x v="0"/>
    <x v="0"/>
    <x v="9"/>
    <x v="14"/>
    <x v="6"/>
    <n v="174320.42689999999"/>
    <n v="5623239.5774193546"/>
  </r>
  <r>
    <x v="0"/>
    <x v="0"/>
    <x v="9"/>
    <x v="14"/>
    <x v="7"/>
    <n v="179192.24890000001"/>
    <n v="5780395.1258064518"/>
  </r>
  <r>
    <x v="0"/>
    <x v="0"/>
    <x v="9"/>
    <x v="14"/>
    <x v="8"/>
    <n v="142155.51699999999"/>
    <n v="4738517.2333333334"/>
  </r>
  <r>
    <x v="0"/>
    <x v="0"/>
    <x v="9"/>
    <x v="14"/>
    <x v="9"/>
    <n v="127829.6156"/>
    <n v="4123535.9870967744"/>
  </r>
  <r>
    <x v="0"/>
    <x v="0"/>
    <x v="9"/>
    <x v="14"/>
    <x v="10"/>
    <n v="135614.28049999999"/>
    <n v="4520476.0166666666"/>
  </r>
  <r>
    <x v="0"/>
    <x v="0"/>
    <x v="9"/>
    <x v="14"/>
    <x v="11"/>
    <n v="140420.4026"/>
    <n v="4529690.4064516127"/>
  </r>
  <r>
    <x v="0"/>
    <x v="0"/>
    <x v="9"/>
    <x v="15"/>
    <x v="0"/>
    <n v="113547.4904"/>
    <n v="3662822.2709677415"/>
  </r>
  <r>
    <x v="0"/>
    <x v="0"/>
    <x v="9"/>
    <x v="15"/>
    <x v="1"/>
    <n v="93632.435400000002"/>
    <n v="3228704.6689655175"/>
  </r>
  <r>
    <x v="0"/>
    <x v="0"/>
    <x v="9"/>
    <x v="15"/>
    <x v="2"/>
    <n v="108507.6358"/>
    <n v="3500246.3161290321"/>
  </r>
  <r>
    <x v="0"/>
    <x v="0"/>
    <x v="9"/>
    <x v="15"/>
    <x v="3"/>
    <n v="132225.0472"/>
    <n v="4407501.5733333332"/>
  </r>
  <r>
    <x v="0"/>
    <x v="0"/>
    <x v="9"/>
    <x v="15"/>
    <x v="4"/>
    <n v="205876.7703"/>
    <n v="6641186.1387096774"/>
  </r>
  <r>
    <x v="0"/>
    <x v="0"/>
    <x v="9"/>
    <x v="15"/>
    <x v="5"/>
    <n v="156722.53300000002"/>
    <n v="5224084.4333333345"/>
  </r>
  <r>
    <x v="0"/>
    <x v="0"/>
    <x v="9"/>
    <x v="15"/>
    <x v="6"/>
    <n v="163316.66690000001"/>
    <n v="5268279.5774193546"/>
  </r>
  <r>
    <x v="0"/>
    <x v="0"/>
    <x v="9"/>
    <x v="15"/>
    <x v="7"/>
    <n v="168684.30479999998"/>
    <n v="5441429.1870967736"/>
  </r>
  <r>
    <x v="0"/>
    <x v="0"/>
    <x v="9"/>
    <x v="15"/>
    <x v="8"/>
    <n v="144337.64939999999"/>
    <n v="4811254.9800000004"/>
  </r>
  <r>
    <x v="0"/>
    <x v="0"/>
    <x v="9"/>
    <x v="15"/>
    <x v="9"/>
    <n v="129838.21229999997"/>
    <n v="4188329.4290322568"/>
  </r>
  <r>
    <x v="0"/>
    <x v="0"/>
    <x v="9"/>
    <x v="15"/>
    <x v="10"/>
    <n v="121514.97500000001"/>
    <n v="4050499.1666666665"/>
  </r>
  <r>
    <x v="0"/>
    <x v="0"/>
    <x v="9"/>
    <x v="15"/>
    <x v="11"/>
    <n v="121189.8484"/>
    <n v="3909349.9483870971"/>
  </r>
  <r>
    <x v="0"/>
    <x v="0"/>
    <x v="9"/>
    <x v="16"/>
    <x v="0"/>
    <n v="129569.3835"/>
    <n v="4179657.5322580645"/>
  </r>
  <r>
    <x v="0"/>
    <x v="0"/>
    <x v="9"/>
    <x v="16"/>
    <x v="1"/>
    <n v="132070.5765"/>
    <n v="4716806.3035714282"/>
  </r>
  <r>
    <x v="0"/>
    <x v="0"/>
    <x v="9"/>
    <x v="16"/>
    <x v="2"/>
    <n v="153994.85969999997"/>
    <n v="4967576.1193548376"/>
  </r>
  <r>
    <x v="0"/>
    <x v="0"/>
    <x v="9"/>
    <x v="16"/>
    <x v="3"/>
    <n v="183901.69540000003"/>
    <n v="6130056.5133333346"/>
  </r>
  <r>
    <x v="0"/>
    <x v="0"/>
    <x v="9"/>
    <x v="16"/>
    <x v="4"/>
    <n v="202978.0673"/>
    <n v="6547679.5903225802"/>
  </r>
  <r>
    <x v="0"/>
    <x v="0"/>
    <x v="9"/>
    <x v="16"/>
    <x v="5"/>
    <n v="216848.77259999997"/>
    <n v="7228292.419999999"/>
  </r>
  <r>
    <x v="0"/>
    <x v="0"/>
    <x v="9"/>
    <x v="16"/>
    <x v="6"/>
    <n v="244058.12649999998"/>
    <n v="7872842.7903225794"/>
  </r>
  <r>
    <x v="0"/>
    <x v="0"/>
    <x v="9"/>
    <x v="16"/>
    <x v="7"/>
    <n v="238350.17239999998"/>
    <n v="7688715.238709677"/>
  </r>
  <r>
    <x v="0"/>
    <x v="0"/>
    <x v="9"/>
    <x v="16"/>
    <x v="8"/>
    <n v="232840.31710000001"/>
    <n v="7761343.9033333343"/>
  </r>
  <r>
    <x v="0"/>
    <x v="0"/>
    <x v="9"/>
    <x v="16"/>
    <x v="9"/>
    <n v="222275.95419999998"/>
    <n v="7170192.0709677413"/>
  </r>
  <r>
    <x v="0"/>
    <x v="0"/>
    <x v="9"/>
    <x v="16"/>
    <x v="10"/>
    <n v="217835.80650000001"/>
    <n v="7261193.5499999998"/>
  </r>
  <r>
    <x v="0"/>
    <x v="0"/>
    <x v="9"/>
    <x v="16"/>
    <x v="11"/>
    <n v="217205.45039999997"/>
    <n v="7006627.4322580639"/>
  </r>
  <r>
    <x v="0"/>
    <x v="0"/>
    <x v="9"/>
    <x v="17"/>
    <x v="0"/>
    <n v="203930.73870000002"/>
    <n v="6578410.9258064525"/>
  </r>
  <r>
    <x v="0"/>
    <x v="0"/>
    <x v="9"/>
    <x v="17"/>
    <x v="1"/>
    <n v="222508.15169999999"/>
    <n v="7946719.7035714285"/>
  </r>
  <r>
    <x v="0"/>
    <x v="0"/>
    <x v="9"/>
    <x v="17"/>
    <x v="2"/>
    <n v="266306.37099999998"/>
    <n v="8590528.0967741925"/>
  </r>
  <r>
    <x v="0"/>
    <x v="0"/>
    <x v="9"/>
    <x v="17"/>
    <x v="3"/>
    <n v="234240.6832"/>
    <n v="7808022.7733333325"/>
  </r>
  <r>
    <x v="0"/>
    <x v="0"/>
    <x v="9"/>
    <x v="17"/>
    <x v="4"/>
    <n v="258046.05470000001"/>
    <n v="8324066.2806451619"/>
  </r>
  <r>
    <x v="0"/>
    <x v="0"/>
    <x v="9"/>
    <x v="17"/>
    <x v="5"/>
    <n v="330822.87190000003"/>
    <n v="11027429.063333334"/>
  </r>
  <r>
    <x v="0"/>
    <x v="0"/>
    <x v="9"/>
    <x v="17"/>
    <x v="6"/>
    <n v="372888.5626"/>
    <n v="12028663.30967742"/>
  </r>
  <r>
    <x v="0"/>
    <x v="0"/>
    <x v="9"/>
    <x v="17"/>
    <x v="7"/>
    <n v="370701.6137000001"/>
    <n v="11958116.570967745"/>
  </r>
  <r>
    <x v="0"/>
    <x v="0"/>
    <x v="9"/>
    <x v="17"/>
    <x v="8"/>
    <n v="334536.0331"/>
    <n v="11151201.103333334"/>
  </r>
  <r>
    <x v="0"/>
    <x v="0"/>
    <x v="9"/>
    <x v="17"/>
    <x v="9"/>
    <n v="311194.45290000003"/>
    <n v="10038530.738709679"/>
  </r>
  <r>
    <x v="0"/>
    <x v="0"/>
    <x v="9"/>
    <x v="17"/>
    <x v="10"/>
    <n v="277367.94380000001"/>
    <n v="9245598.1266666669"/>
  </r>
  <r>
    <x v="0"/>
    <x v="0"/>
    <x v="9"/>
    <x v="17"/>
    <x v="11"/>
    <n v="302589.7917"/>
    <n v="9760961.0225806441"/>
  </r>
  <r>
    <x v="0"/>
    <x v="0"/>
    <x v="9"/>
    <x v="18"/>
    <x v="0"/>
    <n v="276002.55099999998"/>
    <n v="8903308.0967741944"/>
  </r>
  <r>
    <x v="0"/>
    <x v="0"/>
    <x v="9"/>
    <x v="18"/>
    <x v="1"/>
    <n v="260724.5796"/>
    <n v="9311592.1285714284"/>
  </r>
  <r>
    <x v="0"/>
    <x v="0"/>
    <x v="9"/>
    <x v="18"/>
    <x v="2"/>
    <n v="292617.25140000001"/>
    <n v="9439266.1741935499"/>
  </r>
  <r>
    <x v="0"/>
    <x v="0"/>
    <x v="9"/>
    <x v="18"/>
    <x v="3"/>
    <n v="381094.07530000003"/>
    <n v="12703135.843333334"/>
  </r>
  <r>
    <x v="0"/>
    <x v="0"/>
    <x v="9"/>
    <x v="18"/>
    <x v="4"/>
    <n v="380401.63150000002"/>
    <n v="12271020.370967742"/>
  </r>
  <r>
    <x v="0"/>
    <x v="0"/>
    <x v="9"/>
    <x v="18"/>
    <x v="5"/>
    <n v="383505.07300000003"/>
    <n v="12783502.433333335"/>
  </r>
  <r>
    <x v="0"/>
    <x v="0"/>
    <x v="9"/>
    <x v="18"/>
    <x v="6"/>
    <n v="374645.2513"/>
    <n v="12085330.687096775"/>
  </r>
  <r>
    <x v="0"/>
    <x v="0"/>
    <x v="9"/>
    <x v="18"/>
    <x v="7"/>
    <n v="409459.62780000002"/>
    <n v="13208375.09032258"/>
  </r>
  <r>
    <x v="0"/>
    <x v="0"/>
    <x v="9"/>
    <x v="18"/>
    <x v="8"/>
    <n v="399304.83840000001"/>
    <n v="13310161.280000001"/>
  </r>
  <r>
    <x v="0"/>
    <x v="0"/>
    <x v="9"/>
    <x v="18"/>
    <x v="9"/>
    <n v="392427.53119999997"/>
    <n v="12658952.619354839"/>
  </r>
  <r>
    <x v="0"/>
    <x v="0"/>
    <x v="9"/>
    <x v="18"/>
    <x v="10"/>
    <n v="356144.46460000006"/>
    <n v="11871482.153333336"/>
  </r>
  <r>
    <x v="0"/>
    <x v="0"/>
    <x v="9"/>
    <x v="18"/>
    <x v="11"/>
    <n v="276754.60150000005"/>
    <n v="8927567.7903225832"/>
  </r>
  <r>
    <x v="0"/>
    <x v="0"/>
    <x v="9"/>
    <x v="19"/>
    <x v="0"/>
    <n v="373222.92630000005"/>
    <n v="12039449.235483874"/>
  </r>
  <r>
    <x v="0"/>
    <x v="0"/>
    <x v="9"/>
    <x v="19"/>
    <x v="1"/>
    <n v="323603.28590000008"/>
    <n v="11158733.996551728"/>
  </r>
  <r>
    <x v="0"/>
    <x v="0"/>
    <x v="9"/>
    <x v="19"/>
    <x v="2"/>
    <n v="342672.8615"/>
    <n v="11053963.274193548"/>
  </r>
  <r>
    <x v="0"/>
    <x v="0"/>
    <x v="9"/>
    <x v="19"/>
    <x v="3"/>
    <n v="394009.97210000001"/>
    <n v="13133665.736666668"/>
  </r>
  <r>
    <x v="0"/>
    <x v="0"/>
    <x v="9"/>
    <x v="19"/>
    <x v="4"/>
    <n v="413315.77239999996"/>
    <n v="13332766.851612903"/>
  </r>
  <r>
    <x v="0"/>
    <x v="0"/>
    <x v="9"/>
    <x v="19"/>
    <x v="5"/>
    <n v="407393.83129999996"/>
    <n v="13579794.376666665"/>
  </r>
  <r>
    <x v="0"/>
    <x v="0"/>
    <x v="9"/>
    <x v="19"/>
    <x v="6"/>
    <n v="448412.08130000002"/>
    <n v="14464905.848387098"/>
  </r>
  <r>
    <x v="0"/>
    <x v="0"/>
    <x v="9"/>
    <x v="19"/>
    <x v="7"/>
    <n v="455109.72409999999"/>
    <n v="14680958.841935482"/>
  </r>
  <r>
    <x v="0"/>
    <x v="0"/>
    <x v="9"/>
    <x v="19"/>
    <x v="8"/>
    <n v="444832.80929999996"/>
    <n v="14827760.309999999"/>
  </r>
  <r>
    <x v="0"/>
    <x v="0"/>
    <x v="9"/>
    <x v="19"/>
    <x v="9"/>
    <n v="450143.05229999998"/>
    <n v="14520743.622580644"/>
  </r>
  <r>
    <x v="0"/>
    <x v="0"/>
    <x v="9"/>
    <x v="19"/>
    <x v="10"/>
    <n v="435942.88090000005"/>
    <n v="14531429.363333335"/>
  </r>
  <r>
    <x v="0"/>
    <x v="0"/>
    <x v="9"/>
    <x v="19"/>
    <x v="11"/>
    <n v="435643.73610000004"/>
    <n v="14053023.745161291"/>
  </r>
  <r>
    <x v="0"/>
    <x v="0"/>
    <x v="9"/>
    <x v="20"/>
    <x v="0"/>
    <n v="410929.43630000006"/>
    <n v="13255788.267741937"/>
  </r>
  <r>
    <x v="0"/>
    <x v="0"/>
    <x v="9"/>
    <x v="20"/>
    <x v="1"/>
    <n v="382036.23430000001"/>
    <n v="13644151.225"/>
  </r>
  <r>
    <x v="0"/>
    <x v="0"/>
    <x v="9"/>
    <x v="20"/>
    <x v="2"/>
    <n v="353510.67690000002"/>
    <n v="11403570.222580647"/>
  </r>
  <r>
    <x v="0"/>
    <x v="0"/>
    <x v="9"/>
    <x v="20"/>
    <x v="3"/>
    <n v="379772.92299999995"/>
    <n v="12659097.433333332"/>
  </r>
  <r>
    <x v="0"/>
    <x v="0"/>
    <x v="9"/>
    <x v="20"/>
    <x v="4"/>
    <n v="439334.66909999994"/>
    <n v="14172086.1"/>
  </r>
  <r>
    <x v="0"/>
    <x v="0"/>
    <x v="9"/>
    <x v="20"/>
    <x v="5"/>
    <n v="424751.59340000001"/>
    <n v="14158386.446666667"/>
  </r>
  <r>
    <x v="0"/>
    <x v="0"/>
    <x v="9"/>
    <x v="20"/>
    <x v="6"/>
    <n v="437236.43939999997"/>
    <n v="14104401.270967741"/>
  </r>
  <r>
    <x v="0"/>
    <x v="0"/>
    <x v="9"/>
    <x v="20"/>
    <x v="7"/>
    <n v="438916.5747"/>
    <n v="14158599.183870967"/>
  </r>
  <r>
    <x v="0"/>
    <x v="0"/>
    <x v="9"/>
    <x v="20"/>
    <x v="8"/>
    <n v="420591.55530000001"/>
    <n v="14019718.51"/>
  </r>
  <r>
    <x v="0"/>
    <x v="0"/>
    <x v="9"/>
    <x v="20"/>
    <x v="9"/>
    <n v="430706.37170000002"/>
    <n v="13893753.925806453"/>
  </r>
  <r>
    <x v="0"/>
    <x v="0"/>
    <x v="9"/>
    <x v="20"/>
    <x v="10"/>
    <n v="401518.87760000001"/>
    <n v="13383962.586666668"/>
  </r>
  <r>
    <x v="0"/>
    <x v="0"/>
    <x v="9"/>
    <x v="20"/>
    <x v="11"/>
    <n v="420728.55460000003"/>
    <n v="13571888.858064517"/>
  </r>
  <r>
    <x v="0"/>
    <x v="0"/>
    <x v="9"/>
    <x v="21"/>
    <x v="0"/>
    <n v="420442.9694"/>
    <n v="13562676.432258064"/>
  </r>
  <r>
    <x v="0"/>
    <x v="0"/>
    <x v="9"/>
    <x v="21"/>
    <x v="1"/>
    <n v="377883.5404"/>
    <n v="13495840.728571428"/>
  </r>
  <r>
    <x v="0"/>
    <x v="0"/>
    <x v="9"/>
    <x v="21"/>
    <x v="2"/>
    <n v="419847.80540000001"/>
    <n v="13543477.593548389"/>
  </r>
  <r>
    <x v="0"/>
    <x v="0"/>
    <x v="9"/>
    <x v="21"/>
    <x v="3"/>
    <n v="338158.58730000001"/>
    <n v="11271952.91"/>
  </r>
  <r>
    <x v="0"/>
    <x v="0"/>
    <x v="9"/>
    <x v="21"/>
    <x v="4"/>
    <n v="422407.98"/>
    <n v="13626063.870967742"/>
  </r>
  <r>
    <x v="0"/>
    <x v="0"/>
    <x v="9"/>
    <x v="21"/>
    <x v="5"/>
    <n v="399885.72"/>
    <n v="13329524"/>
  </r>
  <r>
    <x v="0"/>
    <x v="0"/>
    <x v="9"/>
    <x v="21"/>
    <x v="6"/>
    <n v="427215.0037"/>
    <n v="13781129.151612902"/>
  </r>
  <r>
    <x v="0"/>
    <x v="0"/>
    <x v="9"/>
    <x v="21"/>
    <x v="7"/>
    <n v="415743.55719999998"/>
    <n v="13411082.490322581"/>
  </r>
  <r>
    <x v="0"/>
    <x v="0"/>
    <x v="9"/>
    <x v="21"/>
    <x v="8"/>
    <n v="408864.14370000002"/>
    <n v="13628804.789999999"/>
  </r>
  <r>
    <x v="0"/>
    <x v="0"/>
    <x v="9"/>
    <x v="21"/>
    <x v="9"/>
    <n v="347345.13170000003"/>
    <n v="11204681.667741938"/>
  </r>
  <r>
    <x v="0"/>
    <x v="0"/>
    <x v="9"/>
    <x v="21"/>
    <x v="10"/>
    <n v="388554.01020000002"/>
    <n v="12951800.340000002"/>
  </r>
  <r>
    <x v="0"/>
    <x v="0"/>
    <x v="9"/>
    <x v="21"/>
    <x v="11"/>
    <n v="405952.98590000003"/>
    <n v="13095257.609677421"/>
  </r>
  <r>
    <x v="0"/>
    <x v="0"/>
    <x v="9"/>
    <x v="22"/>
    <x v="0"/>
    <n v="406947.72029999993"/>
    <n v="13127345.816129031"/>
  </r>
  <r>
    <x v="0"/>
    <x v="0"/>
    <x v="9"/>
    <x v="22"/>
    <x v="1"/>
    <n v="348543.62119999999"/>
    <n v="12447986.471428571"/>
  </r>
  <r>
    <x v="0"/>
    <x v="0"/>
    <x v="9"/>
    <x v="22"/>
    <x v="2"/>
    <n v="397843.28369999997"/>
    <n v="12833654.312903225"/>
  </r>
  <r>
    <x v="0"/>
    <x v="0"/>
    <x v="9"/>
    <x v="22"/>
    <x v="3"/>
    <n v="424250.07169999997"/>
    <n v="14141669.056666667"/>
  </r>
  <r>
    <x v="0"/>
    <x v="0"/>
    <x v="9"/>
    <x v="22"/>
    <x v="4"/>
    <n v="440828.06480000005"/>
    <n v="14220260.154838713"/>
  </r>
  <r>
    <x v="0"/>
    <x v="0"/>
    <x v="9"/>
    <x v="22"/>
    <x v="5"/>
    <n v="417460.38739999995"/>
    <n v="13915346.246666666"/>
  </r>
  <r>
    <x v="0"/>
    <x v="0"/>
    <x v="9"/>
    <x v="22"/>
    <x v="6"/>
    <n v="412114.34689999995"/>
    <n v="13294011.190322578"/>
  </r>
  <r>
    <x v="0"/>
    <x v="0"/>
    <x v="9"/>
    <x v="22"/>
    <x v="7"/>
    <n v="460975.17300000001"/>
    <n v="14870166.870967742"/>
  </r>
  <r>
    <x v="0"/>
    <x v="0"/>
    <x v="9"/>
    <x v="22"/>
    <x v="8"/>
    <n v="438055.02079999994"/>
    <n v="14601834.026666665"/>
  </r>
  <r>
    <x v="0"/>
    <x v="0"/>
    <x v="9"/>
    <x v="22"/>
    <x v="9"/>
    <n v="462925.10149999999"/>
    <n v="14933067.790322581"/>
  </r>
  <r>
    <x v="0"/>
    <x v="0"/>
    <x v="9"/>
    <x v="22"/>
    <x v="10"/>
    <n v="436467.67520000006"/>
    <n v="14548922.506666668"/>
  </r>
  <r>
    <x v="0"/>
    <x v="0"/>
    <x v="9"/>
    <x v="22"/>
    <x v="11"/>
    <n v="345426.12349999999"/>
    <n v="11142778.177419355"/>
  </r>
  <r>
    <x v="0"/>
    <x v="0"/>
    <x v="9"/>
    <x v="23"/>
    <x v="0"/>
    <n v="452343.73019999999"/>
    <n v="14591733.232258065"/>
  </r>
  <r>
    <x v="0"/>
    <x v="0"/>
    <x v="9"/>
    <x v="23"/>
    <x v="1"/>
    <n v="421801.44749999995"/>
    <n v="14544877.499999998"/>
  </r>
  <r>
    <x v="0"/>
    <x v="0"/>
    <x v="9"/>
    <x v="23"/>
    <x v="2"/>
    <n v="406235.88250000007"/>
    <n v="13104383.306451615"/>
  </r>
  <r>
    <x v="0"/>
    <x v="0"/>
    <x v="9"/>
    <x v="23"/>
    <x v="3"/>
    <n v="441477.42229999998"/>
    <n v="14715914.076666664"/>
  </r>
  <r>
    <x v="0"/>
    <x v="0"/>
    <x v="9"/>
    <x v="23"/>
    <x v="4"/>
    <n v="426592.0148"/>
    <n v="13761032.735483872"/>
  </r>
  <r>
    <x v="0"/>
    <x v="0"/>
    <x v="9"/>
    <x v="23"/>
    <x v="5"/>
    <n v="419573.8296"/>
    <n v="13985794.32"/>
  </r>
  <r>
    <x v="0"/>
    <x v="0"/>
    <x v="9"/>
    <x v="23"/>
    <x v="6"/>
    <n v="437557.64240000007"/>
    <n v="14114762.65806452"/>
  </r>
  <r>
    <x v="0"/>
    <x v="0"/>
    <x v="9"/>
    <x v="23"/>
    <x v="7"/>
    <n v="424890.79709999997"/>
    <n v="13706154.745161289"/>
  </r>
  <r>
    <x v="0"/>
    <x v="0"/>
    <x v="9"/>
    <x v="23"/>
    <x v="8"/>
    <n v="359989.53849999997"/>
    <n v="11999651.283333331"/>
  </r>
  <r>
    <x v="0"/>
    <x v="0"/>
    <x v="9"/>
    <x v="23"/>
    <x v="9"/>
    <n v="394860.41100000002"/>
    <n v="12737432.612903226"/>
  </r>
  <r>
    <x v="0"/>
    <x v="0"/>
    <x v="9"/>
    <x v="23"/>
    <x v="10"/>
    <n v="387786.14829999994"/>
    <n v="12926204.943333331"/>
  </r>
  <r>
    <x v="0"/>
    <x v="0"/>
    <x v="9"/>
    <x v="23"/>
    <x v="11"/>
    <n v="373553.35869999998"/>
    <n v="12050108.345161291"/>
  </r>
  <r>
    <x v="0"/>
    <x v="0"/>
    <x v="9"/>
    <x v="24"/>
    <x v="0"/>
    <n v="390717.69149999996"/>
    <n v="12603796.499999998"/>
  </r>
  <r>
    <x v="0"/>
    <x v="0"/>
    <x v="9"/>
    <x v="24"/>
    <x v="1"/>
    <n v="267292.65879999998"/>
    <n v="9546166.3857142851"/>
  </r>
  <r>
    <x v="0"/>
    <x v="0"/>
    <x v="9"/>
    <x v="24"/>
    <x v="2"/>
    <n v="396285.1545"/>
    <n v="12783392.080645161"/>
  </r>
  <r>
    <x v="0"/>
    <x v="0"/>
    <x v="9"/>
    <x v="24"/>
    <x v="3"/>
    <n v="381626.79680000001"/>
    <n v="12720893.226666667"/>
  </r>
  <r>
    <x v="0"/>
    <x v="0"/>
    <x v="9"/>
    <x v="24"/>
    <x v="4"/>
    <n v="366657.98589999997"/>
    <n v="11827676.964516127"/>
  </r>
  <r>
    <x v="0"/>
    <x v="0"/>
    <x v="9"/>
    <x v="24"/>
    <x v="5"/>
    <n v="367079.33720000001"/>
    <n v="12235977.906666666"/>
  </r>
  <r>
    <x v="0"/>
    <x v="0"/>
    <x v="9"/>
    <x v="24"/>
    <x v="6"/>
    <n v="397714.82519999996"/>
    <n v="12829510.490322581"/>
  </r>
  <r>
    <x v="0"/>
    <x v="0"/>
    <x v="9"/>
    <x v="24"/>
    <x v="7"/>
    <n v="383445.60639999999"/>
    <n v="12369213.109677419"/>
  </r>
  <r>
    <x v="0"/>
    <x v="0"/>
    <x v="9"/>
    <x v="24"/>
    <x v="8"/>
    <n v="378509.73340000003"/>
    <n v="12616991.113333335"/>
  </r>
  <r>
    <x v="0"/>
    <x v="0"/>
    <x v="9"/>
    <x v="24"/>
    <x v="9"/>
    <n v="414906.78150000004"/>
    <n v="13384089.725806454"/>
  </r>
  <r>
    <x v="0"/>
    <x v="0"/>
    <x v="9"/>
    <x v="24"/>
    <x v="10"/>
    <n v="358383.34039999999"/>
    <n v="11946111.346666666"/>
  </r>
  <r>
    <x v="0"/>
    <x v="0"/>
    <x v="9"/>
    <x v="24"/>
    <x v="11"/>
    <n v="388666.00999999995"/>
    <n v="12537613.22580645"/>
  </r>
  <r>
    <x v="0"/>
    <x v="0"/>
    <x v="9"/>
    <x v="25"/>
    <x v="0"/>
    <n v="401268.32630000002"/>
    <n v="12944139.558064517"/>
  </r>
  <r>
    <x v="0"/>
    <x v="0"/>
    <x v="9"/>
    <x v="25"/>
    <x v="1"/>
    <n v="363858.80420000007"/>
    <n v="12994957.292857144"/>
  </r>
  <r>
    <x v="0"/>
    <x v="0"/>
    <x v="9"/>
    <x v="25"/>
    <x v="2"/>
    <n v="418255.78638880001"/>
    <n v="13492122.141574195"/>
  </r>
  <r>
    <x v="0"/>
    <x v="0"/>
    <x v="9"/>
    <x v="25"/>
    <x v="3"/>
    <n v="406385.18463199999"/>
    <n v="13546172.821066666"/>
  </r>
  <r>
    <x v="0"/>
    <x v="0"/>
    <x v="9"/>
    <x v="25"/>
    <x v="4"/>
    <n v="419575.5408288"/>
    <n v="13534694.865445161"/>
  </r>
  <r>
    <x v="0"/>
    <x v="0"/>
    <x v="9"/>
    <x v="25"/>
    <x v="5"/>
    <n v="413753.4895503"/>
    <n v="13791782.98501"/>
  </r>
  <r>
    <x v="0"/>
    <x v="0"/>
    <x v="9"/>
    <x v="25"/>
    <x v="6"/>
    <n v="424151.94687659794"/>
    <n v="13682320.866987031"/>
  </r>
  <r>
    <x v="0"/>
    <x v="0"/>
    <x v="9"/>
    <x v="25"/>
    <x v="7"/>
    <n v="431479.78377652192"/>
    <n v="13918702.702468449"/>
  </r>
  <r>
    <x v="0"/>
    <x v="0"/>
    <x v="9"/>
    <x v="25"/>
    <x v="8"/>
    <n v="404028.13032711996"/>
    <n v="13467604.344237331"/>
  </r>
  <r>
    <x v="0"/>
    <x v="0"/>
    <x v="9"/>
    <x v="25"/>
    <x v="9"/>
    <n v="417870.94369690801"/>
    <n v="13479707.86119058"/>
  </r>
  <r>
    <x v="0"/>
    <x v="0"/>
    <x v="9"/>
    <x v="25"/>
    <x v="10"/>
    <n v="256322.87248326198"/>
    <n v="8544095.7494420651"/>
  </r>
  <r>
    <x v="0"/>
    <x v="0"/>
    <x v="9"/>
    <x v="25"/>
    <x v="11"/>
    <n v="365649.86046909797"/>
    <n v="11795156.78932574"/>
  </r>
  <r>
    <x v="0"/>
    <x v="0"/>
    <x v="10"/>
    <x v="0"/>
    <x v="0"/>
    <n v="1628783.4069999999"/>
    <n v="52541400.225806452"/>
  </r>
  <r>
    <x v="0"/>
    <x v="0"/>
    <x v="10"/>
    <x v="0"/>
    <x v="1"/>
    <n v="1558221.0890000002"/>
    <n v="55650753.17857144"/>
  </r>
  <r>
    <x v="0"/>
    <x v="0"/>
    <x v="10"/>
    <x v="0"/>
    <x v="2"/>
    <n v="1742034.246"/>
    <n v="56194653.096774191"/>
  </r>
  <r>
    <x v="0"/>
    <x v="0"/>
    <x v="10"/>
    <x v="0"/>
    <x v="3"/>
    <n v="1807002.0530000003"/>
    <n v="60233401.766666673"/>
  </r>
  <r>
    <x v="0"/>
    <x v="0"/>
    <x v="10"/>
    <x v="0"/>
    <x v="4"/>
    <n v="1975113.6830000002"/>
    <n v="63713344.61290323"/>
  </r>
  <r>
    <x v="0"/>
    <x v="0"/>
    <x v="10"/>
    <x v="0"/>
    <x v="5"/>
    <n v="2020644.388"/>
    <n v="67354812.933333337"/>
  </r>
  <r>
    <x v="0"/>
    <x v="0"/>
    <x v="10"/>
    <x v="0"/>
    <x v="6"/>
    <n v="2080605"/>
    <n v="67116290.32258065"/>
  </r>
  <r>
    <x v="0"/>
    <x v="0"/>
    <x v="10"/>
    <x v="0"/>
    <x v="7"/>
    <n v="2084288"/>
    <n v="67235096.774193555"/>
  </r>
  <r>
    <x v="0"/>
    <x v="0"/>
    <x v="10"/>
    <x v="0"/>
    <x v="8"/>
    <n v="1975304"/>
    <n v="65843466.666666664"/>
  </r>
  <r>
    <x v="0"/>
    <x v="0"/>
    <x v="10"/>
    <x v="0"/>
    <x v="9"/>
    <n v="1808116"/>
    <n v="58326322.580645159"/>
  </r>
  <r>
    <x v="0"/>
    <x v="0"/>
    <x v="10"/>
    <x v="0"/>
    <x v="10"/>
    <n v="1524599"/>
    <n v="50819966.666666664"/>
  </r>
  <r>
    <x v="0"/>
    <x v="0"/>
    <x v="10"/>
    <x v="0"/>
    <x v="11"/>
    <n v="1566133"/>
    <n v="50520419.354838707"/>
  </r>
  <r>
    <x v="0"/>
    <x v="0"/>
    <x v="10"/>
    <x v="1"/>
    <x v="0"/>
    <n v="1663038"/>
    <n v="53646387.096774191"/>
  </r>
  <r>
    <x v="0"/>
    <x v="0"/>
    <x v="10"/>
    <x v="1"/>
    <x v="1"/>
    <n v="1416673"/>
    <n v="50595464.285714284"/>
  </r>
  <r>
    <x v="0"/>
    <x v="0"/>
    <x v="10"/>
    <x v="1"/>
    <x v="2"/>
    <n v="1766223.121"/>
    <n v="56974939.387096778"/>
  </r>
  <r>
    <x v="0"/>
    <x v="0"/>
    <x v="10"/>
    <x v="1"/>
    <x v="3"/>
    <n v="1845674"/>
    <n v="61522466.666666664"/>
  </r>
  <r>
    <x v="0"/>
    <x v="0"/>
    <x v="10"/>
    <x v="1"/>
    <x v="4"/>
    <n v="1974889.936"/>
    <n v="63706126.967741936"/>
  </r>
  <r>
    <x v="0"/>
    <x v="0"/>
    <x v="10"/>
    <x v="1"/>
    <x v="5"/>
    <n v="2040990.395"/>
    <n v="68033013.166666672"/>
  </r>
  <r>
    <x v="0"/>
    <x v="0"/>
    <x v="10"/>
    <x v="1"/>
    <x v="6"/>
    <n v="2220498"/>
    <n v="71628967.741935477"/>
  </r>
  <r>
    <x v="0"/>
    <x v="0"/>
    <x v="10"/>
    <x v="1"/>
    <x v="7"/>
    <n v="2213529.514"/>
    <n v="71404177.870967746"/>
  </r>
  <r>
    <x v="0"/>
    <x v="0"/>
    <x v="10"/>
    <x v="1"/>
    <x v="8"/>
    <n v="2098637.3480000002"/>
    <n v="69954578.266666681"/>
  </r>
  <r>
    <x v="0"/>
    <x v="0"/>
    <x v="10"/>
    <x v="1"/>
    <x v="9"/>
    <n v="1740556"/>
    <n v="56146967.741935484"/>
  </r>
  <r>
    <x v="0"/>
    <x v="0"/>
    <x v="10"/>
    <x v="1"/>
    <x v="10"/>
    <n v="1533680"/>
    <n v="51122666.666666664"/>
  </r>
  <r>
    <x v="0"/>
    <x v="0"/>
    <x v="10"/>
    <x v="1"/>
    <x v="11"/>
    <n v="1550000.31"/>
    <n v="50000010"/>
  </r>
  <r>
    <x v="0"/>
    <x v="0"/>
    <x v="10"/>
    <x v="2"/>
    <x v="0"/>
    <n v="1757492"/>
    <n v="56693290.322580643"/>
  </r>
  <r>
    <x v="0"/>
    <x v="0"/>
    <x v="10"/>
    <x v="2"/>
    <x v="1"/>
    <n v="1753072"/>
    <n v="62609714.285714284"/>
  </r>
  <r>
    <x v="0"/>
    <x v="0"/>
    <x v="10"/>
    <x v="2"/>
    <x v="2"/>
    <n v="1949362"/>
    <n v="62882645.161290325"/>
  </r>
  <r>
    <x v="0"/>
    <x v="0"/>
    <x v="10"/>
    <x v="2"/>
    <x v="3"/>
    <n v="1992139"/>
    <n v="66404633.333333336"/>
  </r>
  <r>
    <x v="0"/>
    <x v="0"/>
    <x v="10"/>
    <x v="2"/>
    <x v="4"/>
    <n v="2098509"/>
    <n v="67693838.709677413"/>
  </r>
  <r>
    <x v="0"/>
    <x v="0"/>
    <x v="10"/>
    <x v="2"/>
    <x v="5"/>
    <n v="2511630"/>
    <n v="83721000"/>
  </r>
  <r>
    <x v="0"/>
    <x v="0"/>
    <x v="10"/>
    <x v="2"/>
    <x v="6"/>
    <n v="2403136"/>
    <n v="77520516.129032254"/>
  </r>
  <r>
    <x v="0"/>
    <x v="0"/>
    <x v="10"/>
    <x v="2"/>
    <x v="7"/>
    <n v="2437830"/>
    <n v="78639677.419354841"/>
  </r>
  <r>
    <x v="0"/>
    <x v="0"/>
    <x v="10"/>
    <x v="2"/>
    <x v="8"/>
    <n v="2017806"/>
    <n v="67260200"/>
  </r>
  <r>
    <x v="0"/>
    <x v="0"/>
    <x v="10"/>
    <x v="2"/>
    <x v="9"/>
    <n v="1856451"/>
    <n v="59885516.129032262"/>
  </r>
  <r>
    <x v="0"/>
    <x v="0"/>
    <x v="10"/>
    <x v="2"/>
    <x v="10"/>
    <n v="1603197"/>
    <n v="53439900"/>
  </r>
  <r>
    <x v="0"/>
    <x v="0"/>
    <x v="10"/>
    <x v="2"/>
    <x v="11"/>
    <n v="1782193"/>
    <n v="57490096.774193548"/>
  </r>
  <r>
    <x v="0"/>
    <x v="0"/>
    <x v="10"/>
    <x v="3"/>
    <x v="0"/>
    <n v="1780619"/>
    <n v="57439322.580645159"/>
  </r>
  <r>
    <x v="0"/>
    <x v="0"/>
    <x v="10"/>
    <x v="3"/>
    <x v="1"/>
    <n v="1726847"/>
    <n v="59546448.275862068"/>
  </r>
  <r>
    <x v="0"/>
    <x v="0"/>
    <x v="10"/>
    <x v="3"/>
    <x v="2"/>
    <n v="1992053"/>
    <n v="64259774.193548389"/>
  </r>
  <r>
    <x v="0"/>
    <x v="0"/>
    <x v="10"/>
    <x v="3"/>
    <x v="3"/>
    <n v="1889318"/>
    <n v="62977266.666666664"/>
  </r>
  <r>
    <x v="0"/>
    <x v="0"/>
    <x v="10"/>
    <x v="3"/>
    <x v="4"/>
    <n v="2243996"/>
    <n v="72386967.741935477"/>
  </r>
  <r>
    <x v="0"/>
    <x v="0"/>
    <x v="10"/>
    <x v="3"/>
    <x v="5"/>
    <n v="2685831"/>
    <n v="89527700"/>
  </r>
  <r>
    <x v="0"/>
    <x v="0"/>
    <x v="10"/>
    <x v="3"/>
    <x v="6"/>
    <n v="2842830"/>
    <n v="91704193.548387095"/>
  </r>
  <r>
    <x v="0"/>
    <x v="0"/>
    <x v="10"/>
    <x v="3"/>
    <x v="7"/>
    <n v="2560399"/>
    <n v="82593516.129032254"/>
  </r>
  <r>
    <x v="0"/>
    <x v="0"/>
    <x v="10"/>
    <x v="3"/>
    <x v="8"/>
    <n v="2560121"/>
    <n v="85337366.666666672"/>
  </r>
  <r>
    <x v="0"/>
    <x v="0"/>
    <x v="10"/>
    <x v="3"/>
    <x v="9"/>
    <n v="2060627"/>
    <n v="66471838.709677421"/>
  </r>
  <r>
    <x v="0"/>
    <x v="0"/>
    <x v="10"/>
    <x v="3"/>
    <x v="10"/>
    <n v="1916392"/>
    <n v="63879733.333333336"/>
  </r>
  <r>
    <x v="0"/>
    <x v="0"/>
    <x v="10"/>
    <x v="3"/>
    <x v="11"/>
    <n v="2025723"/>
    <n v="65345903.225806452"/>
  </r>
  <r>
    <x v="0"/>
    <x v="0"/>
    <x v="10"/>
    <x v="4"/>
    <x v="0"/>
    <n v="2139191"/>
    <n v="69006161.290322587"/>
  </r>
  <r>
    <x v="0"/>
    <x v="0"/>
    <x v="10"/>
    <x v="4"/>
    <x v="1"/>
    <n v="1970981"/>
    <n v="70392178.571428567"/>
  </r>
  <r>
    <x v="0"/>
    <x v="0"/>
    <x v="10"/>
    <x v="4"/>
    <x v="2"/>
    <n v="2082778"/>
    <n v="67186387.096774191"/>
  </r>
  <r>
    <x v="0"/>
    <x v="0"/>
    <x v="10"/>
    <x v="4"/>
    <x v="3"/>
    <n v="2357914"/>
    <n v="78597133.333333328"/>
  </r>
  <r>
    <x v="0"/>
    <x v="0"/>
    <x v="10"/>
    <x v="4"/>
    <x v="4"/>
    <n v="2705621"/>
    <n v="87278096.774193555"/>
  </r>
  <r>
    <x v="0"/>
    <x v="0"/>
    <x v="10"/>
    <x v="4"/>
    <x v="5"/>
    <n v="2879078"/>
    <n v="95969266.666666672"/>
  </r>
  <r>
    <x v="0"/>
    <x v="0"/>
    <x v="10"/>
    <x v="4"/>
    <x v="6"/>
    <n v="2807767"/>
    <n v="90573129.032258064"/>
  </r>
  <r>
    <x v="0"/>
    <x v="0"/>
    <x v="10"/>
    <x v="4"/>
    <x v="7"/>
    <n v="2443875"/>
    <n v="78834677.419354841"/>
  </r>
  <r>
    <x v="0"/>
    <x v="0"/>
    <x v="10"/>
    <x v="4"/>
    <x v="8"/>
    <n v="2225720"/>
    <n v="74190666.666666672"/>
  </r>
  <r>
    <x v="0"/>
    <x v="0"/>
    <x v="10"/>
    <x v="4"/>
    <x v="9"/>
    <n v="2076123"/>
    <n v="66971709.677419357"/>
  </r>
  <r>
    <x v="0"/>
    <x v="0"/>
    <x v="10"/>
    <x v="4"/>
    <x v="10"/>
    <n v="1938666"/>
    <n v="64622200"/>
  </r>
  <r>
    <x v="0"/>
    <x v="0"/>
    <x v="10"/>
    <x v="4"/>
    <x v="11"/>
    <n v="1861622"/>
    <n v="60052322.580645159"/>
  </r>
  <r>
    <x v="0"/>
    <x v="0"/>
    <x v="10"/>
    <x v="5"/>
    <x v="0"/>
    <n v="1874209"/>
    <n v="60458354.838709675"/>
  </r>
  <r>
    <x v="0"/>
    <x v="0"/>
    <x v="10"/>
    <x v="5"/>
    <x v="1"/>
    <n v="1810837"/>
    <n v="64672750"/>
  </r>
  <r>
    <x v="0"/>
    <x v="0"/>
    <x v="10"/>
    <x v="5"/>
    <x v="2"/>
    <n v="2089411"/>
    <n v="67400354.838709682"/>
  </r>
  <r>
    <x v="0"/>
    <x v="0"/>
    <x v="10"/>
    <x v="5"/>
    <x v="3"/>
    <n v="2235477"/>
    <n v="74515900"/>
  </r>
  <r>
    <x v="0"/>
    <x v="0"/>
    <x v="10"/>
    <x v="5"/>
    <x v="4"/>
    <n v="2669715"/>
    <n v="86119838.709677413"/>
  </r>
  <r>
    <x v="0"/>
    <x v="0"/>
    <x v="10"/>
    <x v="5"/>
    <x v="5"/>
    <n v="3027620"/>
    <n v="100920666.66666667"/>
  </r>
  <r>
    <x v="0"/>
    <x v="0"/>
    <x v="10"/>
    <x v="5"/>
    <x v="6"/>
    <n v="3042606"/>
    <n v="98148580.645161286"/>
  </r>
  <r>
    <x v="0"/>
    <x v="0"/>
    <x v="10"/>
    <x v="5"/>
    <x v="7"/>
    <n v="3010602"/>
    <n v="97116193.548387095"/>
  </r>
  <r>
    <x v="0"/>
    <x v="0"/>
    <x v="10"/>
    <x v="5"/>
    <x v="8"/>
    <n v="2714246"/>
    <n v="90474866.666666672"/>
  </r>
  <r>
    <x v="0"/>
    <x v="0"/>
    <x v="10"/>
    <x v="5"/>
    <x v="9"/>
    <n v="2481756"/>
    <n v="80056645.161290318"/>
  </r>
  <r>
    <x v="0"/>
    <x v="0"/>
    <x v="10"/>
    <x v="5"/>
    <x v="10"/>
    <n v="2445520"/>
    <n v="81517333.333333328"/>
  </r>
  <r>
    <x v="0"/>
    <x v="0"/>
    <x v="10"/>
    <x v="5"/>
    <x v="11"/>
    <n v="2436108"/>
    <n v="78584129.032258064"/>
  </r>
  <r>
    <x v="0"/>
    <x v="0"/>
    <x v="10"/>
    <x v="6"/>
    <x v="0"/>
    <n v="2427241"/>
    <n v="78298096.774193555"/>
  </r>
  <r>
    <x v="0"/>
    <x v="0"/>
    <x v="10"/>
    <x v="6"/>
    <x v="1"/>
    <n v="2314160"/>
    <n v="82648571.428571433"/>
  </r>
  <r>
    <x v="0"/>
    <x v="0"/>
    <x v="10"/>
    <x v="6"/>
    <x v="2"/>
    <n v="2817289"/>
    <n v="90880290.32258065"/>
  </r>
  <r>
    <x v="0"/>
    <x v="0"/>
    <x v="10"/>
    <x v="6"/>
    <x v="3"/>
    <n v="2741341"/>
    <n v="91378033.333333328"/>
  </r>
  <r>
    <x v="0"/>
    <x v="0"/>
    <x v="10"/>
    <x v="6"/>
    <x v="4"/>
    <n v="3295309"/>
    <n v="106300290.32258065"/>
  </r>
  <r>
    <x v="0"/>
    <x v="0"/>
    <x v="10"/>
    <x v="6"/>
    <x v="5"/>
    <n v="3383855"/>
    <n v="112795166.66666667"/>
  </r>
  <r>
    <x v="0"/>
    <x v="0"/>
    <x v="10"/>
    <x v="6"/>
    <x v="6"/>
    <n v="3601311"/>
    <n v="116171322.58064516"/>
  </r>
  <r>
    <x v="0"/>
    <x v="0"/>
    <x v="10"/>
    <x v="6"/>
    <x v="7"/>
    <n v="3410710"/>
    <n v="110022903.22580644"/>
  </r>
  <r>
    <x v="0"/>
    <x v="0"/>
    <x v="10"/>
    <x v="6"/>
    <x v="8"/>
    <n v="2994781.24"/>
    <n v="99826041.333333328"/>
  </r>
  <r>
    <x v="0"/>
    <x v="0"/>
    <x v="10"/>
    <x v="6"/>
    <x v="9"/>
    <n v="2833373"/>
    <n v="91399129.032258064"/>
  </r>
  <r>
    <x v="0"/>
    <x v="0"/>
    <x v="10"/>
    <x v="6"/>
    <x v="10"/>
    <n v="2535375.86"/>
    <n v="84512528.666666672"/>
  </r>
  <r>
    <x v="0"/>
    <x v="0"/>
    <x v="10"/>
    <x v="6"/>
    <x v="11"/>
    <n v="2642593.1999999997"/>
    <n v="85244941.935483858"/>
  </r>
  <r>
    <x v="0"/>
    <x v="0"/>
    <x v="10"/>
    <x v="7"/>
    <x v="0"/>
    <n v="2768422.11"/>
    <n v="89303939.032258064"/>
  </r>
  <r>
    <x v="0"/>
    <x v="0"/>
    <x v="10"/>
    <x v="7"/>
    <x v="1"/>
    <n v="2786645.99"/>
    <n v="96091241.034482762"/>
  </r>
  <r>
    <x v="0"/>
    <x v="0"/>
    <x v="10"/>
    <x v="7"/>
    <x v="2"/>
    <n v="2951090.79"/>
    <n v="95196477.096774191"/>
  </r>
  <r>
    <x v="0"/>
    <x v="0"/>
    <x v="10"/>
    <x v="7"/>
    <x v="3"/>
    <n v="2815880.9100000006"/>
    <n v="93862697.000000015"/>
  </r>
  <r>
    <x v="0"/>
    <x v="0"/>
    <x v="10"/>
    <x v="7"/>
    <x v="4"/>
    <n v="3665029.5300000003"/>
    <n v="118226759.03225808"/>
  </r>
  <r>
    <x v="0"/>
    <x v="0"/>
    <x v="10"/>
    <x v="7"/>
    <x v="5"/>
    <n v="3631401.36"/>
    <n v="121046712"/>
  </r>
  <r>
    <x v="0"/>
    <x v="0"/>
    <x v="10"/>
    <x v="7"/>
    <x v="6"/>
    <n v="3770126.5900000003"/>
    <n v="121616986.77419357"/>
  </r>
  <r>
    <x v="0"/>
    <x v="0"/>
    <x v="10"/>
    <x v="7"/>
    <x v="7"/>
    <n v="3721467.0800000005"/>
    <n v="120047325.16129033"/>
  </r>
  <r>
    <x v="0"/>
    <x v="0"/>
    <x v="10"/>
    <x v="7"/>
    <x v="8"/>
    <n v="3315740.79"/>
    <n v="110524693"/>
  </r>
  <r>
    <x v="0"/>
    <x v="0"/>
    <x v="10"/>
    <x v="7"/>
    <x v="9"/>
    <n v="2844173.06"/>
    <n v="91747518.064516127"/>
  </r>
  <r>
    <x v="0"/>
    <x v="0"/>
    <x v="10"/>
    <x v="7"/>
    <x v="10"/>
    <n v="2528293.1799999997"/>
    <n v="84276439.333333313"/>
  </r>
  <r>
    <x v="0"/>
    <x v="0"/>
    <x v="10"/>
    <x v="7"/>
    <x v="11"/>
    <n v="2893388.4299999997"/>
    <n v="93335110.645161271"/>
  </r>
  <r>
    <x v="0"/>
    <x v="0"/>
    <x v="10"/>
    <x v="8"/>
    <x v="0"/>
    <n v="2663520.9083972606"/>
    <n v="85920029.303137437"/>
  </r>
  <r>
    <x v="0"/>
    <x v="0"/>
    <x v="10"/>
    <x v="8"/>
    <x v="1"/>
    <n v="2519140.8277516956"/>
    <n v="89969315.276846275"/>
  </r>
  <r>
    <x v="0"/>
    <x v="0"/>
    <x v="10"/>
    <x v="8"/>
    <x v="2"/>
    <n v="3151367.4149999996"/>
    <n v="101657013.38709676"/>
  </r>
  <r>
    <x v="0"/>
    <x v="0"/>
    <x v="10"/>
    <x v="8"/>
    <x v="3"/>
    <n v="3177369.4259937042"/>
    <n v="105912314.19979015"/>
  </r>
  <r>
    <x v="0"/>
    <x v="0"/>
    <x v="10"/>
    <x v="8"/>
    <x v="4"/>
    <n v="3845714.3070085044"/>
    <n v="124055300.22608079"/>
  </r>
  <r>
    <x v="0"/>
    <x v="0"/>
    <x v="10"/>
    <x v="8"/>
    <x v="5"/>
    <n v="3598600.6301379115"/>
    <n v="119953354.33793038"/>
  </r>
  <r>
    <x v="0"/>
    <x v="0"/>
    <x v="10"/>
    <x v="8"/>
    <x v="6"/>
    <n v="4009799.7130007953"/>
    <n v="129348377.83873533"/>
  </r>
  <r>
    <x v="0"/>
    <x v="0"/>
    <x v="10"/>
    <x v="8"/>
    <x v="7"/>
    <n v="3468337.8951444654"/>
    <n v="111881867.58530533"/>
  </r>
  <r>
    <x v="0"/>
    <x v="0"/>
    <x v="10"/>
    <x v="8"/>
    <x v="8"/>
    <n v="3513581.3874366432"/>
    <n v="117119379.58122143"/>
  </r>
  <r>
    <x v="0"/>
    <x v="0"/>
    <x v="10"/>
    <x v="8"/>
    <x v="9"/>
    <n v="2613496.3832788905"/>
    <n v="84306334.944480345"/>
  </r>
  <r>
    <x v="0"/>
    <x v="0"/>
    <x v="10"/>
    <x v="8"/>
    <x v="10"/>
    <n v="2862055.1386847747"/>
    <n v="95401837.95615916"/>
  </r>
  <r>
    <x v="0"/>
    <x v="0"/>
    <x v="10"/>
    <x v="8"/>
    <x v="11"/>
    <n v="3008053.551433472"/>
    <n v="97033985.530111998"/>
  </r>
  <r>
    <x v="0"/>
    <x v="0"/>
    <x v="10"/>
    <x v="9"/>
    <x v="0"/>
    <n v="2855191.227014815"/>
    <n v="92102942.806929514"/>
  </r>
  <r>
    <x v="0"/>
    <x v="0"/>
    <x v="10"/>
    <x v="9"/>
    <x v="1"/>
    <n v="2607672.7989938618"/>
    <n v="93131171.392637923"/>
  </r>
  <r>
    <x v="0"/>
    <x v="0"/>
    <x v="10"/>
    <x v="9"/>
    <x v="2"/>
    <n v="2993794.7401750661"/>
    <n v="96574023.876615033"/>
  </r>
  <r>
    <x v="0"/>
    <x v="0"/>
    <x v="10"/>
    <x v="9"/>
    <x v="3"/>
    <n v="3157689.8363566599"/>
    <n v="105256327.87855533"/>
  </r>
  <r>
    <x v="0"/>
    <x v="0"/>
    <x v="10"/>
    <x v="9"/>
    <x v="4"/>
    <n v="3523382.6669853171"/>
    <n v="113657505.38662313"/>
  </r>
  <r>
    <x v="0"/>
    <x v="0"/>
    <x v="10"/>
    <x v="9"/>
    <x v="5"/>
    <n v="3883685.2113480349"/>
    <n v="129456173.71160117"/>
  </r>
  <r>
    <x v="0"/>
    <x v="0"/>
    <x v="10"/>
    <x v="9"/>
    <x v="6"/>
    <n v="4182746.7233510301"/>
    <n v="134927313.65648484"/>
  </r>
  <r>
    <x v="0"/>
    <x v="0"/>
    <x v="10"/>
    <x v="9"/>
    <x v="7"/>
    <n v="3761983.7398689487"/>
    <n v="121354314.18932094"/>
  </r>
  <r>
    <x v="0"/>
    <x v="0"/>
    <x v="10"/>
    <x v="9"/>
    <x v="8"/>
    <n v="3364533.3744999985"/>
    <n v="112151112.48333329"/>
  </r>
  <r>
    <x v="0"/>
    <x v="0"/>
    <x v="10"/>
    <x v="9"/>
    <x v="9"/>
    <n v="2745722.4624345382"/>
    <n v="88571692.336598009"/>
  </r>
  <r>
    <x v="0"/>
    <x v="0"/>
    <x v="10"/>
    <x v="9"/>
    <x v="10"/>
    <n v="2533189.5466"/>
    <n v="84439651.553333327"/>
  </r>
  <r>
    <x v="0"/>
    <x v="0"/>
    <x v="10"/>
    <x v="9"/>
    <x v="11"/>
    <n v="2739965.5872999993"/>
    <n v="88385986.687096745"/>
  </r>
  <r>
    <x v="0"/>
    <x v="0"/>
    <x v="10"/>
    <x v="10"/>
    <x v="0"/>
    <n v="2802210.0120000006"/>
    <n v="90393871.354838729"/>
  </r>
  <r>
    <x v="0"/>
    <x v="0"/>
    <x v="10"/>
    <x v="10"/>
    <x v="1"/>
    <n v="2788301.2434"/>
    <n v="99582187.264285713"/>
  </r>
  <r>
    <x v="0"/>
    <x v="0"/>
    <x v="10"/>
    <x v="10"/>
    <x v="2"/>
    <n v="3163831.4605"/>
    <n v="102059079.37096775"/>
  </r>
  <r>
    <x v="0"/>
    <x v="0"/>
    <x v="10"/>
    <x v="10"/>
    <x v="3"/>
    <n v="3304454.6267000004"/>
    <n v="110148487.55666667"/>
  </r>
  <r>
    <x v="0"/>
    <x v="0"/>
    <x v="10"/>
    <x v="10"/>
    <x v="4"/>
    <n v="3922256.9926999998"/>
    <n v="126524419.11935483"/>
  </r>
  <r>
    <x v="0"/>
    <x v="0"/>
    <x v="10"/>
    <x v="10"/>
    <x v="5"/>
    <n v="4114165.1823"/>
    <n v="137138839.41"/>
  </r>
  <r>
    <x v="0"/>
    <x v="0"/>
    <x v="10"/>
    <x v="10"/>
    <x v="6"/>
    <n v="4281161.8593100011"/>
    <n v="138101995.46161294"/>
  </r>
  <r>
    <x v="0"/>
    <x v="0"/>
    <x v="10"/>
    <x v="10"/>
    <x v="7"/>
    <n v="4385906.3311000001"/>
    <n v="141480849.3903226"/>
  </r>
  <r>
    <x v="0"/>
    <x v="0"/>
    <x v="10"/>
    <x v="10"/>
    <x v="8"/>
    <n v="4087727.3209999995"/>
    <n v="136257577.36666664"/>
  </r>
  <r>
    <x v="0"/>
    <x v="0"/>
    <x v="10"/>
    <x v="10"/>
    <x v="9"/>
    <n v="3802972.8403999996"/>
    <n v="122676543.23870966"/>
  </r>
  <r>
    <x v="0"/>
    <x v="0"/>
    <x v="10"/>
    <x v="10"/>
    <x v="10"/>
    <n v="3396965.9673999995"/>
    <n v="113232198.91333333"/>
  </r>
  <r>
    <x v="0"/>
    <x v="0"/>
    <x v="10"/>
    <x v="10"/>
    <x v="11"/>
    <n v="3482391.9898399999"/>
    <n v="112335225.47870968"/>
  </r>
  <r>
    <x v="0"/>
    <x v="0"/>
    <x v="10"/>
    <x v="11"/>
    <x v="0"/>
    <n v="3558120.4844000004"/>
    <n v="114778080.1419355"/>
  </r>
  <r>
    <x v="0"/>
    <x v="0"/>
    <x v="10"/>
    <x v="11"/>
    <x v="1"/>
    <n v="3564787.3513000011"/>
    <n v="122923701.76896556"/>
  </r>
  <r>
    <x v="0"/>
    <x v="0"/>
    <x v="10"/>
    <x v="11"/>
    <x v="2"/>
    <n v="3957643.9949000003"/>
    <n v="127665935.31935485"/>
  </r>
  <r>
    <x v="0"/>
    <x v="0"/>
    <x v="10"/>
    <x v="11"/>
    <x v="3"/>
    <n v="3721477.1230000001"/>
    <n v="124049237.43333334"/>
  </r>
  <r>
    <x v="0"/>
    <x v="0"/>
    <x v="10"/>
    <x v="11"/>
    <x v="4"/>
    <n v="4158302.4487400013"/>
    <n v="134138788.66903229"/>
  </r>
  <r>
    <x v="0"/>
    <x v="0"/>
    <x v="10"/>
    <x v="11"/>
    <x v="5"/>
    <n v="4092357.5359999989"/>
    <n v="136411917.86666664"/>
  </r>
  <r>
    <x v="0"/>
    <x v="0"/>
    <x v="10"/>
    <x v="11"/>
    <x v="6"/>
    <n v="3559540.552300001"/>
    <n v="114823888.78387101"/>
  </r>
  <r>
    <x v="0"/>
    <x v="0"/>
    <x v="10"/>
    <x v="11"/>
    <x v="7"/>
    <n v="4173520.9427"/>
    <n v="134629707.82903224"/>
  </r>
  <r>
    <x v="0"/>
    <x v="0"/>
    <x v="10"/>
    <x v="11"/>
    <x v="8"/>
    <n v="3979832.1430999995"/>
    <n v="132661071.43666665"/>
  </r>
  <r>
    <x v="0"/>
    <x v="0"/>
    <x v="10"/>
    <x v="11"/>
    <x v="9"/>
    <n v="3791737.7047000001"/>
    <n v="122314119.50645162"/>
  </r>
  <r>
    <x v="0"/>
    <x v="0"/>
    <x v="10"/>
    <x v="11"/>
    <x v="10"/>
    <n v="3549747.00606"/>
    <n v="118324900.20199999"/>
  </r>
  <r>
    <x v="0"/>
    <x v="0"/>
    <x v="10"/>
    <x v="11"/>
    <x v="11"/>
    <n v="3718402.4505000003"/>
    <n v="119948466.1451613"/>
  </r>
  <r>
    <x v="0"/>
    <x v="0"/>
    <x v="10"/>
    <x v="12"/>
    <x v="0"/>
    <n v="3948222.0827000001"/>
    <n v="127362002.66774194"/>
  </r>
  <r>
    <x v="0"/>
    <x v="0"/>
    <x v="10"/>
    <x v="12"/>
    <x v="1"/>
    <n v="3408976.3730999995"/>
    <n v="121749156.18214284"/>
  </r>
  <r>
    <x v="0"/>
    <x v="0"/>
    <x v="10"/>
    <x v="12"/>
    <x v="2"/>
    <n v="3674530.4343000003"/>
    <n v="118533239.81612904"/>
  </r>
  <r>
    <x v="0"/>
    <x v="0"/>
    <x v="10"/>
    <x v="12"/>
    <x v="3"/>
    <n v="3697645.4109999998"/>
    <n v="123254847.03333333"/>
  </r>
  <r>
    <x v="0"/>
    <x v="0"/>
    <x v="10"/>
    <x v="12"/>
    <x v="4"/>
    <n v="4105500.6228"/>
    <n v="132435503.96129033"/>
  </r>
  <r>
    <x v="0"/>
    <x v="0"/>
    <x v="10"/>
    <x v="12"/>
    <x v="5"/>
    <n v="4096810.67"/>
    <n v="136560355.66666666"/>
  </r>
  <r>
    <x v="0"/>
    <x v="0"/>
    <x v="10"/>
    <x v="12"/>
    <x v="6"/>
    <n v="4250549.4393999996"/>
    <n v="137114498.04516128"/>
  </r>
  <r>
    <x v="0"/>
    <x v="0"/>
    <x v="10"/>
    <x v="12"/>
    <x v="7"/>
    <n v="4187202.5169999995"/>
    <n v="135071048.93548384"/>
  </r>
  <r>
    <x v="0"/>
    <x v="0"/>
    <x v="10"/>
    <x v="12"/>
    <x v="8"/>
    <n v="3884743.7697999994"/>
    <n v="129491458.99333331"/>
  </r>
  <r>
    <x v="0"/>
    <x v="0"/>
    <x v="10"/>
    <x v="12"/>
    <x v="9"/>
    <n v="3739307.4124700008"/>
    <n v="120622819.7570968"/>
  </r>
  <r>
    <x v="0"/>
    <x v="0"/>
    <x v="10"/>
    <x v="12"/>
    <x v="10"/>
    <n v="3529446.4711699998"/>
    <n v="117648215.70566665"/>
  </r>
  <r>
    <x v="0"/>
    <x v="0"/>
    <x v="10"/>
    <x v="12"/>
    <x v="11"/>
    <n v="3430386.3203799995"/>
    <n v="110657623.2380645"/>
  </r>
  <r>
    <x v="0"/>
    <x v="0"/>
    <x v="10"/>
    <x v="13"/>
    <x v="0"/>
    <n v="3762987.9102999996"/>
    <n v="121386706.78387097"/>
  </r>
  <r>
    <x v="0"/>
    <x v="0"/>
    <x v="10"/>
    <x v="13"/>
    <x v="1"/>
    <n v="3518327.0847"/>
    <n v="125654538.73928571"/>
  </r>
  <r>
    <x v="0"/>
    <x v="0"/>
    <x v="10"/>
    <x v="13"/>
    <x v="2"/>
    <n v="3811752.9323999998"/>
    <n v="122959772.01290321"/>
  </r>
  <r>
    <x v="0"/>
    <x v="0"/>
    <x v="10"/>
    <x v="13"/>
    <x v="3"/>
    <n v="3823037.3079000004"/>
    <n v="127434576.93000002"/>
  </r>
  <r>
    <x v="0"/>
    <x v="0"/>
    <x v="10"/>
    <x v="13"/>
    <x v="4"/>
    <n v="4062695.2578000003"/>
    <n v="131054685.73548387"/>
  </r>
  <r>
    <x v="0"/>
    <x v="0"/>
    <x v="10"/>
    <x v="13"/>
    <x v="5"/>
    <n v="3992987.8019999992"/>
    <n v="133099593.39999996"/>
  </r>
  <r>
    <x v="0"/>
    <x v="0"/>
    <x v="10"/>
    <x v="13"/>
    <x v="6"/>
    <n v="4113311.3604100007"/>
    <n v="132687463.23903228"/>
  </r>
  <r>
    <x v="0"/>
    <x v="0"/>
    <x v="10"/>
    <x v="13"/>
    <x v="7"/>
    <n v="4124083.1869999995"/>
    <n v="133034941.51612902"/>
  </r>
  <r>
    <x v="0"/>
    <x v="0"/>
    <x v="10"/>
    <x v="13"/>
    <x v="8"/>
    <n v="3868157.7365000001"/>
    <n v="128938591.21666667"/>
  </r>
  <r>
    <x v="0"/>
    <x v="0"/>
    <x v="10"/>
    <x v="13"/>
    <x v="9"/>
    <n v="3909543.7669000006"/>
    <n v="126114315.06129034"/>
  </r>
  <r>
    <x v="0"/>
    <x v="0"/>
    <x v="10"/>
    <x v="13"/>
    <x v="10"/>
    <n v="3677534.4200999993"/>
    <n v="122584480.66999999"/>
  </r>
  <r>
    <x v="0"/>
    <x v="0"/>
    <x v="10"/>
    <x v="13"/>
    <x v="11"/>
    <n v="3737560.1014000005"/>
    <n v="120566454.88387099"/>
  </r>
  <r>
    <x v="0"/>
    <x v="0"/>
    <x v="10"/>
    <x v="14"/>
    <x v="0"/>
    <n v="3617909.2280000001"/>
    <n v="116706749.29032259"/>
  </r>
  <r>
    <x v="0"/>
    <x v="0"/>
    <x v="10"/>
    <x v="14"/>
    <x v="1"/>
    <n v="3275278.3820000002"/>
    <n v="116974227.92857143"/>
  </r>
  <r>
    <x v="0"/>
    <x v="0"/>
    <x v="10"/>
    <x v="14"/>
    <x v="2"/>
    <n v="3779190.0251000002"/>
    <n v="121909355.6483871"/>
  </r>
  <r>
    <x v="0"/>
    <x v="0"/>
    <x v="10"/>
    <x v="14"/>
    <x v="3"/>
    <n v="3829877.4013999994"/>
    <n v="127662580.04666665"/>
  </r>
  <r>
    <x v="0"/>
    <x v="0"/>
    <x v="10"/>
    <x v="14"/>
    <x v="4"/>
    <n v="4019380.6889999998"/>
    <n v="129657441.58064516"/>
  </r>
  <r>
    <x v="0"/>
    <x v="0"/>
    <x v="10"/>
    <x v="14"/>
    <x v="5"/>
    <n v="3893872.8780000005"/>
    <n v="129795762.60000001"/>
  </r>
  <r>
    <x v="0"/>
    <x v="0"/>
    <x v="10"/>
    <x v="14"/>
    <x v="6"/>
    <n v="4021986.6898199995"/>
    <n v="129741506.12322579"/>
  </r>
  <r>
    <x v="0"/>
    <x v="0"/>
    <x v="10"/>
    <x v="14"/>
    <x v="7"/>
    <n v="3991903.5902000004"/>
    <n v="128771083.55483872"/>
  </r>
  <r>
    <x v="0"/>
    <x v="0"/>
    <x v="10"/>
    <x v="14"/>
    <x v="8"/>
    <n v="3852777.5179999992"/>
    <n v="128425917.26666664"/>
  </r>
  <r>
    <x v="0"/>
    <x v="0"/>
    <x v="10"/>
    <x v="14"/>
    <x v="9"/>
    <n v="3667172.3355000005"/>
    <n v="118295881.7903226"/>
  </r>
  <r>
    <x v="0"/>
    <x v="0"/>
    <x v="10"/>
    <x v="14"/>
    <x v="10"/>
    <n v="3379380.7818000005"/>
    <n v="112646026.06000002"/>
  </r>
  <r>
    <x v="0"/>
    <x v="0"/>
    <x v="10"/>
    <x v="14"/>
    <x v="11"/>
    <n v="3617679.4805999994"/>
    <n v="116699338.08387095"/>
  </r>
  <r>
    <x v="0"/>
    <x v="0"/>
    <x v="10"/>
    <x v="15"/>
    <x v="0"/>
    <n v="3533232.1373999999"/>
    <n v="113975230.23870967"/>
  </r>
  <r>
    <x v="0"/>
    <x v="0"/>
    <x v="10"/>
    <x v="15"/>
    <x v="1"/>
    <n v="3463958.8150000004"/>
    <n v="119446855.68965518"/>
  </r>
  <r>
    <x v="0"/>
    <x v="0"/>
    <x v="10"/>
    <x v="15"/>
    <x v="2"/>
    <n v="3737581.5256999996"/>
    <n v="120567145.99032257"/>
  </r>
  <r>
    <x v="0"/>
    <x v="0"/>
    <x v="10"/>
    <x v="15"/>
    <x v="3"/>
    <n v="3576149.9664000003"/>
    <n v="119204998.88000001"/>
  </r>
  <r>
    <x v="0"/>
    <x v="0"/>
    <x v="10"/>
    <x v="15"/>
    <x v="4"/>
    <n v="3701016.3964"/>
    <n v="119387625.69032258"/>
  </r>
  <r>
    <x v="0"/>
    <x v="0"/>
    <x v="10"/>
    <x v="15"/>
    <x v="5"/>
    <n v="3807423.6811000002"/>
    <n v="126914122.70333335"/>
  </r>
  <r>
    <x v="0"/>
    <x v="0"/>
    <x v="10"/>
    <x v="15"/>
    <x v="6"/>
    <n v="3963093.5214"/>
    <n v="127841726.4967742"/>
  </r>
  <r>
    <x v="0"/>
    <x v="0"/>
    <x v="10"/>
    <x v="15"/>
    <x v="7"/>
    <n v="3973107.7144000004"/>
    <n v="128164764.98064518"/>
  </r>
  <r>
    <x v="0"/>
    <x v="0"/>
    <x v="10"/>
    <x v="15"/>
    <x v="8"/>
    <n v="3774445.6052999999"/>
    <n v="125814853.50999999"/>
  </r>
  <r>
    <x v="0"/>
    <x v="0"/>
    <x v="10"/>
    <x v="15"/>
    <x v="9"/>
    <n v="3691970.8089999999"/>
    <n v="119095832.5483871"/>
  </r>
  <r>
    <x v="0"/>
    <x v="0"/>
    <x v="10"/>
    <x v="15"/>
    <x v="10"/>
    <n v="3490179.5175999999"/>
    <n v="116339317.25333333"/>
  </r>
  <r>
    <x v="0"/>
    <x v="0"/>
    <x v="10"/>
    <x v="15"/>
    <x v="11"/>
    <n v="3538063.8103999998"/>
    <n v="114131090.6580645"/>
  </r>
  <r>
    <x v="0"/>
    <x v="0"/>
    <x v="10"/>
    <x v="16"/>
    <x v="0"/>
    <n v="3494559.2912000008"/>
    <n v="112727719.07096776"/>
  </r>
  <r>
    <x v="0"/>
    <x v="0"/>
    <x v="10"/>
    <x v="16"/>
    <x v="1"/>
    <n v="3196455.4470000002"/>
    <n v="114159123.10714285"/>
  </r>
  <r>
    <x v="0"/>
    <x v="0"/>
    <x v="10"/>
    <x v="16"/>
    <x v="2"/>
    <n v="3659256.1945000002"/>
    <n v="118040522.40322581"/>
  </r>
  <r>
    <x v="0"/>
    <x v="0"/>
    <x v="10"/>
    <x v="16"/>
    <x v="3"/>
    <n v="3541608.7544"/>
    <n v="118053625.14666668"/>
  </r>
  <r>
    <x v="0"/>
    <x v="0"/>
    <x v="10"/>
    <x v="16"/>
    <x v="4"/>
    <n v="3612304.2117999997"/>
    <n v="116525942.31612903"/>
  </r>
  <r>
    <x v="0"/>
    <x v="0"/>
    <x v="10"/>
    <x v="16"/>
    <x v="5"/>
    <n v="3672317.7807999998"/>
    <n v="122410592.69333333"/>
  </r>
  <r>
    <x v="0"/>
    <x v="0"/>
    <x v="10"/>
    <x v="16"/>
    <x v="6"/>
    <n v="3781698.2452999996"/>
    <n v="121990265.97741935"/>
  </r>
  <r>
    <x v="0"/>
    <x v="0"/>
    <x v="10"/>
    <x v="16"/>
    <x v="7"/>
    <n v="3588391.6623000004"/>
    <n v="115754569.75161293"/>
  </r>
  <r>
    <x v="0"/>
    <x v="0"/>
    <x v="10"/>
    <x v="16"/>
    <x v="8"/>
    <n v="3500134.0935999998"/>
    <n v="116671136.45333333"/>
  </r>
  <r>
    <x v="0"/>
    <x v="0"/>
    <x v="10"/>
    <x v="16"/>
    <x v="9"/>
    <n v="3537965.2518999996"/>
    <n v="114127911.3516129"/>
  </r>
  <r>
    <x v="0"/>
    <x v="0"/>
    <x v="10"/>
    <x v="16"/>
    <x v="10"/>
    <n v="3185231.2960000001"/>
    <n v="106174376.53333333"/>
  </r>
  <r>
    <x v="0"/>
    <x v="0"/>
    <x v="10"/>
    <x v="16"/>
    <x v="11"/>
    <n v="3196810.2861000001"/>
    <n v="103122912.45483872"/>
  </r>
  <r>
    <x v="0"/>
    <x v="0"/>
    <x v="10"/>
    <x v="17"/>
    <x v="0"/>
    <n v="3284108.9140000003"/>
    <n v="105938997.22580646"/>
  </r>
  <r>
    <x v="0"/>
    <x v="0"/>
    <x v="10"/>
    <x v="17"/>
    <x v="1"/>
    <n v="3048665.7424999997"/>
    <n v="108880919.37499999"/>
  </r>
  <r>
    <x v="0"/>
    <x v="0"/>
    <x v="10"/>
    <x v="17"/>
    <x v="2"/>
    <n v="3365953.1282999995"/>
    <n v="108579133.17096773"/>
  </r>
  <r>
    <x v="0"/>
    <x v="0"/>
    <x v="10"/>
    <x v="17"/>
    <x v="3"/>
    <n v="3235631.3492000001"/>
    <n v="107854378.30666667"/>
  </r>
  <r>
    <x v="0"/>
    <x v="0"/>
    <x v="10"/>
    <x v="17"/>
    <x v="4"/>
    <n v="3540749.7181999995"/>
    <n v="114217732.84516127"/>
  </r>
  <r>
    <x v="0"/>
    <x v="0"/>
    <x v="10"/>
    <x v="17"/>
    <x v="5"/>
    <n v="3443574.2359000007"/>
    <n v="114785807.86333336"/>
  </r>
  <r>
    <x v="0"/>
    <x v="0"/>
    <x v="10"/>
    <x v="17"/>
    <x v="6"/>
    <n v="3624143.1537000001"/>
    <n v="116907843.66774194"/>
  </r>
  <r>
    <x v="0"/>
    <x v="0"/>
    <x v="10"/>
    <x v="17"/>
    <x v="7"/>
    <n v="3594883.1067999997"/>
    <n v="115963971.18709676"/>
  </r>
  <r>
    <x v="0"/>
    <x v="0"/>
    <x v="10"/>
    <x v="17"/>
    <x v="8"/>
    <n v="3376893.4295000001"/>
    <n v="112563114.31666666"/>
  </r>
  <r>
    <x v="0"/>
    <x v="0"/>
    <x v="10"/>
    <x v="17"/>
    <x v="9"/>
    <n v="3396613.5548"/>
    <n v="109568179.18709677"/>
  </r>
  <r>
    <x v="0"/>
    <x v="0"/>
    <x v="10"/>
    <x v="17"/>
    <x v="10"/>
    <n v="3160359.1759000001"/>
    <n v="105345305.86333333"/>
  </r>
  <r>
    <x v="0"/>
    <x v="0"/>
    <x v="10"/>
    <x v="17"/>
    <x v="11"/>
    <n v="3299139.4919999996"/>
    <n v="106423854.58064514"/>
  </r>
  <r>
    <x v="0"/>
    <x v="0"/>
    <x v="10"/>
    <x v="18"/>
    <x v="0"/>
    <n v="3246212.1922999998"/>
    <n v="104716522.33225806"/>
  </r>
  <r>
    <x v="0"/>
    <x v="0"/>
    <x v="10"/>
    <x v="18"/>
    <x v="1"/>
    <n v="2963130.4627999999"/>
    <n v="105826087.95714284"/>
  </r>
  <r>
    <x v="0"/>
    <x v="0"/>
    <x v="10"/>
    <x v="18"/>
    <x v="2"/>
    <n v="3206338.8074999992"/>
    <n v="103430284.11290319"/>
  </r>
  <r>
    <x v="0"/>
    <x v="0"/>
    <x v="10"/>
    <x v="18"/>
    <x v="3"/>
    <n v="3139946.7960000001"/>
    <n v="104664893.2"/>
  </r>
  <r>
    <x v="0"/>
    <x v="0"/>
    <x v="10"/>
    <x v="18"/>
    <x v="4"/>
    <n v="3360417.7686000005"/>
    <n v="108400573.18064517"/>
  </r>
  <r>
    <x v="0"/>
    <x v="0"/>
    <x v="10"/>
    <x v="18"/>
    <x v="5"/>
    <n v="3317406.1068999995"/>
    <n v="110580203.56333332"/>
  </r>
  <r>
    <x v="0"/>
    <x v="0"/>
    <x v="10"/>
    <x v="18"/>
    <x v="6"/>
    <n v="3443329.5411"/>
    <n v="111075146.48709677"/>
  </r>
  <r>
    <x v="0"/>
    <x v="0"/>
    <x v="10"/>
    <x v="18"/>
    <x v="7"/>
    <n v="3380248.1817000001"/>
    <n v="109040263.92580646"/>
  </r>
  <r>
    <x v="0"/>
    <x v="0"/>
    <x v="10"/>
    <x v="18"/>
    <x v="8"/>
    <n v="3305605.4342"/>
    <n v="110186847.80666666"/>
  </r>
  <r>
    <x v="0"/>
    <x v="0"/>
    <x v="10"/>
    <x v="18"/>
    <x v="9"/>
    <n v="3339873.5362"/>
    <n v="107737856.00645161"/>
  </r>
  <r>
    <x v="0"/>
    <x v="0"/>
    <x v="10"/>
    <x v="18"/>
    <x v="10"/>
    <n v="3166775.0531000001"/>
    <n v="105559168.43666667"/>
  </r>
  <r>
    <x v="0"/>
    <x v="0"/>
    <x v="10"/>
    <x v="18"/>
    <x v="11"/>
    <n v="3069542.7355"/>
    <n v="99017507.596774191"/>
  </r>
  <r>
    <x v="0"/>
    <x v="0"/>
    <x v="10"/>
    <x v="19"/>
    <x v="0"/>
    <n v="3201522.6783000003"/>
    <n v="103274925.10645162"/>
  </r>
  <r>
    <x v="0"/>
    <x v="0"/>
    <x v="10"/>
    <x v="19"/>
    <x v="1"/>
    <n v="2898278.2755"/>
    <n v="99940630.18965517"/>
  </r>
  <r>
    <x v="0"/>
    <x v="0"/>
    <x v="10"/>
    <x v="19"/>
    <x v="2"/>
    <n v="3068968.4297000002"/>
    <n v="98998981.603225812"/>
  </r>
  <r>
    <x v="0"/>
    <x v="0"/>
    <x v="10"/>
    <x v="19"/>
    <x v="3"/>
    <n v="3076865.2967999997"/>
    <n v="102562176.55999999"/>
  </r>
  <r>
    <x v="0"/>
    <x v="0"/>
    <x v="10"/>
    <x v="19"/>
    <x v="4"/>
    <n v="3254450.2197000002"/>
    <n v="104982265.15161291"/>
  </r>
  <r>
    <x v="0"/>
    <x v="0"/>
    <x v="10"/>
    <x v="19"/>
    <x v="5"/>
    <n v="3373460.7158000004"/>
    <n v="112448690.52666667"/>
  </r>
  <r>
    <x v="0"/>
    <x v="0"/>
    <x v="10"/>
    <x v="19"/>
    <x v="6"/>
    <n v="3425348.7474000002"/>
    <n v="110495120.88387097"/>
  </r>
  <r>
    <x v="0"/>
    <x v="0"/>
    <x v="10"/>
    <x v="19"/>
    <x v="7"/>
    <n v="3211171.4054000005"/>
    <n v="103586174.36774196"/>
  </r>
  <r>
    <x v="0"/>
    <x v="0"/>
    <x v="10"/>
    <x v="19"/>
    <x v="8"/>
    <n v="3155767.0554999998"/>
    <n v="105192235.18333334"/>
  </r>
  <r>
    <x v="0"/>
    <x v="0"/>
    <x v="10"/>
    <x v="19"/>
    <x v="9"/>
    <n v="3220748.2420000001"/>
    <n v="103895104.58064516"/>
  </r>
  <r>
    <x v="0"/>
    <x v="0"/>
    <x v="10"/>
    <x v="19"/>
    <x v="10"/>
    <n v="2825997.3572"/>
    <n v="94199911.906666666"/>
  </r>
  <r>
    <x v="0"/>
    <x v="0"/>
    <x v="10"/>
    <x v="19"/>
    <x v="11"/>
    <n v="3002440.3493999992"/>
    <n v="96852914.496774167"/>
  </r>
  <r>
    <x v="0"/>
    <x v="0"/>
    <x v="10"/>
    <x v="20"/>
    <x v="0"/>
    <n v="2986909.9847999997"/>
    <n v="96351934.993548378"/>
  </r>
  <r>
    <x v="0"/>
    <x v="0"/>
    <x v="10"/>
    <x v="20"/>
    <x v="1"/>
    <n v="2626935.3382000001"/>
    <n v="93819119.221428588"/>
  </r>
  <r>
    <x v="0"/>
    <x v="0"/>
    <x v="10"/>
    <x v="20"/>
    <x v="2"/>
    <n v="2899092.5826000003"/>
    <n v="93519115.567741945"/>
  </r>
  <r>
    <x v="0"/>
    <x v="0"/>
    <x v="10"/>
    <x v="20"/>
    <x v="3"/>
    <n v="2884328.4203000003"/>
    <n v="96144280.676666677"/>
  </r>
  <r>
    <x v="0"/>
    <x v="0"/>
    <x v="10"/>
    <x v="20"/>
    <x v="4"/>
    <n v="3008179.5152000007"/>
    <n v="97038048.877419382"/>
  </r>
  <r>
    <x v="0"/>
    <x v="0"/>
    <x v="10"/>
    <x v="20"/>
    <x v="5"/>
    <n v="2974735.4465999999"/>
    <n v="99157848.219999999"/>
  </r>
  <r>
    <x v="0"/>
    <x v="0"/>
    <x v="10"/>
    <x v="20"/>
    <x v="6"/>
    <n v="3034973.5020000003"/>
    <n v="97902371.032258078"/>
  </r>
  <r>
    <x v="0"/>
    <x v="0"/>
    <x v="10"/>
    <x v="20"/>
    <x v="7"/>
    <n v="2995182.9870999996"/>
    <n v="96618806.035483852"/>
  </r>
  <r>
    <x v="0"/>
    <x v="0"/>
    <x v="10"/>
    <x v="20"/>
    <x v="8"/>
    <n v="2804451.8766000001"/>
    <n v="93481729.219999999"/>
  </r>
  <r>
    <x v="0"/>
    <x v="0"/>
    <x v="10"/>
    <x v="20"/>
    <x v="9"/>
    <n v="3001900.3058000002"/>
    <n v="96835493.73548387"/>
  </r>
  <r>
    <x v="0"/>
    <x v="0"/>
    <x v="10"/>
    <x v="20"/>
    <x v="10"/>
    <n v="2841759.5877999999"/>
    <n v="94725319.593333319"/>
  </r>
  <r>
    <x v="0"/>
    <x v="0"/>
    <x v="10"/>
    <x v="20"/>
    <x v="11"/>
    <n v="3024857.6538999998"/>
    <n v="97576053.351612896"/>
  </r>
  <r>
    <x v="0"/>
    <x v="0"/>
    <x v="10"/>
    <x v="21"/>
    <x v="0"/>
    <n v="2955710.2796999994"/>
    <n v="95345492.893548369"/>
  </r>
  <r>
    <x v="0"/>
    <x v="0"/>
    <x v="10"/>
    <x v="21"/>
    <x v="1"/>
    <n v="2709430.7325999998"/>
    <n v="96765383.307142854"/>
  </r>
  <r>
    <x v="0"/>
    <x v="0"/>
    <x v="10"/>
    <x v="21"/>
    <x v="2"/>
    <n v="2930193.7486999994"/>
    <n v="94522378.99032256"/>
  </r>
  <r>
    <x v="0"/>
    <x v="0"/>
    <x v="10"/>
    <x v="21"/>
    <x v="3"/>
    <n v="2761613.2801000001"/>
    <n v="92053776.00333333"/>
  </r>
  <r>
    <x v="0"/>
    <x v="0"/>
    <x v="10"/>
    <x v="21"/>
    <x v="4"/>
    <n v="3616820.8399999994"/>
    <n v="116671639.99999999"/>
  </r>
  <r>
    <x v="0"/>
    <x v="0"/>
    <x v="10"/>
    <x v="21"/>
    <x v="5"/>
    <n v="2994207.7883000001"/>
    <n v="99806926.276666671"/>
  </r>
  <r>
    <x v="0"/>
    <x v="0"/>
    <x v="10"/>
    <x v="21"/>
    <x v="6"/>
    <n v="3017204.7571999999"/>
    <n v="97329185.71612902"/>
  </r>
  <r>
    <x v="0"/>
    <x v="0"/>
    <x v="10"/>
    <x v="21"/>
    <x v="7"/>
    <n v="3011454.1876000003"/>
    <n v="97143683.470967755"/>
  </r>
  <r>
    <x v="0"/>
    <x v="0"/>
    <x v="10"/>
    <x v="21"/>
    <x v="8"/>
    <n v="2889364.2677000007"/>
    <n v="96312142.25666669"/>
  </r>
  <r>
    <x v="0"/>
    <x v="0"/>
    <x v="10"/>
    <x v="21"/>
    <x v="9"/>
    <n v="2984554.8141000001"/>
    <n v="96275961.74516128"/>
  </r>
  <r>
    <x v="0"/>
    <x v="0"/>
    <x v="10"/>
    <x v="21"/>
    <x v="10"/>
    <n v="2870576.3806999996"/>
    <n v="95685879.356666654"/>
  </r>
  <r>
    <x v="0"/>
    <x v="0"/>
    <x v="10"/>
    <x v="21"/>
    <x v="11"/>
    <n v="3042490.1105983998"/>
    <n v="98144842.277367726"/>
  </r>
  <r>
    <x v="0"/>
    <x v="0"/>
    <x v="10"/>
    <x v="22"/>
    <x v="0"/>
    <n v="3025425.9035999998"/>
    <n v="97594383.987096772"/>
  </r>
  <r>
    <x v="0"/>
    <x v="0"/>
    <x v="10"/>
    <x v="22"/>
    <x v="1"/>
    <n v="2958407.1959999995"/>
    <n v="105657399.85714284"/>
  </r>
  <r>
    <x v="0"/>
    <x v="0"/>
    <x v="10"/>
    <x v="22"/>
    <x v="2"/>
    <n v="3009049.7546999995"/>
    <n v="97066121.119354814"/>
  </r>
  <r>
    <x v="0"/>
    <x v="0"/>
    <x v="10"/>
    <x v="22"/>
    <x v="3"/>
    <n v="2986661.8069000002"/>
    <n v="99555393.563333333"/>
  </r>
  <r>
    <x v="0"/>
    <x v="0"/>
    <x v="10"/>
    <x v="22"/>
    <x v="4"/>
    <n v="2997304.6746999994"/>
    <n v="96687247.570967719"/>
  </r>
  <r>
    <x v="0"/>
    <x v="0"/>
    <x v="10"/>
    <x v="22"/>
    <x v="5"/>
    <n v="2985188.3446"/>
    <n v="99506278.153333336"/>
  </r>
  <r>
    <x v="0"/>
    <x v="0"/>
    <x v="10"/>
    <x v="22"/>
    <x v="6"/>
    <n v="3060740.0807999996"/>
    <n v="98733550.993548378"/>
  </r>
  <r>
    <x v="0"/>
    <x v="0"/>
    <x v="10"/>
    <x v="22"/>
    <x v="7"/>
    <n v="3309663.2928082994"/>
    <n v="106763332.02607419"/>
  </r>
  <r>
    <x v="0"/>
    <x v="0"/>
    <x v="10"/>
    <x v="22"/>
    <x v="8"/>
    <n v="3123716.1925767995"/>
    <n v="104123873.08589332"/>
  </r>
  <r>
    <x v="0"/>
    <x v="0"/>
    <x v="10"/>
    <x v="22"/>
    <x v="9"/>
    <n v="3325090.5031115995"/>
    <n v="107260983.97134192"/>
  </r>
  <r>
    <x v="0"/>
    <x v="0"/>
    <x v="10"/>
    <x v="22"/>
    <x v="10"/>
    <n v="3201859.7401999994"/>
    <n v="106728658.00666665"/>
  </r>
  <r>
    <x v="0"/>
    <x v="0"/>
    <x v="10"/>
    <x v="22"/>
    <x v="11"/>
    <n v="2996563.6486"/>
    <n v="96663343.503225803"/>
  </r>
  <r>
    <x v="0"/>
    <x v="0"/>
    <x v="10"/>
    <x v="23"/>
    <x v="0"/>
    <n v="3074664.5930015994"/>
    <n v="99182728.806503206"/>
  </r>
  <r>
    <x v="0"/>
    <x v="0"/>
    <x v="10"/>
    <x v="23"/>
    <x v="1"/>
    <n v="2925107.8790870998"/>
    <n v="100865788.93403794"/>
  </r>
  <r>
    <x v="0"/>
    <x v="0"/>
    <x v="10"/>
    <x v="23"/>
    <x v="2"/>
    <n v="3103311.2312000003"/>
    <n v="100106813.90967743"/>
  </r>
  <r>
    <x v="0"/>
    <x v="0"/>
    <x v="10"/>
    <x v="23"/>
    <x v="3"/>
    <n v="3047238.4263192005"/>
    <n v="101574614.21064001"/>
  </r>
  <r>
    <x v="0"/>
    <x v="0"/>
    <x v="10"/>
    <x v="23"/>
    <x v="4"/>
    <n v="3221449.5344999996"/>
    <n v="103917726.91935483"/>
  </r>
  <r>
    <x v="0"/>
    <x v="0"/>
    <x v="10"/>
    <x v="23"/>
    <x v="5"/>
    <n v="3138869.2116999999"/>
    <n v="104628973.72333333"/>
  </r>
  <r>
    <x v="0"/>
    <x v="0"/>
    <x v="10"/>
    <x v="23"/>
    <x v="6"/>
    <n v="3172990.4223000002"/>
    <n v="102354529.75161292"/>
  </r>
  <r>
    <x v="0"/>
    <x v="0"/>
    <x v="10"/>
    <x v="23"/>
    <x v="7"/>
    <n v="3235363.5550000011"/>
    <n v="104366566.29032262"/>
  </r>
  <r>
    <x v="0"/>
    <x v="0"/>
    <x v="10"/>
    <x v="23"/>
    <x v="8"/>
    <n v="3126271.1554999999"/>
    <n v="104209038.51666667"/>
  </r>
  <r>
    <x v="0"/>
    <x v="0"/>
    <x v="10"/>
    <x v="23"/>
    <x v="9"/>
    <n v="3190780.3731999998"/>
    <n v="102928399.13548386"/>
  </r>
  <r>
    <x v="0"/>
    <x v="0"/>
    <x v="10"/>
    <x v="23"/>
    <x v="10"/>
    <n v="2952021.0754000004"/>
    <n v="98400702.51333335"/>
  </r>
  <r>
    <x v="0"/>
    <x v="0"/>
    <x v="10"/>
    <x v="23"/>
    <x v="11"/>
    <n v="3094165.1646999996"/>
    <n v="99811779.506451607"/>
  </r>
  <r>
    <x v="0"/>
    <x v="0"/>
    <x v="10"/>
    <x v="24"/>
    <x v="0"/>
    <n v="3219710.2750612004"/>
    <n v="103861621.77616775"/>
  </r>
  <r>
    <x v="0"/>
    <x v="0"/>
    <x v="10"/>
    <x v="24"/>
    <x v="1"/>
    <n v="2712654.7047037003"/>
    <n v="96880525.167989284"/>
  </r>
  <r>
    <x v="0"/>
    <x v="0"/>
    <x v="10"/>
    <x v="24"/>
    <x v="2"/>
    <n v="3101471.3382000001"/>
    <n v="100047462.52258065"/>
  </r>
  <r>
    <x v="0"/>
    <x v="0"/>
    <x v="10"/>
    <x v="24"/>
    <x v="3"/>
    <n v="3102201.8770000008"/>
    <n v="103406729.23333336"/>
  </r>
  <r>
    <x v="0"/>
    <x v="0"/>
    <x v="10"/>
    <x v="24"/>
    <x v="4"/>
    <n v="3199205.4292000001"/>
    <n v="103200175.13548388"/>
  </r>
  <r>
    <x v="0"/>
    <x v="0"/>
    <x v="10"/>
    <x v="24"/>
    <x v="5"/>
    <n v="3070601.8037999999"/>
    <n v="102353393.45999999"/>
  </r>
  <r>
    <x v="0"/>
    <x v="0"/>
    <x v="10"/>
    <x v="24"/>
    <x v="6"/>
    <n v="3182808.3991657998"/>
    <n v="102671238.68276773"/>
  </r>
  <r>
    <x v="0"/>
    <x v="0"/>
    <x v="10"/>
    <x v="24"/>
    <x v="7"/>
    <n v="3206450.9630999998"/>
    <n v="103433902.03548387"/>
  </r>
  <r>
    <x v="0"/>
    <x v="0"/>
    <x v="10"/>
    <x v="24"/>
    <x v="8"/>
    <n v="3117680.1128000002"/>
    <n v="103922670.42666668"/>
  </r>
  <r>
    <x v="0"/>
    <x v="0"/>
    <x v="10"/>
    <x v="24"/>
    <x v="9"/>
    <n v="3262097.1028"/>
    <n v="105228938.80000001"/>
  </r>
  <r>
    <x v="0"/>
    <x v="0"/>
    <x v="10"/>
    <x v="24"/>
    <x v="10"/>
    <n v="3008746.9856000012"/>
    <n v="100291566.18666671"/>
  </r>
  <r>
    <x v="0"/>
    <x v="0"/>
    <x v="10"/>
    <x v="24"/>
    <x v="11"/>
    <n v="3172298.3047999996"/>
    <n v="102332203.38064516"/>
  </r>
  <r>
    <x v="0"/>
    <x v="0"/>
    <x v="10"/>
    <x v="25"/>
    <x v="0"/>
    <n v="3207188.4209999996"/>
    <n v="103457690.99999999"/>
  </r>
  <r>
    <x v="0"/>
    <x v="0"/>
    <x v="10"/>
    <x v="25"/>
    <x v="1"/>
    <n v="2814552.322300001"/>
    <n v="100519725.79642861"/>
  </r>
  <r>
    <x v="0"/>
    <x v="0"/>
    <x v="10"/>
    <x v="25"/>
    <x v="2"/>
    <n v="2682588.2238023505"/>
    <n v="86535103.99362421"/>
  </r>
  <r>
    <x v="0"/>
    <x v="0"/>
    <x v="10"/>
    <x v="25"/>
    <x v="3"/>
    <n v="2882241.3385593067"/>
    <n v="96074711.285310224"/>
  </r>
  <r>
    <x v="0"/>
    <x v="0"/>
    <x v="10"/>
    <x v="25"/>
    <x v="4"/>
    <n v="2863311.9435475385"/>
    <n v="92364901.404759303"/>
  </r>
  <r>
    <x v="0"/>
    <x v="0"/>
    <x v="10"/>
    <x v="25"/>
    <x v="5"/>
    <n v="3059467.4523481498"/>
    <n v="101982248.41160499"/>
  </r>
  <r>
    <x v="0"/>
    <x v="0"/>
    <x v="10"/>
    <x v="25"/>
    <x v="6"/>
    <n v="3248630.4996251627"/>
    <n v="104794532.24597299"/>
  </r>
  <r>
    <x v="0"/>
    <x v="0"/>
    <x v="10"/>
    <x v="25"/>
    <x v="7"/>
    <n v="3352925.1841518767"/>
    <n v="108158876.90812506"/>
  </r>
  <r>
    <x v="0"/>
    <x v="0"/>
    <x v="10"/>
    <x v="25"/>
    <x v="8"/>
    <n v="3157898.8091135588"/>
    <n v="105263293.63711862"/>
  </r>
  <r>
    <x v="0"/>
    <x v="0"/>
    <x v="10"/>
    <x v="25"/>
    <x v="9"/>
    <n v="3102040.902361833"/>
    <n v="100065835.56005913"/>
  </r>
  <r>
    <x v="0"/>
    <x v="0"/>
    <x v="10"/>
    <x v="25"/>
    <x v="10"/>
    <n v="2868323.338573867"/>
    <n v="95610777.952462226"/>
  </r>
  <r>
    <x v="0"/>
    <x v="0"/>
    <x v="10"/>
    <x v="25"/>
    <x v="11"/>
    <n v="3117905.6832861928"/>
    <n v="100577602.68665138"/>
  </r>
  <r>
    <x v="0"/>
    <x v="1"/>
    <x v="11"/>
    <x v="0"/>
    <x v="0"/>
    <n v="0"/>
    <n v="0"/>
  </r>
  <r>
    <x v="0"/>
    <x v="1"/>
    <x v="11"/>
    <x v="0"/>
    <x v="1"/>
    <n v="0"/>
    <n v="0"/>
  </r>
  <r>
    <x v="0"/>
    <x v="1"/>
    <x v="11"/>
    <x v="0"/>
    <x v="2"/>
    <n v="0"/>
    <n v="0"/>
  </r>
  <r>
    <x v="0"/>
    <x v="1"/>
    <x v="11"/>
    <x v="0"/>
    <x v="3"/>
    <n v="0"/>
    <n v="0"/>
  </r>
  <r>
    <x v="0"/>
    <x v="1"/>
    <x v="11"/>
    <x v="0"/>
    <x v="4"/>
    <n v="0"/>
    <n v="0"/>
  </r>
  <r>
    <x v="0"/>
    <x v="1"/>
    <x v="11"/>
    <x v="0"/>
    <x v="5"/>
    <n v="0"/>
    <n v="0"/>
  </r>
  <r>
    <x v="0"/>
    <x v="1"/>
    <x v="11"/>
    <x v="0"/>
    <x v="6"/>
    <n v="0"/>
    <n v="0"/>
  </r>
  <r>
    <x v="0"/>
    <x v="1"/>
    <x v="11"/>
    <x v="0"/>
    <x v="7"/>
    <n v="0"/>
    <n v="0"/>
  </r>
  <r>
    <x v="0"/>
    <x v="1"/>
    <x v="11"/>
    <x v="0"/>
    <x v="8"/>
    <n v="0"/>
    <n v="0"/>
  </r>
  <r>
    <x v="0"/>
    <x v="1"/>
    <x v="11"/>
    <x v="0"/>
    <x v="9"/>
    <n v="0"/>
    <n v="0"/>
  </r>
  <r>
    <x v="0"/>
    <x v="1"/>
    <x v="11"/>
    <x v="0"/>
    <x v="10"/>
    <n v="0"/>
    <n v="0"/>
  </r>
  <r>
    <x v="0"/>
    <x v="1"/>
    <x v="11"/>
    <x v="0"/>
    <x v="11"/>
    <n v="0"/>
    <n v="0"/>
  </r>
  <r>
    <x v="0"/>
    <x v="1"/>
    <x v="11"/>
    <x v="1"/>
    <x v="0"/>
    <n v="0"/>
    <n v="0"/>
  </r>
  <r>
    <x v="0"/>
    <x v="1"/>
    <x v="11"/>
    <x v="1"/>
    <x v="1"/>
    <n v="0"/>
    <n v="0"/>
  </r>
  <r>
    <x v="0"/>
    <x v="1"/>
    <x v="11"/>
    <x v="1"/>
    <x v="2"/>
    <n v="0"/>
    <n v="0"/>
  </r>
  <r>
    <x v="0"/>
    <x v="1"/>
    <x v="11"/>
    <x v="1"/>
    <x v="3"/>
    <n v="0"/>
    <n v="0"/>
  </r>
  <r>
    <x v="0"/>
    <x v="1"/>
    <x v="11"/>
    <x v="1"/>
    <x v="4"/>
    <n v="0"/>
    <n v="0"/>
  </r>
  <r>
    <x v="0"/>
    <x v="1"/>
    <x v="11"/>
    <x v="1"/>
    <x v="5"/>
    <n v="0"/>
    <n v="0"/>
  </r>
  <r>
    <x v="0"/>
    <x v="1"/>
    <x v="11"/>
    <x v="1"/>
    <x v="6"/>
    <n v="0"/>
    <n v="0"/>
  </r>
  <r>
    <x v="0"/>
    <x v="1"/>
    <x v="11"/>
    <x v="1"/>
    <x v="7"/>
    <n v="0"/>
    <n v="0"/>
  </r>
  <r>
    <x v="0"/>
    <x v="1"/>
    <x v="11"/>
    <x v="1"/>
    <x v="8"/>
    <n v="0"/>
    <n v="0"/>
  </r>
  <r>
    <x v="0"/>
    <x v="1"/>
    <x v="11"/>
    <x v="1"/>
    <x v="9"/>
    <n v="0"/>
    <n v="0"/>
  </r>
  <r>
    <x v="0"/>
    <x v="1"/>
    <x v="11"/>
    <x v="1"/>
    <x v="10"/>
    <n v="0"/>
    <n v="0"/>
  </r>
  <r>
    <x v="0"/>
    <x v="1"/>
    <x v="11"/>
    <x v="1"/>
    <x v="11"/>
    <n v="0"/>
    <n v="0"/>
  </r>
  <r>
    <x v="0"/>
    <x v="1"/>
    <x v="11"/>
    <x v="2"/>
    <x v="0"/>
    <n v="0"/>
    <n v="0"/>
  </r>
  <r>
    <x v="0"/>
    <x v="1"/>
    <x v="11"/>
    <x v="2"/>
    <x v="1"/>
    <n v="0"/>
    <n v="0"/>
  </r>
  <r>
    <x v="0"/>
    <x v="1"/>
    <x v="11"/>
    <x v="2"/>
    <x v="2"/>
    <n v="0"/>
    <n v="0"/>
  </r>
  <r>
    <x v="0"/>
    <x v="1"/>
    <x v="11"/>
    <x v="2"/>
    <x v="3"/>
    <n v="0"/>
    <n v="0"/>
  </r>
  <r>
    <x v="0"/>
    <x v="1"/>
    <x v="11"/>
    <x v="2"/>
    <x v="4"/>
    <n v="0"/>
    <n v="0"/>
  </r>
  <r>
    <x v="0"/>
    <x v="1"/>
    <x v="11"/>
    <x v="2"/>
    <x v="5"/>
    <n v="0"/>
    <n v="0"/>
  </r>
  <r>
    <x v="0"/>
    <x v="1"/>
    <x v="11"/>
    <x v="2"/>
    <x v="6"/>
    <n v="0"/>
    <n v="0"/>
  </r>
  <r>
    <x v="0"/>
    <x v="1"/>
    <x v="11"/>
    <x v="2"/>
    <x v="7"/>
    <n v="0"/>
    <n v="0"/>
  </r>
  <r>
    <x v="0"/>
    <x v="1"/>
    <x v="11"/>
    <x v="2"/>
    <x v="8"/>
    <n v="0"/>
    <n v="0"/>
  </r>
  <r>
    <x v="0"/>
    <x v="1"/>
    <x v="11"/>
    <x v="2"/>
    <x v="9"/>
    <n v="0"/>
    <n v="0"/>
  </r>
  <r>
    <x v="0"/>
    <x v="1"/>
    <x v="11"/>
    <x v="2"/>
    <x v="10"/>
    <n v="0"/>
    <n v="0"/>
  </r>
  <r>
    <x v="0"/>
    <x v="1"/>
    <x v="11"/>
    <x v="2"/>
    <x v="11"/>
    <n v="0"/>
    <n v="0"/>
  </r>
  <r>
    <x v="0"/>
    <x v="1"/>
    <x v="11"/>
    <x v="3"/>
    <x v="0"/>
    <n v="0"/>
    <n v="0"/>
  </r>
  <r>
    <x v="0"/>
    <x v="1"/>
    <x v="11"/>
    <x v="3"/>
    <x v="1"/>
    <n v="0"/>
    <n v="0"/>
  </r>
  <r>
    <x v="0"/>
    <x v="1"/>
    <x v="11"/>
    <x v="3"/>
    <x v="2"/>
    <n v="0"/>
    <n v="0"/>
  </r>
  <r>
    <x v="0"/>
    <x v="1"/>
    <x v="11"/>
    <x v="3"/>
    <x v="3"/>
    <n v="0"/>
    <n v="0"/>
  </r>
  <r>
    <x v="0"/>
    <x v="1"/>
    <x v="11"/>
    <x v="3"/>
    <x v="4"/>
    <n v="0"/>
    <n v="0"/>
  </r>
  <r>
    <x v="0"/>
    <x v="1"/>
    <x v="11"/>
    <x v="3"/>
    <x v="5"/>
    <n v="0"/>
    <n v="0"/>
  </r>
  <r>
    <x v="0"/>
    <x v="1"/>
    <x v="11"/>
    <x v="3"/>
    <x v="6"/>
    <n v="0"/>
    <n v="0"/>
  </r>
  <r>
    <x v="0"/>
    <x v="1"/>
    <x v="11"/>
    <x v="3"/>
    <x v="7"/>
    <n v="0"/>
    <n v="0"/>
  </r>
  <r>
    <x v="0"/>
    <x v="1"/>
    <x v="11"/>
    <x v="3"/>
    <x v="8"/>
    <n v="0"/>
    <n v="0"/>
  </r>
  <r>
    <x v="0"/>
    <x v="1"/>
    <x v="11"/>
    <x v="3"/>
    <x v="9"/>
    <n v="0"/>
    <n v="0"/>
  </r>
  <r>
    <x v="0"/>
    <x v="1"/>
    <x v="11"/>
    <x v="3"/>
    <x v="10"/>
    <n v="0"/>
    <n v="0"/>
  </r>
  <r>
    <x v="0"/>
    <x v="1"/>
    <x v="11"/>
    <x v="3"/>
    <x v="11"/>
    <n v="0"/>
    <n v="0"/>
  </r>
  <r>
    <x v="0"/>
    <x v="1"/>
    <x v="11"/>
    <x v="4"/>
    <x v="0"/>
    <n v="0"/>
    <n v="0"/>
  </r>
  <r>
    <x v="0"/>
    <x v="1"/>
    <x v="11"/>
    <x v="4"/>
    <x v="1"/>
    <n v="0"/>
    <n v="0"/>
  </r>
  <r>
    <x v="0"/>
    <x v="1"/>
    <x v="11"/>
    <x v="4"/>
    <x v="2"/>
    <n v="0"/>
    <n v="0"/>
  </r>
  <r>
    <x v="0"/>
    <x v="1"/>
    <x v="11"/>
    <x v="4"/>
    <x v="3"/>
    <n v="0"/>
    <n v="0"/>
  </r>
  <r>
    <x v="0"/>
    <x v="1"/>
    <x v="11"/>
    <x v="4"/>
    <x v="4"/>
    <n v="0"/>
    <n v="0"/>
  </r>
  <r>
    <x v="0"/>
    <x v="1"/>
    <x v="11"/>
    <x v="4"/>
    <x v="5"/>
    <n v="0"/>
    <n v="0"/>
  </r>
  <r>
    <x v="0"/>
    <x v="1"/>
    <x v="11"/>
    <x v="4"/>
    <x v="6"/>
    <n v="0"/>
    <n v="0"/>
  </r>
  <r>
    <x v="0"/>
    <x v="1"/>
    <x v="11"/>
    <x v="4"/>
    <x v="7"/>
    <n v="0"/>
    <n v="0"/>
  </r>
  <r>
    <x v="0"/>
    <x v="1"/>
    <x v="11"/>
    <x v="4"/>
    <x v="8"/>
    <n v="0"/>
    <n v="0"/>
  </r>
  <r>
    <x v="0"/>
    <x v="1"/>
    <x v="11"/>
    <x v="4"/>
    <x v="9"/>
    <n v="0"/>
    <n v="0"/>
  </r>
  <r>
    <x v="0"/>
    <x v="1"/>
    <x v="11"/>
    <x v="4"/>
    <x v="10"/>
    <n v="0"/>
    <n v="0"/>
  </r>
  <r>
    <x v="0"/>
    <x v="1"/>
    <x v="11"/>
    <x v="4"/>
    <x v="11"/>
    <n v="0"/>
    <n v="0"/>
  </r>
  <r>
    <x v="0"/>
    <x v="1"/>
    <x v="11"/>
    <x v="5"/>
    <x v="0"/>
    <n v="0"/>
    <n v="0"/>
  </r>
  <r>
    <x v="0"/>
    <x v="1"/>
    <x v="11"/>
    <x v="5"/>
    <x v="1"/>
    <n v="0"/>
    <n v="0"/>
  </r>
  <r>
    <x v="0"/>
    <x v="1"/>
    <x v="11"/>
    <x v="5"/>
    <x v="2"/>
    <n v="0"/>
    <n v="0"/>
  </r>
  <r>
    <x v="0"/>
    <x v="1"/>
    <x v="11"/>
    <x v="5"/>
    <x v="3"/>
    <n v="0"/>
    <n v="0"/>
  </r>
  <r>
    <x v="0"/>
    <x v="1"/>
    <x v="11"/>
    <x v="5"/>
    <x v="4"/>
    <n v="0"/>
    <n v="0"/>
  </r>
  <r>
    <x v="0"/>
    <x v="1"/>
    <x v="11"/>
    <x v="5"/>
    <x v="5"/>
    <n v="0"/>
    <n v="0"/>
  </r>
  <r>
    <x v="0"/>
    <x v="1"/>
    <x v="11"/>
    <x v="5"/>
    <x v="6"/>
    <n v="0"/>
    <n v="0"/>
  </r>
  <r>
    <x v="0"/>
    <x v="1"/>
    <x v="11"/>
    <x v="5"/>
    <x v="7"/>
    <n v="0"/>
    <n v="0"/>
  </r>
  <r>
    <x v="0"/>
    <x v="1"/>
    <x v="11"/>
    <x v="5"/>
    <x v="8"/>
    <n v="0"/>
    <n v="0"/>
  </r>
  <r>
    <x v="0"/>
    <x v="1"/>
    <x v="11"/>
    <x v="5"/>
    <x v="9"/>
    <n v="0"/>
    <n v="0"/>
  </r>
  <r>
    <x v="0"/>
    <x v="1"/>
    <x v="11"/>
    <x v="5"/>
    <x v="10"/>
    <n v="0"/>
    <n v="0"/>
  </r>
  <r>
    <x v="0"/>
    <x v="1"/>
    <x v="11"/>
    <x v="5"/>
    <x v="11"/>
    <n v="0"/>
    <n v="0"/>
  </r>
  <r>
    <x v="0"/>
    <x v="1"/>
    <x v="11"/>
    <x v="6"/>
    <x v="0"/>
    <n v="200051.83"/>
    <n v="6453284.8387096776"/>
  </r>
  <r>
    <x v="0"/>
    <x v="1"/>
    <x v="11"/>
    <x v="6"/>
    <x v="1"/>
    <n v="200256"/>
    <n v="7152000"/>
  </r>
  <r>
    <x v="0"/>
    <x v="1"/>
    <x v="11"/>
    <x v="6"/>
    <x v="2"/>
    <n v="175967.6"/>
    <n v="5676374.1935483869"/>
  </r>
  <r>
    <x v="0"/>
    <x v="1"/>
    <x v="11"/>
    <x v="6"/>
    <x v="3"/>
    <n v="166465"/>
    <n v="5548833.333333333"/>
  </r>
  <r>
    <x v="0"/>
    <x v="1"/>
    <x v="11"/>
    <x v="6"/>
    <x v="4"/>
    <n v="195186"/>
    <n v="6296322.5806451617"/>
  </r>
  <r>
    <x v="0"/>
    <x v="1"/>
    <x v="11"/>
    <x v="6"/>
    <x v="5"/>
    <n v="228933"/>
    <n v="7631100"/>
  </r>
  <r>
    <x v="0"/>
    <x v="1"/>
    <x v="11"/>
    <x v="6"/>
    <x v="6"/>
    <n v="245626"/>
    <n v="7923419.3548387093"/>
  </r>
  <r>
    <x v="0"/>
    <x v="1"/>
    <x v="11"/>
    <x v="6"/>
    <x v="7"/>
    <n v="255716.83"/>
    <n v="8248930"/>
  </r>
  <r>
    <x v="0"/>
    <x v="1"/>
    <x v="11"/>
    <x v="6"/>
    <x v="8"/>
    <n v="221047"/>
    <n v="7368233.333333333"/>
  </r>
  <r>
    <x v="0"/>
    <x v="1"/>
    <x v="11"/>
    <x v="6"/>
    <x v="9"/>
    <n v="274857"/>
    <n v="8866354.8387096766"/>
  </r>
  <r>
    <x v="0"/>
    <x v="1"/>
    <x v="11"/>
    <x v="6"/>
    <x v="10"/>
    <n v="254945"/>
    <n v="8498166.666666666"/>
  </r>
  <r>
    <x v="0"/>
    <x v="1"/>
    <x v="11"/>
    <x v="6"/>
    <x v="11"/>
    <n v="274159"/>
    <n v="8843838.7096774187"/>
  </r>
  <r>
    <x v="0"/>
    <x v="1"/>
    <x v="11"/>
    <x v="7"/>
    <x v="0"/>
    <n v="119617.16"/>
    <n v="3858618.064516129"/>
  </r>
  <r>
    <x v="0"/>
    <x v="1"/>
    <x v="11"/>
    <x v="7"/>
    <x v="1"/>
    <n v="108263.82"/>
    <n v="3733235.1724137929"/>
  </r>
  <r>
    <x v="0"/>
    <x v="1"/>
    <x v="11"/>
    <x v="7"/>
    <x v="2"/>
    <n v="111246.43"/>
    <n v="3588594.5161290322"/>
  </r>
  <r>
    <x v="0"/>
    <x v="1"/>
    <x v="11"/>
    <x v="7"/>
    <x v="3"/>
    <n v="114466.87"/>
    <n v="3815562.3333333335"/>
  </r>
  <r>
    <x v="0"/>
    <x v="1"/>
    <x v="11"/>
    <x v="7"/>
    <x v="4"/>
    <n v="125585.21"/>
    <n v="4051135.8064516131"/>
  </r>
  <r>
    <x v="0"/>
    <x v="1"/>
    <x v="11"/>
    <x v="7"/>
    <x v="5"/>
    <n v="122905.81"/>
    <n v="4096860.3333333335"/>
  </r>
  <r>
    <x v="0"/>
    <x v="1"/>
    <x v="11"/>
    <x v="7"/>
    <x v="6"/>
    <n v="115402.17"/>
    <n v="3722650.6451612902"/>
  </r>
  <r>
    <x v="0"/>
    <x v="1"/>
    <x v="11"/>
    <x v="7"/>
    <x v="7"/>
    <n v="121922.56"/>
    <n v="3932985.8064516131"/>
  </r>
  <r>
    <x v="0"/>
    <x v="1"/>
    <x v="11"/>
    <x v="7"/>
    <x v="8"/>
    <n v="115046.66"/>
    <n v="3834888.6666666665"/>
  </r>
  <r>
    <x v="0"/>
    <x v="1"/>
    <x v="11"/>
    <x v="7"/>
    <x v="9"/>
    <n v="116094.29"/>
    <n v="3744977.0967741935"/>
  </r>
  <r>
    <x v="0"/>
    <x v="1"/>
    <x v="11"/>
    <x v="7"/>
    <x v="10"/>
    <n v="103902.075"/>
    <n v="3463402.5"/>
  </r>
  <r>
    <x v="0"/>
    <x v="1"/>
    <x v="11"/>
    <x v="7"/>
    <x v="11"/>
    <n v="113584.2"/>
    <n v="3664006.4516129033"/>
  </r>
  <r>
    <x v="0"/>
    <x v="1"/>
    <x v="11"/>
    <x v="8"/>
    <x v="0"/>
    <n v="110988.98839726031"/>
    <n v="3580289.9482987197"/>
  </r>
  <r>
    <x v="0"/>
    <x v="1"/>
    <x v="11"/>
    <x v="8"/>
    <x v="1"/>
    <n v="102542.30273493136"/>
    <n v="3662225.0976761202"/>
  </r>
  <r>
    <x v="0"/>
    <x v="1"/>
    <x v="11"/>
    <x v="8"/>
    <x v="2"/>
    <n v="116209.62260603996"/>
    <n v="3748697.5034206444"/>
  </r>
  <r>
    <x v="0"/>
    <x v="1"/>
    <x v="11"/>
    <x v="8"/>
    <x v="3"/>
    <n v="109556.05798426189"/>
    <n v="3651868.5994753963"/>
  </r>
  <r>
    <x v="0"/>
    <x v="1"/>
    <x v="11"/>
    <x v="8"/>
    <x v="4"/>
    <n v="118742.85916837634"/>
    <n v="3830414.8118831078"/>
  </r>
  <r>
    <x v="0"/>
    <x v="1"/>
    <x v="11"/>
    <x v="8"/>
    <x v="5"/>
    <n v="139137.08199999999"/>
    <n v="4637902.7333333334"/>
  </r>
  <r>
    <x v="0"/>
    <x v="1"/>
    <x v="11"/>
    <x v="8"/>
    <x v="6"/>
    <n v="131196.59800079506"/>
    <n v="4232148.3226062916"/>
  </r>
  <r>
    <x v="0"/>
    <x v="1"/>
    <x v="11"/>
    <x v="8"/>
    <x v="7"/>
    <n v="141896.17714446562"/>
    <n v="4577296.0369182462"/>
  </r>
  <r>
    <x v="0"/>
    <x v="1"/>
    <x v="11"/>
    <x v="8"/>
    <x v="8"/>
    <n v="140222.13"/>
    <n v="4674071"/>
  </r>
  <r>
    <x v="0"/>
    <x v="1"/>
    <x v="11"/>
    <x v="8"/>
    <x v="9"/>
    <n v="139234.04697888973"/>
    <n v="4491420.8702867655"/>
  </r>
  <r>
    <x v="0"/>
    <x v="1"/>
    <x v="11"/>
    <x v="8"/>
    <x v="10"/>
    <n v="114714.61983123451"/>
    <n v="3823820.6610411503"/>
  </r>
  <r>
    <x v="0"/>
    <x v="1"/>
    <x v="11"/>
    <x v="8"/>
    <x v="11"/>
    <n v="263099.27004748012"/>
    <n v="8487073.2273380682"/>
  </r>
  <r>
    <x v="0"/>
    <x v="1"/>
    <x v="11"/>
    <x v="9"/>
    <x v="0"/>
    <n v="256827.95"/>
    <n v="8284772.5806451617"/>
  </r>
  <r>
    <x v="0"/>
    <x v="1"/>
    <x v="11"/>
    <x v="9"/>
    <x v="1"/>
    <n v="236576.97"/>
    <n v="8449177.5"/>
  </r>
  <r>
    <x v="0"/>
    <x v="1"/>
    <x v="11"/>
    <x v="9"/>
    <x v="2"/>
    <n v="295289.36037685163"/>
    <n v="9525463.2379629556"/>
  </r>
  <r>
    <x v="0"/>
    <x v="1"/>
    <x v="11"/>
    <x v="9"/>
    <x v="3"/>
    <n v="292675.65999999997"/>
    <n v="9755855.333333334"/>
  </r>
  <r>
    <x v="0"/>
    <x v="1"/>
    <x v="11"/>
    <x v="9"/>
    <x v="4"/>
    <n v="326385.67002343328"/>
    <n v="10528570.000755912"/>
  </r>
  <r>
    <x v="0"/>
    <x v="1"/>
    <x v="11"/>
    <x v="9"/>
    <x v="5"/>
    <n v="311258.66840000002"/>
    <n v="10375288.946666667"/>
  </r>
  <r>
    <x v="0"/>
    <x v="1"/>
    <x v="11"/>
    <x v="9"/>
    <x v="6"/>
    <n v="309120.07039999997"/>
    <n v="9971615.174193548"/>
  </r>
  <r>
    <x v="0"/>
    <x v="1"/>
    <x v="11"/>
    <x v="9"/>
    <x v="7"/>
    <n v="320189.2739176607"/>
    <n v="10328686.25540841"/>
  </r>
  <r>
    <x v="0"/>
    <x v="1"/>
    <x v="11"/>
    <x v="9"/>
    <x v="8"/>
    <n v="300782.81150000001"/>
    <n v="10026093.716666667"/>
  </r>
  <r>
    <x v="0"/>
    <x v="1"/>
    <x v="11"/>
    <x v="9"/>
    <x v="9"/>
    <n v="280018.2463"/>
    <n v="9032846.6548387092"/>
  </r>
  <r>
    <x v="0"/>
    <x v="1"/>
    <x v="11"/>
    <x v="9"/>
    <x v="10"/>
    <n v="267462.09980000003"/>
    <n v="8915403.3266666662"/>
  </r>
  <r>
    <x v="0"/>
    <x v="1"/>
    <x v="11"/>
    <x v="9"/>
    <x v="11"/>
    <n v="248921.35399999996"/>
    <n v="8029721.0967741925"/>
  </r>
  <r>
    <x v="0"/>
    <x v="1"/>
    <x v="11"/>
    <x v="10"/>
    <x v="0"/>
    <n v="297068.73269999993"/>
    <n v="9582862.3451612871"/>
  </r>
  <r>
    <x v="0"/>
    <x v="1"/>
    <x v="11"/>
    <x v="10"/>
    <x v="1"/>
    <n v="263852.95300000004"/>
    <n v="9423319.7500000019"/>
  </r>
  <r>
    <x v="0"/>
    <x v="1"/>
    <x v="11"/>
    <x v="10"/>
    <x v="2"/>
    <n v="267442.23030000005"/>
    <n v="8627168.71935484"/>
  </r>
  <r>
    <x v="0"/>
    <x v="1"/>
    <x v="11"/>
    <x v="10"/>
    <x v="3"/>
    <n v="259694.88709999993"/>
    <n v="8656496.2366666645"/>
  </r>
  <r>
    <x v="0"/>
    <x v="1"/>
    <x v="11"/>
    <x v="10"/>
    <x v="4"/>
    <n v="343023.85850000009"/>
    <n v="11065285.75806452"/>
  </r>
  <r>
    <x v="0"/>
    <x v="1"/>
    <x v="11"/>
    <x v="10"/>
    <x v="5"/>
    <n v="354268.04340000008"/>
    <n v="11808934.780000003"/>
  </r>
  <r>
    <x v="0"/>
    <x v="1"/>
    <x v="11"/>
    <x v="10"/>
    <x v="6"/>
    <n v="336430.29190000001"/>
    <n v="10852590.061290324"/>
  </r>
  <r>
    <x v="0"/>
    <x v="1"/>
    <x v="11"/>
    <x v="10"/>
    <x v="7"/>
    <n v="367736.51660000003"/>
    <n v="11862468.277419355"/>
  </r>
  <r>
    <x v="0"/>
    <x v="1"/>
    <x v="11"/>
    <x v="10"/>
    <x v="8"/>
    <n v="336141.61120000004"/>
    <n v="11204720.373333335"/>
  </r>
  <r>
    <x v="0"/>
    <x v="1"/>
    <x v="11"/>
    <x v="10"/>
    <x v="9"/>
    <n v="343739.18049999996"/>
    <n v="11088360.661290321"/>
  </r>
  <r>
    <x v="0"/>
    <x v="1"/>
    <x v="11"/>
    <x v="10"/>
    <x v="10"/>
    <n v="246139.51010000004"/>
    <n v="8204650.3366666688"/>
  </r>
  <r>
    <x v="0"/>
    <x v="1"/>
    <x v="11"/>
    <x v="10"/>
    <x v="11"/>
    <n v="293797.10859999998"/>
    <n v="9477326.083870966"/>
  </r>
  <r>
    <x v="0"/>
    <x v="1"/>
    <x v="11"/>
    <x v="11"/>
    <x v="0"/>
    <n v="333156.21289999998"/>
    <n v="10746974.609677419"/>
  </r>
  <r>
    <x v="0"/>
    <x v="1"/>
    <x v="11"/>
    <x v="11"/>
    <x v="1"/>
    <n v="274980.60510000004"/>
    <n v="9482089.8310344834"/>
  </r>
  <r>
    <x v="0"/>
    <x v="1"/>
    <x v="11"/>
    <x v="11"/>
    <x v="2"/>
    <n v="298712.61539999989"/>
    <n v="9635890.8193548359"/>
  </r>
  <r>
    <x v="0"/>
    <x v="1"/>
    <x v="11"/>
    <x v="11"/>
    <x v="3"/>
    <n v="302508.91290000005"/>
    <n v="10083630.430000002"/>
  </r>
  <r>
    <x v="0"/>
    <x v="1"/>
    <x v="11"/>
    <x v="11"/>
    <x v="4"/>
    <n v="333803.15944000002"/>
    <n v="10767843.852903226"/>
  </r>
  <r>
    <x v="0"/>
    <x v="1"/>
    <x v="11"/>
    <x v="11"/>
    <x v="5"/>
    <n v="326248.67979999998"/>
    <n v="10874955.993333334"/>
  </r>
  <r>
    <x v="0"/>
    <x v="1"/>
    <x v="11"/>
    <x v="11"/>
    <x v="6"/>
    <n v="337404.66049999994"/>
    <n v="10884021.306451611"/>
  </r>
  <r>
    <x v="0"/>
    <x v="1"/>
    <x v="11"/>
    <x v="11"/>
    <x v="7"/>
    <n v="326992.59510000004"/>
    <n v="10548148.229032259"/>
  </r>
  <r>
    <x v="0"/>
    <x v="1"/>
    <x v="11"/>
    <x v="11"/>
    <x v="8"/>
    <n v="293714.95429999998"/>
    <n v="9790498.4766666666"/>
  </r>
  <r>
    <x v="0"/>
    <x v="1"/>
    <x v="11"/>
    <x v="11"/>
    <x v="9"/>
    <n v="288086.33319999999"/>
    <n v="9293107.5225806441"/>
  </r>
  <r>
    <x v="0"/>
    <x v="1"/>
    <x v="11"/>
    <x v="11"/>
    <x v="10"/>
    <n v="280840.05935999996"/>
    <n v="9361335.311999999"/>
  </r>
  <r>
    <x v="0"/>
    <x v="1"/>
    <x v="11"/>
    <x v="11"/>
    <x v="11"/>
    <n v="271290.04680000001"/>
    <n v="8751291.8322580643"/>
  </r>
  <r>
    <x v="0"/>
    <x v="1"/>
    <x v="11"/>
    <x v="12"/>
    <x v="0"/>
    <n v="286858.71749999997"/>
    <n v="9253507.0161290299"/>
  </r>
  <r>
    <x v="0"/>
    <x v="1"/>
    <x v="11"/>
    <x v="12"/>
    <x v="1"/>
    <n v="249043.60439999995"/>
    <n v="8894414.4428571407"/>
  </r>
  <r>
    <x v="0"/>
    <x v="1"/>
    <x v="11"/>
    <x v="12"/>
    <x v="2"/>
    <n v="276966.86940000008"/>
    <n v="8934415.1419354863"/>
  </r>
  <r>
    <x v="0"/>
    <x v="1"/>
    <x v="11"/>
    <x v="12"/>
    <x v="3"/>
    <n v="293161.06290000002"/>
    <n v="9772035.4300000016"/>
  </r>
  <r>
    <x v="0"/>
    <x v="1"/>
    <x v="11"/>
    <x v="12"/>
    <x v="4"/>
    <n v="338727.71759999992"/>
    <n v="10926700.567741932"/>
  </r>
  <r>
    <x v="0"/>
    <x v="1"/>
    <x v="11"/>
    <x v="12"/>
    <x v="5"/>
    <n v="366062.79270000005"/>
    <n v="12202093.090000002"/>
  </r>
  <r>
    <x v="0"/>
    <x v="1"/>
    <x v="11"/>
    <x v="12"/>
    <x v="6"/>
    <n v="414661.62210000004"/>
    <n v="13376181.358064517"/>
  </r>
  <r>
    <x v="0"/>
    <x v="1"/>
    <x v="11"/>
    <x v="12"/>
    <x v="7"/>
    <n v="409250.15340000001"/>
    <n v="13201617.851612905"/>
  </r>
  <r>
    <x v="0"/>
    <x v="1"/>
    <x v="11"/>
    <x v="12"/>
    <x v="8"/>
    <n v="421080.33539999992"/>
    <n v="14036011.179999998"/>
  </r>
  <r>
    <x v="0"/>
    <x v="1"/>
    <x v="11"/>
    <x v="12"/>
    <x v="9"/>
    <n v="337485.94809999998"/>
    <n v="10886643.487096773"/>
  </r>
  <r>
    <x v="0"/>
    <x v="1"/>
    <x v="11"/>
    <x v="12"/>
    <x v="10"/>
    <n v="390517.66370000003"/>
    <n v="13017255.456666669"/>
  </r>
  <r>
    <x v="0"/>
    <x v="1"/>
    <x v="11"/>
    <x v="12"/>
    <x v="11"/>
    <n v="391425.05189999996"/>
    <n v="12626614.577419354"/>
  </r>
  <r>
    <x v="0"/>
    <x v="1"/>
    <x v="11"/>
    <x v="13"/>
    <x v="0"/>
    <n v="387430.62700000004"/>
    <n v="12497762.161290325"/>
  </r>
  <r>
    <x v="0"/>
    <x v="1"/>
    <x v="11"/>
    <x v="13"/>
    <x v="1"/>
    <n v="352335.42019999993"/>
    <n v="12583407.864285711"/>
  </r>
  <r>
    <x v="0"/>
    <x v="1"/>
    <x v="11"/>
    <x v="13"/>
    <x v="2"/>
    <n v="348947.8501000001"/>
    <n v="11256382.261290325"/>
  </r>
  <r>
    <x v="0"/>
    <x v="1"/>
    <x v="11"/>
    <x v="13"/>
    <x v="3"/>
    <n v="406755.10519999987"/>
    <n v="13558503.506666662"/>
  </r>
  <r>
    <x v="0"/>
    <x v="1"/>
    <x v="11"/>
    <x v="13"/>
    <x v="4"/>
    <n v="435534.5111"/>
    <n v="14049500.358064517"/>
  </r>
  <r>
    <x v="0"/>
    <x v="1"/>
    <x v="11"/>
    <x v="13"/>
    <x v="5"/>
    <n v="450496.98870000005"/>
    <n v="15016566.290000001"/>
  </r>
  <r>
    <x v="0"/>
    <x v="1"/>
    <x v="11"/>
    <x v="13"/>
    <x v="6"/>
    <n v="433762.0965000001"/>
    <n v="13992325.693548391"/>
  </r>
  <r>
    <x v="0"/>
    <x v="1"/>
    <x v="11"/>
    <x v="13"/>
    <x v="7"/>
    <n v="446831.31270000007"/>
    <n v="14413913.312903227"/>
  </r>
  <r>
    <x v="0"/>
    <x v="1"/>
    <x v="11"/>
    <x v="13"/>
    <x v="8"/>
    <n v="367254.88669999997"/>
    <n v="12241829.556666667"/>
  </r>
  <r>
    <x v="0"/>
    <x v="1"/>
    <x v="11"/>
    <x v="13"/>
    <x v="9"/>
    <n v="380667.53749999998"/>
    <n v="12279597.983870968"/>
  </r>
  <r>
    <x v="0"/>
    <x v="1"/>
    <x v="11"/>
    <x v="13"/>
    <x v="10"/>
    <n v="364540.73950000003"/>
    <n v="12151357.983333332"/>
  </r>
  <r>
    <x v="0"/>
    <x v="1"/>
    <x v="11"/>
    <x v="13"/>
    <x v="11"/>
    <n v="333846.55460000003"/>
    <n v="10769243.696774194"/>
  </r>
  <r>
    <x v="0"/>
    <x v="1"/>
    <x v="11"/>
    <x v="14"/>
    <x v="0"/>
    <n v="332109.93940000003"/>
    <n v="10713223.851612905"/>
  </r>
  <r>
    <x v="0"/>
    <x v="1"/>
    <x v="11"/>
    <x v="14"/>
    <x v="1"/>
    <n v="234812.77"/>
    <n v="8386170.3571428573"/>
  </r>
  <r>
    <x v="0"/>
    <x v="1"/>
    <x v="11"/>
    <x v="14"/>
    <x v="2"/>
    <n v="316579.4719"/>
    <n v="10212241.029032256"/>
  </r>
  <r>
    <x v="0"/>
    <x v="1"/>
    <x v="11"/>
    <x v="14"/>
    <x v="3"/>
    <n v="372154.41959999996"/>
    <n v="12405147.319999998"/>
  </r>
  <r>
    <x v="0"/>
    <x v="1"/>
    <x v="11"/>
    <x v="14"/>
    <x v="4"/>
    <n v="388713.59019999998"/>
    <n v="12539148.070967741"/>
  </r>
  <r>
    <x v="0"/>
    <x v="1"/>
    <x v="11"/>
    <x v="14"/>
    <x v="5"/>
    <n v="334476.65470000007"/>
    <n v="11149221.823333334"/>
  </r>
  <r>
    <x v="0"/>
    <x v="1"/>
    <x v="11"/>
    <x v="14"/>
    <x v="6"/>
    <n v="352780.67760000005"/>
    <n v="11380021.858064517"/>
  </r>
  <r>
    <x v="0"/>
    <x v="1"/>
    <x v="11"/>
    <x v="14"/>
    <x v="7"/>
    <n v="335751.75"/>
    <n v="10830701.612903226"/>
  </r>
  <r>
    <x v="0"/>
    <x v="1"/>
    <x v="11"/>
    <x v="14"/>
    <x v="8"/>
    <n v="290777.09620000003"/>
    <n v="9692569.8733333349"/>
  </r>
  <r>
    <x v="0"/>
    <x v="1"/>
    <x v="11"/>
    <x v="14"/>
    <x v="9"/>
    <n v="274803.55709999998"/>
    <n v="8864630.8741935473"/>
  </r>
  <r>
    <x v="0"/>
    <x v="1"/>
    <x v="11"/>
    <x v="14"/>
    <x v="10"/>
    <n v="283679.10690000013"/>
    <n v="9455970.230000006"/>
  </r>
  <r>
    <x v="0"/>
    <x v="1"/>
    <x v="11"/>
    <x v="14"/>
    <x v="11"/>
    <n v="297456.93680000008"/>
    <n v="9595385.0580645185"/>
  </r>
  <r>
    <x v="0"/>
    <x v="1"/>
    <x v="11"/>
    <x v="15"/>
    <x v="0"/>
    <n v="263983.3174"/>
    <n v="8515590.8838709686"/>
  </r>
  <r>
    <x v="0"/>
    <x v="1"/>
    <x v="11"/>
    <x v="15"/>
    <x v="1"/>
    <n v="228962.9032"/>
    <n v="7895272.5241379309"/>
  </r>
  <r>
    <x v="0"/>
    <x v="1"/>
    <x v="11"/>
    <x v="15"/>
    <x v="2"/>
    <n v="315155.06780000002"/>
    <n v="10166292.509677419"/>
  </r>
  <r>
    <x v="0"/>
    <x v="1"/>
    <x v="11"/>
    <x v="15"/>
    <x v="3"/>
    <n v="320633.45890000003"/>
    <n v="10687781.963333335"/>
  </r>
  <r>
    <x v="0"/>
    <x v="1"/>
    <x v="11"/>
    <x v="15"/>
    <x v="4"/>
    <n v="408558.98690000002"/>
    <n v="13179322.158064518"/>
  </r>
  <r>
    <x v="0"/>
    <x v="1"/>
    <x v="11"/>
    <x v="15"/>
    <x v="5"/>
    <n v="376073.8946"/>
    <n v="12535796.486666668"/>
  </r>
  <r>
    <x v="0"/>
    <x v="1"/>
    <x v="11"/>
    <x v="15"/>
    <x v="6"/>
    <n v="380869.88959999994"/>
    <n v="12286125.470967742"/>
  </r>
  <r>
    <x v="0"/>
    <x v="1"/>
    <x v="11"/>
    <x v="15"/>
    <x v="7"/>
    <n v="388120.09529999993"/>
    <n v="12520003.074193547"/>
  </r>
  <r>
    <x v="0"/>
    <x v="1"/>
    <x v="11"/>
    <x v="15"/>
    <x v="8"/>
    <n v="353420.75050000002"/>
    <n v="11780691.683333334"/>
  </r>
  <r>
    <x v="0"/>
    <x v="1"/>
    <x v="11"/>
    <x v="15"/>
    <x v="9"/>
    <n v="338194.92489999998"/>
    <n v="10909513.706451612"/>
  </r>
  <r>
    <x v="0"/>
    <x v="1"/>
    <x v="11"/>
    <x v="15"/>
    <x v="10"/>
    <n v="306698.82750000001"/>
    <n v="10223294.25"/>
  </r>
  <r>
    <x v="0"/>
    <x v="1"/>
    <x v="11"/>
    <x v="15"/>
    <x v="11"/>
    <n v="317842.11680000002"/>
    <n v="10252971.509677419"/>
  </r>
  <r>
    <x v="0"/>
    <x v="1"/>
    <x v="11"/>
    <x v="16"/>
    <x v="0"/>
    <n v="324626.93150000001"/>
    <n v="10471836.5"/>
  </r>
  <r>
    <x v="0"/>
    <x v="1"/>
    <x v="11"/>
    <x v="16"/>
    <x v="1"/>
    <n v="311757.16550000006"/>
    <n v="11134184.48214286"/>
  </r>
  <r>
    <x v="0"/>
    <x v="1"/>
    <x v="11"/>
    <x v="16"/>
    <x v="2"/>
    <n v="340183.73889999994"/>
    <n v="10973668.996774191"/>
  </r>
  <r>
    <x v="0"/>
    <x v="1"/>
    <x v="11"/>
    <x v="16"/>
    <x v="3"/>
    <n v="384640.3983"/>
    <n v="12821346.610000001"/>
  </r>
  <r>
    <x v="0"/>
    <x v="1"/>
    <x v="11"/>
    <x v="16"/>
    <x v="4"/>
    <n v="410106.84009999997"/>
    <n v="13229252.906451611"/>
  </r>
  <r>
    <x v="0"/>
    <x v="1"/>
    <x v="11"/>
    <x v="16"/>
    <x v="5"/>
    <n v="425316.02349999995"/>
    <n v="14177200.783333331"/>
  </r>
  <r>
    <x v="0"/>
    <x v="1"/>
    <x v="11"/>
    <x v="16"/>
    <x v="6"/>
    <n v="456855.00140000001"/>
    <n v="14737258.109677421"/>
  </r>
  <r>
    <x v="0"/>
    <x v="1"/>
    <x v="11"/>
    <x v="16"/>
    <x v="7"/>
    <n v="430964.79920000001"/>
    <n v="13902090.296774194"/>
  </r>
  <r>
    <x v="0"/>
    <x v="1"/>
    <x v="11"/>
    <x v="16"/>
    <x v="8"/>
    <n v="465470.39919999999"/>
    <n v="15515679.973333333"/>
  </r>
  <r>
    <x v="0"/>
    <x v="1"/>
    <x v="11"/>
    <x v="16"/>
    <x v="9"/>
    <n v="437773.91039999999"/>
    <n v="14121739.04516129"/>
  </r>
  <r>
    <x v="0"/>
    <x v="1"/>
    <x v="11"/>
    <x v="16"/>
    <x v="10"/>
    <n v="418778.43650000001"/>
    <n v="13959281.216666667"/>
  </r>
  <r>
    <x v="0"/>
    <x v="1"/>
    <x v="11"/>
    <x v="16"/>
    <x v="11"/>
    <n v="412019.45950000006"/>
    <n v="13290950.306451615"/>
  </r>
  <r>
    <x v="0"/>
    <x v="1"/>
    <x v="11"/>
    <x v="17"/>
    <x v="0"/>
    <n v="393668.11360000016"/>
    <n v="12698971.406451618"/>
  </r>
  <r>
    <x v="0"/>
    <x v="1"/>
    <x v="11"/>
    <x v="17"/>
    <x v="1"/>
    <n v="407494.64640000003"/>
    <n v="14553380.22857143"/>
  </r>
  <r>
    <x v="0"/>
    <x v="1"/>
    <x v="11"/>
    <x v="17"/>
    <x v="2"/>
    <n v="455058.24769999995"/>
    <n v="14679298.312903224"/>
  </r>
  <r>
    <x v="0"/>
    <x v="1"/>
    <x v="11"/>
    <x v="17"/>
    <x v="3"/>
    <n v="457914.84959999996"/>
    <n v="15263828.319999998"/>
  </r>
  <r>
    <x v="0"/>
    <x v="1"/>
    <x v="11"/>
    <x v="17"/>
    <x v="4"/>
    <n v="503450.0932"/>
    <n v="16240325.587096773"/>
  </r>
  <r>
    <x v="0"/>
    <x v="1"/>
    <x v="11"/>
    <x v="17"/>
    <x v="5"/>
    <n v="532909.1679"/>
    <n v="17763638.93"/>
  </r>
  <r>
    <x v="0"/>
    <x v="1"/>
    <x v="11"/>
    <x v="17"/>
    <x v="6"/>
    <n v="574039.08299999987"/>
    <n v="18517389.774193544"/>
  </r>
  <r>
    <x v="0"/>
    <x v="1"/>
    <x v="11"/>
    <x v="17"/>
    <x v="7"/>
    <n v="560775.09479999996"/>
    <n v="18089519.187096771"/>
  </r>
  <r>
    <x v="0"/>
    <x v="1"/>
    <x v="11"/>
    <x v="17"/>
    <x v="8"/>
    <n v="487178.84820000001"/>
    <n v="16239294.939999999"/>
  </r>
  <r>
    <x v="0"/>
    <x v="1"/>
    <x v="11"/>
    <x v="17"/>
    <x v="9"/>
    <n v="457204.00409999996"/>
    <n v="14748516.261290321"/>
  </r>
  <r>
    <x v="0"/>
    <x v="1"/>
    <x v="11"/>
    <x v="17"/>
    <x v="10"/>
    <n v="423120.86770000006"/>
    <n v="14104028.923333336"/>
  </r>
  <r>
    <x v="0"/>
    <x v="1"/>
    <x v="11"/>
    <x v="17"/>
    <x v="11"/>
    <n v="450729.26390000008"/>
    <n v="14539653.674193552"/>
  </r>
  <r>
    <x v="0"/>
    <x v="1"/>
    <x v="11"/>
    <x v="18"/>
    <x v="0"/>
    <n v="436844.14990000002"/>
    <n v="14091746.770967742"/>
  </r>
  <r>
    <x v="0"/>
    <x v="1"/>
    <x v="11"/>
    <x v="18"/>
    <x v="1"/>
    <n v="415894.33370000002"/>
    <n v="14853369.060714286"/>
  </r>
  <r>
    <x v="0"/>
    <x v="1"/>
    <x v="11"/>
    <x v="18"/>
    <x v="2"/>
    <n v="418992.03279999987"/>
    <n v="13515872.025806447"/>
  </r>
  <r>
    <x v="0"/>
    <x v="1"/>
    <x v="11"/>
    <x v="18"/>
    <x v="3"/>
    <n v="535302.21679999994"/>
    <n v="17843407.226666667"/>
  </r>
  <r>
    <x v="0"/>
    <x v="1"/>
    <x v="11"/>
    <x v="18"/>
    <x v="4"/>
    <n v="564556.05079999985"/>
    <n v="18211485.509677414"/>
  </r>
  <r>
    <x v="0"/>
    <x v="1"/>
    <x v="11"/>
    <x v="18"/>
    <x v="5"/>
    <n v="558698.74819999991"/>
    <n v="18623291.606666666"/>
  </r>
  <r>
    <x v="0"/>
    <x v="1"/>
    <x v="11"/>
    <x v="18"/>
    <x v="6"/>
    <n v="561071.83939999994"/>
    <n v="18099091.593548387"/>
  </r>
  <r>
    <x v="0"/>
    <x v="1"/>
    <x v="11"/>
    <x v="18"/>
    <x v="7"/>
    <n v="592148.22400000028"/>
    <n v="19101555.612903234"/>
  </r>
  <r>
    <x v="0"/>
    <x v="1"/>
    <x v="11"/>
    <x v="18"/>
    <x v="8"/>
    <n v="585477.49780000001"/>
    <n v="19515916.59333333"/>
  </r>
  <r>
    <x v="0"/>
    <x v="1"/>
    <x v="11"/>
    <x v="18"/>
    <x v="9"/>
    <n v="574624.34859999991"/>
    <n v="18536269.309677415"/>
  </r>
  <r>
    <x v="0"/>
    <x v="1"/>
    <x v="11"/>
    <x v="18"/>
    <x v="10"/>
    <n v="514639.55529999995"/>
    <n v="17154651.84333333"/>
  </r>
  <r>
    <x v="0"/>
    <x v="1"/>
    <x v="11"/>
    <x v="18"/>
    <x v="11"/>
    <n v="411953.01919999998"/>
    <n v="13288807.070967741"/>
  </r>
  <r>
    <x v="0"/>
    <x v="1"/>
    <x v="11"/>
    <x v="19"/>
    <x v="0"/>
    <n v="540232.28399999999"/>
    <n v="17426847.870967742"/>
  </r>
  <r>
    <x v="0"/>
    <x v="1"/>
    <x v="11"/>
    <x v="19"/>
    <x v="1"/>
    <n v="486276.14150000009"/>
    <n v="16768142.81034483"/>
  </r>
  <r>
    <x v="0"/>
    <x v="1"/>
    <x v="11"/>
    <x v="19"/>
    <x v="2"/>
    <n v="501950.71240000002"/>
    <n v="16191958.464516129"/>
  </r>
  <r>
    <x v="0"/>
    <x v="1"/>
    <x v="11"/>
    <x v="19"/>
    <x v="3"/>
    <n v="581330.45220000006"/>
    <n v="19377681.740000002"/>
  </r>
  <r>
    <x v="0"/>
    <x v="1"/>
    <x v="11"/>
    <x v="19"/>
    <x v="4"/>
    <n v="610702.02099999995"/>
    <n v="19700065.193548389"/>
  </r>
  <r>
    <x v="0"/>
    <x v="1"/>
    <x v="11"/>
    <x v="19"/>
    <x v="5"/>
    <n v="592498.75219999987"/>
    <n v="19749958.406666663"/>
  </r>
  <r>
    <x v="0"/>
    <x v="1"/>
    <x v="11"/>
    <x v="19"/>
    <x v="6"/>
    <n v="642559.94829999993"/>
    <n v="20727740.267741933"/>
  </r>
  <r>
    <x v="0"/>
    <x v="1"/>
    <x v="11"/>
    <x v="19"/>
    <x v="7"/>
    <n v="625234.7757"/>
    <n v="20168863.732258067"/>
  </r>
  <r>
    <x v="0"/>
    <x v="1"/>
    <x v="11"/>
    <x v="19"/>
    <x v="8"/>
    <n v="620751.09089999984"/>
    <n v="20691703.029999994"/>
  </r>
  <r>
    <x v="0"/>
    <x v="1"/>
    <x v="11"/>
    <x v="19"/>
    <x v="9"/>
    <n v="652815.2387000001"/>
    <n v="21058556.087096777"/>
  </r>
  <r>
    <x v="0"/>
    <x v="1"/>
    <x v="11"/>
    <x v="19"/>
    <x v="10"/>
    <n v="612679.44490000012"/>
    <n v="20422648.163333338"/>
  </r>
  <r>
    <x v="0"/>
    <x v="1"/>
    <x v="11"/>
    <x v="19"/>
    <x v="11"/>
    <n v="648976.36960000009"/>
    <n v="20934721.600000005"/>
  </r>
  <r>
    <x v="0"/>
    <x v="1"/>
    <x v="11"/>
    <x v="20"/>
    <x v="0"/>
    <n v="595715.29009999998"/>
    <n v="19216622.261290323"/>
  </r>
  <r>
    <x v="0"/>
    <x v="1"/>
    <x v="11"/>
    <x v="20"/>
    <x v="1"/>
    <n v="561471.4963"/>
    <n v="20052553.439285714"/>
  </r>
  <r>
    <x v="0"/>
    <x v="1"/>
    <x v="11"/>
    <x v="20"/>
    <x v="2"/>
    <n v="535489.04280000005"/>
    <n v="17273840.090322584"/>
  </r>
  <r>
    <x v="0"/>
    <x v="1"/>
    <x v="11"/>
    <x v="20"/>
    <x v="3"/>
    <n v="569062.18830000004"/>
    <n v="18968739.610000003"/>
  </r>
  <r>
    <x v="0"/>
    <x v="1"/>
    <x v="11"/>
    <x v="20"/>
    <x v="4"/>
    <n v="635568.35429999989"/>
    <n v="20502204.97741935"/>
  </r>
  <r>
    <x v="0"/>
    <x v="1"/>
    <x v="11"/>
    <x v="20"/>
    <x v="5"/>
    <n v="631722.90040000004"/>
    <n v="21057430.013333336"/>
  </r>
  <r>
    <x v="0"/>
    <x v="1"/>
    <x v="11"/>
    <x v="20"/>
    <x v="6"/>
    <n v="650107.76610000001"/>
    <n v="20971218.261290323"/>
  </r>
  <r>
    <x v="0"/>
    <x v="1"/>
    <x v="11"/>
    <x v="20"/>
    <x v="7"/>
    <n v="657092.24810000008"/>
    <n v="21196524.132258069"/>
  </r>
  <r>
    <x v="0"/>
    <x v="1"/>
    <x v="11"/>
    <x v="20"/>
    <x v="8"/>
    <n v="606223.33649999998"/>
    <n v="20207444.550000001"/>
  </r>
  <r>
    <x v="0"/>
    <x v="1"/>
    <x v="11"/>
    <x v="20"/>
    <x v="9"/>
    <n v="633327.41339999996"/>
    <n v="20429916.56129032"/>
  </r>
  <r>
    <x v="0"/>
    <x v="1"/>
    <x v="11"/>
    <x v="20"/>
    <x v="10"/>
    <n v="582688.304"/>
    <n v="19422943.466666665"/>
  </r>
  <r>
    <x v="0"/>
    <x v="1"/>
    <x v="11"/>
    <x v="20"/>
    <x v="11"/>
    <n v="606939.69150000007"/>
    <n v="19578699.725806456"/>
  </r>
  <r>
    <x v="0"/>
    <x v="1"/>
    <x v="11"/>
    <x v="21"/>
    <x v="0"/>
    <n v="634799.11979999999"/>
    <n v="20477390.961290322"/>
  </r>
  <r>
    <x v="0"/>
    <x v="1"/>
    <x v="11"/>
    <x v="21"/>
    <x v="1"/>
    <n v="537269.69189999998"/>
    <n v="19188203.282142855"/>
  </r>
  <r>
    <x v="0"/>
    <x v="1"/>
    <x v="11"/>
    <x v="21"/>
    <x v="2"/>
    <n v="645372.23249999993"/>
    <n v="20818459.112903222"/>
  </r>
  <r>
    <x v="0"/>
    <x v="1"/>
    <x v="11"/>
    <x v="21"/>
    <x v="3"/>
    <n v="517401.67080000002"/>
    <n v="17246722.359999999"/>
  </r>
  <r>
    <x v="0"/>
    <x v="1"/>
    <x v="11"/>
    <x v="21"/>
    <x v="4"/>
    <n v="882666.47"/>
    <n v="28473111.935483869"/>
  </r>
  <r>
    <x v="0"/>
    <x v="1"/>
    <x v="11"/>
    <x v="21"/>
    <x v="5"/>
    <n v="586758.43999999994"/>
    <n v="19558614.666666668"/>
  </r>
  <r>
    <x v="0"/>
    <x v="1"/>
    <x v="11"/>
    <x v="21"/>
    <x v="6"/>
    <n v="644639.25349999999"/>
    <n v="20794814.629032258"/>
  </r>
  <r>
    <x v="0"/>
    <x v="1"/>
    <x v="11"/>
    <x v="21"/>
    <x v="7"/>
    <n v="621511.59569999995"/>
    <n v="20048761.1516129"/>
  </r>
  <r>
    <x v="0"/>
    <x v="1"/>
    <x v="11"/>
    <x v="21"/>
    <x v="8"/>
    <n v="603138.64980000001"/>
    <n v="20104621.660000004"/>
  </r>
  <r>
    <x v="0"/>
    <x v="1"/>
    <x v="11"/>
    <x v="21"/>
    <x v="9"/>
    <n v="522949.95180000004"/>
    <n v="16869353.283870969"/>
  </r>
  <r>
    <x v="0"/>
    <x v="1"/>
    <x v="11"/>
    <x v="21"/>
    <x v="10"/>
    <n v="557658.50870000012"/>
    <n v="18588616.956666671"/>
  </r>
  <r>
    <x v="0"/>
    <x v="1"/>
    <x v="11"/>
    <x v="21"/>
    <x v="11"/>
    <n v="599124.58180000004"/>
    <n v="19326599.412903227"/>
  </r>
  <r>
    <x v="0"/>
    <x v="1"/>
    <x v="11"/>
    <x v="22"/>
    <x v="0"/>
    <n v="617050.66029999999"/>
    <n v="19904860.009677418"/>
  </r>
  <r>
    <x v="0"/>
    <x v="1"/>
    <x v="11"/>
    <x v="22"/>
    <x v="1"/>
    <n v="532215.15879999998"/>
    <n v="19007684.24285714"/>
  </r>
  <r>
    <x v="0"/>
    <x v="1"/>
    <x v="11"/>
    <x v="22"/>
    <x v="2"/>
    <n v="549454.26900000009"/>
    <n v="17724331.25806452"/>
  </r>
  <r>
    <x v="0"/>
    <x v="1"/>
    <x v="11"/>
    <x v="22"/>
    <x v="3"/>
    <n v="591797.10199999996"/>
    <n v="19726570.066666666"/>
  </r>
  <r>
    <x v="0"/>
    <x v="1"/>
    <x v="11"/>
    <x v="22"/>
    <x v="4"/>
    <n v="643551.77060000005"/>
    <n v="20759734.535483871"/>
  </r>
  <r>
    <x v="0"/>
    <x v="1"/>
    <x v="11"/>
    <x v="22"/>
    <x v="5"/>
    <n v="608280.01040000003"/>
    <n v="20276000.346666668"/>
  </r>
  <r>
    <x v="0"/>
    <x v="1"/>
    <x v="11"/>
    <x v="22"/>
    <x v="6"/>
    <n v="596211.65920000011"/>
    <n v="19232634.167741939"/>
  </r>
  <r>
    <x v="0"/>
    <x v="1"/>
    <x v="11"/>
    <x v="22"/>
    <x v="7"/>
    <n v="637160.68299999996"/>
    <n v="20553570.419354837"/>
  </r>
  <r>
    <x v="0"/>
    <x v="1"/>
    <x v="11"/>
    <x v="22"/>
    <x v="8"/>
    <n v="575036.88669999992"/>
    <n v="19167896.223333333"/>
  </r>
  <r>
    <x v="0"/>
    <x v="1"/>
    <x v="11"/>
    <x v="22"/>
    <x v="9"/>
    <n v="654482.66969999997"/>
    <n v="21112344.183870964"/>
  </r>
  <r>
    <x v="0"/>
    <x v="1"/>
    <x v="11"/>
    <x v="22"/>
    <x v="10"/>
    <n v="590802.38080000004"/>
    <n v="19693412.693333335"/>
  </r>
  <r>
    <x v="0"/>
    <x v="1"/>
    <x v="11"/>
    <x v="22"/>
    <x v="11"/>
    <n v="471683.59510000004"/>
    <n v="15215599.841935484"/>
  </r>
  <r>
    <x v="0"/>
    <x v="1"/>
    <x v="11"/>
    <x v="23"/>
    <x v="0"/>
    <n v="629361.85669999977"/>
    <n v="20301995.377419349"/>
  </r>
  <r>
    <x v="0"/>
    <x v="1"/>
    <x v="11"/>
    <x v="23"/>
    <x v="1"/>
    <n v="585757.01250000019"/>
    <n v="20198517.6724138"/>
  </r>
  <r>
    <x v="0"/>
    <x v="1"/>
    <x v="11"/>
    <x v="23"/>
    <x v="2"/>
    <n v="670717.19050000003"/>
    <n v="21636038.403225806"/>
  </r>
  <r>
    <x v="0"/>
    <x v="1"/>
    <x v="11"/>
    <x v="23"/>
    <x v="3"/>
    <n v="703718.14049999975"/>
    <n v="23457271.34999999"/>
  </r>
  <r>
    <x v="0"/>
    <x v="1"/>
    <x v="11"/>
    <x v="23"/>
    <x v="4"/>
    <n v="706227.69839999999"/>
    <n v="22781538.658064514"/>
  </r>
  <r>
    <x v="0"/>
    <x v="1"/>
    <x v="11"/>
    <x v="23"/>
    <x v="5"/>
    <n v="702887.44660000002"/>
    <n v="23429581.553333335"/>
  </r>
  <r>
    <x v="0"/>
    <x v="1"/>
    <x v="11"/>
    <x v="23"/>
    <x v="6"/>
    <n v="720833.04980000027"/>
    <n v="23252679.025806461"/>
  </r>
  <r>
    <x v="0"/>
    <x v="1"/>
    <x v="11"/>
    <x v="23"/>
    <x v="7"/>
    <n v="743723.42470000009"/>
    <n v="23991078.216129035"/>
  </r>
  <r>
    <x v="0"/>
    <x v="1"/>
    <x v="11"/>
    <x v="23"/>
    <x v="8"/>
    <n v="721442.05119999999"/>
    <n v="24048068.373333331"/>
  </r>
  <r>
    <x v="0"/>
    <x v="1"/>
    <x v="11"/>
    <x v="23"/>
    <x v="9"/>
    <n v="737075.41040000028"/>
    <n v="23776626.141935494"/>
  </r>
  <r>
    <x v="0"/>
    <x v="1"/>
    <x v="11"/>
    <x v="23"/>
    <x v="10"/>
    <n v="656688.00120000017"/>
    <n v="21889600.040000007"/>
  </r>
  <r>
    <x v="0"/>
    <x v="1"/>
    <x v="11"/>
    <x v="23"/>
    <x v="11"/>
    <n v="685022.84120000002"/>
    <n v="22097511.006451614"/>
  </r>
  <r>
    <x v="0"/>
    <x v="1"/>
    <x v="11"/>
    <x v="24"/>
    <x v="0"/>
    <n v="716789.72589999996"/>
    <n v="23122249.222580645"/>
  </r>
  <r>
    <x v="0"/>
    <x v="1"/>
    <x v="11"/>
    <x v="24"/>
    <x v="1"/>
    <n v="480882.86779999989"/>
    <n v="17174388.135714281"/>
  </r>
  <r>
    <x v="0"/>
    <x v="1"/>
    <x v="11"/>
    <x v="24"/>
    <x v="2"/>
    <n v="725339.76930000016"/>
    <n v="23398057.074193556"/>
  </r>
  <r>
    <x v="0"/>
    <x v="1"/>
    <x v="11"/>
    <x v="24"/>
    <x v="3"/>
    <n v="709133.82330000005"/>
    <n v="23637794.110000003"/>
  </r>
  <r>
    <x v="0"/>
    <x v="1"/>
    <x v="11"/>
    <x v="24"/>
    <x v="4"/>
    <n v="679736.36369999987"/>
    <n v="21926979.474193547"/>
  </r>
  <r>
    <x v="0"/>
    <x v="1"/>
    <x v="11"/>
    <x v="24"/>
    <x v="5"/>
    <n v="697879.8909"/>
    <n v="23262663.029999997"/>
  </r>
  <r>
    <x v="0"/>
    <x v="1"/>
    <x v="11"/>
    <x v="24"/>
    <x v="6"/>
    <n v="743077.78749999974"/>
    <n v="23970251.209677413"/>
  </r>
  <r>
    <x v="0"/>
    <x v="1"/>
    <x v="11"/>
    <x v="24"/>
    <x v="7"/>
    <n v="716371.93070000014"/>
    <n v="23108771.958064523"/>
  </r>
  <r>
    <x v="0"/>
    <x v="1"/>
    <x v="11"/>
    <x v="24"/>
    <x v="8"/>
    <n v="675002.41489999997"/>
    <n v="22500080.496666666"/>
  </r>
  <r>
    <x v="0"/>
    <x v="1"/>
    <x v="11"/>
    <x v="24"/>
    <x v="9"/>
    <n v="741142.70000000019"/>
    <n v="23907829.032258071"/>
  </r>
  <r>
    <x v="0"/>
    <x v="1"/>
    <x v="11"/>
    <x v="24"/>
    <x v="10"/>
    <n v="660042.49829999998"/>
    <n v="22001416.609999999"/>
  </r>
  <r>
    <x v="0"/>
    <x v="1"/>
    <x v="11"/>
    <x v="24"/>
    <x v="11"/>
    <n v="720287.36060000001"/>
    <n v="23235076.148387097"/>
  </r>
  <r>
    <x v="0"/>
    <x v="1"/>
    <x v="11"/>
    <x v="25"/>
    <x v="0"/>
    <n v="732121.59900000005"/>
    <n v="23616825.774193548"/>
  </r>
  <r>
    <x v="0"/>
    <x v="1"/>
    <x v="11"/>
    <x v="25"/>
    <x v="1"/>
    <n v="651662.13170000003"/>
    <n v="23273647.560714286"/>
  </r>
  <r>
    <x v="0"/>
    <x v="1"/>
    <x v="11"/>
    <x v="25"/>
    <x v="2"/>
    <n v="590195.28715019999"/>
    <n v="19038557.650006451"/>
  </r>
  <r>
    <x v="0"/>
    <x v="1"/>
    <x v="11"/>
    <x v="25"/>
    <x v="3"/>
    <n v="686874.84576495993"/>
    <n v="22895828.19216533"/>
  </r>
  <r>
    <x v="0"/>
    <x v="1"/>
    <x v="11"/>
    <x v="25"/>
    <x v="4"/>
    <n v="703700.08018190018"/>
    <n v="22700002.586512908"/>
  </r>
  <r>
    <x v="0"/>
    <x v="1"/>
    <x v="11"/>
    <x v="25"/>
    <x v="5"/>
    <n v="706925.11794945004"/>
    <n v="23564170.598315001"/>
  </r>
  <r>
    <x v="0"/>
    <x v="1"/>
    <x v="11"/>
    <x v="25"/>
    <x v="6"/>
    <n v="740389.59397610906"/>
    <n v="23883535.289551903"/>
  </r>
  <r>
    <x v="0"/>
    <x v="1"/>
    <x v="11"/>
    <x v="25"/>
    <x v="7"/>
    <n v="803200.05930759688"/>
    <n v="25909679.332503125"/>
  </r>
  <r>
    <x v="0"/>
    <x v="1"/>
    <x v="11"/>
    <x v="25"/>
    <x v="8"/>
    <n v="710154.10425812495"/>
    <n v="23671803.47527083"/>
  </r>
  <r>
    <x v="0"/>
    <x v="1"/>
    <x v="11"/>
    <x v="25"/>
    <x v="9"/>
    <n v="726367.13868151815"/>
    <n v="23431198.021984458"/>
  </r>
  <r>
    <x v="0"/>
    <x v="1"/>
    <x v="11"/>
    <x v="25"/>
    <x v="10"/>
    <n v="476298.31424439891"/>
    <n v="15876610.474813296"/>
  </r>
  <r>
    <x v="0"/>
    <x v="1"/>
    <x v="11"/>
    <x v="25"/>
    <x v="11"/>
    <n v="702556.62148439791"/>
    <n v="22663116.822077353"/>
  </r>
  <r>
    <x v="0"/>
    <x v="1"/>
    <x v="12"/>
    <x v="0"/>
    <x v="0"/>
    <n v="0"/>
    <n v="0"/>
  </r>
  <r>
    <x v="0"/>
    <x v="1"/>
    <x v="12"/>
    <x v="0"/>
    <x v="1"/>
    <n v="0"/>
    <n v="0"/>
  </r>
  <r>
    <x v="0"/>
    <x v="1"/>
    <x v="12"/>
    <x v="0"/>
    <x v="2"/>
    <n v="0"/>
    <n v="0"/>
  </r>
  <r>
    <x v="0"/>
    <x v="1"/>
    <x v="12"/>
    <x v="0"/>
    <x v="3"/>
    <n v="0"/>
    <n v="0"/>
  </r>
  <r>
    <x v="0"/>
    <x v="1"/>
    <x v="12"/>
    <x v="0"/>
    <x v="4"/>
    <n v="0"/>
    <n v="0"/>
  </r>
  <r>
    <x v="0"/>
    <x v="1"/>
    <x v="12"/>
    <x v="0"/>
    <x v="5"/>
    <n v="0"/>
    <n v="0"/>
  </r>
  <r>
    <x v="0"/>
    <x v="1"/>
    <x v="12"/>
    <x v="0"/>
    <x v="6"/>
    <n v="0"/>
    <n v="0"/>
  </r>
  <r>
    <x v="0"/>
    <x v="1"/>
    <x v="12"/>
    <x v="0"/>
    <x v="7"/>
    <n v="0"/>
    <n v="0"/>
  </r>
  <r>
    <x v="0"/>
    <x v="1"/>
    <x v="12"/>
    <x v="0"/>
    <x v="8"/>
    <n v="0"/>
    <n v="0"/>
  </r>
  <r>
    <x v="0"/>
    <x v="1"/>
    <x v="12"/>
    <x v="0"/>
    <x v="9"/>
    <n v="0"/>
    <n v="0"/>
  </r>
  <r>
    <x v="0"/>
    <x v="1"/>
    <x v="12"/>
    <x v="0"/>
    <x v="10"/>
    <n v="0"/>
    <n v="0"/>
  </r>
  <r>
    <x v="0"/>
    <x v="1"/>
    <x v="12"/>
    <x v="0"/>
    <x v="11"/>
    <n v="0"/>
    <n v="0"/>
  </r>
  <r>
    <x v="0"/>
    <x v="1"/>
    <x v="12"/>
    <x v="1"/>
    <x v="0"/>
    <n v="0"/>
    <n v="0"/>
  </r>
  <r>
    <x v="0"/>
    <x v="1"/>
    <x v="12"/>
    <x v="1"/>
    <x v="1"/>
    <n v="0"/>
    <n v="0"/>
  </r>
  <r>
    <x v="0"/>
    <x v="1"/>
    <x v="12"/>
    <x v="1"/>
    <x v="2"/>
    <n v="0"/>
    <n v="0"/>
  </r>
  <r>
    <x v="0"/>
    <x v="1"/>
    <x v="12"/>
    <x v="1"/>
    <x v="3"/>
    <n v="0"/>
    <n v="0"/>
  </r>
  <r>
    <x v="0"/>
    <x v="1"/>
    <x v="12"/>
    <x v="1"/>
    <x v="4"/>
    <n v="0"/>
    <n v="0"/>
  </r>
  <r>
    <x v="0"/>
    <x v="1"/>
    <x v="12"/>
    <x v="1"/>
    <x v="5"/>
    <n v="0"/>
    <n v="0"/>
  </r>
  <r>
    <x v="0"/>
    <x v="1"/>
    <x v="12"/>
    <x v="1"/>
    <x v="6"/>
    <n v="0"/>
    <n v="0"/>
  </r>
  <r>
    <x v="0"/>
    <x v="1"/>
    <x v="12"/>
    <x v="1"/>
    <x v="7"/>
    <n v="0"/>
    <n v="0"/>
  </r>
  <r>
    <x v="0"/>
    <x v="1"/>
    <x v="12"/>
    <x v="1"/>
    <x v="8"/>
    <n v="0"/>
    <n v="0"/>
  </r>
  <r>
    <x v="0"/>
    <x v="1"/>
    <x v="12"/>
    <x v="1"/>
    <x v="9"/>
    <n v="0"/>
    <n v="0"/>
  </r>
  <r>
    <x v="0"/>
    <x v="1"/>
    <x v="12"/>
    <x v="1"/>
    <x v="10"/>
    <n v="0"/>
    <n v="0"/>
  </r>
  <r>
    <x v="0"/>
    <x v="1"/>
    <x v="12"/>
    <x v="1"/>
    <x v="11"/>
    <n v="0"/>
    <n v="0"/>
  </r>
  <r>
    <x v="0"/>
    <x v="1"/>
    <x v="12"/>
    <x v="2"/>
    <x v="0"/>
    <n v="0"/>
    <n v="0"/>
  </r>
  <r>
    <x v="0"/>
    <x v="1"/>
    <x v="12"/>
    <x v="2"/>
    <x v="1"/>
    <n v="0"/>
    <n v="0"/>
  </r>
  <r>
    <x v="0"/>
    <x v="1"/>
    <x v="12"/>
    <x v="2"/>
    <x v="2"/>
    <n v="0"/>
    <n v="0"/>
  </r>
  <r>
    <x v="0"/>
    <x v="1"/>
    <x v="12"/>
    <x v="2"/>
    <x v="3"/>
    <n v="0"/>
    <n v="0"/>
  </r>
  <r>
    <x v="0"/>
    <x v="1"/>
    <x v="12"/>
    <x v="2"/>
    <x v="4"/>
    <n v="0"/>
    <n v="0"/>
  </r>
  <r>
    <x v="0"/>
    <x v="1"/>
    <x v="12"/>
    <x v="2"/>
    <x v="5"/>
    <n v="0"/>
    <n v="0"/>
  </r>
  <r>
    <x v="0"/>
    <x v="1"/>
    <x v="12"/>
    <x v="2"/>
    <x v="6"/>
    <n v="0"/>
    <n v="0"/>
  </r>
  <r>
    <x v="0"/>
    <x v="1"/>
    <x v="12"/>
    <x v="2"/>
    <x v="7"/>
    <n v="0"/>
    <n v="0"/>
  </r>
  <r>
    <x v="0"/>
    <x v="1"/>
    <x v="12"/>
    <x v="2"/>
    <x v="8"/>
    <n v="0"/>
    <n v="0"/>
  </r>
  <r>
    <x v="0"/>
    <x v="1"/>
    <x v="12"/>
    <x v="2"/>
    <x v="9"/>
    <n v="0"/>
    <n v="0"/>
  </r>
  <r>
    <x v="0"/>
    <x v="1"/>
    <x v="12"/>
    <x v="2"/>
    <x v="10"/>
    <n v="0"/>
    <n v="0"/>
  </r>
  <r>
    <x v="0"/>
    <x v="1"/>
    <x v="12"/>
    <x v="2"/>
    <x v="11"/>
    <n v="0"/>
    <n v="0"/>
  </r>
  <r>
    <x v="0"/>
    <x v="1"/>
    <x v="12"/>
    <x v="3"/>
    <x v="0"/>
    <n v="0"/>
    <n v="0"/>
  </r>
  <r>
    <x v="0"/>
    <x v="1"/>
    <x v="12"/>
    <x v="3"/>
    <x v="1"/>
    <n v="0"/>
    <n v="0"/>
  </r>
  <r>
    <x v="0"/>
    <x v="1"/>
    <x v="12"/>
    <x v="3"/>
    <x v="2"/>
    <n v="0"/>
    <n v="0"/>
  </r>
  <r>
    <x v="0"/>
    <x v="1"/>
    <x v="12"/>
    <x v="3"/>
    <x v="3"/>
    <n v="0"/>
    <n v="0"/>
  </r>
  <r>
    <x v="0"/>
    <x v="1"/>
    <x v="12"/>
    <x v="3"/>
    <x v="4"/>
    <n v="0"/>
    <n v="0"/>
  </r>
  <r>
    <x v="0"/>
    <x v="1"/>
    <x v="12"/>
    <x v="3"/>
    <x v="5"/>
    <n v="0"/>
    <n v="0"/>
  </r>
  <r>
    <x v="0"/>
    <x v="1"/>
    <x v="12"/>
    <x v="3"/>
    <x v="6"/>
    <n v="0"/>
    <n v="0"/>
  </r>
  <r>
    <x v="0"/>
    <x v="1"/>
    <x v="12"/>
    <x v="3"/>
    <x v="7"/>
    <n v="0"/>
    <n v="0"/>
  </r>
  <r>
    <x v="0"/>
    <x v="1"/>
    <x v="12"/>
    <x v="3"/>
    <x v="8"/>
    <n v="0"/>
    <n v="0"/>
  </r>
  <r>
    <x v="0"/>
    <x v="1"/>
    <x v="12"/>
    <x v="3"/>
    <x v="9"/>
    <n v="0"/>
    <n v="0"/>
  </r>
  <r>
    <x v="0"/>
    <x v="1"/>
    <x v="12"/>
    <x v="3"/>
    <x v="10"/>
    <n v="0"/>
    <n v="0"/>
  </r>
  <r>
    <x v="0"/>
    <x v="1"/>
    <x v="12"/>
    <x v="3"/>
    <x v="11"/>
    <n v="0"/>
    <n v="0"/>
  </r>
  <r>
    <x v="0"/>
    <x v="1"/>
    <x v="12"/>
    <x v="4"/>
    <x v="0"/>
    <n v="0"/>
    <n v="0"/>
  </r>
  <r>
    <x v="0"/>
    <x v="1"/>
    <x v="12"/>
    <x v="4"/>
    <x v="1"/>
    <n v="0"/>
    <n v="0"/>
  </r>
  <r>
    <x v="0"/>
    <x v="1"/>
    <x v="12"/>
    <x v="4"/>
    <x v="2"/>
    <n v="0"/>
    <n v="0"/>
  </r>
  <r>
    <x v="0"/>
    <x v="1"/>
    <x v="12"/>
    <x v="4"/>
    <x v="3"/>
    <n v="0"/>
    <n v="0"/>
  </r>
  <r>
    <x v="0"/>
    <x v="1"/>
    <x v="12"/>
    <x v="4"/>
    <x v="4"/>
    <n v="0"/>
    <n v="0"/>
  </r>
  <r>
    <x v="0"/>
    <x v="1"/>
    <x v="12"/>
    <x v="4"/>
    <x v="5"/>
    <n v="0"/>
    <n v="0"/>
  </r>
  <r>
    <x v="0"/>
    <x v="1"/>
    <x v="12"/>
    <x v="4"/>
    <x v="6"/>
    <n v="0"/>
    <n v="0"/>
  </r>
  <r>
    <x v="0"/>
    <x v="1"/>
    <x v="12"/>
    <x v="4"/>
    <x v="7"/>
    <n v="0"/>
    <n v="0"/>
  </r>
  <r>
    <x v="0"/>
    <x v="1"/>
    <x v="12"/>
    <x v="4"/>
    <x v="8"/>
    <n v="0"/>
    <n v="0"/>
  </r>
  <r>
    <x v="0"/>
    <x v="1"/>
    <x v="12"/>
    <x v="4"/>
    <x v="9"/>
    <n v="0"/>
    <n v="0"/>
  </r>
  <r>
    <x v="0"/>
    <x v="1"/>
    <x v="12"/>
    <x v="4"/>
    <x v="10"/>
    <n v="0"/>
    <n v="0"/>
  </r>
  <r>
    <x v="0"/>
    <x v="1"/>
    <x v="12"/>
    <x v="4"/>
    <x v="11"/>
    <n v="0"/>
    <n v="0"/>
  </r>
  <r>
    <x v="0"/>
    <x v="1"/>
    <x v="12"/>
    <x v="5"/>
    <x v="0"/>
    <n v="0"/>
    <n v="0"/>
  </r>
  <r>
    <x v="0"/>
    <x v="1"/>
    <x v="12"/>
    <x v="5"/>
    <x v="1"/>
    <n v="0"/>
    <n v="0"/>
  </r>
  <r>
    <x v="0"/>
    <x v="1"/>
    <x v="12"/>
    <x v="5"/>
    <x v="2"/>
    <n v="0"/>
    <n v="0"/>
  </r>
  <r>
    <x v="0"/>
    <x v="1"/>
    <x v="12"/>
    <x v="5"/>
    <x v="3"/>
    <n v="0"/>
    <n v="0"/>
  </r>
  <r>
    <x v="0"/>
    <x v="1"/>
    <x v="12"/>
    <x v="5"/>
    <x v="4"/>
    <n v="0"/>
    <n v="0"/>
  </r>
  <r>
    <x v="0"/>
    <x v="1"/>
    <x v="12"/>
    <x v="5"/>
    <x v="5"/>
    <n v="0"/>
    <n v="0"/>
  </r>
  <r>
    <x v="0"/>
    <x v="1"/>
    <x v="12"/>
    <x v="5"/>
    <x v="6"/>
    <n v="0"/>
    <n v="0"/>
  </r>
  <r>
    <x v="0"/>
    <x v="1"/>
    <x v="12"/>
    <x v="5"/>
    <x v="7"/>
    <n v="0"/>
    <n v="0"/>
  </r>
  <r>
    <x v="0"/>
    <x v="1"/>
    <x v="12"/>
    <x v="5"/>
    <x v="8"/>
    <n v="0"/>
    <n v="0"/>
  </r>
  <r>
    <x v="0"/>
    <x v="1"/>
    <x v="12"/>
    <x v="5"/>
    <x v="9"/>
    <n v="0"/>
    <n v="0"/>
  </r>
  <r>
    <x v="0"/>
    <x v="1"/>
    <x v="12"/>
    <x v="5"/>
    <x v="10"/>
    <n v="0"/>
    <n v="0"/>
  </r>
  <r>
    <x v="0"/>
    <x v="1"/>
    <x v="12"/>
    <x v="5"/>
    <x v="11"/>
    <n v="0"/>
    <n v="0"/>
  </r>
  <r>
    <x v="0"/>
    <x v="1"/>
    <x v="12"/>
    <x v="6"/>
    <x v="0"/>
    <n v="337999.24"/>
    <n v="10903201.290322581"/>
  </r>
  <r>
    <x v="0"/>
    <x v="1"/>
    <x v="12"/>
    <x v="6"/>
    <x v="1"/>
    <n v="291767.73"/>
    <n v="10420276.071428571"/>
  </r>
  <r>
    <x v="0"/>
    <x v="1"/>
    <x v="12"/>
    <x v="6"/>
    <x v="2"/>
    <n v="385406"/>
    <n v="12432451.612903226"/>
  </r>
  <r>
    <x v="0"/>
    <x v="1"/>
    <x v="12"/>
    <x v="6"/>
    <x v="3"/>
    <n v="359816"/>
    <n v="11993866.666666666"/>
  </r>
  <r>
    <x v="0"/>
    <x v="1"/>
    <x v="12"/>
    <x v="6"/>
    <x v="4"/>
    <n v="432306"/>
    <n v="13945354.838709677"/>
  </r>
  <r>
    <x v="0"/>
    <x v="1"/>
    <x v="12"/>
    <x v="6"/>
    <x v="5"/>
    <n v="423036"/>
    <n v="14101200"/>
  </r>
  <r>
    <x v="0"/>
    <x v="1"/>
    <x v="12"/>
    <x v="6"/>
    <x v="6"/>
    <n v="438581.28"/>
    <n v="14147783.225806452"/>
  </r>
  <r>
    <x v="0"/>
    <x v="1"/>
    <x v="12"/>
    <x v="6"/>
    <x v="7"/>
    <n v="419349"/>
    <n v="13527387.096774194"/>
  </r>
  <r>
    <x v="0"/>
    <x v="1"/>
    <x v="12"/>
    <x v="6"/>
    <x v="8"/>
    <n v="396348"/>
    <n v="13211600"/>
  </r>
  <r>
    <x v="0"/>
    <x v="1"/>
    <x v="12"/>
    <x v="6"/>
    <x v="9"/>
    <n v="374291"/>
    <n v="12073903.225806452"/>
  </r>
  <r>
    <x v="0"/>
    <x v="1"/>
    <x v="12"/>
    <x v="6"/>
    <x v="10"/>
    <n v="303683"/>
    <n v="10122766.666666666"/>
  </r>
  <r>
    <x v="0"/>
    <x v="1"/>
    <x v="12"/>
    <x v="6"/>
    <x v="11"/>
    <n v="347464"/>
    <n v="11208516.129032258"/>
  </r>
  <r>
    <x v="0"/>
    <x v="1"/>
    <x v="12"/>
    <x v="7"/>
    <x v="0"/>
    <n v="495912.1"/>
    <n v="15997164.516129032"/>
  </r>
  <r>
    <x v="0"/>
    <x v="1"/>
    <x v="12"/>
    <x v="7"/>
    <x v="1"/>
    <n v="524904.93000000005"/>
    <n v="18100170.000000004"/>
  </r>
  <r>
    <x v="0"/>
    <x v="1"/>
    <x v="12"/>
    <x v="7"/>
    <x v="2"/>
    <n v="437893.79"/>
    <n v="14125606.129032258"/>
  </r>
  <r>
    <x v="0"/>
    <x v="1"/>
    <x v="12"/>
    <x v="7"/>
    <x v="3"/>
    <n v="446674.56"/>
    <n v="14889152"/>
  </r>
  <r>
    <x v="0"/>
    <x v="1"/>
    <x v="12"/>
    <x v="7"/>
    <x v="4"/>
    <n v="555327.49"/>
    <n v="17913790"/>
  </r>
  <r>
    <x v="0"/>
    <x v="1"/>
    <x v="12"/>
    <x v="7"/>
    <x v="5"/>
    <n v="564039.94999999995"/>
    <n v="18801331.666666668"/>
  </r>
  <r>
    <x v="0"/>
    <x v="1"/>
    <x v="12"/>
    <x v="7"/>
    <x v="6"/>
    <n v="565037.53"/>
    <n v="18227017.096774194"/>
  </r>
  <r>
    <x v="0"/>
    <x v="1"/>
    <x v="12"/>
    <x v="7"/>
    <x v="7"/>
    <n v="590629.19999999995"/>
    <n v="19052554.838709679"/>
  </r>
  <r>
    <x v="0"/>
    <x v="1"/>
    <x v="12"/>
    <x v="7"/>
    <x v="8"/>
    <n v="555459.44999999995"/>
    <n v="18515315"/>
  </r>
  <r>
    <x v="0"/>
    <x v="1"/>
    <x v="12"/>
    <x v="7"/>
    <x v="9"/>
    <n v="520476.19"/>
    <n v="16789554.516129032"/>
  </r>
  <r>
    <x v="0"/>
    <x v="1"/>
    <x v="12"/>
    <x v="7"/>
    <x v="10"/>
    <n v="482084.21399999998"/>
    <n v="16069473.800000001"/>
  </r>
  <r>
    <x v="0"/>
    <x v="1"/>
    <x v="12"/>
    <x v="7"/>
    <x v="11"/>
    <n v="459043.93"/>
    <n v="14807868.709677419"/>
  </r>
  <r>
    <x v="0"/>
    <x v="1"/>
    <x v="12"/>
    <x v="8"/>
    <x v="0"/>
    <n v="480910.19600000011"/>
    <n v="15513232.129032262"/>
  </r>
  <r>
    <x v="0"/>
    <x v="1"/>
    <x v="12"/>
    <x v="8"/>
    <x v="1"/>
    <n v="401863.79"/>
    <n v="14352278.214285715"/>
  </r>
  <r>
    <x v="0"/>
    <x v="1"/>
    <x v="12"/>
    <x v="8"/>
    <x v="2"/>
    <n v="502877.13197048794"/>
    <n v="16221842.966789935"/>
  </r>
  <r>
    <x v="0"/>
    <x v="1"/>
    <x v="12"/>
    <x v="8"/>
    <x v="3"/>
    <n v="501670.66800000001"/>
    <n v="16722355.6"/>
  </r>
  <r>
    <x v="0"/>
    <x v="1"/>
    <x v="12"/>
    <x v="8"/>
    <x v="4"/>
    <n v="589498.35184012807"/>
    <n v="19016075.865810584"/>
  </r>
  <r>
    <x v="0"/>
    <x v="1"/>
    <x v="12"/>
    <x v="8"/>
    <x v="5"/>
    <n v="587899.82313791115"/>
    <n v="19596660.771263707"/>
  </r>
  <r>
    <x v="0"/>
    <x v="1"/>
    <x v="12"/>
    <x v="8"/>
    <x v="6"/>
    <n v="610075.50500000012"/>
    <n v="19679855.000000004"/>
  </r>
  <r>
    <x v="0"/>
    <x v="1"/>
    <x v="12"/>
    <x v="8"/>
    <x v="7"/>
    <n v="589473.94699999993"/>
    <n v="19015288.612903222"/>
  </r>
  <r>
    <x v="0"/>
    <x v="1"/>
    <x v="12"/>
    <x v="8"/>
    <x v="8"/>
    <n v="536421.51199999999"/>
    <n v="17880717.066666666"/>
  </r>
  <r>
    <x v="0"/>
    <x v="1"/>
    <x v="12"/>
    <x v="8"/>
    <x v="9"/>
    <n v="514958.51500000013"/>
    <n v="16611565.000000004"/>
  </r>
  <r>
    <x v="0"/>
    <x v="1"/>
    <x v="12"/>
    <x v="8"/>
    <x v="10"/>
    <n v="417392.1069999999"/>
    <n v="13913070.233333329"/>
  </r>
  <r>
    <x v="0"/>
    <x v="1"/>
    <x v="12"/>
    <x v="8"/>
    <x v="11"/>
    <n v="337868.43900000013"/>
    <n v="10898981.903225811"/>
  </r>
  <r>
    <x v="0"/>
    <x v="1"/>
    <x v="12"/>
    <x v="9"/>
    <x v="0"/>
    <n v="348756.11199999996"/>
    <n v="11250197.161290321"/>
  </r>
  <r>
    <x v="0"/>
    <x v="1"/>
    <x v="12"/>
    <x v="9"/>
    <x v="1"/>
    <n v="329251.16900000005"/>
    <n v="11758970.321428573"/>
  </r>
  <r>
    <x v="0"/>
    <x v="1"/>
    <x v="12"/>
    <x v="9"/>
    <x v="2"/>
    <n v="359314.20700000011"/>
    <n v="11590780.870967746"/>
  </r>
  <r>
    <x v="0"/>
    <x v="1"/>
    <x v="12"/>
    <x v="9"/>
    <x v="3"/>
    <n v="389976.58199999988"/>
    <n v="12999219.399999997"/>
  </r>
  <r>
    <x v="0"/>
    <x v="1"/>
    <x v="12"/>
    <x v="9"/>
    <x v="4"/>
    <n v="420674.52800000005"/>
    <n v="13570146.064516131"/>
  </r>
  <r>
    <x v="0"/>
    <x v="1"/>
    <x v="12"/>
    <x v="9"/>
    <x v="5"/>
    <n v="432092.32500000019"/>
    <n v="14403077.500000006"/>
  </r>
  <r>
    <x v="0"/>
    <x v="1"/>
    <x v="12"/>
    <x v="9"/>
    <x v="6"/>
    <n v="436215.59"/>
    <n v="14071470.64516129"/>
  </r>
  <r>
    <x v="0"/>
    <x v="1"/>
    <x v="12"/>
    <x v="9"/>
    <x v="7"/>
    <n v="431089.77500000002"/>
    <n v="13906121.774193548"/>
  </r>
  <r>
    <x v="0"/>
    <x v="1"/>
    <x v="12"/>
    <x v="9"/>
    <x v="8"/>
    <n v="387983.58"/>
    <n v="12932786"/>
  </r>
  <r>
    <x v="0"/>
    <x v="1"/>
    <x v="12"/>
    <x v="9"/>
    <x v="9"/>
    <n v="347507.40199999994"/>
    <n v="11209916.193548385"/>
  </r>
  <r>
    <x v="0"/>
    <x v="1"/>
    <x v="12"/>
    <x v="9"/>
    <x v="10"/>
    <n v="295439.31799999997"/>
    <n v="9847977.2666666675"/>
  </r>
  <r>
    <x v="0"/>
    <x v="1"/>
    <x v="12"/>
    <x v="9"/>
    <x v="11"/>
    <n v="294986.13500000001"/>
    <n v="9515681.7741935477"/>
  </r>
  <r>
    <x v="0"/>
    <x v="1"/>
    <x v="12"/>
    <x v="10"/>
    <x v="0"/>
    <n v="316753.16799999983"/>
    <n v="10217844.129032252"/>
  </r>
  <r>
    <x v="0"/>
    <x v="1"/>
    <x v="12"/>
    <x v="10"/>
    <x v="1"/>
    <n v="277027.23179999995"/>
    <n v="9893829.707142856"/>
  </r>
  <r>
    <x v="0"/>
    <x v="1"/>
    <x v="12"/>
    <x v="10"/>
    <x v="2"/>
    <n v="333658.19620000006"/>
    <n v="10763167.61935484"/>
  </r>
  <r>
    <x v="0"/>
    <x v="1"/>
    <x v="12"/>
    <x v="10"/>
    <x v="3"/>
    <n v="349863.21539999999"/>
    <n v="11662107.18"/>
  </r>
  <r>
    <x v="0"/>
    <x v="1"/>
    <x v="12"/>
    <x v="10"/>
    <x v="4"/>
    <n v="387479.23499999981"/>
    <n v="12499330.161290316"/>
  </r>
  <r>
    <x v="0"/>
    <x v="1"/>
    <x v="12"/>
    <x v="10"/>
    <x v="5"/>
    <n v="382059.20599999995"/>
    <n v="12735306.866666665"/>
  </r>
  <r>
    <x v="0"/>
    <x v="1"/>
    <x v="12"/>
    <x v="10"/>
    <x v="6"/>
    <n v="376861.99199999997"/>
    <n v="12156838.451612901"/>
  </r>
  <r>
    <x v="0"/>
    <x v="1"/>
    <x v="12"/>
    <x v="10"/>
    <x v="7"/>
    <n v="403398.85970000015"/>
    <n v="13012866.441935489"/>
  </r>
  <r>
    <x v="0"/>
    <x v="1"/>
    <x v="12"/>
    <x v="10"/>
    <x v="8"/>
    <n v="386722.74070000008"/>
    <n v="12890758.023333337"/>
  </r>
  <r>
    <x v="0"/>
    <x v="1"/>
    <x v="12"/>
    <x v="10"/>
    <x v="9"/>
    <n v="393707.35029999987"/>
    <n v="12700237.10645161"/>
  </r>
  <r>
    <x v="0"/>
    <x v="1"/>
    <x v="12"/>
    <x v="10"/>
    <x v="10"/>
    <n v="301460.47639999999"/>
    <n v="10048682.546666665"/>
  </r>
  <r>
    <x v="0"/>
    <x v="1"/>
    <x v="12"/>
    <x v="10"/>
    <x v="11"/>
    <n v="357184.7662999999"/>
    <n v="11522089.235483868"/>
  </r>
  <r>
    <x v="0"/>
    <x v="1"/>
    <x v="12"/>
    <x v="11"/>
    <x v="0"/>
    <n v="351017.94680000009"/>
    <n v="11323159.57419355"/>
  </r>
  <r>
    <x v="0"/>
    <x v="1"/>
    <x v="12"/>
    <x v="11"/>
    <x v="1"/>
    <n v="344368.8504"/>
    <n v="11874787.944827585"/>
  </r>
  <r>
    <x v="0"/>
    <x v="1"/>
    <x v="12"/>
    <x v="11"/>
    <x v="2"/>
    <n v="380594.21370000008"/>
    <n v="12277232.700000003"/>
  </r>
  <r>
    <x v="0"/>
    <x v="1"/>
    <x v="12"/>
    <x v="11"/>
    <x v="3"/>
    <n v="366996.69339999993"/>
    <n v="12233223.113333331"/>
  </r>
  <r>
    <x v="0"/>
    <x v="1"/>
    <x v="12"/>
    <x v="11"/>
    <x v="4"/>
    <n v="401403.40649999992"/>
    <n v="12948496.983870966"/>
  </r>
  <r>
    <x v="0"/>
    <x v="1"/>
    <x v="12"/>
    <x v="11"/>
    <x v="5"/>
    <n v="389107.18850000005"/>
    <n v="12970239.616666669"/>
  </r>
  <r>
    <x v="0"/>
    <x v="1"/>
    <x v="12"/>
    <x v="11"/>
    <x v="6"/>
    <n v="389348.61839999998"/>
    <n v="12559632.851612903"/>
  </r>
  <r>
    <x v="0"/>
    <x v="1"/>
    <x v="12"/>
    <x v="11"/>
    <x v="7"/>
    <n v="394269.81719999993"/>
    <n v="12718381.199999997"/>
  </r>
  <r>
    <x v="0"/>
    <x v="1"/>
    <x v="12"/>
    <x v="11"/>
    <x v="8"/>
    <n v="393659.0443999999"/>
    <n v="13121968.146666665"/>
  </r>
  <r>
    <x v="0"/>
    <x v="1"/>
    <x v="12"/>
    <x v="11"/>
    <x v="9"/>
    <n v="411061.86310000002"/>
    <n v="13260060.100000001"/>
  </r>
  <r>
    <x v="0"/>
    <x v="1"/>
    <x v="12"/>
    <x v="11"/>
    <x v="10"/>
    <n v="347247.09269999998"/>
    <n v="11574903.09"/>
  </r>
  <r>
    <x v="0"/>
    <x v="1"/>
    <x v="12"/>
    <x v="11"/>
    <x v="11"/>
    <n v="374146.88920000003"/>
    <n v="12069254.490322582"/>
  </r>
  <r>
    <x v="0"/>
    <x v="1"/>
    <x v="12"/>
    <x v="12"/>
    <x v="0"/>
    <n v="448005.31340000004"/>
    <n v="14451784.303225808"/>
  </r>
  <r>
    <x v="0"/>
    <x v="1"/>
    <x v="12"/>
    <x v="12"/>
    <x v="1"/>
    <n v="344526.4156999999"/>
    <n v="12304514.846428568"/>
  </r>
  <r>
    <x v="0"/>
    <x v="1"/>
    <x v="12"/>
    <x v="12"/>
    <x v="2"/>
    <n v="386215.15499999985"/>
    <n v="12458553.38709677"/>
  </r>
  <r>
    <x v="0"/>
    <x v="1"/>
    <x v="12"/>
    <x v="12"/>
    <x v="3"/>
    <n v="370116.80720000004"/>
    <n v="12337226.906666668"/>
  </r>
  <r>
    <x v="0"/>
    <x v="1"/>
    <x v="12"/>
    <x v="12"/>
    <x v="4"/>
    <n v="383209.17239999992"/>
    <n v="12361586.20645161"/>
  </r>
  <r>
    <x v="0"/>
    <x v="1"/>
    <x v="12"/>
    <x v="12"/>
    <x v="5"/>
    <n v="359847.51779999997"/>
    <n v="11994917.259999998"/>
  </r>
  <r>
    <x v="0"/>
    <x v="1"/>
    <x v="12"/>
    <x v="12"/>
    <x v="6"/>
    <n v="386877.20370000007"/>
    <n v="12479909.796774196"/>
  </r>
  <r>
    <x v="0"/>
    <x v="1"/>
    <x v="12"/>
    <x v="12"/>
    <x v="7"/>
    <n v="363321.98580000002"/>
    <n v="11720064.058064517"/>
  </r>
  <r>
    <x v="0"/>
    <x v="1"/>
    <x v="12"/>
    <x v="12"/>
    <x v="8"/>
    <n v="351763.33720000007"/>
    <n v="11725444.573333334"/>
  </r>
  <r>
    <x v="0"/>
    <x v="1"/>
    <x v="12"/>
    <x v="12"/>
    <x v="9"/>
    <n v="310428.94650000008"/>
    <n v="10013836.98387097"/>
  </r>
  <r>
    <x v="0"/>
    <x v="1"/>
    <x v="12"/>
    <x v="12"/>
    <x v="10"/>
    <n v="321200.89159999997"/>
    <n v="10706696.386666665"/>
  </r>
  <r>
    <x v="0"/>
    <x v="1"/>
    <x v="12"/>
    <x v="12"/>
    <x v="11"/>
    <n v="353500.76118000003"/>
    <n v="11403250.360645162"/>
  </r>
  <r>
    <x v="0"/>
    <x v="1"/>
    <x v="12"/>
    <x v="13"/>
    <x v="0"/>
    <n v="389213.10909999989"/>
    <n v="12555261.583870964"/>
  </r>
  <r>
    <x v="0"/>
    <x v="1"/>
    <x v="12"/>
    <x v="13"/>
    <x v="1"/>
    <n v="349568.48020000005"/>
    <n v="12484588.578571429"/>
  </r>
  <r>
    <x v="0"/>
    <x v="1"/>
    <x v="12"/>
    <x v="13"/>
    <x v="2"/>
    <n v="397639.89170000004"/>
    <n v="12827093.280645164"/>
  </r>
  <r>
    <x v="0"/>
    <x v="1"/>
    <x v="12"/>
    <x v="13"/>
    <x v="3"/>
    <n v="382148.71300000005"/>
    <n v="12738290.433333335"/>
  </r>
  <r>
    <x v="0"/>
    <x v="1"/>
    <x v="12"/>
    <x v="13"/>
    <x v="4"/>
    <n v="403152.73929999996"/>
    <n v="13004927.074193547"/>
  </r>
  <r>
    <x v="0"/>
    <x v="1"/>
    <x v="12"/>
    <x v="13"/>
    <x v="5"/>
    <n v="380221.52909999999"/>
    <n v="12674050.969999999"/>
  </r>
  <r>
    <x v="0"/>
    <x v="1"/>
    <x v="12"/>
    <x v="13"/>
    <x v="6"/>
    <n v="395971.72630000004"/>
    <n v="12773281.493548388"/>
  </r>
  <r>
    <x v="0"/>
    <x v="1"/>
    <x v="12"/>
    <x v="13"/>
    <x v="7"/>
    <n v="411922.89610000001"/>
    <n v="13287835.358064517"/>
  </r>
  <r>
    <x v="0"/>
    <x v="1"/>
    <x v="12"/>
    <x v="13"/>
    <x v="8"/>
    <n v="409644.84029999998"/>
    <n v="13654828.009999998"/>
  </r>
  <r>
    <x v="0"/>
    <x v="1"/>
    <x v="12"/>
    <x v="13"/>
    <x v="9"/>
    <n v="392065.71720000001"/>
    <n v="12647281.199999999"/>
  </r>
  <r>
    <x v="0"/>
    <x v="1"/>
    <x v="12"/>
    <x v="13"/>
    <x v="10"/>
    <n v="389304.94089999999"/>
    <n v="12976831.363333333"/>
  </r>
  <r>
    <x v="0"/>
    <x v="1"/>
    <x v="12"/>
    <x v="13"/>
    <x v="11"/>
    <n v="397869.19699999993"/>
    <n v="12834490.22580645"/>
  </r>
  <r>
    <x v="0"/>
    <x v="1"/>
    <x v="12"/>
    <x v="14"/>
    <x v="0"/>
    <n v="408024.95219999988"/>
    <n v="13162095.232258061"/>
  </r>
  <r>
    <x v="0"/>
    <x v="1"/>
    <x v="12"/>
    <x v="14"/>
    <x v="1"/>
    <n v="361473.32730000006"/>
    <n v="12909761.689285716"/>
  </r>
  <r>
    <x v="0"/>
    <x v="1"/>
    <x v="12"/>
    <x v="14"/>
    <x v="2"/>
    <n v="423960.96549999999"/>
    <n v="13676160.177419355"/>
  </r>
  <r>
    <x v="0"/>
    <x v="1"/>
    <x v="12"/>
    <x v="14"/>
    <x v="3"/>
    <n v="386711.8235"/>
    <n v="12890394.116666667"/>
  </r>
  <r>
    <x v="0"/>
    <x v="1"/>
    <x v="12"/>
    <x v="14"/>
    <x v="4"/>
    <n v="425128.82700000011"/>
    <n v="13713833.129032262"/>
  </r>
  <r>
    <x v="0"/>
    <x v="1"/>
    <x v="12"/>
    <x v="14"/>
    <x v="5"/>
    <n v="401898.92139999999"/>
    <n v="13396630.713333333"/>
  </r>
  <r>
    <x v="0"/>
    <x v="1"/>
    <x v="12"/>
    <x v="14"/>
    <x v="6"/>
    <n v="396756.14749999996"/>
    <n v="12798585.403225804"/>
  </r>
  <r>
    <x v="0"/>
    <x v="1"/>
    <x v="12"/>
    <x v="14"/>
    <x v="7"/>
    <n v="401420.72240000003"/>
    <n v="12949055.561290324"/>
  </r>
  <r>
    <x v="0"/>
    <x v="1"/>
    <x v="12"/>
    <x v="14"/>
    <x v="8"/>
    <n v="387281.48670000001"/>
    <n v="12909382.889999999"/>
  </r>
  <r>
    <x v="0"/>
    <x v="1"/>
    <x v="12"/>
    <x v="14"/>
    <x v="9"/>
    <n v="401116.44989999995"/>
    <n v="12939240.319354838"/>
  </r>
  <r>
    <x v="0"/>
    <x v="1"/>
    <x v="12"/>
    <x v="14"/>
    <x v="10"/>
    <n v="225206.34520000001"/>
    <n v="7506878.1733333338"/>
  </r>
  <r>
    <x v="0"/>
    <x v="1"/>
    <x v="12"/>
    <x v="14"/>
    <x v="11"/>
    <n v="328796.06239999994"/>
    <n v="10606324.593548384"/>
  </r>
  <r>
    <x v="0"/>
    <x v="1"/>
    <x v="12"/>
    <x v="15"/>
    <x v="0"/>
    <n v="375631.36259999993"/>
    <n v="12117140.729032258"/>
  </r>
  <r>
    <x v="0"/>
    <x v="1"/>
    <x v="12"/>
    <x v="15"/>
    <x v="1"/>
    <n v="327944.86340000003"/>
    <n v="11308443.565517243"/>
  </r>
  <r>
    <x v="0"/>
    <x v="1"/>
    <x v="12"/>
    <x v="15"/>
    <x v="2"/>
    <n v="339232.91090000002"/>
    <n v="10942997.125806453"/>
  </r>
  <r>
    <x v="0"/>
    <x v="1"/>
    <x v="12"/>
    <x v="15"/>
    <x v="3"/>
    <n v="342135.72690000001"/>
    <n v="11404524.23"/>
  </r>
  <r>
    <x v="0"/>
    <x v="1"/>
    <x v="12"/>
    <x v="15"/>
    <x v="4"/>
    <n v="253223.88559999995"/>
    <n v="8168512.4387096763"/>
  </r>
  <r>
    <x v="0"/>
    <x v="1"/>
    <x v="12"/>
    <x v="15"/>
    <x v="5"/>
    <n v="374868.77909999993"/>
    <n v="12495625.969999997"/>
  </r>
  <r>
    <x v="0"/>
    <x v="1"/>
    <x v="12"/>
    <x v="15"/>
    <x v="6"/>
    <n v="400564.62319999991"/>
    <n v="12921439.458064513"/>
  </r>
  <r>
    <x v="0"/>
    <x v="1"/>
    <x v="12"/>
    <x v="15"/>
    <x v="7"/>
    <n v="397835.92340000003"/>
    <n v="12833416.883870969"/>
  </r>
  <r>
    <x v="0"/>
    <x v="1"/>
    <x v="12"/>
    <x v="15"/>
    <x v="8"/>
    <n v="349060.69460000005"/>
    <n v="11635356.486666668"/>
  </r>
  <r>
    <x v="0"/>
    <x v="1"/>
    <x v="12"/>
    <x v="15"/>
    <x v="9"/>
    <n v="353750.91939999996"/>
    <n v="11411319.980645161"/>
  </r>
  <r>
    <x v="0"/>
    <x v="1"/>
    <x v="12"/>
    <x v="15"/>
    <x v="10"/>
    <n v="335905.83490000002"/>
    <n v="11196861.163333334"/>
  </r>
  <r>
    <x v="0"/>
    <x v="1"/>
    <x v="12"/>
    <x v="15"/>
    <x v="11"/>
    <n v="315030.3273"/>
    <n v="10162268.622580646"/>
  </r>
  <r>
    <x v="0"/>
    <x v="1"/>
    <x v="12"/>
    <x v="16"/>
    <x v="0"/>
    <n v="331306.63130000007"/>
    <n v="10687310.687096776"/>
  </r>
  <r>
    <x v="0"/>
    <x v="1"/>
    <x v="12"/>
    <x v="16"/>
    <x v="1"/>
    <n v="314351.91279999993"/>
    <n v="11226854.028571427"/>
  </r>
  <r>
    <x v="0"/>
    <x v="1"/>
    <x v="12"/>
    <x v="16"/>
    <x v="2"/>
    <n v="364901.3224"/>
    <n v="11771010.399999999"/>
  </r>
  <r>
    <x v="0"/>
    <x v="1"/>
    <x v="12"/>
    <x v="16"/>
    <x v="3"/>
    <n v="358026.15560000006"/>
    <n v="11934205.186666669"/>
  </r>
  <r>
    <x v="0"/>
    <x v="1"/>
    <x v="12"/>
    <x v="16"/>
    <x v="4"/>
    <n v="311936.78620000003"/>
    <n v="10062476.974193551"/>
  </r>
  <r>
    <x v="0"/>
    <x v="1"/>
    <x v="12"/>
    <x v="16"/>
    <x v="5"/>
    <n v="347265.02340000006"/>
    <n v="11575500.780000001"/>
  </r>
  <r>
    <x v="0"/>
    <x v="1"/>
    <x v="12"/>
    <x v="16"/>
    <x v="6"/>
    <n v="347714.83350000001"/>
    <n v="11216607.532258065"/>
  </r>
  <r>
    <x v="0"/>
    <x v="1"/>
    <x v="12"/>
    <x v="16"/>
    <x v="7"/>
    <n v="281100.54579999996"/>
    <n v="9067759.541935483"/>
  </r>
  <r>
    <x v="0"/>
    <x v="1"/>
    <x v="12"/>
    <x v="16"/>
    <x v="8"/>
    <n v="328013.75290000002"/>
    <n v="10933791.763333334"/>
  </r>
  <r>
    <x v="0"/>
    <x v="1"/>
    <x v="12"/>
    <x v="16"/>
    <x v="9"/>
    <n v="352476.05970000004"/>
    <n v="11370195.474193551"/>
  </r>
  <r>
    <x v="0"/>
    <x v="1"/>
    <x v="12"/>
    <x v="16"/>
    <x v="10"/>
    <n v="343520.75719999999"/>
    <n v="11450691.906666666"/>
  </r>
  <r>
    <x v="0"/>
    <x v="1"/>
    <x v="12"/>
    <x v="16"/>
    <x v="11"/>
    <n v="334652.98939999996"/>
    <n v="10795257.722580645"/>
  </r>
  <r>
    <x v="0"/>
    <x v="1"/>
    <x v="12"/>
    <x v="17"/>
    <x v="0"/>
    <n v="337780.03110000002"/>
    <n v="10896130.035483873"/>
  </r>
  <r>
    <x v="0"/>
    <x v="1"/>
    <x v="12"/>
    <x v="17"/>
    <x v="1"/>
    <n v="279452.8149"/>
    <n v="9980457.6749999989"/>
  </r>
  <r>
    <x v="0"/>
    <x v="1"/>
    <x v="12"/>
    <x v="17"/>
    <x v="2"/>
    <n v="324536.09850000002"/>
    <n v="10468906.403225806"/>
  </r>
  <r>
    <x v="0"/>
    <x v="1"/>
    <x v="12"/>
    <x v="17"/>
    <x v="3"/>
    <n v="269140.52250000002"/>
    <n v="8971350.75"/>
  </r>
  <r>
    <x v="0"/>
    <x v="1"/>
    <x v="12"/>
    <x v="17"/>
    <x v="4"/>
    <n v="317816.01149999996"/>
    <n v="10252129.403225804"/>
  </r>
  <r>
    <x v="0"/>
    <x v="1"/>
    <x v="12"/>
    <x v="17"/>
    <x v="5"/>
    <n v="289569.83179999999"/>
    <n v="9652327.7266666666"/>
  </r>
  <r>
    <x v="0"/>
    <x v="1"/>
    <x v="12"/>
    <x v="17"/>
    <x v="6"/>
    <n v="339967.92660000006"/>
    <n v="10966707.309677422"/>
  </r>
  <r>
    <x v="0"/>
    <x v="1"/>
    <x v="12"/>
    <x v="17"/>
    <x v="7"/>
    <n v="338068.20929999999"/>
    <n v="10905426.106451614"/>
  </r>
  <r>
    <x v="0"/>
    <x v="1"/>
    <x v="12"/>
    <x v="17"/>
    <x v="8"/>
    <n v="324596.50089999993"/>
    <n v="10819883.363333331"/>
  </r>
  <r>
    <x v="0"/>
    <x v="1"/>
    <x v="12"/>
    <x v="17"/>
    <x v="9"/>
    <n v="332025.25040000008"/>
    <n v="10710491.948387099"/>
  </r>
  <r>
    <x v="0"/>
    <x v="1"/>
    <x v="12"/>
    <x v="17"/>
    <x v="10"/>
    <n v="309608.75949999999"/>
    <n v="10320291.983333332"/>
  </r>
  <r>
    <x v="0"/>
    <x v="1"/>
    <x v="12"/>
    <x v="17"/>
    <x v="11"/>
    <n v="317893.47389999998"/>
    <n v="10254628.19032258"/>
  </r>
  <r>
    <x v="0"/>
    <x v="1"/>
    <x v="12"/>
    <x v="18"/>
    <x v="0"/>
    <n v="291858.01179999998"/>
    <n v="9414774.5741935465"/>
  </r>
  <r>
    <x v="0"/>
    <x v="1"/>
    <x v="12"/>
    <x v="18"/>
    <x v="1"/>
    <n v="278586.38630000001"/>
    <n v="9949513.7964285724"/>
  </r>
  <r>
    <x v="0"/>
    <x v="1"/>
    <x v="12"/>
    <x v="18"/>
    <x v="2"/>
    <n v="316472.9276"/>
    <n v="10208804.116129033"/>
  </r>
  <r>
    <x v="0"/>
    <x v="1"/>
    <x v="12"/>
    <x v="18"/>
    <x v="3"/>
    <n v="310319.7169"/>
    <n v="10343990.563333333"/>
  </r>
  <r>
    <x v="0"/>
    <x v="1"/>
    <x v="12"/>
    <x v="18"/>
    <x v="4"/>
    <n v="314200.71490000002"/>
    <n v="10135506.932258066"/>
  </r>
  <r>
    <x v="0"/>
    <x v="1"/>
    <x v="12"/>
    <x v="18"/>
    <x v="5"/>
    <n v="306216.21609999996"/>
    <n v="10207207.203333331"/>
  </r>
  <r>
    <x v="0"/>
    <x v="1"/>
    <x v="12"/>
    <x v="18"/>
    <x v="6"/>
    <n v="328264.5723"/>
    <n v="10589179.751612904"/>
  </r>
  <r>
    <x v="0"/>
    <x v="1"/>
    <x v="12"/>
    <x v="18"/>
    <x v="7"/>
    <n v="324037.99180000008"/>
    <n v="10452838.445161292"/>
  </r>
  <r>
    <x v="0"/>
    <x v="1"/>
    <x v="12"/>
    <x v="18"/>
    <x v="8"/>
    <n v="300868.0012"/>
    <n v="10028933.373333333"/>
  </r>
  <r>
    <x v="0"/>
    <x v="1"/>
    <x v="12"/>
    <x v="18"/>
    <x v="9"/>
    <n v="280945.94589999999"/>
    <n v="9062772.4483870957"/>
  </r>
  <r>
    <x v="0"/>
    <x v="1"/>
    <x v="12"/>
    <x v="18"/>
    <x v="10"/>
    <n v="281454.46029999998"/>
    <n v="9381815.3433333319"/>
  </r>
  <r>
    <x v="0"/>
    <x v="1"/>
    <x v="12"/>
    <x v="18"/>
    <x v="11"/>
    <n v="226571.83039999998"/>
    <n v="7308768.7225806443"/>
  </r>
  <r>
    <x v="0"/>
    <x v="1"/>
    <x v="12"/>
    <x v="19"/>
    <x v="0"/>
    <n v="265997.38680000004"/>
    <n v="8580560.8645161297"/>
  </r>
  <r>
    <x v="0"/>
    <x v="1"/>
    <x v="12"/>
    <x v="19"/>
    <x v="1"/>
    <n v="259896.04150000002"/>
    <n v="8961932.4655172415"/>
  </r>
  <r>
    <x v="0"/>
    <x v="1"/>
    <x v="12"/>
    <x v="19"/>
    <x v="2"/>
    <n v="282569.86920000002"/>
    <n v="9115157.0709677413"/>
  </r>
  <r>
    <x v="0"/>
    <x v="1"/>
    <x v="12"/>
    <x v="19"/>
    <x v="3"/>
    <n v="272174.4522"/>
    <n v="9072481.7400000002"/>
  </r>
  <r>
    <x v="0"/>
    <x v="1"/>
    <x v="12"/>
    <x v="19"/>
    <x v="4"/>
    <n v="263435.67269999994"/>
    <n v="8497924.9258064497"/>
  </r>
  <r>
    <x v="0"/>
    <x v="1"/>
    <x v="12"/>
    <x v="19"/>
    <x v="5"/>
    <n v="379641.85520000005"/>
    <n v="12654728.506666668"/>
  </r>
  <r>
    <x v="0"/>
    <x v="1"/>
    <x v="12"/>
    <x v="19"/>
    <x v="6"/>
    <n v="338547.80169999995"/>
    <n v="10920896.829032255"/>
  </r>
  <r>
    <x v="0"/>
    <x v="1"/>
    <x v="12"/>
    <x v="19"/>
    <x v="7"/>
    <n v="245194.86900000001"/>
    <n v="7909511.9032258065"/>
  </r>
  <r>
    <x v="0"/>
    <x v="1"/>
    <x v="12"/>
    <x v="19"/>
    <x v="8"/>
    <n v="278188.59179999999"/>
    <n v="9272953.0600000005"/>
  </r>
  <r>
    <x v="0"/>
    <x v="1"/>
    <x v="12"/>
    <x v="19"/>
    <x v="9"/>
    <n v="270300.49600000004"/>
    <n v="8719370.8387096785"/>
  </r>
  <r>
    <x v="0"/>
    <x v="1"/>
    <x v="12"/>
    <x v="19"/>
    <x v="10"/>
    <n v="251750.62819999998"/>
    <n v="8391687.6066666655"/>
  </r>
  <r>
    <x v="0"/>
    <x v="1"/>
    <x v="12"/>
    <x v="19"/>
    <x v="11"/>
    <n v="236866.25"/>
    <n v="7640846.7741935486"/>
  </r>
  <r>
    <x v="0"/>
    <x v="1"/>
    <x v="12"/>
    <x v="20"/>
    <x v="0"/>
    <n v="263639.53239999997"/>
    <n v="8504501.0451612901"/>
  </r>
  <r>
    <x v="0"/>
    <x v="1"/>
    <x v="12"/>
    <x v="20"/>
    <x v="1"/>
    <n v="225097.37839999999"/>
    <n v="8039192.0857142853"/>
  </r>
  <r>
    <x v="0"/>
    <x v="1"/>
    <x v="12"/>
    <x v="20"/>
    <x v="2"/>
    <n v="245044.50040000002"/>
    <n v="7904661.3032258069"/>
  </r>
  <r>
    <x v="0"/>
    <x v="1"/>
    <x v="12"/>
    <x v="20"/>
    <x v="3"/>
    <n v="214367.91690000001"/>
    <n v="7145597.2300000004"/>
  </r>
  <r>
    <x v="0"/>
    <x v="1"/>
    <x v="12"/>
    <x v="20"/>
    <x v="4"/>
    <n v="240169.3677"/>
    <n v="7747398.9580645161"/>
  </r>
  <r>
    <x v="0"/>
    <x v="1"/>
    <x v="12"/>
    <x v="20"/>
    <x v="5"/>
    <n v="230691.83439999999"/>
    <n v="7689727.8133333335"/>
  </r>
  <r>
    <x v="0"/>
    <x v="1"/>
    <x v="12"/>
    <x v="20"/>
    <x v="6"/>
    <n v="204174.46509999997"/>
    <n v="6586273.0677419342"/>
  </r>
  <r>
    <x v="0"/>
    <x v="1"/>
    <x v="12"/>
    <x v="20"/>
    <x v="7"/>
    <n v="229180.4032"/>
    <n v="7392916.2322580637"/>
  </r>
  <r>
    <x v="0"/>
    <x v="1"/>
    <x v="12"/>
    <x v="20"/>
    <x v="8"/>
    <n v="255622.59190000006"/>
    <n v="8520753.0633333363"/>
  </r>
  <r>
    <x v="0"/>
    <x v="1"/>
    <x v="12"/>
    <x v="20"/>
    <x v="9"/>
    <n v="210884.16759999999"/>
    <n v="6802715.0838709679"/>
  </r>
  <r>
    <x v="0"/>
    <x v="1"/>
    <x v="12"/>
    <x v="20"/>
    <x v="10"/>
    <n v="177762.1611"/>
    <n v="5925405.3700000001"/>
  </r>
  <r>
    <x v="0"/>
    <x v="1"/>
    <x v="12"/>
    <x v="20"/>
    <x v="11"/>
    <n v="176738.78029999998"/>
    <n v="5701250.977419354"/>
  </r>
  <r>
    <x v="0"/>
    <x v="1"/>
    <x v="12"/>
    <x v="21"/>
    <x v="0"/>
    <n v="200742.75940000001"/>
    <n v="6475572.8838709677"/>
  </r>
  <r>
    <x v="0"/>
    <x v="1"/>
    <x v="12"/>
    <x v="21"/>
    <x v="1"/>
    <n v="212561.77559999999"/>
    <n v="7591491.9857142856"/>
  </r>
  <r>
    <x v="0"/>
    <x v="1"/>
    <x v="12"/>
    <x v="21"/>
    <x v="2"/>
    <n v="209954.81369999997"/>
    <n v="6772735.9258064507"/>
  </r>
  <r>
    <x v="0"/>
    <x v="1"/>
    <x v="12"/>
    <x v="21"/>
    <x v="3"/>
    <n v="199593.77969999998"/>
    <n v="6653125.9899999993"/>
  </r>
  <r>
    <x v="0"/>
    <x v="1"/>
    <x v="12"/>
    <x v="21"/>
    <x v="4"/>
    <n v="250911.79"/>
    <n v="8093928.7096774196"/>
  </r>
  <r>
    <x v="0"/>
    <x v="1"/>
    <x v="12"/>
    <x v="21"/>
    <x v="5"/>
    <n v="190552.71"/>
    <n v="6351757"/>
  </r>
  <r>
    <x v="0"/>
    <x v="1"/>
    <x v="12"/>
    <x v="21"/>
    <x v="6"/>
    <n v="209950.82489999998"/>
    <n v="6772607.2548387088"/>
  </r>
  <r>
    <x v="0"/>
    <x v="1"/>
    <x v="12"/>
    <x v="21"/>
    <x v="7"/>
    <n v="208918.77350000001"/>
    <n v="6739315.2741935486"/>
  </r>
  <r>
    <x v="0"/>
    <x v="1"/>
    <x v="12"/>
    <x v="21"/>
    <x v="8"/>
    <n v="202478.27979999999"/>
    <n v="6749275.9933333332"/>
  </r>
  <r>
    <x v="0"/>
    <x v="1"/>
    <x v="12"/>
    <x v="21"/>
    <x v="9"/>
    <n v="197345.70049999998"/>
    <n v="6365990.3387096766"/>
  </r>
  <r>
    <x v="0"/>
    <x v="1"/>
    <x v="12"/>
    <x v="21"/>
    <x v="10"/>
    <n v="165432.10460000005"/>
    <n v="5514403.4866666682"/>
  </r>
  <r>
    <x v="0"/>
    <x v="1"/>
    <x v="12"/>
    <x v="21"/>
    <x v="11"/>
    <n v="168578.91359999997"/>
    <n v="5438029.4709677408"/>
  </r>
  <r>
    <x v="0"/>
    <x v="1"/>
    <x v="12"/>
    <x v="22"/>
    <x v="0"/>
    <n v="201669.40700000001"/>
    <n v="6505464.7419354841"/>
  </r>
  <r>
    <x v="0"/>
    <x v="1"/>
    <x v="12"/>
    <x v="22"/>
    <x v="1"/>
    <n v="185691.09570000001"/>
    <n v="6631824.8464285722"/>
  </r>
  <r>
    <x v="0"/>
    <x v="1"/>
    <x v="12"/>
    <x v="22"/>
    <x v="2"/>
    <n v="190479.85759999999"/>
    <n v="6144511.5354838707"/>
  </r>
  <r>
    <x v="0"/>
    <x v="1"/>
    <x v="12"/>
    <x v="22"/>
    <x v="3"/>
    <n v="184998.68990000003"/>
    <n v="6166622.996666668"/>
  </r>
  <r>
    <x v="0"/>
    <x v="1"/>
    <x v="12"/>
    <x v="22"/>
    <x v="4"/>
    <n v="187491.9075"/>
    <n v="6048126.0483870972"/>
  </r>
  <r>
    <x v="0"/>
    <x v="1"/>
    <x v="12"/>
    <x v="22"/>
    <x v="5"/>
    <n v="178005.9106"/>
    <n v="5933530.3533333335"/>
  </r>
  <r>
    <x v="0"/>
    <x v="1"/>
    <x v="12"/>
    <x v="22"/>
    <x v="6"/>
    <n v="171519.59010000003"/>
    <n v="5532890.0032258071"/>
  </r>
  <r>
    <x v="0"/>
    <x v="1"/>
    <x v="12"/>
    <x v="22"/>
    <x v="7"/>
    <n v="174584.49389999997"/>
    <n v="5631757.867741935"/>
  </r>
  <r>
    <x v="0"/>
    <x v="1"/>
    <x v="12"/>
    <x v="22"/>
    <x v="8"/>
    <n v="169197.77060000002"/>
    <n v="5639925.6866666675"/>
  </r>
  <r>
    <x v="0"/>
    <x v="1"/>
    <x v="12"/>
    <x v="22"/>
    <x v="9"/>
    <n v="175400.63399999999"/>
    <n v="5658084.9677419355"/>
  </r>
  <r>
    <x v="0"/>
    <x v="1"/>
    <x v="12"/>
    <x v="22"/>
    <x v="10"/>
    <n v="172675.2518"/>
    <n v="5755841.7266666675"/>
  </r>
  <r>
    <x v="0"/>
    <x v="1"/>
    <x v="12"/>
    <x v="22"/>
    <x v="11"/>
    <n v="183061.98929999999"/>
    <n v="5905225.4612903222"/>
  </r>
  <r>
    <x v="0"/>
    <x v="1"/>
    <x v="12"/>
    <x v="23"/>
    <x v="0"/>
    <n v="178937.55290000001"/>
    <n v="5772179.1258064518"/>
  </r>
  <r>
    <x v="0"/>
    <x v="1"/>
    <x v="12"/>
    <x v="23"/>
    <x v="1"/>
    <n v="163758.10339999999"/>
    <n v="5646831.1517241383"/>
  </r>
  <r>
    <x v="0"/>
    <x v="1"/>
    <x v="12"/>
    <x v="23"/>
    <x v="2"/>
    <n v="168994.64840000003"/>
    <n v="5451440.2709677434"/>
  </r>
  <r>
    <x v="0"/>
    <x v="1"/>
    <x v="12"/>
    <x v="23"/>
    <x v="3"/>
    <n v="169871.40660000005"/>
    <n v="5662380.2200000016"/>
  </r>
  <r>
    <x v="0"/>
    <x v="1"/>
    <x v="12"/>
    <x v="23"/>
    <x v="4"/>
    <n v="177468.81449999995"/>
    <n v="5724800.4677419337"/>
  </r>
  <r>
    <x v="0"/>
    <x v="1"/>
    <x v="12"/>
    <x v="23"/>
    <x v="5"/>
    <n v="138181.84489999997"/>
    <n v="4606061.4966666661"/>
  </r>
  <r>
    <x v="0"/>
    <x v="1"/>
    <x v="12"/>
    <x v="23"/>
    <x v="6"/>
    <n v="141766.72330000001"/>
    <n v="4573120.1064516129"/>
  </r>
  <r>
    <x v="0"/>
    <x v="1"/>
    <x v="12"/>
    <x v="23"/>
    <x v="7"/>
    <n v="143165.33670000001"/>
    <n v="4618236.6677419357"/>
  </r>
  <r>
    <x v="0"/>
    <x v="1"/>
    <x v="12"/>
    <x v="23"/>
    <x v="8"/>
    <n v="147744.185"/>
    <n v="4924806.166666667"/>
  </r>
  <r>
    <x v="0"/>
    <x v="1"/>
    <x v="12"/>
    <x v="23"/>
    <x v="9"/>
    <n v="147196.4184"/>
    <n v="4748271.5612903228"/>
  </r>
  <r>
    <x v="0"/>
    <x v="1"/>
    <x v="12"/>
    <x v="23"/>
    <x v="10"/>
    <n v="142047.52159999998"/>
    <n v="4734917.3866666658"/>
  </r>
  <r>
    <x v="0"/>
    <x v="1"/>
    <x v="12"/>
    <x v="23"/>
    <x v="11"/>
    <n v="152623.21919999999"/>
    <n v="4923329.651612903"/>
  </r>
  <r>
    <x v="0"/>
    <x v="1"/>
    <x v="12"/>
    <x v="24"/>
    <x v="0"/>
    <n v="171885.6673"/>
    <n v="5544698.9451612905"/>
  </r>
  <r>
    <x v="0"/>
    <x v="1"/>
    <x v="12"/>
    <x v="24"/>
    <x v="1"/>
    <n v="139500.23789999998"/>
    <n v="4982151.353571428"/>
  </r>
  <r>
    <x v="0"/>
    <x v="1"/>
    <x v="12"/>
    <x v="24"/>
    <x v="2"/>
    <n v="177115.489"/>
    <n v="5713402.8709677421"/>
  </r>
  <r>
    <x v="0"/>
    <x v="1"/>
    <x v="12"/>
    <x v="24"/>
    <x v="3"/>
    <n v="149742.67440000005"/>
    <n v="4991422.4800000014"/>
  </r>
  <r>
    <x v="0"/>
    <x v="1"/>
    <x v="12"/>
    <x v="24"/>
    <x v="4"/>
    <n v="156540.30959999998"/>
    <n v="5049687.4064516118"/>
  </r>
  <r>
    <x v="0"/>
    <x v="1"/>
    <x v="12"/>
    <x v="24"/>
    <x v="5"/>
    <n v="146224.63910000003"/>
    <n v="4874154.6366666676"/>
  </r>
  <r>
    <x v="0"/>
    <x v="1"/>
    <x v="12"/>
    <x v="24"/>
    <x v="6"/>
    <n v="154956.64859999996"/>
    <n v="4998601.5677419342"/>
  </r>
  <r>
    <x v="0"/>
    <x v="1"/>
    <x v="12"/>
    <x v="24"/>
    <x v="7"/>
    <n v="188906.79989999998"/>
    <n v="6093767.738709677"/>
  </r>
  <r>
    <x v="0"/>
    <x v="1"/>
    <x v="12"/>
    <x v="24"/>
    <x v="8"/>
    <n v="169514.3541"/>
    <n v="5650478.4699999997"/>
  </r>
  <r>
    <x v="0"/>
    <x v="1"/>
    <x v="12"/>
    <x v="24"/>
    <x v="9"/>
    <n v="180594.8738"/>
    <n v="5825641.0903225811"/>
  </r>
  <r>
    <x v="0"/>
    <x v="1"/>
    <x v="12"/>
    <x v="24"/>
    <x v="10"/>
    <n v="177441.90869999997"/>
    <n v="5914730.2899999982"/>
  </r>
  <r>
    <x v="0"/>
    <x v="1"/>
    <x v="12"/>
    <x v="24"/>
    <x v="11"/>
    <n v="184147.99630000003"/>
    <n v="5940257.9451612914"/>
  </r>
  <r>
    <x v="0"/>
    <x v="1"/>
    <x v="12"/>
    <x v="25"/>
    <x v="0"/>
    <n v="186404.83070000002"/>
    <n v="6013059.0548387105"/>
  </r>
  <r>
    <x v="0"/>
    <x v="1"/>
    <x v="12"/>
    <x v="25"/>
    <x v="1"/>
    <n v="104635.13569999998"/>
    <n v="3736969.1321428567"/>
  </r>
  <r>
    <x v="0"/>
    <x v="1"/>
    <x v="12"/>
    <x v="25"/>
    <x v="2"/>
    <n v="55623.673368172043"/>
    <n v="1794312.0441345819"/>
  </r>
  <r>
    <x v="0"/>
    <x v="1"/>
    <x v="12"/>
    <x v="25"/>
    <x v="3"/>
    <n v="63416.746339354824"/>
    <n v="2113891.5446451609"/>
  </r>
  <r>
    <x v="0"/>
    <x v="1"/>
    <x v="12"/>
    <x v="25"/>
    <x v="4"/>
    <n v="67085.507725913951"/>
    <n v="2164048.6363198049"/>
  </r>
  <r>
    <x v="0"/>
    <x v="1"/>
    <x v="12"/>
    <x v="25"/>
    <x v="5"/>
    <n v="73092.974449182759"/>
    <n v="2436432.4816394253"/>
  </r>
  <r>
    <x v="0"/>
    <x v="1"/>
    <x v="12"/>
    <x v="25"/>
    <x v="6"/>
    <n v="72182.781551827706"/>
    <n v="2328476.8242525063"/>
  </r>
  <r>
    <x v="0"/>
    <x v="1"/>
    <x v="12"/>
    <x v="25"/>
    <x v="7"/>
    <n v="121322.56993999993"/>
    <n v="3913631.2883870942"/>
  </r>
  <r>
    <x v="0"/>
    <x v="1"/>
    <x v="12"/>
    <x v="25"/>
    <x v="8"/>
    <n v="118534.7226969577"/>
    <n v="3951157.4232319235"/>
  </r>
  <r>
    <x v="0"/>
    <x v="1"/>
    <x v="12"/>
    <x v="25"/>
    <x v="9"/>
    <n v="139776.08427999981"/>
    <n v="4508905.9445161223"/>
  </r>
  <r>
    <x v="0"/>
    <x v="1"/>
    <x v="12"/>
    <x v="25"/>
    <x v="10"/>
    <n v="163801.39198640996"/>
    <n v="5460046.3995469986"/>
  </r>
  <r>
    <x v="0"/>
    <x v="1"/>
    <x v="12"/>
    <x v="25"/>
    <x v="11"/>
    <n v="146397.43516637702"/>
    <n v="4722497.9085928071"/>
  </r>
  <r>
    <x v="0"/>
    <x v="1"/>
    <x v="13"/>
    <x v="0"/>
    <x v="0"/>
    <n v="0"/>
    <n v="0"/>
  </r>
  <r>
    <x v="0"/>
    <x v="1"/>
    <x v="13"/>
    <x v="0"/>
    <x v="1"/>
    <n v="0"/>
    <n v="0"/>
  </r>
  <r>
    <x v="0"/>
    <x v="1"/>
    <x v="13"/>
    <x v="0"/>
    <x v="2"/>
    <n v="0"/>
    <n v="0"/>
  </r>
  <r>
    <x v="0"/>
    <x v="1"/>
    <x v="13"/>
    <x v="0"/>
    <x v="3"/>
    <n v="0"/>
    <n v="0"/>
  </r>
  <r>
    <x v="0"/>
    <x v="1"/>
    <x v="13"/>
    <x v="0"/>
    <x v="4"/>
    <n v="0"/>
    <n v="0"/>
  </r>
  <r>
    <x v="0"/>
    <x v="1"/>
    <x v="13"/>
    <x v="0"/>
    <x v="5"/>
    <n v="0"/>
    <n v="0"/>
  </r>
  <r>
    <x v="0"/>
    <x v="1"/>
    <x v="13"/>
    <x v="0"/>
    <x v="6"/>
    <n v="0"/>
    <n v="0"/>
  </r>
  <r>
    <x v="0"/>
    <x v="1"/>
    <x v="13"/>
    <x v="0"/>
    <x v="7"/>
    <n v="0"/>
    <n v="0"/>
  </r>
  <r>
    <x v="0"/>
    <x v="1"/>
    <x v="13"/>
    <x v="0"/>
    <x v="8"/>
    <n v="0"/>
    <n v="0"/>
  </r>
  <r>
    <x v="0"/>
    <x v="1"/>
    <x v="13"/>
    <x v="0"/>
    <x v="9"/>
    <n v="0"/>
    <n v="0"/>
  </r>
  <r>
    <x v="0"/>
    <x v="1"/>
    <x v="13"/>
    <x v="0"/>
    <x v="10"/>
    <n v="0"/>
    <n v="0"/>
  </r>
  <r>
    <x v="0"/>
    <x v="1"/>
    <x v="13"/>
    <x v="0"/>
    <x v="11"/>
    <n v="0"/>
    <n v="0"/>
  </r>
  <r>
    <x v="0"/>
    <x v="1"/>
    <x v="13"/>
    <x v="1"/>
    <x v="0"/>
    <n v="0"/>
    <n v="0"/>
  </r>
  <r>
    <x v="0"/>
    <x v="1"/>
    <x v="13"/>
    <x v="1"/>
    <x v="1"/>
    <n v="0"/>
    <n v="0"/>
  </r>
  <r>
    <x v="0"/>
    <x v="1"/>
    <x v="13"/>
    <x v="1"/>
    <x v="2"/>
    <n v="0"/>
    <n v="0"/>
  </r>
  <r>
    <x v="0"/>
    <x v="1"/>
    <x v="13"/>
    <x v="1"/>
    <x v="3"/>
    <n v="0"/>
    <n v="0"/>
  </r>
  <r>
    <x v="0"/>
    <x v="1"/>
    <x v="13"/>
    <x v="1"/>
    <x v="4"/>
    <n v="0"/>
    <n v="0"/>
  </r>
  <r>
    <x v="0"/>
    <x v="1"/>
    <x v="13"/>
    <x v="1"/>
    <x v="5"/>
    <n v="0"/>
    <n v="0"/>
  </r>
  <r>
    <x v="0"/>
    <x v="1"/>
    <x v="13"/>
    <x v="1"/>
    <x v="6"/>
    <n v="0"/>
    <n v="0"/>
  </r>
  <r>
    <x v="0"/>
    <x v="1"/>
    <x v="13"/>
    <x v="1"/>
    <x v="7"/>
    <n v="0"/>
    <n v="0"/>
  </r>
  <r>
    <x v="0"/>
    <x v="1"/>
    <x v="13"/>
    <x v="1"/>
    <x v="8"/>
    <n v="0"/>
    <n v="0"/>
  </r>
  <r>
    <x v="0"/>
    <x v="1"/>
    <x v="13"/>
    <x v="1"/>
    <x v="9"/>
    <n v="0"/>
    <n v="0"/>
  </r>
  <r>
    <x v="0"/>
    <x v="1"/>
    <x v="13"/>
    <x v="1"/>
    <x v="10"/>
    <n v="0"/>
    <n v="0"/>
  </r>
  <r>
    <x v="0"/>
    <x v="1"/>
    <x v="13"/>
    <x v="1"/>
    <x v="11"/>
    <n v="0"/>
    <n v="0"/>
  </r>
  <r>
    <x v="0"/>
    <x v="1"/>
    <x v="13"/>
    <x v="2"/>
    <x v="0"/>
    <n v="0"/>
    <n v="0"/>
  </r>
  <r>
    <x v="0"/>
    <x v="1"/>
    <x v="13"/>
    <x v="2"/>
    <x v="1"/>
    <n v="0"/>
    <n v="0"/>
  </r>
  <r>
    <x v="0"/>
    <x v="1"/>
    <x v="13"/>
    <x v="2"/>
    <x v="2"/>
    <n v="0"/>
    <n v="0"/>
  </r>
  <r>
    <x v="0"/>
    <x v="1"/>
    <x v="13"/>
    <x v="2"/>
    <x v="3"/>
    <n v="0"/>
    <n v="0"/>
  </r>
  <r>
    <x v="0"/>
    <x v="1"/>
    <x v="13"/>
    <x v="2"/>
    <x v="4"/>
    <n v="0"/>
    <n v="0"/>
  </r>
  <r>
    <x v="0"/>
    <x v="1"/>
    <x v="13"/>
    <x v="2"/>
    <x v="5"/>
    <n v="0"/>
    <n v="0"/>
  </r>
  <r>
    <x v="0"/>
    <x v="1"/>
    <x v="13"/>
    <x v="2"/>
    <x v="6"/>
    <n v="0"/>
    <n v="0"/>
  </r>
  <r>
    <x v="0"/>
    <x v="1"/>
    <x v="13"/>
    <x v="2"/>
    <x v="7"/>
    <n v="0"/>
    <n v="0"/>
  </r>
  <r>
    <x v="0"/>
    <x v="1"/>
    <x v="13"/>
    <x v="2"/>
    <x v="8"/>
    <n v="0"/>
    <n v="0"/>
  </r>
  <r>
    <x v="0"/>
    <x v="1"/>
    <x v="13"/>
    <x v="2"/>
    <x v="9"/>
    <n v="0"/>
    <n v="0"/>
  </r>
  <r>
    <x v="0"/>
    <x v="1"/>
    <x v="13"/>
    <x v="2"/>
    <x v="10"/>
    <n v="0"/>
    <n v="0"/>
  </r>
  <r>
    <x v="0"/>
    <x v="1"/>
    <x v="13"/>
    <x v="2"/>
    <x v="11"/>
    <n v="0"/>
    <n v="0"/>
  </r>
  <r>
    <x v="0"/>
    <x v="1"/>
    <x v="13"/>
    <x v="3"/>
    <x v="0"/>
    <n v="0"/>
    <n v="0"/>
  </r>
  <r>
    <x v="0"/>
    <x v="1"/>
    <x v="13"/>
    <x v="3"/>
    <x v="1"/>
    <n v="0"/>
    <n v="0"/>
  </r>
  <r>
    <x v="0"/>
    <x v="1"/>
    <x v="13"/>
    <x v="3"/>
    <x v="2"/>
    <n v="0"/>
    <n v="0"/>
  </r>
  <r>
    <x v="0"/>
    <x v="1"/>
    <x v="13"/>
    <x v="3"/>
    <x v="3"/>
    <n v="0"/>
    <n v="0"/>
  </r>
  <r>
    <x v="0"/>
    <x v="1"/>
    <x v="13"/>
    <x v="3"/>
    <x v="4"/>
    <n v="0"/>
    <n v="0"/>
  </r>
  <r>
    <x v="0"/>
    <x v="1"/>
    <x v="13"/>
    <x v="3"/>
    <x v="5"/>
    <n v="0"/>
    <n v="0"/>
  </r>
  <r>
    <x v="0"/>
    <x v="1"/>
    <x v="13"/>
    <x v="3"/>
    <x v="6"/>
    <n v="0"/>
    <n v="0"/>
  </r>
  <r>
    <x v="0"/>
    <x v="1"/>
    <x v="13"/>
    <x v="3"/>
    <x v="7"/>
    <n v="0"/>
    <n v="0"/>
  </r>
  <r>
    <x v="0"/>
    <x v="1"/>
    <x v="13"/>
    <x v="3"/>
    <x v="8"/>
    <n v="0"/>
    <n v="0"/>
  </r>
  <r>
    <x v="0"/>
    <x v="1"/>
    <x v="13"/>
    <x v="3"/>
    <x v="9"/>
    <n v="0"/>
    <n v="0"/>
  </r>
  <r>
    <x v="0"/>
    <x v="1"/>
    <x v="13"/>
    <x v="3"/>
    <x v="10"/>
    <n v="0"/>
    <n v="0"/>
  </r>
  <r>
    <x v="0"/>
    <x v="1"/>
    <x v="13"/>
    <x v="3"/>
    <x v="11"/>
    <n v="0"/>
    <n v="0"/>
  </r>
  <r>
    <x v="0"/>
    <x v="1"/>
    <x v="13"/>
    <x v="4"/>
    <x v="0"/>
    <n v="0"/>
    <n v="0"/>
  </r>
  <r>
    <x v="0"/>
    <x v="1"/>
    <x v="13"/>
    <x v="4"/>
    <x v="1"/>
    <n v="0"/>
    <n v="0"/>
  </r>
  <r>
    <x v="0"/>
    <x v="1"/>
    <x v="13"/>
    <x v="4"/>
    <x v="2"/>
    <n v="0"/>
    <n v="0"/>
  </r>
  <r>
    <x v="0"/>
    <x v="1"/>
    <x v="13"/>
    <x v="4"/>
    <x v="3"/>
    <n v="0"/>
    <n v="0"/>
  </r>
  <r>
    <x v="0"/>
    <x v="1"/>
    <x v="13"/>
    <x v="4"/>
    <x v="4"/>
    <n v="0"/>
    <n v="0"/>
  </r>
  <r>
    <x v="0"/>
    <x v="1"/>
    <x v="13"/>
    <x v="4"/>
    <x v="5"/>
    <n v="0"/>
    <n v="0"/>
  </r>
  <r>
    <x v="0"/>
    <x v="1"/>
    <x v="13"/>
    <x v="4"/>
    <x v="6"/>
    <n v="0"/>
    <n v="0"/>
  </r>
  <r>
    <x v="0"/>
    <x v="1"/>
    <x v="13"/>
    <x v="4"/>
    <x v="7"/>
    <n v="0"/>
    <n v="0"/>
  </r>
  <r>
    <x v="0"/>
    <x v="1"/>
    <x v="13"/>
    <x v="4"/>
    <x v="8"/>
    <n v="0"/>
    <n v="0"/>
  </r>
  <r>
    <x v="0"/>
    <x v="1"/>
    <x v="13"/>
    <x v="4"/>
    <x v="9"/>
    <n v="0"/>
    <n v="0"/>
  </r>
  <r>
    <x v="0"/>
    <x v="1"/>
    <x v="13"/>
    <x v="4"/>
    <x v="10"/>
    <n v="0"/>
    <n v="0"/>
  </r>
  <r>
    <x v="0"/>
    <x v="1"/>
    <x v="13"/>
    <x v="4"/>
    <x v="11"/>
    <n v="0"/>
    <n v="0"/>
  </r>
  <r>
    <x v="0"/>
    <x v="1"/>
    <x v="13"/>
    <x v="5"/>
    <x v="0"/>
    <n v="0"/>
    <n v="0"/>
  </r>
  <r>
    <x v="0"/>
    <x v="1"/>
    <x v="13"/>
    <x v="5"/>
    <x v="1"/>
    <n v="0"/>
    <n v="0"/>
  </r>
  <r>
    <x v="0"/>
    <x v="1"/>
    <x v="13"/>
    <x v="5"/>
    <x v="2"/>
    <n v="0"/>
    <n v="0"/>
  </r>
  <r>
    <x v="0"/>
    <x v="1"/>
    <x v="13"/>
    <x v="5"/>
    <x v="3"/>
    <n v="0"/>
    <n v="0"/>
  </r>
  <r>
    <x v="0"/>
    <x v="1"/>
    <x v="13"/>
    <x v="5"/>
    <x v="4"/>
    <n v="0"/>
    <n v="0"/>
  </r>
  <r>
    <x v="0"/>
    <x v="1"/>
    <x v="13"/>
    <x v="5"/>
    <x v="5"/>
    <n v="0"/>
    <n v="0"/>
  </r>
  <r>
    <x v="0"/>
    <x v="1"/>
    <x v="13"/>
    <x v="5"/>
    <x v="6"/>
    <n v="0"/>
    <n v="0"/>
  </r>
  <r>
    <x v="0"/>
    <x v="1"/>
    <x v="13"/>
    <x v="5"/>
    <x v="7"/>
    <n v="0"/>
    <n v="0"/>
  </r>
  <r>
    <x v="0"/>
    <x v="1"/>
    <x v="13"/>
    <x v="5"/>
    <x v="8"/>
    <n v="0"/>
    <n v="0"/>
  </r>
  <r>
    <x v="0"/>
    <x v="1"/>
    <x v="13"/>
    <x v="5"/>
    <x v="9"/>
    <n v="0"/>
    <n v="0"/>
  </r>
  <r>
    <x v="0"/>
    <x v="1"/>
    <x v="13"/>
    <x v="5"/>
    <x v="10"/>
    <n v="0"/>
    <n v="0"/>
  </r>
  <r>
    <x v="0"/>
    <x v="1"/>
    <x v="13"/>
    <x v="5"/>
    <x v="11"/>
    <n v="0"/>
    <n v="0"/>
  </r>
  <r>
    <x v="0"/>
    <x v="1"/>
    <x v="13"/>
    <x v="6"/>
    <x v="0"/>
    <n v="569"/>
    <n v="18354.83870967742"/>
  </r>
  <r>
    <x v="0"/>
    <x v="1"/>
    <x v="13"/>
    <x v="6"/>
    <x v="1"/>
    <n v="544"/>
    <n v="19428.571428571428"/>
  </r>
  <r>
    <x v="0"/>
    <x v="1"/>
    <x v="13"/>
    <x v="6"/>
    <x v="2"/>
    <n v="565"/>
    <n v="18225.806451612902"/>
  </r>
  <r>
    <x v="0"/>
    <x v="1"/>
    <x v="13"/>
    <x v="6"/>
    <x v="3"/>
    <n v="534"/>
    <n v="17800"/>
  </r>
  <r>
    <x v="0"/>
    <x v="1"/>
    <x v="13"/>
    <x v="6"/>
    <x v="4"/>
    <n v="597"/>
    <n v="19258.064516129034"/>
  </r>
  <r>
    <x v="0"/>
    <x v="1"/>
    <x v="13"/>
    <x v="6"/>
    <x v="5"/>
    <n v="563"/>
    <n v="18766.666666666668"/>
  </r>
  <r>
    <x v="0"/>
    <x v="1"/>
    <x v="13"/>
    <x v="6"/>
    <x v="6"/>
    <n v="632"/>
    <n v="20387.096774193549"/>
  </r>
  <r>
    <x v="0"/>
    <x v="1"/>
    <x v="13"/>
    <x v="6"/>
    <x v="7"/>
    <n v="590"/>
    <n v="19032.258064516129"/>
  </r>
  <r>
    <x v="0"/>
    <x v="1"/>
    <x v="13"/>
    <x v="6"/>
    <x v="8"/>
    <n v="543"/>
    <n v="18100"/>
  </r>
  <r>
    <x v="0"/>
    <x v="1"/>
    <x v="13"/>
    <x v="6"/>
    <x v="9"/>
    <n v="766"/>
    <n v="24709.677419354837"/>
  </r>
  <r>
    <x v="0"/>
    <x v="1"/>
    <x v="13"/>
    <x v="6"/>
    <x v="10"/>
    <n v="528.4"/>
    <n v="17613.333333333332"/>
  </r>
  <r>
    <x v="0"/>
    <x v="1"/>
    <x v="13"/>
    <x v="6"/>
    <x v="11"/>
    <n v="549"/>
    <n v="17709.677419354837"/>
  </r>
  <r>
    <x v="0"/>
    <x v="1"/>
    <x v="13"/>
    <x v="7"/>
    <x v="0"/>
    <n v="1336.62"/>
    <n v="43116.774193548386"/>
  </r>
  <r>
    <x v="0"/>
    <x v="1"/>
    <x v="13"/>
    <x v="7"/>
    <x v="1"/>
    <n v="1278.67"/>
    <n v="44092.068965517239"/>
  </r>
  <r>
    <x v="0"/>
    <x v="1"/>
    <x v="13"/>
    <x v="7"/>
    <x v="2"/>
    <n v="1138.5999999999999"/>
    <n v="36729.032258064515"/>
  </r>
  <r>
    <x v="0"/>
    <x v="1"/>
    <x v="13"/>
    <x v="7"/>
    <x v="3"/>
    <n v="4501.3500000000004"/>
    <n v="150045"/>
  </r>
  <r>
    <x v="0"/>
    <x v="1"/>
    <x v="13"/>
    <x v="7"/>
    <x v="4"/>
    <n v="5504.55"/>
    <n v="177566.12903225806"/>
  </r>
  <r>
    <x v="0"/>
    <x v="1"/>
    <x v="13"/>
    <x v="7"/>
    <x v="5"/>
    <n v="5194.84"/>
    <n v="173161.33333333334"/>
  </r>
  <r>
    <x v="0"/>
    <x v="1"/>
    <x v="13"/>
    <x v="7"/>
    <x v="6"/>
    <n v="3952.95"/>
    <n v="127514.51612903226"/>
  </r>
  <r>
    <x v="0"/>
    <x v="1"/>
    <x v="13"/>
    <x v="7"/>
    <x v="7"/>
    <n v="4409.7299999999996"/>
    <n v="142249.35483870967"/>
  </r>
  <r>
    <x v="0"/>
    <x v="1"/>
    <x v="13"/>
    <x v="7"/>
    <x v="8"/>
    <n v="4686.18"/>
    <n v="156206"/>
  </r>
  <r>
    <x v="0"/>
    <x v="1"/>
    <x v="13"/>
    <x v="7"/>
    <x v="9"/>
    <n v="4849.92"/>
    <n v="156449.03225806452"/>
  </r>
  <r>
    <x v="0"/>
    <x v="1"/>
    <x v="13"/>
    <x v="7"/>
    <x v="10"/>
    <n v="4859.03"/>
    <n v="161967.66666666666"/>
  </r>
  <r>
    <x v="0"/>
    <x v="1"/>
    <x v="13"/>
    <x v="7"/>
    <x v="11"/>
    <n v="5060.71"/>
    <n v="163248.70967741936"/>
  </r>
  <r>
    <x v="0"/>
    <x v="1"/>
    <x v="13"/>
    <x v="8"/>
    <x v="0"/>
    <n v="5122.2119999999995"/>
    <n v="165232.64516129033"/>
  </r>
  <r>
    <x v="0"/>
    <x v="1"/>
    <x v="13"/>
    <x v="8"/>
    <x v="1"/>
    <n v="4099.8"/>
    <n v="146421.42857142858"/>
  </r>
  <r>
    <x v="0"/>
    <x v="1"/>
    <x v="13"/>
    <x v="8"/>
    <x v="2"/>
    <n v="4208.6579999999994"/>
    <n v="135763.16129032255"/>
  </r>
  <r>
    <x v="0"/>
    <x v="1"/>
    <x v="13"/>
    <x v="8"/>
    <x v="3"/>
    <n v="4846.43"/>
    <n v="161547.66666666666"/>
  </r>
  <r>
    <x v="0"/>
    <x v="1"/>
    <x v="13"/>
    <x v="8"/>
    <x v="4"/>
    <n v="4949.2640000000001"/>
    <n v="159653.67741935485"/>
  </r>
  <r>
    <x v="0"/>
    <x v="1"/>
    <x v="13"/>
    <x v="8"/>
    <x v="5"/>
    <n v="4894.1130000000003"/>
    <n v="163137.1"/>
  </r>
  <r>
    <x v="0"/>
    <x v="1"/>
    <x v="13"/>
    <x v="8"/>
    <x v="6"/>
    <n v="4905.8440000000001"/>
    <n v="158253.03225806452"/>
  </r>
  <r>
    <x v="0"/>
    <x v="1"/>
    <x v="13"/>
    <x v="8"/>
    <x v="7"/>
    <n v="5613.9169999999995"/>
    <n v="181094.09677419352"/>
  </r>
  <r>
    <x v="0"/>
    <x v="1"/>
    <x v="13"/>
    <x v="8"/>
    <x v="8"/>
    <n v="5295.8810000000003"/>
    <n v="176529.36666666667"/>
  </r>
  <r>
    <x v="0"/>
    <x v="1"/>
    <x v="13"/>
    <x v="8"/>
    <x v="9"/>
    <n v="5437.8769999999995"/>
    <n v="175415.38709677415"/>
  </r>
  <r>
    <x v="0"/>
    <x v="1"/>
    <x v="13"/>
    <x v="8"/>
    <x v="10"/>
    <n v="5274.5589999999993"/>
    <n v="175818.6333333333"/>
  </r>
  <r>
    <x v="0"/>
    <x v="1"/>
    <x v="13"/>
    <x v="8"/>
    <x v="11"/>
    <n v="5013.5489999999991"/>
    <n v="161727.38709677415"/>
  </r>
  <r>
    <x v="0"/>
    <x v="1"/>
    <x v="13"/>
    <x v="9"/>
    <x v="0"/>
    <n v="4798.09"/>
    <n v="154777.09677419355"/>
  </r>
  <r>
    <x v="0"/>
    <x v="1"/>
    <x v="13"/>
    <x v="9"/>
    <x v="1"/>
    <n v="3866.6219999999998"/>
    <n v="138093.64285714287"/>
  </r>
  <r>
    <x v="0"/>
    <x v="1"/>
    <x v="13"/>
    <x v="9"/>
    <x v="2"/>
    <n v="4982.8850000000002"/>
    <n v="160738.22580645161"/>
  </r>
  <r>
    <x v="0"/>
    <x v="1"/>
    <x v="13"/>
    <x v="9"/>
    <x v="3"/>
    <n v="4534.6629999999996"/>
    <n v="151155.43333333332"/>
  </r>
  <r>
    <x v="0"/>
    <x v="1"/>
    <x v="13"/>
    <x v="9"/>
    <x v="4"/>
    <n v="4581.6639999999998"/>
    <n v="147795.61290322582"/>
  </r>
  <r>
    <x v="0"/>
    <x v="1"/>
    <x v="13"/>
    <x v="9"/>
    <x v="5"/>
    <n v="4279.848"/>
    <n v="142661.6"/>
  </r>
  <r>
    <x v="0"/>
    <x v="1"/>
    <x v="13"/>
    <x v="9"/>
    <x v="6"/>
    <n v="4408.0020000000004"/>
    <n v="142193.61290322582"/>
  </r>
  <r>
    <x v="0"/>
    <x v="1"/>
    <x v="13"/>
    <x v="9"/>
    <x v="7"/>
    <n v="4573.7479999999996"/>
    <n v="147540.25806451612"/>
  </r>
  <r>
    <x v="0"/>
    <x v="1"/>
    <x v="13"/>
    <x v="9"/>
    <x v="8"/>
    <n v="4727.8879999999999"/>
    <n v="157596.26666666666"/>
  </r>
  <r>
    <x v="0"/>
    <x v="1"/>
    <x v="13"/>
    <x v="9"/>
    <x v="9"/>
    <n v="4491.4589999999998"/>
    <n v="144885.77419354839"/>
  </r>
  <r>
    <x v="0"/>
    <x v="1"/>
    <x v="13"/>
    <x v="9"/>
    <x v="10"/>
    <n v="4567.241"/>
    <n v="152241.36666666667"/>
  </r>
  <r>
    <x v="0"/>
    <x v="1"/>
    <x v="13"/>
    <x v="9"/>
    <x v="11"/>
    <n v="4567.241"/>
    <n v="147330.35483870967"/>
  </r>
  <r>
    <x v="0"/>
    <x v="1"/>
    <x v="13"/>
    <x v="10"/>
    <x v="0"/>
    <n v="4806.0600000000004"/>
    <n v="155034.19354838709"/>
  </r>
  <r>
    <x v="0"/>
    <x v="1"/>
    <x v="13"/>
    <x v="10"/>
    <x v="1"/>
    <n v="4806.0600000000004"/>
    <n v="171645"/>
  </r>
  <r>
    <x v="0"/>
    <x v="1"/>
    <x v="13"/>
    <x v="10"/>
    <x v="2"/>
    <n v="5330.74"/>
    <n v="171959.35483870967"/>
  </r>
  <r>
    <x v="0"/>
    <x v="1"/>
    <x v="13"/>
    <x v="10"/>
    <x v="3"/>
    <n v="5360.987000000001"/>
    <n v="178699.56666666671"/>
  </r>
  <r>
    <x v="0"/>
    <x v="1"/>
    <x v="13"/>
    <x v="10"/>
    <x v="4"/>
    <n v="4923.7190000000001"/>
    <n v="158829.64516129033"/>
  </r>
  <r>
    <x v="0"/>
    <x v="1"/>
    <x v="13"/>
    <x v="10"/>
    <x v="5"/>
    <n v="5833.8150999999998"/>
    <n v="194460.50333333333"/>
  </r>
  <r>
    <x v="0"/>
    <x v="1"/>
    <x v="13"/>
    <x v="10"/>
    <x v="6"/>
    <n v="5441.7480000000005"/>
    <n v="175540.25806451615"/>
  </r>
  <r>
    <x v="0"/>
    <x v="1"/>
    <x v="13"/>
    <x v="10"/>
    <x v="7"/>
    <n v="5076.8950999999997"/>
    <n v="163770.80967741934"/>
  </r>
  <r>
    <x v="0"/>
    <x v="1"/>
    <x v="13"/>
    <x v="10"/>
    <x v="8"/>
    <n v="5206.6059999999998"/>
    <n v="173553.53333333333"/>
  </r>
  <r>
    <x v="0"/>
    <x v="1"/>
    <x v="13"/>
    <x v="10"/>
    <x v="9"/>
    <n v="5426.3559999999998"/>
    <n v="175043.74193548388"/>
  </r>
  <r>
    <x v="0"/>
    <x v="1"/>
    <x v="13"/>
    <x v="10"/>
    <x v="10"/>
    <n v="4462.6651000000002"/>
    <n v="148755.50333333336"/>
  </r>
  <r>
    <x v="0"/>
    <x v="1"/>
    <x v="13"/>
    <x v="10"/>
    <x v="11"/>
    <n v="5667.6228999999994"/>
    <n v="182826.5451612903"/>
  </r>
  <r>
    <x v="0"/>
    <x v="1"/>
    <x v="13"/>
    <x v="11"/>
    <x v="0"/>
    <n v="5166.0978999999998"/>
    <n v="166648.31935483869"/>
  </r>
  <r>
    <x v="0"/>
    <x v="1"/>
    <x v="13"/>
    <x v="11"/>
    <x v="1"/>
    <n v="4858.732"/>
    <n v="167542.4827586207"/>
  </r>
  <r>
    <x v="0"/>
    <x v="1"/>
    <x v="13"/>
    <x v="11"/>
    <x v="2"/>
    <n v="4272.5590000000002"/>
    <n v="137824.48387096773"/>
  </r>
  <r>
    <x v="0"/>
    <x v="1"/>
    <x v="13"/>
    <x v="11"/>
    <x v="3"/>
    <n v="5332.4390000000003"/>
    <n v="177747.96666666667"/>
  </r>
  <r>
    <x v="0"/>
    <x v="1"/>
    <x v="13"/>
    <x v="11"/>
    <x v="4"/>
    <n v="4784.7129000000004"/>
    <n v="154345.57741935484"/>
  </r>
  <r>
    <x v="0"/>
    <x v="1"/>
    <x v="13"/>
    <x v="11"/>
    <x v="5"/>
    <n v="4913.3940000000002"/>
    <n v="163779.79999999999"/>
  </r>
  <r>
    <x v="0"/>
    <x v="1"/>
    <x v="13"/>
    <x v="11"/>
    <x v="6"/>
    <n v="4913.3940000000002"/>
    <n v="158496.5806451613"/>
  </r>
  <r>
    <x v="0"/>
    <x v="1"/>
    <x v="13"/>
    <x v="11"/>
    <x v="7"/>
    <n v="4975.8508999999995"/>
    <n v="160511.31935483869"/>
  </r>
  <r>
    <x v="0"/>
    <x v="1"/>
    <x v="13"/>
    <x v="11"/>
    <x v="8"/>
    <n v="4977.2260000000006"/>
    <n v="165907.53333333335"/>
  </r>
  <r>
    <x v="0"/>
    <x v="1"/>
    <x v="13"/>
    <x v="11"/>
    <x v="9"/>
    <n v="5165.5409999999993"/>
    <n v="166630.35483870964"/>
  </r>
  <r>
    <x v="0"/>
    <x v="1"/>
    <x v="13"/>
    <x v="11"/>
    <x v="10"/>
    <n v="4832.5720000000001"/>
    <n v="161085.73333333334"/>
  </r>
  <r>
    <x v="0"/>
    <x v="1"/>
    <x v="13"/>
    <x v="11"/>
    <x v="11"/>
    <n v="5094.165"/>
    <n v="164327.90322580645"/>
  </r>
  <r>
    <x v="0"/>
    <x v="1"/>
    <x v="13"/>
    <x v="12"/>
    <x v="0"/>
    <n v="4716.4059999999999"/>
    <n v="152142.12903225806"/>
  </r>
  <r>
    <x v="0"/>
    <x v="1"/>
    <x v="13"/>
    <x v="12"/>
    <x v="1"/>
    <n v="3287.1590000000001"/>
    <n v="117398.53571428571"/>
  </r>
  <r>
    <x v="0"/>
    <x v="1"/>
    <x v="13"/>
    <x v="12"/>
    <x v="2"/>
    <n v="3396.8719999999998"/>
    <n v="109576.51612903226"/>
  </r>
  <r>
    <x v="0"/>
    <x v="1"/>
    <x v="13"/>
    <x v="12"/>
    <x v="3"/>
    <n v="3008.4839999999999"/>
    <n v="100282.8"/>
  </r>
  <r>
    <x v="0"/>
    <x v="1"/>
    <x v="13"/>
    <x v="12"/>
    <x v="4"/>
    <n v="3382.3729999999996"/>
    <n v="109108.80645161289"/>
  </r>
  <r>
    <x v="0"/>
    <x v="1"/>
    <x v="13"/>
    <x v="12"/>
    <x v="5"/>
    <n v="4186.57"/>
    <n v="139552.33333333331"/>
  </r>
  <r>
    <x v="0"/>
    <x v="1"/>
    <x v="13"/>
    <x v="12"/>
    <x v="6"/>
    <n v="4240.1459999999997"/>
    <n v="136778.90322580645"/>
  </r>
  <r>
    <x v="0"/>
    <x v="1"/>
    <x v="13"/>
    <x v="12"/>
    <x v="7"/>
    <n v="3477.8150000000001"/>
    <n v="112187.58064516129"/>
  </r>
  <r>
    <x v="0"/>
    <x v="1"/>
    <x v="13"/>
    <x v="12"/>
    <x v="8"/>
    <n v="3396.7469999999998"/>
    <n v="113224.9"/>
  </r>
  <r>
    <x v="0"/>
    <x v="1"/>
    <x v="13"/>
    <x v="12"/>
    <x v="9"/>
    <n v="4485.0290000000005"/>
    <n v="144678.35483870967"/>
  </r>
  <r>
    <x v="0"/>
    <x v="1"/>
    <x v="13"/>
    <x v="12"/>
    <x v="10"/>
    <n v="4143.1979999999994"/>
    <n v="138106.59999999998"/>
  </r>
  <r>
    <x v="0"/>
    <x v="1"/>
    <x v="13"/>
    <x v="12"/>
    <x v="11"/>
    <n v="4463.3580000000002"/>
    <n v="143979.29032258064"/>
  </r>
  <r>
    <x v="0"/>
    <x v="1"/>
    <x v="13"/>
    <x v="13"/>
    <x v="0"/>
    <n v="4528.1220000000003"/>
    <n v="146068.45161290321"/>
  </r>
  <r>
    <x v="0"/>
    <x v="1"/>
    <x v="13"/>
    <x v="13"/>
    <x v="1"/>
    <n v="2383.7170000000001"/>
    <n v="85132.75"/>
  </r>
  <r>
    <x v="0"/>
    <x v="1"/>
    <x v="13"/>
    <x v="13"/>
    <x v="2"/>
    <n v="3483.0450000000001"/>
    <n v="112356.29032258065"/>
  </r>
  <r>
    <x v="0"/>
    <x v="1"/>
    <x v="13"/>
    <x v="13"/>
    <x v="3"/>
    <n v="3807.7579999999998"/>
    <n v="126925.26666666666"/>
  </r>
  <r>
    <x v="0"/>
    <x v="1"/>
    <x v="13"/>
    <x v="13"/>
    <x v="4"/>
    <n v="3983.7490000000003"/>
    <n v="128508.03225806453"/>
  </r>
  <r>
    <x v="0"/>
    <x v="1"/>
    <x v="13"/>
    <x v="13"/>
    <x v="5"/>
    <n v="4059.3419999999996"/>
    <n v="135311.4"/>
  </r>
  <r>
    <x v="0"/>
    <x v="1"/>
    <x v="13"/>
    <x v="13"/>
    <x v="6"/>
    <n v="4114.0339999999997"/>
    <n v="132710.77419354836"/>
  </r>
  <r>
    <x v="0"/>
    <x v="1"/>
    <x v="13"/>
    <x v="13"/>
    <x v="7"/>
    <n v="3206.1039999999998"/>
    <n v="103422.70967741935"/>
  </r>
  <r>
    <x v="0"/>
    <x v="1"/>
    <x v="13"/>
    <x v="13"/>
    <x v="8"/>
    <n v="3524.6820000000002"/>
    <n v="117489.40000000001"/>
  </r>
  <r>
    <x v="0"/>
    <x v="1"/>
    <x v="13"/>
    <x v="13"/>
    <x v="9"/>
    <n v="3264.7510000000002"/>
    <n v="105314.54838709677"/>
  </r>
  <r>
    <x v="0"/>
    <x v="1"/>
    <x v="13"/>
    <x v="13"/>
    <x v="10"/>
    <n v="2600.598"/>
    <n v="86686.6"/>
  </r>
  <r>
    <x v="0"/>
    <x v="1"/>
    <x v="13"/>
    <x v="13"/>
    <x v="11"/>
    <n v="4111.5410000000002"/>
    <n v="132630.35483870967"/>
  </r>
  <r>
    <x v="0"/>
    <x v="1"/>
    <x v="13"/>
    <x v="14"/>
    <x v="0"/>
    <n v="3832.4549999999999"/>
    <n v="123627.58064516129"/>
  </r>
  <r>
    <x v="0"/>
    <x v="1"/>
    <x v="13"/>
    <x v="14"/>
    <x v="1"/>
    <n v="3560.1149999999998"/>
    <n v="127146.96428571429"/>
  </r>
  <r>
    <x v="0"/>
    <x v="1"/>
    <x v="13"/>
    <x v="14"/>
    <x v="2"/>
    <n v="2861.9049999999997"/>
    <n v="92319.516129032243"/>
  </r>
  <r>
    <x v="0"/>
    <x v="1"/>
    <x v="13"/>
    <x v="14"/>
    <x v="3"/>
    <n v="4512.0140000000001"/>
    <n v="150400.46666666667"/>
  </r>
  <r>
    <x v="0"/>
    <x v="1"/>
    <x v="13"/>
    <x v="14"/>
    <x v="4"/>
    <n v="3424.86"/>
    <n v="110479.35483870968"/>
  </r>
  <r>
    <x v="0"/>
    <x v="1"/>
    <x v="13"/>
    <x v="14"/>
    <x v="5"/>
    <n v="3155.9839999999999"/>
    <n v="105199.46666666666"/>
  </r>
  <r>
    <x v="0"/>
    <x v="1"/>
    <x v="13"/>
    <x v="14"/>
    <x v="6"/>
    <n v="3572.9119999999994"/>
    <n v="115255.22580645159"/>
  </r>
  <r>
    <x v="0"/>
    <x v="1"/>
    <x v="13"/>
    <x v="14"/>
    <x v="7"/>
    <n v="3298.7640000000001"/>
    <n v="106411.74193548386"/>
  </r>
  <r>
    <x v="0"/>
    <x v="1"/>
    <x v="13"/>
    <x v="14"/>
    <x v="8"/>
    <n v="3919.5780000000004"/>
    <n v="130652.60000000002"/>
  </r>
  <r>
    <x v="0"/>
    <x v="1"/>
    <x v="13"/>
    <x v="14"/>
    <x v="9"/>
    <n v="4377.7249999999995"/>
    <n v="141216.93548387094"/>
  </r>
  <r>
    <x v="0"/>
    <x v="1"/>
    <x v="13"/>
    <x v="14"/>
    <x v="10"/>
    <n v="4119.3900000000003"/>
    <n v="137313.00000000003"/>
  </r>
  <r>
    <x v="0"/>
    <x v="1"/>
    <x v="13"/>
    <x v="14"/>
    <x v="11"/>
    <n v="3355.9680000000003"/>
    <n v="108257.03225806453"/>
  </r>
  <r>
    <x v="0"/>
    <x v="1"/>
    <x v="13"/>
    <x v="15"/>
    <x v="0"/>
    <n v="3777.1669999999995"/>
    <n v="121844.09677419353"/>
  </r>
  <r>
    <x v="0"/>
    <x v="1"/>
    <x v="13"/>
    <x v="15"/>
    <x v="1"/>
    <n v="3911.4769999999999"/>
    <n v="134878.5172413793"/>
  </r>
  <r>
    <x v="0"/>
    <x v="1"/>
    <x v="13"/>
    <x v="15"/>
    <x v="2"/>
    <n v="3993.9179999999997"/>
    <n v="128836.06451612902"/>
  </r>
  <r>
    <x v="0"/>
    <x v="1"/>
    <x v="13"/>
    <x v="15"/>
    <x v="3"/>
    <n v="3517.018"/>
    <n v="117233.93333333333"/>
  </r>
  <r>
    <x v="0"/>
    <x v="1"/>
    <x v="13"/>
    <x v="15"/>
    <x v="4"/>
    <n v="3637.9579999999996"/>
    <n v="117353.48387096773"/>
  </r>
  <r>
    <x v="0"/>
    <x v="1"/>
    <x v="13"/>
    <x v="15"/>
    <x v="5"/>
    <n v="3373.8960000000002"/>
    <n v="112463.2"/>
  </r>
  <r>
    <x v="0"/>
    <x v="1"/>
    <x v="13"/>
    <x v="15"/>
    <x v="6"/>
    <n v="3908.5619999999999"/>
    <n v="126082.64516129032"/>
  </r>
  <r>
    <x v="0"/>
    <x v="1"/>
    <x v="13"/>
    <x v="15"/>
    <x v="7"/>
    <n v="4549.942"/>
    <n v="146772.32258064515"/>
  </r>
  <r>
    <x v="0"/>
    <x v="1"/>
    <x v="13"/>
    <x v="15"/>
    <x v="8"/>
    <n v="4046.2780000000002"/>
    <n v="134875.93333333335"/>
  </r>
  <r>
    <x v="0"/>
    <x v="1"/>
    <x v="13"/>
    <x v="15"/>
    <x v="9"/>
    <n v="4628.9179999999997"/>
    <n v="149319.93548387097"/>
  </r>
  <r>
    <x v="0"/>
    <x v="1"/>
    <x v="13"/>
    <x v="15"/>
    <x v="10"/>
    <n v="4630.9340000000002"/>
    <n v="154364.46666666667"/>
  </r>
  <r>
    <x v="0"/>
    <x v="1"/>
    <x v="13"/>
    <x v="15"/>
    <x v="11"/>
    <n v="4267.8969999999999"/>
    <n v="137674.09677419355"/>
  </r>
  <r>
    <x v="0"/>
    <x v="1"/>
    <x v="13"/>
    <x v="16"/>
    <x v="0"/>
    <n v="4925.9619999999995"/>
    <n v="158902"/>
  </r>
  <r>
    <x v="0"/>
    <x v="1"/>
    <x v="13"/>
    <x v="16"/>
    <x v="1"/>
    <n v="4615.7749999999996"/>
    <n v="164849.10714285713"/>
  </r>
  <r>
    <x v="0"/>
    <x v="1"/>
    <x v="13"/>
    <x v="16"/>
    <x v="2"/>
    <n v="6875.942"/>
    <n v="221804.5806451613"/>
  </r>
  <r>
    <x v="0"/>
    <x v="1"/>
    <x v="13"/>
    <x v="16"/>
    <x v="3"/>
    <n v="6782.0480000000007"/>
    <n v="226068.26666666669"/>
  </r>
  <r>
    <x v="0"/>
    <x v="1"/>
    <x v="13"/>
    <x v="16"/>
    <x v="4"/>
    <n v="5182.2559999999994"/>
    <n v="167169.54838709676"/>
  </r>
  <r>
    <x v="0"/>
    <x v="1"/>
    <x v="13"/>
    <x v="16"/>
    <x v="5"/>
    <n v="3418.3590000000004"/>
    <n v="113945.30000000002"/>
  </r>
  <r>
    <x v="0"/>
    <x v="1"/>
    <x v="13"/>
    <x v="16"/>
    <x v="6"/>
    <n v="3606.6350000000002"/>
    <n v="116343.06451612903"/>
  </r>
  <r>
    <x v="0"/>
    <x v="1"/>
    <x v="13"/>
    <x v="16"/>
    <x v="7"/>
    <n v="2872.6379999999999"/>
    <n v="92665.741935483864"/>
  </r>
  <r>
    <x v="0"/>
    <x v="1"/>
    <x v="13"/>
    <x v="16"/>
    <x v="8"/>
    <n v="2994.5740000000001"/>
    <n v="99819.133333333331"/>
  </r>
  <r>
    <x v="0"/>
    <x v="1"/>
    <x v="13"/>
    <x v="16"/>
    <x v="9"/>
    <n v="906.20600000000002"/>
    <n v="29232.451612903227"/>
  </r>
  <r>
    <x v="0"/>
    <x v="1"/>
    <x v="13"/>
    <x v="16"/>
    <x v="10"/>
    <n v="3196.4009999999998"/>
    <n v="106546.7"/>
  </r>
  <r>
    <x v="0"/>
    <x v="1"/>
    <x v="13"/>
    <x v="16"/>
    <x v="11"/>
    <n v="3925.1229999999996"/>
    <n v="126616.87096774192"/>
  </r>
  <r>
    <x v="0"/>
    <x v="1"/>
    <x v="13"/>
    <x v="17"/>
    <x v="0"/>
    <n v="3968.4969999999994"/>
    <n v="128016.0322580645"/>
  </r>
  <r>
    <x v="0"/>
    <x v="1"/>
    <x v="13"/>
    <x v="17"/>
    <x v="1"/>
    <n v="3567.7820000000002"/>
    <n v="127420.78571428571"/>
  </r>
  <r>
    <x v="0"/>
    <x v="1"/>
    <x v="13"/>
    <x v="17"/>
    <x v="2"/>
    <n v="3705.0910000000003"/>
    <n v="119519.06451612904"/>
  </r>
  <r>
    <x v="0"/>
    <x v="1"/>
    <x v="13"/>
    <x v="17"/>
    <x v="3"/>
    <n v="3645.5871999999999"/>
    <n v="121519.57333333332"/>
  </r>
  <r>
    <x v="0"/>
    <x v="1"/>
    <x v="13"/>
    <x v="17"/>
    <x v="4"/>
    <n v="3639.0070000000001"/>
    <n v="117387.32258064517"/>
  </r>
  <r>
    <x v="0"/>
    <x v="1"/>
    <x v="13"/>
    <x v="17"/>
    <x v="5"/>
    <n v="2910.3916000000004"/>
    <n v="97013.053333333359"/>
  </r>
  <r>
    <x v="0"/>
    <x v="1"/>
    <x v="13"/>
    <x v="17"/>
    <x v="6"/>
    <n v="2957.59"/>
    <n v="95406.129032258061"/>
  </r>
  <r>
    <x v="0"/>
    <x v="1"/>
    <x v="13"/>
    <x v="17"/>
    <x v="7"/>
    <n v="4095.4967999999999"/>
    <n v="132112.79999999999"/>
  </r>
  <r>
    <x v="0"/>
    <x v="1"/>
    <x v="13"/>
    <x v="17"/>
    <x v="8"/>
    <n v="3873.7609999999995"/>
    <n v="129125.36666666665"/>
  </r>
  <r>
    <x v="0"/>
    <x v="1"/>
    <x v="13"/>
    <x v="17"/>
    <x v="9"/>
    <n v="4520.5983999999999"/>
    <n v="145825.75483870966"/>
  </r>
  <r>
    <x v="0"/>
    <x v="1"/>
    <x v="13"/>
    <x v="17"/>
    <x v="10"/>
    <n v="3841.32"/>
    <n v="128044"/>
  </r>
  <r>
    <x v="0"/>
    <x v="1"/>
    <x v="13"/>
    <x v="17"/>
    <x v="11"/>
    <n v="4145.0844000000006"/>
    <n v="133712.40000000002"/>
  </r>
  <r>
    <x v="0"/>
    <x v="1"/>
    <x v="13"/>
    <x v="18"/>
    <x v="0"/>
    <n v="4135.3033999999998"/>
    <n v="133396.88387096775"/>
  </r>
  <r>
    <x v="0"/>
    <x v="1"/>
    <x v="13"/>
    <x v="18"/>
    <x v="1"/>
    <n v="3509.337"/>
    <n v="125333.46428571429"/>
  </r>
  <r>
    <x v="0"/>
    <x v="1"/>
    <x v="13"/>
    <x v="18"/>
    <x v="2"/>
    <n v="3984.7038000000002"/>
    <n v="128538.83225806452"/>
  </r>
  <r>
    <x v="0"/>
    <x v="1"/>
    <x v="13"/>
    <x v="18"/>
    <x v="3"/>
    <n v="3880.0843999999997"/>
    <n v="129336.14666666667"/>
  </r>
  <r>
    <x v="0"/>
    <x v="1"/>
    <x v="13"/>
    <x v="18"/>
    <x v="4"/>
    <n v="3852.4778000000001"/>
    <n v="124273.47741935485"/>
  </r>
  <r>
    <x v="0"/>
    <x v="1"/>
    <x v="13"/>
    <x v="18"/>
    <x v="5"/>
    <n v="3462.2538000000004"/>
    <n v="115408.46"/>
  </r>
  <r>
    <x v="0"/>
    <x v="1"/>
    <x v="13"/>
    <x v="18"/>
    <x v="6"/>
    <n v="3378.9381999999996"/>
    <n v="108998.00645161289"/>
  </r>
  <r>
    <x v="0"/>
    <x v="1"/>
    <x v="13"/>
    <x v="18"/>
    <x v="7"/>
    <n v="3779.1696000000002"/>
    <n v="121908.69677419355"/>
  </r>
  <r>
    <x v="0"/>
    <x v="1"/>
    <x v="13"/>
    <x v="18"/>
    <x v="8"/>
    <n v="3430.3278"/>
    <n v="114344.26"/>
  </r>
  <r>
    <x v="0"/>
    <x v="1"/>
    <x v="13"/>
    <x v="18"/>
    <x v="9"/>
    <n v="3943.7947999999997"/>
    <n v="127219.18709677419"/>
  </r>
  <r>
    <x v="0"/>
    <x v="1"/>
    <x v="13"/>
    <x v="18"/>
    <x v="10"/>
    <n v="3885.9427999999998"/>
    <n v="129531.42666666667"/>
  </r>
  <r>
    <x v="0"/>
    <x v="1"/>
    <x v="13"/>
    <x v="18"/>
    <x v="11"/>
    <n v="3428.7852000000003"/>
    <n v="110605.97419354839"/>
  </r>
  <r>
    <x v="0"/>
    <x v="1"/>
    <x v="13"/>
    <x v="19"/>
    <x v="0"/>
    <n v="2864.2594000000004"/>
    <n v="92395.464516129039"/>
  </r>
  <r>
    <x v="0"/>
    <x v="1"/>
    <x v="13"/>
    <x v="19"/>
    <x v="1"/>
    <n v="3137.1680000000001"/>
    <n v="108178.20689655172"/>
  </r>
  <r>
    <x v="0"/>
    <x v="1"/>
    <x v="13"/>
    <x v="19"/>
    <x v="2"/>
    <n v="2539.8546000000001"/>
    <n v="81930.793548387097"/>
  </r>
  <r>
    <x v="0"/>
    <x v="1"/>
    <x v="13"/>
    <x v="19"/>
    <x v="3"/>
    <n v="3151.0839999999998"/>
    <n v="105036.13333333333"/>
  </r>
  <r>
    <x v="0"/>
    <x v="1"/>
    <x v="13"/>
    <x v="19"/>
    <x v="4"/>
    <n v="3036.1692000000003"/>
    <n v="97940.941935483876"/>
  </r>
  <r>
    <x v="0"/>
    <x v="1"/>
    <x v="13"/>
    <x v="19"/>
    <x v="5"/>
    <n v="1774.9726000000001"/>
    <n v="59165.753333333334"/>
  </r>
  <r>
    <x v="0"/>
    <x v="1"/>
    <x v="13"/>
    <x v="19"/>
    <x v="6"/>
    <n v="3158.3984"/>
    <n v="101883.81935483871"/>
  </r>
  <r>
    <x v="0"/>
    <x v="1"/>
    <x v="13"/>
    <x v="19"/>
    <x v="7"/>
    <n v="3945.8304000000007"/>
    <n v="127284.85161290325"/>
  </r>
  <r>
    <x v="0"/>
    <x v="1"/>
    <x v="13"/>
    <x v="19"/>
    <x v="8"/>
    <n v="3829.0208000000002"/>
    <n v="127634.02666666667"/>
  </r>
  <r>
    <x v="0"/>
    <x v="1"/>
    <x v="13"/>
    <x v="19"/>
    <x v="9"/>
    <n v="3786.4048000000003"/>
    <n v="122142.09032258065"/>
  </r>
  <r>
    <x v="0"/>
    <x v="1"/>
    <x v="13"/>
    <x v="19"/>
    <x v="10"/>
    <n v="4186.1689999999999"/>
    <n v="139538.96666666667"/>
  </r>
  <r>
    <x v="0"/>
    <x v="1"/>
    <x v="13"/>
    <x v="19"/>
    <x v="11"/>
    <n v="4436.576"/>
    <n v="143115.35483870967"/>
  </r>
  <r>
    <x v="0"/>
    <x v="1"/>
    <x v="13"/>
    <x v="20"/>
    <x v="0"/>
    <n v="3793.2896000000001"/>
    <n v="122364.18064516129"/>
  </r>
  <r>
    <x v="0"/>
    <x v="1"/>
    <x v="13"/>
    <x v="20"/>
    <x v="1"/>
    <n v="3704.3685999999998"/>
    <n v="132298.87857142856"/>
  </r>
  <r>
    <x v="0"/>
    <x v="1"/>
    <x v="13"/>
    <x v="20"/>
    <x v="2"/>
    <n v="4141.3571000000002"/>
    <n v="133592.16451612904"/>
  </r>
  <r>
    <x v="0"/>
    <x v="1"/>
    <x v="13"/>
    <x v="20"/>
    <x v="3"/>
    <n v="3930.6895000000004"/>
    <n v="131022.98333333335"/>
  </r>
  <r>
    <x v="0"/>
    <x v="1"/>
    <x v="13"/>
    <x v="20"/>
    <x v="4"/>
    <n v="3535.6295"/>
    <n v="114052.56451612903"/>
  </r>
  <r>
    <x v="0"/>
    <x v="1"/>
    <x v="13"/>
    <x v="20"/>
    <x v="5"/>
    <n v="3322.0097999999998"/>
    <n v="110733.65999999999"/>
  </r>
  <r>
    <x v="0"/>
    <x v="1"/>
    <x v="13"/>
    <x v="20"/>
    <x v="6"/>
    <n v="2777.7951000000003"/>
    <n v="89606.293548387097"/>
  </r>
  <r>
    <x v="0"/>
    <x v="1"/>
    <x v="13"/>
    <x v="20"/>
    <x v="7"/>
    <n v="3320.8957"/>
    <n v="107125.6677419355"/>
  </r>
  <r>
    <x v="0"/>
    <x v="1"/>
    <x v="13"/>
    <x v="20"/>
    <x v="8"/>
    <n v="4783.7469999999994"/>
    <n v="159458.23333333331"/>
  </r>
  <r>
    <x v="0"/>
    <x v="1"/>
    <x v="13"/>
    <x v="20"/>
    <x v="9"/>
    <n v="2832.8528999999999"/>
    <n v="91382.351612903221"/>
  </r>
  <r>
    <x v="0"/>
    <x v="1"/>
    <x v="13"/>
    <x v="20"/>
    <x v="10"/>
    <n v="3702.8932999999997"/>
    <n v="123429.77666666666"/>
  </r>
  <r>
    <x v="0"/>
    <x v="1"/>
    <x v="13"/>
    <x v="20"/>
    <x v="11"/>
    <n v="3691.1787999999997"/>
    <n v="119070.28387096773"/>
  </r>
  <r>
    <x v="0"/>
    <x v="1"/>
    <x v="13"/>
    <x v="21"/>
    <x v="0"/>
    <n v="4010.614"/>
    <n v="129374.64516129032"/>
  </r>
  <r>
    <x v="0"/>
    <x v="1"/>
    <x v="13"/>
    <x v="21"/>
    <x v="1"/>
    <n v="3564.3090000000002"/>
    <n v="127296.75"/>
  </r>
  <r>
    <x v="0"/>
    <x v="1"/>
    <x v="13"/>
    <x v="21"/>
    <x v="2"/>
    <n v="3895.5024000000003"/>
    <n v="125661.36774193549"/>
  </r>
  <r>
    <x v="0"/>
    <x v="1"/>
    <x v="13"/>
    <x v="21"/>
    <x v="3"/>
    <n v="3496.9805000000001"/>
    <n v="116566.01666666666"/>
  </r>
  <r>
    <x v="0"/>
    <x v="1"/>
    <x v="13"/>
    <x v="21"/>
    <x v="4"/>
    <n v="3433.48"/>
    <n v="110757.41935483871"/>
  </r>
  <r>
    <x v="0"/>
    <x v="1"/>
    <x v="13"/>
    <x v="21"/>
    <x v="5"/>
    <n v="1965.97"/>
    <n v="65532.333333333336"/>
  </r>
  <r>
    <x v="0"/>
    <x v="1"/>
    <x v="13"/>
    <x v="21"/>
    <x v="6"/>
    <n v="2989.1583000000001"/>
    <n v="96424.461290322593"/>
  </r>
  <r>
    <x v="0"/>
    <x v="1"/>
    <x v="13"/>
    <x v="21"/>
    <x v="7"/>
    <n v="3048.9117999999999"/>
    <n v="98351.993548387094"/>
  </r>
  <r>
    <x v="0"/>
    <x v="1"/>
    <x v="13"/>
    <x v="21"/>
    <x v="8"/>
    <n v="3512.6149999999998"/>
    <n v="117087.16666666667"/>
  </r>
  <r>
    <x v="0"/>
    <x v="1"/>
    <x v="13"/>
    <x v="21"/>
    <x v="9"/>
    <n v="3768.819"/>
    <n v="121574.80645161291"/>
  </r>
  <r>
    <x v="0"/>
    <x v="1"/>
    <x v="13"/>
    <x v="21"/>
    <x v="10"/>
    <n v="3848.1565000000001"/>
    <n v="128271.88333333333"/>
  </r>
  <r>
    <x v="0"/>
    <x v="1"/>
    <x v="13"/>
    <x v="21"/>
    <x v="11"/>
    <n v="4079.8421000000003"/>
    <n v="131607.80967741937"/>
  </r>
  <r>
    <x v="0"/>
    <x v="1"/>
    <x v="13"/>
    <x v="22"/>
    <x v="0"/>
    <n v="4021.5081"/>
    <n v="129726.06774193549"/>
  </r>
  <r>
    <x v="0"/>
    <x v="1"/>
    <x v="13"/>
    <x v="22"/>
    <x v="1"/>
    <n v="3591.8679999999999"/>
    <n v="128281"/>
  </r>
  <r>
    <x v="0"/>
    <x v="1"/>
    <x v="13"/>
    <x v="22"/>
    <x v="2"/>
    <n v="3922.5284999999999"/>
    <n v="126533.17741935483"/>
  </r>
  <r>
    <x v="0"/>
    <x v="1"/>
    <x v="13"/>
    <x v="22"/>
    <x v="3"/>
    <n v="3941.8267999999998"/>
    <n v="131394.22666666665"/>
  </r>
  <r>
    <x v="0"/>
    <x v="1"/>
    <x v="13"/>
    <x v="22"/>
    <x v="4"/>
    <n v="3820.424"/>
    <n v="123239.48387096774"/>
  </r>
  <r>
    <x v="0"/>
    <x v="1"/>
    <x v="13"/>
    <x v="22"/>
    <x v="5"/>
    <n v="3494.2363999999998"/>
    <n v="116474.54666666666"/>
  </r>
  <r>
    <x v="0"/>
    <x v="1"/>
    <x v="13"/>
    <x v="22"/>
    <x v="6"/>
    <n v="3562.5119999999997"/>
    <n v="114919.74193548385"/>
  </r>
  <r>
    <x v="0"/>
    <x v="1"/>
    <x v="13"/>
    <x v="22"/>
    <x v="7"/>
    <n v="3351.5709999999999"/>
    <n v="108115.19354838709"/>
  </r>
  <r>
    <x v="0"/>
    <x v="1"/>
    <x v="13"/>
    <x v="22"/>
    <x v="8"/>
    <n v="878.09900000000005"/>
    <n v="29269.966666666667"/>
  </r>
  <r>
    <x v="0"/>
    <x v="1"/>
    <x v="13"/>
    <x v="22"/>
    <x v="9"/>
    <n v="3137.6409999999996"/>
    <n v="101214.22580645159"/>
  </r>
  <r>
    <x v="0"/>
    <x v="1"/>
    <x v="13"/>
    <x v="22"/>
    <x v="10"/>
    <n v="3609.8730000000005"/>
    <n v="120329.10000000002"/>
  </r>
  <r>
    <x v="0"/>
    <x v="1"/>
    <x v="13"/>
    <x v="22"/>
    <x v="11"/>
    <n v="3885.2650000000003"/>
    <n v="125331.12903225808"/>
  </r>
  <r>
    <x v="0"/>
    <x v="1"/>
    <x v="13"/>
    <x v="23"/>
    <x v="0"/>
    <n v="3380.38"/>
    <n v="109044.51612903226"/>
  </r>
  <r>
    <x v="0"/>
    <x v="1"/>
    <x v="13"/>
    <x v="23"/>
    <x v="1"/>
    <n v="3310.1347999999998"/>
    <n v="114142.57931034482"/>
  </r>
  <r>
    <x v="0"/>
    <x v="1"/>
    <x v="13"/>
    <x v="23"/>
    <x v="2"/>
    <n v="3636.8357000000001"/>
    <n v="117317.2806451613"/>
  </r>
  <r>
    <x v="0"/>
    <x v="1"/>
    <x v="13"/>
    <x v="23"/>
    <x v="3"/>
    <n v="4718.4094999999998"/>
    <n v="157280.31666666668"/>
  </r>
  <r>
    <x v="0"/>
    <x v="1"/>
    <x v="13"/>
    <x v="23"/>
    <x v="4"/>
    <n v="2933.7235999999998"/>
    <n v="94636.24516129031"/>
  </r>
  <r>
    <x v="0"/>
    <x v="1"/>
    <x v="13"/>
    <x v="23"/>
    <x v="5"/>
    <n v="3038.0191999999997"/>
    <n v="101267.30666666666"/>
  </r>
  <r>
    <x v="0"/>
    <x v="1"/>
    <x v="13"/>
    <x v="23"/>
    <x v="6"/>
    <n v="3104.4189999999999"/>
    <n v="100142.54838709677"/>
  </r>
  <r>
    <x v="0"/>
    <x v="1"/>
    <x v="13"/>
    <x v="23"/>
    <x v="7"/>
    <n v="3093.8906000000002"/>
    <n v="99802.922580645158"/>
  </r>
  <r>
    <x v="0"/>
    <x v="1"/>
    <x v="13"/>
    <x v="23"/>
    <x v="8"/>
    <n v="2771.1210999999998"/>
    <n v="92370.703333333324"/>
  </r>
  <r>
    <x v="0"/>
    <x v="1"/>
    <x v="13"/>
    <x v="23"/>
    <x v="9"/>
    <n v="3472.6141000000002"/>
    <n v="112019.80967741935"/>
  </r>
  <r>
    <x v="0"/>
    <x v="1"/>
    <x v="13"/>
    <x v="23"/>
    <x v="10"/>
    <n v="3048.9144000000001"/>
    <n v="101630.48"/>
  </r>
  <r>
    <x v="0"/>
    <x v="1"/>
    <x v="13"/>
    <x v="23"/>
    <x v="11"/>
    <n v="1909.8942"/>
    <n v="61609.490322580641"/>
  </r>
  <r>
    <x v="0"/>
    <x v="1"/>
    <x v="13"/>
    <x v="24"/>
    <x v="0"/>
    <n v="2273.3500000000004"/>
    <n v="73333.870967741954"/>
  </r>
  <r>
    <x v="0"/>
    <x v="1"/>
    <x v="13"/>
    <x v="24"/>
    <x v="1"/>
    <n v="3317.4219000000003"/>
    <n v="118479.35357142858"/>
  </r>
  <r>
    <x v="0"/>
    <x v="1"/>
    <x v="13"/>
    <x v="24"/>
    <x v="2"/>
    <n v="3421.7060000000001"/>
    <n v="110377.6129032258"/>
  </r>
  <r>
    <x v="0"/>
    <x v="1"/>
    <x v="13"/>
    <x v="24"/>
    <x v="3"/>
    <n v="3279.7987000000003"/>
    <n v="109326.62333333334"/>
  </r>
  <r>
    <x v="0"/>
    <x v="1"/>
    <x v="13"/>
    <x v="24"/>
    <x v="4"/>
    <n v="1976.4047"/>
    <n v="63754.990322580641"/>
  </r>
  <r>
    <x v="0"/>
    <x v="1"/>
    <x v="13"/>
    <x v="24"/>
    <x v="5"/>
    <n v="1713.9786999999999"/>
    <n v="57132.623333333329"/>
  </r>
  <r>
    <x v="0"/>
    <x v="1"/>
    <x v="13"/>
    <x v="24"/>
    <x v="6"/>
    <n v="1925.4717999999998"/>
    <n v="62111.993548387094"/>
  </r>
  <r>
    <x v="0"/>
    <x v="1"/>
    <x v="13"/>
    <x v="24"/>
    <x v="7"/>
    <n v="1833.8398000000002"/>
    <n v="59156.122580645169"/>
  </r>
  <r>
    <x v="0"/>
    <x v="1"/>
    <x v="13"/>
    <x v="24"/>
    <x v="8"/>
    <n v="2036.723"/>
    <n v="67890.766666666663"/>
  </r>
  <r>
    <x v="0"/>
    <x v="1"/>
    <x v="13"/>
    <x v="24"/>
    <x v="9"/>
    <n v="1918.7855000000002"/>
    <n v="61896.306451612909"/>
  </r>
  <r>
    <x v="0"/>
    <x v="1"/>
    <x v="13"/>
    <x v="24"/>
    <x v="10"/>
    <n v="1483.0569999999998"/>
    <n v="49435.233333333323"/>
  </r>
  <r>
    <x v="0"/>
    <x v="1"/>
    <x v="13"/>
    <x v="24"/>
    <x v="11"/>
    <n v="2231.3598000000002"/>
    <n v="71979.34838709679"/>
  </r>
  <r>
    <x v="0"/>
    <x v="1"/>
    <x v="13"/>
    <x v="25"/>
    <x v="0"/>
    <n v="2248.4992000000002"/>
    <n v="72532.232258064527"/>
  </r>
  <r>
    <x v="0"/>
    <x v="1"/>
    <x v="13"/>
    <x v="25"/>
    <x v="1"/>
    <n v="1963.3483000000001"/>
    <n v="70119.582142857151"/>
  </r>
  <r>
    <x v="0"/>
    <x v="1"/>
    <x v="13"/>
    <x v="25"/>
    <x v="2"/>
    <n v="2913.110842"/>
    <n v="93971.317483870967"/>
  </r>
  <r>
    <x v="0"/>
    <x v="1"/>
    <x v="13"/>
    <x v="25"/>
    <x v="3"/>
    <n v="2425.7145243"/>
    <n v="80857.150810000006"/>
  </r>
  <r>
    <x v="0"/>
    <x v="1"/>
    <x v="13"/>
    <x v="25"/>
    <x v="4"/>
    <n v="2908.2080935999998"/>
    <n v="93813.164309677406"/>
  </r>
  <r>
    <x v="0"/>
    <x v="1"/>
    <x v="13"/>
    <x v="25"/>
    <x v="5"/>
    <n v="2643.5633656"/>
    <n v="88118.778853333337"/>
  </r>
  <r>
    <x v="0"/>
    <x v="1"/>
    <x v="13"/>
    <x v="25"/>
    <x v="6"/>
    <n v="3209.3837658070001"/>
    <n v="103528.50857441935"/>
  </r>
  <r>
    <x v="0"/>
    <x v="1"/>
    <x v="13"/>
    <x v="25"/>
    <x v="7"/>
    <n v="3123.963707161"/>
    <n v="100773.02281164516"/>
  </r>
  <r>
    <x v="0"/>
    <x v="1"/>
    <x v="13"/>
    <x v="25"/>
    <x v="8"/>
    <n v="1925.123415601"/>
    <n v="64170.780520033331"/>
  </r>
  <r>
    <x v="0"/>
    <x v="1"/>
    <x v="13"/>
    <x v="25"/>
    <x v="9"/>
    <n v="3331.1986548659997"/>
    <n v="107458.02112470967"/>
  </r>
  <r>
    <x v="0"/>
    <x v="1"/>
    <x v="13"/>
    <x v="25"/>
    <x v="10"/>
    <n v="3344.6701597900001"/>
    <n v="111489.00532633332"/>
  </r>
  <r>
    <x v="0"/>
    <x v="1"/>
    <x v="13"/>
    <x v="25"/>
    <x v="11"/>
    <n v="3063.9087533689999"/>
    <n v="98835.766237709671"/>
  </r>
  <r>
    <x v="0"/>
    <x v="1"/>
    <x v="14"/>
    <x v="0"/>
    <x v="0"/>
    <n v="0"/>
    <n v="0"/>
  </r>
  <r>
    <x v="0"/>
    <x v="1"/>
    <x v="14"/>
    <x v="0"/>
    <x v="1"/>
    <n v="0"/>
    <n v="0"/>
  </r>
  <r>
    <x v="0"/>
    <x v="1"/>
    <x v="14"/>
    <x v="0"/>
    <x v="2"/>
    <n v="0"/>
    <n v="0"/>
  </r>
  <r>
    <x v="0"/>
    <x v="1"/>
    <x v="14"/>
    <x v="0"/>
    <x v="3"/>
    <n v="0"/>
    <n v="0"/>
  </r>
  <r>
    <x v="0"/>
    <x v="1"/>
    <x v="14"/>
    <x v="0"/>
    <x v="4"/>
    <n v="0"/>
    <n v="0"/>
  </r>
  <r>
    <x v="0"/>
    <x v="1"/>
    <x v="14"/>
    <x v="0"/>
    <x v="5"/>
    <n v="0"/>
    <n v="0"/>
  </r>
  <r>
    <x v="0"/>
    <x v="1"/>
    <x v="14"/>
    <x v="0"/>
    <x v="6"/>
    <n v="0"/>
    <n v="0"/>
  </r>
  <r>
    <x v="0"/>
    <x v="1"/>
    <x v="14"/>
    <x v="0"/>
    <x v="7"/>
    <n v="0"/>
    <n v="0"/>
  </r>
  <r>
    <x v="0"/>
    <x v="1"/>
    <x v="14"/>
    <x v="0"/>
    <x v="8"/>
    <n v="0"/>
    <n v="0"/>
  </r>
  <r>
    <x v="0"/>
    <x v="1"/>
    <x v="14"/>
    <x v="0"/>
    <x v="9"/>
    <n v="0"/>
    <n v="0"/>
  </r>
  <r>
    <x v="0"/>
    <x v="1"/>
    <x v="14"/>
    <x v="0"/>
    <x v="10"/>
    <n v="0"/>
    <n v="0"/>
  </r>
  <r>
    <x v="0"/>
    <x v="1"/>
    <x v="14"/>
    <x v="0"/>
    <x v="11"/>
    <n v="0"/>
    <n v="0"/>
  </r>
  <r>
    <x v="0"/>
    <x v="1"/>
    <x v="14"/>
    <x v="1"/>
    <x v="0"/>
    <n v="0"/>
    <n v="0"/>
  </r>
  <r>
    <x v="0"/>
    <x v="1"/>
    <x v="14"/>
    <x v="1"/>
    <x v="1"/>
    <n v="0"/>
    <n v="0"/>
  </r>
  <r>
    <x v="0"/>
    <x v="1"/>
    <x v="14"/>
    <x v="1"/>
    <x v="2"/>
    <n v="0"/>
    <n v="0"/>
  </r>
  <r>
    <x v="0"/>
    <x v="1"/>
    <x v="14"/>
    <x v="1"/>
    <x v="3"/>
    <n v="0"/>
    <n v="0"/>
  </r>
  <r>
    <x v="0"/>
    <x v="1"/>
    <x v="14"/>
    <x v="1"/>
    <x v="4"/>
    <n v="0"/>
    <n v="0"/>
  </r>
  <r>
    <x v="0"/>
    <x v="1"/>
    <x v="14"/>
    <x v="1"/>
    <x v="5"/>
    <n v="0"/>
    <n v="0"/>
  </r>
  <r>
    <x v="0"/>
    <x v="1"/>
    <x v="14"/>
    <x v="1"/>
    <x v="6"/>
    <n v="0"/>
    <n v="0"/>
  </r>
  <r>
    <x v="0"/>
    <x v="1"/>
    <x v="14"/>
    <x v="1"/>
    <x v="7"/>
    <n v="0"/>
    <n v="0"/>
  </r>
  <r>
    <x v="0"/>
    <x v="1"/>
    <x v="14"/>
    <x v="1"/>
    <x v="8"/>
    <n v="0"/>
    <n v="0"/>
  </r>
  <r>
    <x v="0"/>
    <x v="1"/>
    <x v="14"/>
    <x v="1"/>
    <x v="9"/>
    <n v="0"/>
    <n v="0"/>
  </r>
  <r>
    <x v="0"/>
    <x v="1"/>
    <x v="14"/>
    <x v="1"/>
    <x v="10"/>
    <n v="0"/>
    <n v="0"/>
  </r>
  <r>
    <x v="0"/>
    <x v="1"/>
    <x v="14"/>
    <x v="1"/>
    <x v="11"/>
    <n v="0"/>
    <n v="0"/>
  </r>
  <r>
    <x v="0"/>
    <x v="1"/>
    <x v="14"/>
    <x v="2"/>
    <x v="0"/>
    <n v="0"/>
    <n v="0"/>
  </r>
  <r>
    <x v="0"/>
    <x v="1"/>
    <x v="14"/>
    <x v="2"/>
    <x v="1"/>
    <n v="0"/>
    <n v="0"/>
  </r>
  <r>
    <x v="0"/>
    <x v="1"/>
    <x v="14"/>
    <x v="2"/>
    <x v="2"/>
    <n v="0"/>
    <n v="0"/>
  </r>
  <r>
    <x v="0"/>
    <x v="1"/>
    <x v="14"/>
    <x v="2"/>
    <x v="3"/>
    <n v="0"/>
    <n v="0"/>
  </r>
  <r>
    <x v="0"/>
    <x v="1"/>
    <x v="14"/>
    <x v="2"/>
    <x v="4"/>
    <n v="0"/>
    <n v="0"/>
  </r>
  <r>
    <x v="0"/>
    <x v="1"/>
    <x v="14"/>
    <x v="2"/>
    <x v="5"/>
    <n v="0"/>
    <n v="0"/>
  </r>
  <r>
    <x v="0"/>
    <x v="1"/>
    <x v="14"/>
    <x v="2"/>
    <x v="6"/>
    <n v="0"/>
    <n v="0"/>
  </r>
  <r>
    <x v="0"/>
    <x v="1"/>
    <x v="14"/>
    <x v="2"/>
    <x v="7"/>
    <n v="0"/>
    <n v="0"/>
  </r>
  <r>
    <x v="0"/>
    <x v="1"/>
    <x v="14"/>
    <x v="2"/>
    <x v="8"/>
    <n v="0"/>
    <n v="0"/>
  </r>
  <r>
    <x v="0"/>
    <x v="1"/>
    <x v="14"/>
    <x v="2"/>
    <x v="9"/>
    <n v="0"/>
    <n v="0"/>
  </r>
  <r>
    <x v="0"/>
    <x v="1"/>
    <x v="14"/>
    <x v="2"/>
    <x v="10"/>
    <n v="0"/>
    <n v="0"/>
  </r>
  <r>
    <x v="0"/>
    <x v="1"/>
    <x v="14"/>
    <x v="2"/>
    <x v="11"/>
    <n v="0"/>
    <n v="0"/>
  </r>
  <r>
    <x v="0"/>
    <x v="1"/>
    <x v="14"/>
    <x v="3"/>
    <x v="0"/>
    <n v="0"/>
    <n v="0"/>
  </r>
  <r>
    <x v="0"/>
    <x v="1"/>
    <x v="14"/>
    <x v="3"/>
    <x v="1"/>
    <n v="0"/>
    <n v="0"/>
  </r>
  <r>
    <x v="0"/>
    <x v="1"/>
    <x v="14"/>
    <x v="3"/>
    <x v="2"/>
    <n v="0"/>
    <n v="0"/>
  </r>
  <r>
    <x v="0"/>
    <x v="1"/>
    <x v="14"/>
    <x v="3"/>
    <x v="3"/>
    <n v="0"/>
    <n v="0"/>
  </r>
  <r>
    <x v="0"/>
    <x v="1"/>
    <x v="14"/>
    <x v="3"/>
    <x v="4"/>
    <n v="0"/>
    <n v="0"/>
  </r>
  <r>
    <x v="0"/>
    <x v="1"/>
    <x v="14"/>
    <x v="3"/>
    <x v="5"/>
    <n v="0"/>
    <n v="0"/>
  </r>
  <r>
    <x v="0"/>
    <x v="1"/>
    <x v="14"/>
    <x v="3"/>
    <x v="6"/>
    <n v="0"/>
    <n v="0"/>
  </r>
  <r>
    <x v="0"/>
    <x v="1"/>
    <x v="14"/>
    <x v="3"/>
    <x v="7"/>
    <n v="0"/>
    <n v="0"/>
  </r>
  <r>
    <x v="0"/>
    <x v="1"/>
    <x v="14"/>
    <x v="3"/>
    <x v="8"/>
    <n v="0"/>
    <n v="0"/>
  </r>
  <r>
    <x v="0"/>
    <x v="1"/>
    <x v="14"/>
    <x v="3"/>
    <x v="9"/>
    <n v="0"/>
    <n v="0"/>
  </r>
  <r>
    <x v="0"/>
    <x v="1"/>
    <x v="14"/>
    <x v="3"/>
    <x v="10"/>
    <n v="0"/>
    <n v="0"/>
  </r>
  <r>
    <x v="0"/>
    <x v="1"/>
    <x v="14"/>
    <x v="3"/>
    <x v="11"/>
    <n v="0"/>
    <n v="0"/>
  </r>
  <r>
    <x v="0"/>
    <x v="1"/>
    <x v="14"/>
    <x v="4"/>
    <x v="0"/>
    <n v="0"/>
    <n v="0"/>
  </r>
  <r>
    <x v="0"/>
    <x v="1"/>
    <x v="14"/>
    <x v="4"/>
    <x v="1"/>
    <n v="0"/>
    <n v="0"/>
  </r>
  <r>
    <x v="0"/>
    <x v="1"/>
    <x v="14"/>
    <x v="4"/>
    <x v="2"/>
    <n v="0"/>
    <n v="0"/>
  </r>
  <r>
    <x v="0"/>
    <x v="1"/>
    <x v="14"/>
    <x v="4"/>
    <x v="3"/>
    <n v="0"/>
    <n v="0"/>
  </r>
  <r>
    <x v="0"/>
    <x v="1"/>
    <x v="14"/>
    <x v="4"/>
    <x v="4"/>
    <n v="0"/>
    <n v="0"/>
  </r>
  <r>
    <x v="0"/>
    <x v="1"/>
    <x v="14"/>
    <x v="4"/>
    <x v="5"/>
    <n v="0"/>
    <n v="0"/>
  </r>
  <r>
    <x v="0"/>
    <x v="1"/>
    <x v="14"/>
    <x v="4"/>
    <x v="6"/>
    <n v="0"/>
    <n v="0"/>
  </r>
  <r>
    <x v="0"/>
    <x v="1"/>
    <x v="14"/>
    <x v="4"/>
    <x v="7"/>
    <n v="0"/>
    <n v="0"/>
  </r>
  <r>
    <x v="0"/>
    <x v="1"/>
    <x v="14"/>
    <x v="4"/>
    <x v="8"/>
    <n v="0"/>
    <n v="0"/>
  </r>
  <r>
    <x v="0"/>
    <x v="1"/>
    <x v="14"/>
    <x v="4"/>
    <x v="9"/>
    <n v="0"/>
    <n v="0"/>
  </r>
  <r>
    <x v="0"/>
    <x v="1"/>
    <x v="14"/>
    <x v="4"/>
    <x v="10"/>
    <n v="0"/>
    <n v="0"/>
  </r>
  <r>
    <x v="0"/>
    <x v="1"/>
    <x v="14"/>
    <x v="4"/>
    <x v="11"/>
    <n v="0"/>
    <n v="0"/>
  </r>
  <r>
    <x v="0"/>
    <x v="1"/>
    <x v="14"/>
    <x v="5"/>
    <x v="0"/>
    <n v="0"/>
    <n v="0"/>
  </r>
  <r>
    <x v="0"/>
    <x v="1"/>
    <x v="14"/>
    <x v="5"/>
    <x v="1"/>
    <n v="0"/>
    <n v="0"/>
  </r>
  <r>
    <x v="0"/>
    <x v="1"/>
    <x v="14"/>
    <x v="5"/>
    <x v="2"/>
    <n v="0"/>
    <n v="0"/>
  </r>
  <r>
    <x v="0"/>
    <x v="1"/>
    <x v="14"/>
    <x v="5"/>
    <x v="3"/>
    <n v="0"/>
    <n v="0"/>
  </r>
  <r>
    <x v="0"/>
    <x v="1"/>
    <x v="14"/>
    <x v="5"/>
    <x v="4"/>
    <n v="0"/>
    <n v="0"/>
  </r>
  <r>
    <x v="0"/>
    <x v="1"/>
    <x v="14"/>
    <x v="5"/>
    <x v="5"/>
    <n v="0"/>
    <n v="0"/>
  </r>
  <r>
    <x v="0"/>
    <x v="1"/>
    <x v="14"/>
    <x v="5"/>
    <x v="6"/>
    <n v="0"/>
    <n v="0"/>
  </r>
  <r>
    <x v="0"/>
    <x v="1"/>
    <x v="14"/>
    <x v="5"/>
    <x v="7"/>
    <n v="0"/>
    <n v="0"/>
  </r>
  <r>
    <x v="0"/>
    <x v="1"/>
    <x v="14"/>
    <x v="5"/>
    <x v="8"/>
    <n v="0"/>
    <n v="0"/>
  </r>
  <r>
    <x v="0"/>
    <x v="1"/>
    <x v="14"/>
    <x v="5"/>
    <x v="9"/>
    <n v="0"/>
    <n v="0"/>
  </r>
  <r>
    <x v="0"/>
    <x v="1"/>
    <x v="14"/>
    <x v="5"/>
    <x v="10"/>
    <n v="0"/>
    <n v="0"/>
  </r>
  <r>
    <x v="0"/>
    <x v="1"/>
    <x v="14"/>
    <x v="5"/>
    <x v="11"/>
    <n v="0"/>
    <n v="0"/>
  </r>
  <r>
    <x v="0"/>
    <x v="1"/>
    <x v="14"/>
    <x v="6"/>
    <x v="0"/>
    <n v="58545"/>
    <n v="1888548.3870967743"/>
  </r>
  <r>
    <x v="0"/>
    <x v="1"/>
    <x v="14"/>
    <x v="6"/>
    <x v="1"/>
    <n v="61157"/>
    <n v="2184178.5714285714"/>
  </r>
  <r>
    <x v="0"/>
    <x v="1"/>
    <x v="14"/>
    <x v="6"/>
    <x v="2"/>
    <n v="77735"/>
    <n v="2507580.6451612902"/>
  </r>
  <r>
    <x v="0"/>
    <x v="1"/>
    <x v="14"/>
    <x v="6"/>
    <x v="3"/>
    <n v="74247"/>
    <n v="2474900"/>
  </r>
  <r>
    <x v="0"/>
    <x v="1"/>
    <x v="14"/>
    <x v="6"/>
    <x v="4"/>
    <n v="84610"/>
    <n v="2729354.8387096776"/>
  </r>
  <r>
    <x v="0"/>
    <x v="1"/>
    <x v="14"/>
    <x v="6"/>
    <x v="5"/>
    <n v="68726"/>
    <n v="2290866.6666666665"/>
  </r>
  <r>
    <x v="0"/>
    <x v="1"/>
    <x v="14"/>
    <x v="6"/>
    <x v="6"/>
    <n v="100351"/>
    <n v="3237129.0322580645"/>
  </r>
  <r>
    <x v="0"/>
    <x v="1"/>
    <x v="14"/>
    <x v="6"/>
    <x v="7"/>
    <n v="87865"/>
    <n v="2834354.8387096776"/>
  </r>
  <r>
    <x v="0"/>
    <x v="1"/>
    <x v="14"/>
    <x v="6"/>
    <x v="8"/>
    <n v="73425.100000000006"/>
    <n v="2447503.3333333335"/>
  </r>
  <r>
    <x v="0"/>
    <x v="1"/>
    <x v="14"/>
    <x v="6"/>
    <x v="9"/>
    <n v="74899"/>
    <n v="2416096.7741935486"/>
  </r>
  <r>
    <x v="0"/>
    <x v="1"/>
    <x v="14"/>
    <x v="6"/>
    <x v="10"/>
    <n v="79982"/>
    <n v="2666066.6666666665"/>
  </r>
  <r>
    <x v="0"/>
    <x v="1"/>
    <x v="14"/>
    <x v="6"/>
    <x v="11"/>
    <n v="72768"/>
    <n v="2347354.8387096776"/>
  </r>
  <r>
    <x v="0"/>
    <x v="1"/>
    <x v="14"/>
    <x v="7"/>
    <x v="0"/>
    <n v="69751.520000000004"/>
    <n v="2250049.0322580645"/>
  </r>
  <r>
    <x v="0"/>
    <x v="1"/>
    <x v="14"/>
    <x v="7"/>
    <x v="1"/>
    <n v="71607.520000000004"/>
    <n v="2469224.8275862071"/>
  </r>
  <r>
    <x v="0"/>
    <x v="1"/>
    <x v="14"/>
    <x v="7"/>
    <x v="2"/>
    <n v="86501.403999999995"/>
    <n v="2790367.8709677421"/>
  </r>
  <r>
    <x v="0"/>
    <x v="1"/>
    <x v="14"/>
    <x v="7"/>
    <x v="3"/>
    <n v="103621.82"/>
    <n v="3454060.6666666665"/>
  </r>
  <r>
    <x v="0"/>
    <x v="1"/>
    <x v="14"/>
    <x v="7"/>
    <x v="4"/>
    <n v="123864"/>
    <n v="3995612.9032258065"/>
  </r>
  <r>
    <x v="0"/>
    <x v="1"/>
    <x v="14"/>
    <x v="7"/>
    <x v="5"/>
    <n v="123845.89"/>
    <n v="4128196.3333333335"/>
  </r>
  <r>
    <x v="0"/>
    <x v="1"/>
    <x v="14"/>
    <x v="7"/>
    <x v="6"/>
    <n v="117102.44"/>
    <n v="3777498.064516129"/>
  </r>
  <r>
    <x v="0"/>
    <x v="1"/>
    <x v="14"/>
    <x v="7"/>
    <x v="7"/>
    <n v="122649.1"/>
    <n v="3956422.5806451612"/>
  </r>
  <r>
    <x v="0"/>
    <x v="1"/>
    <x v="14"/>
    <x v="7"/>
    <x v="8"/>
    <n v="115951.99"/>
    <n v="3865066.3333333335"/>
  </r>
  <r>
    <x v="0"/>
    <x v="1"/>
    <x v="14"/>
    <x v="7"/>
    <x v="9"/>
    <n v="121534.51"/>
    <n v="3920468.064516129"/>
  </r>
  <r>
    <x v="0"/>
    <x v="1"/>
    <x v="14"/>
    <x v="7"/>
    <x v="10"/>
    <n v="120061.99"/>
    <n v="4002066.3333333335"/>
  </r>
  <r>
    <x v="0"/>
    <x v="1"/>
    <x v="14"/>
    <x v="7"/>
    <x v="11"/>
    <n v="117641.4"/>
    <n v="3794883.8709677421"/>
  </r>
  <r>
    <x v="0"/>
    <x v="1"/>
    <x v="14"/>
    <x v="8"/>
    <x v="0"/>
    <n v="113174.451"/>
    <n v="3650788.7419354836"/>
  </r>
  <r>
    <x v="0"/>
    <x v="1"/>
    <x v="14"/>
    <x v="8"/>
    <x v="1"/>
    <n v="97405.177000000011"/>
    <n v="3478756.3214285718"/>
  </r>
  <r>
    <x v="0"/>
    <x v="1"/>
    <x v="14"/>
    <x v="8"/>
    <x v="2"/>
    <n v="100237.542"/>
    <n v="3233469.0967741935"/>
  </r>
  <r>
    <x v="0"/>
    <x v="1"/>
    <x v="14"/>
    <x v="8"/>
    <x v="3"/>
    <n v="108981.15900000001"/>
    <n v="3632705.3000000003"/>
  </r>
  <r>
    <x v="0"/>
    <x v="1"/>
    <x v="14"/>
    <x v="8"/>
    <x v="4"/>
    <n v="122856.003"/>
    <n v="3963096.8709677421"/>
  </r>
  <r>
    <x v="0"/>
    <x v="1"/>
    <x v="14"/>
    <x v="8"/>
    <x v="5"/>
    <n v="143447.15900000001"/>
    <n v="4781571.9666666668"/>
  </r>
  <r>
    <x v="0"/>
    <x v="1"/>
    <x v="14"/>
    <x v="8"/>
    <x v="6"/>
    <n v="143447.15900000001"/>
    <n v="4627327.7096774196"/>
  </r>
  <r>
    <x v="0"/>
    <x v="1"/>
    <x v="14"/>
    <x v="8"/>
    <x v="7"/>
    <n v="153556.38700000002"/>
    <n v="4953431.8387096785"/>
  </r>
  <r>
    <x v="0"/>
    <x v="1"/>
    <x v="14"/>
    <x v="8"/>
    <x v="8"/>
    <n v="156566.019"/>
    <n v="5218867.3"/>
  </r>
  <r>
    <x v="0"/>
    <x v="1"/>
    <x v="14"/>
    <x v="8"/>
    <x v="9"/>
    <n v="153503.68200000003"/>
    <n v="4951731.6774193561"/>
  </r>
  <r>
    <x v="0"/>
    <x v="1"/>
    <x v="14"/>
    <x v="8"/>
    <x v="10"/>
    <n v="138316.25199999998"/>
    <n v="4610541.7333333325"/>
  </r>
  <r>
    <x v="0"/>
    <x v="1"/>
    <x v="14"/>
    <x v="8"/>
    <x v="11"/>
    <n v="136322.58600000001"/>
    <n v="4397502.7741935486"/>
  </r>
  <r>
    <x v="0"/>
    <x v="1"/>
    <x v="14"/>
    <x v="9"/>
    <x v="0"/>
    <n v="130120.32199999999"/>
    <n v="4197429.7419354832"/>
  </r>
  <r>
    <x v="0"/>
    <x v="1"/>
    <x v="14"/>
    <x v="9"/>
    <x v="1"/>
    <n v="141547.95400000003"/>
    <n v="5055284.0714285728"/>
  </r>
  <r>
    <x v="0"/>
    <x v="1"/>
    <x v="14"/>
    <x v="9"/>
    <x v="2"/>
    <n v="154227.51700000002"/>
    <n v="4975081.1935483878"/>
  </r>
  <r>
    <x v="0"/>
    <x v="1"/>
    <x v="14"/>
    <x v="9"/>
    <x v="3"/>
    <n v="146569.00599999999"/>
    <n v="4885633.5333333332"/>
  </r>
  <r>
    <x v="0"/>
    <x v="1"/>
    <x v="14"/>
    <x v="9"/>
    <x v="4"/>
    <n v="161622.87600000002"/>
    <n v="5213641.1612903234"/>
  </r>
  <r>
    <x v="0"/>
    <x v="1"/>
    <x v="14"/>
    <x v="9"/>
    <x v="5"/>
    <n v="163019.46699999998"/>
    <n v="5433982.2333333325"/>
  </r>
  <r>
    <x v="0"/>
    <x v="1"/>
    <x v="14"/>
    <x v="9"/>
    <x v="6"/>
    <n v="172715.57200000001"/>
    <n v="5571470.064516129"/>
  </r>
  <r>
    <x v="0"/>
    <x v="1"/>
    <x v="14"/>
    <x v="9"/>
    <x v="7"/>
    <n v="177967.11900000001"/>
    <n v="5740874.8064516131"/>
  </r>
  <r>
    <x v="0"/>
    <x v="1"/>
    <x v="14"/>
    <x v="9"/>
    <x v="8"/>
    <n v="166212.67500000002"/>
    <n v="5540422.5000000009"/>
  </r>
  <r>
    <x v="0"/>
    <x v="1"/>
    <x v="14"/>
    <x v="9"/>
    <x v="9"/>
    <n v="139685.33600000001"/>
    <n v="4505978.5806451617"/>
  </r>
  <r>
    <x v="0"/>
    <x v="1"/>
    <x v="14"/>
    <x v="9"/>
    <x v="10"/>
    <n v="126802.30950000002"/>
    <n v="4226743.6500000004"/>
  </r>
  <r>
    <x v="0"/>
    <x v="1"/>
    <x v="14"/>
    <x v="9"/>
    <x v="11"/>
    <n v="142479.7965"/>
    <n v="4596122.4677419355"/>
  </r>
  <r>
    <x v="0"/>
    <x v="1"/>
    <x v="14"/>
    <x v="10"/>
    <x v="0"/>
    <n v="146840.03519999998"/>
    <n v="4736775.3290322581"/>
  </r>
  <r>
    <x v="0"/>
    <x v="1"/>
    <x v="14"/>
    <x v="10"/>
    <x v="1"/>
    <n v="139617.10010000001"/>
    <n v="4986325.0035714293"/>
  </r>
  <r>
    <x v="0"/>
    <x v="1"/>
    <x v="14"/>
    <x v="10"/>
    <x v="2"/>
    <n v="136797.6036"/>
    <n v="4412825.9225806454"/>
  </r>
  <r>
    <x v="0"/>
    <x v="1"/>
    <x v="14"/>
    <x v="10"/>
    <x v="3"/>
    <n v="142856.7028"/>
    <n v="4761890.0933333337"/>
  </r>
  <r>
    <x v="0"/>
    <x v="1"/>
    <x v="14"/>
    <x v="10"/>
    <x v="4"/>
    <n v="189272.10829999996"/>
    <n v="6105551.8806451596"/>
  </r>
  <r>
    <x v="0"/>
    <x v="1"/>
    <x v="14"/>
    <x v="10"/>
    <x v="5"/>
    <n v="178042.77439999999"/>
    <n v="5934759.1466666665"/>
  </r>
  <r>
    <x v="0"/>
    <x v="1"/>
    <x v="14"/>
    <x v="10"/>
    <x v="6"/>
    <n v="192204.9541"/>
    <n v="6200159.8096774193"/>
  </r>
  <r>
    <x v="0"/>
    <x v="1"/>
    <x v="14"/>
    <x v="10"/>
    <x v="7"/>
    <n v="196205.89360000001"/>
    <n v="6329222.3741935492"/>
  </r>
  <r>
    <x v="0"/>
    <x v="1"/>
    <x v="14"/>
    <x v="10"/>
    <x v="8"/>
    <n v="185532.76129999998"/>
    <n v="6184425.376666666"/>
  </r>
  <r>
    <x v="0"/>
    <x v="1"/>
    <x v="14"/>
    <x v="10"/>
    <x v="9"/>
    <n v="160804.26210000002"/>
    <n v="5187234.261290323"/>
  </r>
  <r>
    <x v="0"/>
    <x v="1"/>
    <x v="14"/>
    <x v="10"/>
    <x v="10"/>
    <n v="134906.04789999998"/>
    <n v="4496868.2633333327"/>
  </r>
  <r>
    <x v="0"/>
    <x v="1"/>
    <x v="14"/>
    <x v="10"/>
    <x v="11"/>
    <n v="124843.21073999999"/>
    <n v="4027200.3464516127"/>
  </r>
  <r>
    <x v="0"/>
    <x v="1"/>
    <x v="14"/>
    <x v="11"/>
    <x v="0"/>
    <n v="140253.68880000003"/>
    <n v="4524312.5419354849"/>
  </r>
  <r>
    <x v="0"/>
    <x v="1"/>
    <x v="14"/>
    <x v="11"/>
    <x v="1"/>
    <n v="159275.4086"/>
    <n v="5492255.4689655174"/>
  </r>
  <r>
    <x v="0"/>
    <x v="1"/>
    <x v="14"/>
    <x v="11"/>
    <x v="2"/>
    <n v="192437.08049999998"/>
    <n v="6207647.758064515"/>
  </r>
  <r>
    <x v="0"/>
    <x v="1"/>
    <x v="14"/>
    <x v="11"/>
    <x v="3"/>
    <n v="179153.30849999998"/>
    <n v="5971776.9499999993"/>
  </r>
  <r>
    <x v="0"/>
    <x v="1"/>
    <x v="14"/>
    <x v="11"/>
    <x v="4"/>
    <n v="196338.36040000001"/>
    <n v="6333495.4967741938"/>
  </r>
  <r>
    <x v="0"/>
    <x v="1"/>
    <x v="14"/>
    <x v="11"/>
    <x v="5"/>
    <n v="194995.68480000002"/>
    <n v="6499856.1600000001"/>
  </r>
  <r>
    <x v="0"/>
    <x v="1"/>
    <x v="14"/>
    <x v="11"/>
    <x v="6"/>
    <n v="199210.57050000003"/>
    <n v="6426147.435483872"/>
  </r>
  <r>
    <x v="0"/>
    <x v="1"/>
    <x v="14"/>
    <x v="11"/>
    <x v="7"/>
    <n v="196955.66810000001"/>
    <n v="6353408.6483870978"/>
  </r>
  <r>
    <x v="0"/>
    <x v="1"/>
    <x v="14"/>
    <x v="11"/>
    <x v="8"/>
    <n v="181822.06960000002"/>
    <n v="6060735.6533333343"/>
  </r>
  <r>
    <x v="0"/>
    <x v="1"/>
    <x v="14"/>
    <x v="11"/>
    <x v="9"/>
    <n v="185680.13520000002"/>
    <n v="5989681.7806451619"/>
  </r>
  <r>
    <x v="0"/>
    <x v="1"/>
    <x v="14"/>
    <x v="11"/>
    <x v="10"/>
    <n v="177526.1263"/>
    <n v="5917537.5433333339"/>
  </r>
  <r>
    <x v="0"/>
    <x v="1"/>
    <x v="14"/>
    <x v="11"/>
    <x v="11"/>
    <n v="172169.00870000001"/>
    <n v="5553838.9903225815"/>
  </r>
  <r>
    <x v="0"/>
    <x v="1"/>
    <x v="14"/>
    <x v="12"/>
    <x v="0"/>
    <n v="169263.3578"/>
    <n v="5460108.3161290325"/>
  </r>
  <r>
    <x v="0"/>
    <x v="1"/>
    <x v="14"/>
    <x v="12"/>
    <x v="1"/>
    <n v="163247.47880000001"/>
    <n v="5830267.1000000006"/>
  </r>
  <r>
    <x v="0"/>
    <x v="1"/>
    <x v="14"/>
    <x v="12"/>
    <x v="2"/>
    <n v="194245.27530000001"/>
    <n v="6265976.6225806456"/>
  </r>
  <r>
    <x v="0"/>
    <x v="1"/>
    <x v="14"/>
    <x v="12"/>
    <x v="3"/>
    <n v="204008.88819999996"/>
    <n v="6800296.2733333316"/>
  </r>
  <r>
    <x v="0"/>
    <x v="1"/>
    <x v="14"/>
    <x v="12"/>
    <x v="4"/>
    <n v="216806.72709999996"/>
    <n v="6993765.3903225791"/>
  </r>
  <r>
    <x v="0"/>
    <x v="1"/>
    <x v="14"/>
    <x v="12"/>
    <x v="5"/>
    <n v="208936.15769999998"/>
    <n v="6964538.5899999999"/>
  </r>
  <r>
    <x v="0"/>
    <x v="1"/>
    <x v="14"/>
    <x v="12"/>
    <x v="6"/>
    <n v="228822.71790000002"/>
    <n v="7381377.9967741938"/>
  </r>
  <r>
    <x v="0"/>
    <x v="1"/>
    <x v="14"/>
    <x v="12"/>
    <x v="7"/>
    <n v="239509.0148"/>
    <n v="7726097.2516129036"/>
  </r>
  <r>
    <x v="0"/>
    <x v="1"/>
    <x v="14"/>
    <x v="12"/>
    <x v="8"/>
    <n v="204264.23800000001"/>
    <n v="6808807.9333333336"/>
  </r>
  <r>
    <x v="0"/>
    <x v="1"/>
    <x v="14"/>
    <x v="12"/>
    <x v="9"/>
    <n v="229389.5258"/>
    <n v="7399662.1225806456"/>
  </r>
  <r>
    <x v="0"/>
    <x v="1"/>
    <x v="14"/>
    <x v="12"/>
    <x v="10"/>
    <n v="226716.78069999997"/>
    <n v="7557226.0233333325"/>
  </r>
  <r>
    <x v="0"/>
    <x v="1"/>
    <x v="14"/>
    <x v="12"/>
    <x v="11"/>
    <n v="213990.65980000005"/>
    <n v="6902924.5096774204"/>
  </r>
  <r>
    <x v="0"/>
    <x v="1"/>
    <x v="14"/>
    <x v="13"/>
    <x v="0"/>
    <n v="210630.4866"/>
    <n v="6794531.825806451"/>
  </r>
  <r>
    <x v="0"/>
    <x v="1"/>
    <x v="14"/>
    <x v="13"/>
    <x v="1"/>
    <n v="185721.97280000002"/>
    <n v="6632927.6000000006"/>
  </r>
  <r>
    <x v="0"/>
    <x v="1"/>
    <x v="14"/>
    <x v="13"/>
    <x v="2"/>
    <n v="224921.40679999997"/>
    <n v="7255529.2516129026"/>
  </r>
  <r>
    <x v="0"/>
    <x v="1"/>
    <x v="14"/>
    <x v="13"/>
    <x v="3"/>
    <n v="251636.10010000004"/>
    <n v="8387870.0033333348"/>
  </r>
  <r>
    <x v="0"/>
    <x v="1"/>
    <x v="14"/>
    <x v="13"/>
    <x v="4"/>
    <n v="268165.95699999999"/>
    <n v="8650514.7419354841"/>
  </r>
  <r>
    <x v="0"/>
    <x v="1"/>
    <x v="14"/>
    <x v="13"/>
    <x v="5"/>
    <n v="245638.15"/>
    <n v="8187938.333333333"/>
  </r>
  <r>
    <x v="0"/>
    <x v="1"/>
    <x v="14"/>
    <x v="13"/>
    <x v="6"/>
    <n v="237156.64300000004"/>
    <n v="7650214.2903225813"/>
  </r>
  <r>
    <x v="0"/>
    <x v="1"/>
    <x v="14"/>
    <x v="13"/>
    <x v="7"/>
    <n v="242420.88200000004"/>
    <n v="7820028.4516129037"/>
  </r>
  <r>
    <x v="0"/>
    <x v="1"/>
    <x v="14"/>
    <x v="13"/>
    <x v="8"/>
    <n v="240718.56600000002"/>
    <n v="8023952.2000000011"/>
  </r>
  <r>
    <x v="0"/>
    <x v="1"/>
    <x v="14"/>
    <x v="13"/>
    <x v="9"/>
    <n v="233095.29560000001"/>
    <n v="7519203.0838709688"/>
  </r>
  <r>
    <x v="0"/>
    <x v="1"/>
    <x v="14"/>
    <x v="13"/>
    <x v="10"/>
    <n v="202480.17959999997"/>
    <n v="6749339.3199999984"/>
  </r>
  <r>
    <x v="0"/>
    <x v="1"/>
    <x v="14"/>
    <x v="13"/>
    <x v="11"/>
    <n v="210295.2524"/>
    <n v="6783717.8193548387"/>
  </r>
  <r>
    <x v="0"/>
    <x v="1"/>
    <x v="14"/>
    <x v="14"/>
    <x v="0"/>
    <n v="213816.39030000003"/>
    <n v="6897302.9129032269"/>
  </r>
  <r>
    <x v="0"/>
    <x v="1"/>
    <x v="14"/>
    <x v="14"/>
    <x v="1"/>
    <n v="217768.7151"/>
    <n v="7777454.1107142856"/>
  </r>
  <r>
    <x v="0"/>
    <x v="1"/>
    <x v="14"/>
    <x v="14"/>
    <x v="2"/>
    <n v="252260.96499999997"/>
    <n v="8137450.4838709664"/>
  </r>
  <r>
    <x v="0"/>
    <x v="1"/>
    <x v="14"/>
    <x v="14"/>
    <x v="3"/>
    <n v="252261.10199999998"/>
    <n v="8408703.3999999985"/>
  </r>
  <r>
    <x v="0"/>
    <x v="1"/>
    <x v="14"/>
    <x v="14"/>
    <x v="4"/>
    <n v="255896.53900000002"/>
    <n v="8254727.0645161299"/>
  </r>
  <r>
    <x v="0"/>
    <x v="1"/>
    <x v="14"/>
    <x v="14"/>
    <x v="5"/>
    <n v="247490.25700000001"/>
    <n v="8249675.2333333334"/>
  </r>
  <r>
    <x v="0"/>
    <x v="1"/>
    <x v="14"/>
    <x v="14"/>
    <x v="6"/>
    <n v="243457.90500000003"/>
    <n v="7853480.806451614"/>
  </r>
  <r>
    <x v="0"/>
    <x v="1"/>
    <x v="14"/>
    <x v="14"/>
    <x v="7"/>
    <n v="250826.25399999996"/>
    <n v="8091169.4838709664"/>
  </r>
  <r>
    <x v="0"/>
    <x v="1"/>
    <x v="14"/>
    <x v="14"/>
    <x v="8"/>
    <n v="246973.79400000005"/>
    <n v="8232459.8000000017"/>
  </r>
  <r>
    <x v="0"/>
    <x v="1"/>
    <x v="14"/>
    <x v="14"/>
    <x v="9"/>
    <n v="235002.89430000001"/>
    <n v="7580738.5258064521"/>
  </r>
  <r>
    <x v="0"/>
    <x v="1"/>
    <x v="14"/>
    <x v="14"/>
    <x v="10"/>
    <n v="220359.72400000002"/>
    <n v="7345324.1333333347"/>
  </r>
  <r>
    <x v="0"/>
    <x v="1"/>
    <x v="14"/>
    <x v="14"/>
    <x v="11"/>
    <n v="242389.478"/>
    <n v="7819015.4193548383"/>
  </r>
  <r>
    <x v="0"/>
    <x v="1"/>
    <x v="14"/>
    <x v="15"/>
    <x v="0"/>
    <n v="252076.99970000004"/>
    <n v="8131516.1193548404"/>
  </r>
  <r>
    <x v="0"/>
    <x v="1"/>
    <x v="14"/>
    <x v="15"/>
    <x v="1"/>
    <n v="239443.72899999999"/>
    <n v="8256680.3103448274"/>
  </r>
  <r>
    <x v="0"/>
    <x v="1"/>
    <x v="14"/>
    <x v="15"/>
    <x v="2"/>
    <n v="234674.2371"/>
    <n v="7570136.6806451613"/>
  </r>
  <r>
    <x v="0"/>
    <x v="1"/>
    <x v="14"/>
    <x v="15"/>
    <x v="3"/>
    <n v="241760.98699999996"/>
    <n v="8058699.5666666655"/>
  </r>
  <r>
    <x v="0"/>
    <x v="1"/>
    <x v="14"/>
    <x v="15"/>
    <x v="4"/>
    <n v="203977.04970000003"/>
    <n v="6579904.8290322591"/>
  </r>
  <r>
    <x v="0"/>
    <x v="1"/>
    <x v="14"/>
    <x v="15"/>
    <x v="5"/>
    <n v="230164.6122"/>
    <n v="7672153.7400000002"/>
  </r>
  <r>
    <x v="0"/>
    <x v="1"/>
    <x v="14"/>
    <x v="15"/>
    <x v="6"/>
    <n v="249288.65430000005"/>
    <n v="8041569.4935483886"/>
  </r>
  <r>
    <x v="0"/>
    <x v="1"/>
    <x v="14"/>
    <x v="15"/>
    <x v="7"/>
    <n v="257137.89260000005"/>
    <n v="8294770.7290322594"/>
  </r>
  <r>
    <x v="0"/>
    <x v="1"/>
    <x v="14"/>
    <x v="15"/>
    <x v="8"/>
    <n v="254524.02309999999"/>
    <n v="8484134.1033333335"/>
  </r>
  <r>
    <x v="0"/>
    <x v="1"/>
    <x v="14"/>
    <x v="15"/>
    <x v="9"/>
    <n v="269783.71950000001"/>
    <n v="8702700.6290322579"/>
  </r>
  <r>
    <x v="0"/>
    <x v="1"/>
    <x v="14"/>
    <x v="15"/>
    <x v="10"/>
    <n v="249089.16090000002"/>
    <n v="8302972.0300000003"/>
  </r>
  <r>
    <x v="0"/>
    <x v="1"/>
    <x v="14"/>
    <x v="15"/>
    <x v="11"/>
    <n v="249570.97560000001"/>
    <n v="8050676.6322580641"/>
  </r>
  <r>
    <x v="0"/>
    <x v="1"/>
    <x v="14"/>
    <x v="16"/>
    <x v="0"/>
    <n v="247831.25650000002"/>
    <n v="7994556.6612903234"/>
  </r>
  <r>
    <x v="0"/>
    <x v="1"/>
    <x v="14"/>
    <x v="16"/>
    <x v="1"/>
    <n v="243316.06469999999"/>
    <n v="8689859.4535714276"/>
  </r>
  <r>
    <x v="0"/>
    <x v="1"/>
    <x v="14"/>
    <x v="16"/>
    <x v="2"/>
    <n v="250689.88930000001"/>
    <n v="8086770.6225806456"/>
  </r>
  <r>
    <x v="0"/>
    <x v="1"/>
    <x v="14"/>
    <x v="16"/>
    <x v="3"/>
    <n v="247192.30610000002"/>
    <n v="8239743.5366666671"/>
  </r>
  <r>
    <x v="0"/>
    <x v="1"/>
    <x v="14"/>
    <x v="16"/>
    <x v="4"/>
    <n v="262425.26409999997"/>
    <n v="8465331.0999999996"/>
  </r>
  <r>
    <x v="0"/>
    <x v="1"/>
    <x v="14"/>
    <x v="16"/>
    <x v="5"/>
    <n v="251398.22500000003"/>
    <n v="8379940.833333334"/>
  </r>
  <r>
    <x v="0"/>
    <x v="1"/>
    <x v="14"/>
    <x v="16"/>
    <x v="6"/>
    <n v="266331.304"/>
    <n v="8591332.3870967738"/>
  </r>
  <r>
    <x v="0"/>
    <x v="1"/>
    <x v="14"/>
    <x v="16"/>
    <x v="7"/>
    <n v="228646.57189999995"/>
    <n v="7375695.867741934"/>
  </r>
  <r>
    <x v="0"/>
    <x v="1"/>
    <x v="14"/>
    <x v="16"/>
    <x v="8"/>
    <n v="242260.91630000001"/>
    <n v="8075363.8766666669"/>
  </r>
  <r>
    <x v="0"/>
    <x v="1"/>
    <x v="14"/>
    <x v="16"/>
    <x v="9"/>
    <n v="249570.82"/>
    <n v="8050671.6129032262"/>
  </r>
  <r>
    <x v="0"/>
    <x v="1"/>
    <x v="14"/>
    <x v="16"/>
    <x v="10"/>
    <n v="238407.12610000005"/>
    <n v="7946904.203333335"/>
  </r>
  <r>
    <x v="0"/>
    <x v="1"/>
    <x v="14"/>
    <x v="16"/>
    <x v="11"/>
    <n v="241550.98640000002"/>
    <n v="7791967.3032258078"/>
  </r>
  <r>
    <x v="0"/>
    <x v="1"/>
    <x v="14"/>
    <x v="17"/>
    <x v="0"/>
    <n v="240849.1955"/>
    <n v="7769328.8870967738"/>
  </r>
  <r>
    <x v="0"/>
    <x v="1"/>
    <x v="14"/>
    <x v="17"/>
    <x v="1"/>
    <n v="219805.49700000006"/>
    <n v="7850196.3214285737"/>
  </r>
  <r>
    <x v="0"/>
    <x v="1"/>
    <x v="14"/>
    <x v="17"/>
    <x v="2"/>
    <n v="241352.51709999997"/>
    <n v="7785565.0677419342"/>
  </r>
  <r>
    <x v="0"/>
    <x v="1"/>
    <x v="14"/>
    <x v="17"/>
    <x v="3"/>
    <n v="225665.75"/>
    <n v="7522191.666666667"/>
  </r>
  <r>
    <x v="0"/>
    <x v="1"/>
    <x v="14"/>
    <x v="17"/>
    <x v="4"/>
    <n v="249703.46950000006"/>
    <n v="8054950.6290322598"/>
  </r>
  <r>
    <x v="0"/>
    <x v="1"/>
    <x v="14"/>
    <x v="17"/>
    <x v="5"/>
    <n v="244352.08389999994"/>
    <n v="8145069.463333332"/>
  </r>
  <r>
    <x v="0"/>
    <x v="1"/>
    <x v="14"/>
    <x v="17"/>
    <x v="6"/>
    <n v="263464.8881000001"/>
    <n v="8498867.3580645192"/>
  </r>
  <r>
    <x v="0"/>
    <x v="1"/>
    <x v="14"/>
    <x v="17"/>
    <x v="7"/>
    <n v="255148.50039999996"/>
    <n v="8230596.7870967723"/>
  </r>
  <r>
    <x v="0"/>
    <x v="1"/>
    <x v="14"/>
    <x v="17"/>
    <x v="8"/>
    <n v="245983.67529999997"/>
    <n v="8199455.8433333328"/>
  </r>
  <r>
    <x v="0"/>
    <x v="1"/>
    <x v="14"/>
    <x v="17"/>
    <x v="9"/>
    <n v="260891.84020000004"/>
    <n v="8415865.8129032273"/>
  </r>
  <r>
    <x v="0"/>
    <x v="1"/>
    <x v="14"/>
    <x v="17"/>
    <x v="10"/>
    <n v="249800.29330000002"/>
    <n v="8326676.4433333334"/>
  </r>
  <r>
    <x v="0"/>
    <x v="1"/>
    <x v="14"/>
    <x v="17"/>
    <x v="11"/>
    <n v="231283.66499999998"/>
    <n v="7460763.3870967729"/>
  </r>
  <r>
    <x v="0"/>
    <x v="1"/>
    <x v="14"/>
    <x v="18"/>
    <x v="0"/>
    <n v="245967.57080000004"/>
    <n v="7934437.7677419372"/>
  </r>
  <r>
    <x v="0"/>
    <x v="1"/>
    <x v="14"/>
    <x v="18"/>
    <x v="1"/>
    <n v="224631.0643"/>
    <n v="8022538.010714286"/>
  </r>
  <r>
    <x v="0"/>
    <x v="1"/>
    <x v="14"/>
    <x v="18"/>
    <x v="2"/>
    <n v="247135.45749999999"/>
    <n v="7972111.5322580645"/>
  </r>
  <r>
    <x v="0"/>
    <x v="1"/>
    <x v="14"/>
    <x v="18"/>
    <x v="3"/>
    <n v="204085.1471"/>
    <n v="6802838.2366666663"/>
  </r>
  <r>
    <x v="0"/>
    <x v="1"/>
    <x v="14"/>
    <x v="18"/>
    <x v="4"/>
    <n v="218436.06439999994"/>
    <n v="7046324.6580645144"/>
  </r>
  <r>
    <x v="0"/>
    <x v="1"/>
    <x v="14"/>
    <x v="18"/>
    <x v="5"/>
    <n v="215680.03289999996"/>
    <n v="7189334.4299999988"/>
  </r>
  <r>
    <x v="0"/>
    <x v="1"/>
    <x v="14"/>
    <x v="18"/>
    <x v="6"/>
    <n v="232874.42419999995"/>
    <n v="7512078.1999999983"/>
  </r>
  <r>
    <x v="0"/>
    <x v="1"/>
    <x v="14"/>
    <x v="18"/>
    <x v="7"/>
    <n v="238685.23149999997"/>
    <n v="7699523.5967741925"/>
  </r>
  <r>
    <x v="0"/>
    <x v="1"/>
    <x v="14"/>
    <x v="18"/>
    <x v="8"/>
    <n v="236469.02209999997"/>
    <n v="7882300.7366666654"/>
  </r>
  <r>
    <x v="0"/>
    <x v="1"/>
    <x v="14"/>
    <x v="18"/>
    <x v="9"/>
    <n v="271515.23349999997"/>
    <n v="8758555.9193548393"/>
  </r>
  <r>
    <x v="0"/>
    <x v="1"/>
    <x v="14"/>
    <x v="18"/>
    <x v="10"/>
    <n v="237096.4547"/>
    <n v="7903215.1566666663"/>
  </r>
  <r>
    <x v="0"/>
    <x v="1"/>
    <x v="14"/>
    <x v="18"/>
    <x v="11"/>
    <n v="272981.4644"/>
    <n v="8805853.6903225798"/>
  </r>
  <r>
    <x v="0"/>
    <x v="1"/>
    <x v="14"/>
    <x v="19"/>
    <x v="0"/>
    <n v="259693.41680000001"/>
    <n v="8377206.9935483877"/>
  </r>
  <r>
    <x v="0"/>
    <x v="1"/>
    <x v="14"/>
    <x v="19"/>
    <x v="1"/>
    <n v="232485.73739999998"/>
    <n v="8016749.5655172402"/>
  </r>
  <r>
    <x v="0"/>
    <x v="1"/>
    <x v="14"/>
    <x v="19"/>
    <x v="2"/>
    <n v="274683.65300000005"/>
    <n v="8860763.0000000019"/>
  </r>
  <r>
    <x v="0"/>
    <x v="1"/>
    <x v="14"/>
    <x v="19"/>
    <x v="3"/>
    <n v="231235.93170000002"/>
    <n v="7707864.3900000006"/>
  </r>
  <r>
    <x v="0"/>
    <x v="1"/>
    <x v="14"/>
    <x v="19"/>
    <x v="4"/>
    <n v="247556.9988"/>
    <n v="7985709.6387096774"/>
  </r>
  <r>
    <x v="0"/>
    <x v="1"/>
    <x v="14"/>
    <x v="19"/>
    <x v="5"/>
    <n v="224909.4019"/>
    <n v="7496980.0633333335"/>
  </r>
  <r>
    <x v="0"/>
    <x v="1"/>
    <x v="14"/>
    <x v="19"/>
    <x v="6"/>
    <n v="235785.88160000002"/>
    <n v="7605996.1806451622"/>
  </r>
  <r>
    <x v="0"/>
    <x v="1"/>
    <x v="14"/>
    <x v="19"/>
    <x v="7"/>
    <n v="237343.7991"/>
    <n v="7656251.5838709679"/>
  </r>
  <r>
    <x v="0"/>
    <x v="1"/>
    <x v="14"/>
    <x v="19"/>
    <x v="8"/>
    <n v="238227.66520000002"/>
    <n v="7940922.1733333338"/>
  </r>
  <r>
    <x v="0"/>
    <x v="1"/>
    <x v="14"/>
    <x v="19"/>
    <x v="9"/>
    <n v="242562.4473"/>
    <n v="7824595.0741935484"/>
  </r>
  <r>
    <x v="0"/>
    <x v="1"/>
    <x v="14"/>
    <x v="19"/>
    <x v="10"/>
    <n v="223055.97389999998"/>
    <n v="7435199.129999999"/>
  </r>
  <r>
    <x v="0"/>
    <x v="1"/>
    <x v="14"/>
    <x v="19"/>
    <x v="11"/>
    <n v="220268.38449999999"/>
    <n v="7105431.7580645159"/>
  </r>
  <r>
    <x v="0"/>
    <x v="1"/>
    <x v="14"/>
    <x v="20"/>
    <x v="0"/>
    <n v="222776.614"/>
    <n v="7186342.3870967738"/>
  </r>
  <r>
    <x v="0"/>
    <x v="1"/>
    <x v="14"/>
    <x v="20"/>
    <x v="1"/>
    <n v="194032.14199999999"/>
    <n v="6929719.3571428573"/>
  </r>
  <r>
    <x v="0"/>
    <x v="1"/>
    <x v="14"/>
    <x v="20"/>
    <x v="2"/>
    <n v="225514.80940000003"/>
    <n v="7274671.2709677434"/>
  </r>
  <r>
    <x v="0"/>
    <x v="1"/>
    <x v="14"/>
    <x v="20"/>
    <x v="3"/>
    <n v="231695.52810000003"/>
    <n v="7723184.2700000005"/>
  </r>
  <r>
    <x v="0"/>
    <x v="1"/>
    <x v="14"/>
    <x v="20"/>
    <x v="4"/>
    <n v="242594.73570000002"/>
    <n v="7825636.6354838712"/>
  </r>
  <r>
    <x v="0"/>
    <x v="1"/>
    <x v="14"/>
    <x v="20"/>
    <x v="5"/>
    <n v="233826.61139999999"/>
    <n v="7794220.3799999999"/>
  </r>
  <r>
    <x v="0"/>
    <x v="1"/>
    <x v="14"/>
    <x v="20"/>
    <x v="6"/>
    <n v="233555.98389999999"/>
    <n v="7534063.9967741938"/>
  </r>
  <r>
    <x v="0"/>
    <x v="1"/>
    <x v="14"/>
    <x v="20"/>
    <x v="7"/>
    <n v="219876.48199999999"/>
    <n v="7092789.7419354841"/>
  </r>
  <r>
    <x v="0"/>
    <x v="1"/>
    <x v="14"/>
    <x v="20"/>
    <x v="8"/>
    <n v="187290.65890000004"/>
    <n v="6243021.9633333348"/>
  </r>
  <r>
    <x v="0"/>
    <x v="1"/>
    <x v="14"/>
    <x v="20"/>
    <x v="9"/>
    <n v="242567.19949999999"/>
    <n v="7824748.3709677421"/>
  </r>
  <r>
    <x v="0"/>
    <x v="1"/>
    <x v="14"/>
    <x v="20"/>
    <x v="10"/>
    <n v="229685.72160000002"/>
    <n v="7656190.7200000007"/>
  </r>
  <r>
    <x v="0"/>
    <x v="1"/>
    <x v="14"/>
    <x v="20"/>
    <x v="11"/>
    <n v="255905.94029999996"/>
    <n v="8255030.3322580634"/>
  </r>
  <r>
    <x v="0"/>
    <x v="1"/>
    <x v="14"/>
    <x v="21"/>
    <x v="0"/>
    <n v="233583.37109999999"/>
    <n v="7534947.4548387099"/>
  </r>
  <r>
    <x v="0"/>
    <x v="1"/>
    <x v="14"/>
    <x v="21"/>
    <x v="1"/>
    <n v="214619.47649999999"/>
    <n v="7664981.3035714282"/>
  </r>
  <r>
    <x v="0"/>
    <x v="1"/>
    <x v="14"/>
    <x v="21"/>
    <x v="2"/>
    <n v="242638.15050000002"/>
    <n v="7827037.1129032271"/>
  </r>
  <r>
    <x v="0"/>
    <x v="1"/>
    <x v="14"/>
    <x v="21"/>
    <x v="3"/>
    <n v="230206.62299999999"/>
    <n v="7673554.0999999996"/>
  </r>
  <r>
    <x v="0"/>
    <x v="1"/>
    <x v="14"/>
    <x v="21"/>
    <x v="4"/>
    <n v="544182.64899999998"/>
    <n v="17554279"/>
  </r>
  <r>
    <x v="0"/>
    <x v="1"/>
    <x v="14"/>
    <x v="21"/>
    <x v="5"/>
    <n v="226456.5"/>
    <n v="7548550"/>
  </r>
  <r>
    <x v="0"/>
    <x v="1"/>
    <x v="14"/>
    <x v="21"/>
    <x v="6"/>
    <n v="235766.54809999999"/>
    <n v="7605372.5193548389"/>
  </r>
  <r>
    <x v="0"/>
    <x v="1"/>
    <x v="14"/>
    <x v="21"/>
    <x v="7"/>
    <n v="229026.6545"/>
    <n v="7387956.5967741935"/>
  </r>
  <r>
    <x v="0"/>
    <x v="1"/>
    <x v="14"/>
    <x v="21"/>
    <x v="8"/>
    <n v="230936.7971"/>
    <n v="7697893.2366666663"/>
  </r>
  <r>
    <x v="0"/>
    <x v="1"/>
    <x v="14"/>
    <x v="21"/>
    <x v="9"/>
    <n v="260192.73289999997"/>
    <n v="8393313.9645161275"/>
  </r>
  <r>
    <x v="0"/>
    <x v="1"/>
    <x v="14"/>
    <x v="21"/>
    <x v="10"/>
    <n v="241732.05849999996"/>
    <n v="8057735.2833333323"/>
  </r>
  <r>
    <x v="0"/>
    <x v="1"/>
    <x v="14"/>
    <x v="21"/>
    <x v="11"/>
    <n v="233128.42050000004"/>
    <n v="7520271.6290322589"/>
  </r>
  <r>
    <x v="0"/>
    <x v="1"/>
    <x v="14"/>
    <x v="22"/>
    <x v="0"/>
    <n v="243660.84160000004"/>
    <n v="7860027.1483870987"/>
  </r>
  <r>
    <x v="0"/>
    <x v="1"/>
    <x v="14"/>
    <x v="22"/>
    <x v="1"/>
    <n v="225378.52189999999"/>
    <n v="8049232.9249999998"/>
  </r>
  <r>
    <x v="0"/>
    <x v="1"/>
    <x v="14"/>
    <x v="22"/>
    <x v="2"/>
    <n v="257474.81930000003"/>
    <n v="8305639.3322580662"/>
  </r>
  <r>
    <x v="0"/>
    <x v="1"/>
    <x v="14"/>
    <x v="22"/>
    <x v="3"/>
    <n v="249682.527"/>
    <n v="8322750.9000000004"/>
  </r>
  <r>
    <x v="0"/>
    <x v="1"/>
    <x v="14"/>
    <x v="22"/>
    <x v="4"/>
    <n v="246637.2144"/>
    <n v="7956039.174193549"/>
  </r>
  <r>
    <x v="0"/>
    <x v="1"/>
    <x v="14"/>
    <x v="22"/>
    <x v="5"/>
    <n v="236927.33539999998"/>
    <n v="7897577.8466666657"/>
  </r>
  <r>
    <x v="0"/>
    <x v="1"/>
    <x v="14"/>
    <x v="22"/>
    <x v="6"/>
    <n v="255005.96409999998"/>
    <n v="8225998.8419354837"/>
  </r>
  <r>
    <x v="0"/>
    <x v="1"/>
    <x v="14"/>
    <x v="22"/>
    <x v="7"/>
    <n v="261757.4939"/>
    <n v="8443790.1258064527"/>
  </r>
  <r>
    <x v="0"/>
    <x v="1"/>
    <x v="14"/>
    <x v="22"/>
    <x v="8"/>
    <n v="251990.5"/>
    <n v="8399683.333333334"/>
  </r>
  <r>
    <x v="0"/>
    <x v="1"/>
    <x v="14"/>
    <x v="22"/>
    <x v="9"/>
    <n v="266524.22219999996"/>
    <n v="8597555.5548387077"/>
  </r>
  <r>
    <x v="0"/>
    <x v="1"/>
    <x v="14"/>
    <x v="22"/>
    <x v="10"/>
    <n v="270752.49109999998"/>
    <n v="9025083.0366666652"/>
  </r>
  <r>
    <x v="0"/>
    <x v="1"/>
    <x v="14"/>
    <x v="22"/>
    <x v="11"/>
    <n v="275663.83600000001"/>
    <n v="8892381.8064516131"/>
  </r>
  <r>
    <x v="0"/>
    <x v="1"/>
    <x v="14"/>
    <x v="23"/>
    <x v="0"/>
    <n v="257145.48069999993"/>
    <n v="8295015.5064516105"/>
  </r>
  <r>
    <x v="0"/>
    <x v="1"/>
    <x v="14"/>
    <x v="23"/>
    <x v="1"/>
    <n v="237263.40120000002"/>
    <n v="8181496.5931034489"/>
  </r>
  <r>
    <x v="0"/>
    <x v="1"/>
    <x v="14"/>
    <x v="23"/>
    <x v="2"/>
    <n v="247839.48159999997"/>
    <n v="7994821.9870967735"/>
  </r>
  <r>
    <x v="0"/>
    <x v="1"/>
    <x v="14"/>
    <x v="23"/>
    <x v="3"/>
    <n v="235715.25609999994"/>
    <n v="7857175.2033333313"/>
  </r>
  <r>
    <x v="0"/>
    <x v="1"/>
    <x v="14"/>
    <x v="23"/>
    <x v="4"/>
    <n v="226673.61850000001"/>
    <n v="7312052.2096774196"/>
  </r>
  <r>
    <x v="0"/>
    <x v="1"/>
    <x v="14"/>
    <x v="23"/>
    <x v="5"/>
    <n v="220814.64120000004"/>
    <n v="7360488.0400000019"/>
  </r>
  <r>
    <x v="0"/>
    <x v="1"/>
    <x v="14"/>
    <x v="23"/>
    <x v="6"/>
    <n v="254338.67020000002"/>
    <n v="8204473.2322580647"/>
  </r>
  <r>
    <x v="0"/>
    <x v="1"/>
    <x v="14"/>
    <x v="23"/>
    <x v="7"/>
    <n v="231037.56129999994"/>
    <n v="7452824.5580645148"/>
  </r>
  <r>
    <x v="0"/>
    <x v="1"/>
    <x v="14"/>
    <x v="23"/>
    <x v="8"/>
    <n v="212818.20599999998"/>
    <n v="7093940.1999999993"/>
  </r>
  <r>
    <x v="0"/>
    <x v="1"/>
    <x v="14"/>
    <x v="23"/>
    <x v="9"/>
    <n v="227969.74969999999"/>
    <n v="7353862.8935483871"/>
  </r>
  <r>
    <x v="0"/>
    <x v="1"/>
    <x v="14"/>
    <x v="23"/>
    <x v="10"/>
    <n v="218444.95929999999"/>
    <n v="7281498.6433333326"/>
  </r>
  <r>
    <x v="0"/>
    <x v="1"/>
    <x v="14"/>
    <x v="23"/>
    <x v="11"/>
    <n v="220516.85150000005"/>
    <n v="7113446.8225806467"/>
  </r>
  <r>
    <x v="0"/>
    <x v="1"/>
    <x v="14"/>
    <x v="24"/>
    <x v="0"/>
    <n v="214040.55179999996"/>
    <n v="6904533.9290322568"/>
  </r>
  <r>
    <x v="0"/>
    <x v="1"/>
    <x v="14"/>
    <x v="24"/>
    <x v="1"/>
    <n v="193730.08350000004"/>
    <n v="6918931.55357143"/>
  </r>
  <r>
    <x v="0"/>
    <x v="1"/>
    <x v="14"/>
    <x v="24"/>
    <x v="2"/>
    <n v="199771.62970000002"/>
    <n v="6444246.1193548394"/>
  </r>
  <r>
    <x v="0"/>
    <x v="1"/>
    <x v="14"/>
    <x v="24"/>
    <x v="3"/>
    <n v="204273.56059999994"/>
    <n v="6809118.6866666647"/>
  </r>
  <r>
    <x v="0"/>
    <x v="1"/>
    <x v="14"/>
    <x v="24"/>
    <x v="4"/>
    <n v="220348.68359999999"/>
    <n v="7108022.0516129034"/>
  </r>
  <r>
    <x v="0"/>
    <x v="1"/>
    <x v="14"/>
    <x v="24"/>
    <x v="5"/>
    <n v="206218.26739999995"/>
    <n v="6873942.2466666652"/>
  </r>
  <r>
    <x v="0"/>
    <x v="1"/>
    <x v="14"/>
    <x v="24"/>
    <x v="6"/>
    <n v="210116.96269999997"/>
    <n v="6777966.5387096768"/>
  </r>
  <r>
    <x v="0"/>
    <x v="1"/>
    <x v="14"/>
    <x v="24"/>
    <x v="7"/>
    <n v="210266.09430000006"/>
    <n v="6782777.2354838727"/>
  </r>
  <r>
    <x v="0"/>
    <x v="1"/>
    <x v="14"/>
    <x v="24"/>
    <x v="8"/>
    <n v="211946.08069999999"/>
    <n v="7064869.3566666665"/>
  </r>
  <r>
    <x v="0"/>
    <x v="1"/>
    <x v="14"/>
    <x v="24"/>
    <x v="9"/>
    <n v="214064.60390000005"/>
    <n v="6905309.8032258078"/>
  </r>
  <r>
    <x v="0"/>
    <x v="1"/>
    <x v="14"/>
    <x v="24"/>
    <x v="10"/>
    <n v="209759.66799999998"/>
    <n v="6991988.9333333327"/>
  </r>
  <r>
    <x v="0"/>
    <x v="1"/>
    <x v="14"/>
    <x v="24"/>
    <x v="11"/>
    <n v="205155.8296"/>
    <n v="6617929.9870967744"/>
  </r>
  <r>
    <x v="0"/>
    <x v="1"/>
    <x v="14"/>
    <x v="25"/>
    <x v="0"/>
    <n v="201890.64089999997"/>
    <n v="6512601.3193548378"/>
  </r>
  <r>
    <x v="0"/>
    <x v="1"/>
    <x v="14"/>
    <x v="25"/>
    <x v="1"/>
    <n v="196881.1936"/>
    <n v="7031471.2000000002"/>
  </r>
  <r>
    <x v="0"/>
    <x v="1"/>
    <x v="14"/>
    <x v="25"/>
    <x v="2"/>
    <n v="196617.02650280003"/>
    <n v="6342484.7258967748"/>
  </r>
  <r>
    <x v="0"/>
    <x v="1"/>
    <x v="14"/>
    <x v="25"/>
    <x v="3"/>
    <n v="161178.02653759994"/>
    <n v="5372600.8845866648"/>
  </r>
  <r>
    <x v="0"/>
    <x v="1"/>
    <x v="14"/>
    <x v="25"/>
    <x v="4"/>
    <n v="182848.05717370001"/>
    <n v="5898324.4249580642"/>
  </r>
  <r>
    <x v="0"/>
    <x v="1"/>
    <x v="14"/>
    <x v="25"/>
    <x v="5"/>
    <n v="172592.94298020002"/>
    <n v="5753098.0993400011"/>
  </r>
  <r>
    <x v="0"/>
    <x v="1"/>
    <x v="14"/>
    <x v="25"/>
    <x v="6"/>
    <n v="182300.47827073405"/>
    <n v="5880660.5893785171"/>
  </r>
  <r>
    <x v="0"/>
    <x v="1"/>
    <x v="14"/>
    <x v="25"/>
    <x v="7"/>
    <n v="181170.90054376202"/>
    <n v="5844222.5981858717"/>
  </r>
  <r>
    <x v="0"/>
    <x v="1"/>
    <x v="14"/>
    <x v="25"/>
    <x v="8"/>
    <n v="180640.81208787995"/>
    <n v="6021360.4029293321"/>
  </r>
  <r>
    <x v="0"/>
    <x v="1"/>
    <x v="14"/>
    <x v="25"/>
    <x v="9"/>
    <n v="171859.43606629403"/>
    <n v="5543852.7763320664"/>
  </r>
  <r>
    <x v="0"/>
    <x v="1"/>
    <x v="14"/>
    <x v="25"/>
    <x v="10"/>
    <n v="178044.73019892405"/>
    <n v="5934824.3399641355"/>
  </r>
  <r>
    <x v="0"/>
    <x v="1"/>
    <x v="14"/>
    <x v="25"/>
    <x v="11"/>
    <n v="179878.37261273109"/>
    <n v="5802528.1487977775"/>
  </r>
  <r>
    <x v="0"/>
    <x v="1"/>
    <x v="15"/>
    <x v="0"/>
    <x v="0"/>
    <n v="0"/>
    <n v="0"/>
  </r>
  <r>
    <x v="0"/>
    <x v="1"/>
    <x v="15"/>
    <x v="0"/>
    <x v="1"/>
    <n v="0"/>
    <n v="0"/>
  </r>
  <r>
    <x v="0"/>
    <x v="1"/>
    <x v="15"/>
    <x v="0"/>
    <x v="2"/>
    <n v="0"/>
    <n v="0"/>
  </r>
  <r>
    <x v="0"/>
    <x v="1"/>
    <x v="15"/>
    <x v="0"/>
    <x v="3"/>
    <n v="0"/>
    <n v="0"/>
  </r>
  <r>
    <x v="0"/>
    <x v="1"/>
    <x v="15"/>
    <x v="0"/>
    <x v="4"/>
    <n v="0"/>
    <n v="0"/>
  </r>
  <r>
    <x v="0"/>
    <x v="1"/>
    <x v="15"/>
    <x v="0"/>
    <x v="5"/>
    <n v="0"/>
    <n v="0"/>
  </r>
  <r>
    <x v="0"/>
    <x v="1"/>
    <x v="15"/>
    <x v="0"/>
    <x v="6"/>
    <n v="0"/>
    <n v="0"/>
  </r>
  <r>
    <x v="0"/>
    <x v="1"/>
    <x v="15"/>
    <x v="0"/>
    <x v="7"/>
    <n v="0"/>
    <n v="0"/>
  </r>
  <r>
    <x v="0"/>
    <x v="1"/>
    <x v="15"/>
    <x v="0"/>
    <x v="8"/>
    <n v="0"/>
    <n v="0"/>
  </r>
  <r>
    <x v="0"/>
    <x v="1"/>
    <x v="15"/>
    <x v="0"/>
    <x v="9"/>
    <n v="0"/>
    <n v="0"/>
  </r>
  <r>
    <x v="0"/>
    <x v="1"/>
    <x v="15"/>
    <x v="0"/>
    <x v="10"/>
    <n v="0"/>
    <n v="0"/>
  </r>
  <r>
    <x v="0"/>
    <x v="1"/>
    <x v="15"/>
    <x v="0"/>
    <x v="11"/>
    <n v="0"/>
    <n v="0"/>
  </r>
  <r>
    <x v="0"/>
    <x v="1"/>
    <x v="15"/>
    <x v="1"/>
    <x v="0"/>
    <n v="0"/>
    <n v="0"/>
  </r>
  <r>
    <x v="0"/>
    <x v="1"/>
    <x v="15"/>
    <x v="1"/>
    <x v="1"/>
    <n v="0"/>
    <n v="0"/>
  </r>
  <r>
    <x v="0"/>
    <x v="1"/>
    <x v="15"/>
    <x v="1"/>
    <x v="2"/>
    <n v="0"/>
    <n v="0"/>
  </r>
  <r>
    <x v="0"/>
    <x v="1"/>
    <x v="15"/>
    <x v="1"/>
    <x v="3"/>
    <n v="0"/>
    <n v="0"/>
  </r>
  <r>
    <x v="0"/>
    <x v="1"/>
    <x v="15"/>
    <x v="1"/>
    <x v="4"/>
    <n v="0"/>
    <n v="0"/>
  </r>
  <r>
    <x v="0"/>
    <x v="1"/>
    <x v="15"/>
    <x v="1"/>
    <x v="5"/>
    <n v="0"/>
    <n v="0"/>
  </r>
  <r>
    <x v="0"/>
    <x v="1"/>
    <x v="15"/>
    <x v="1"/>
    <x v="6"/>
    <n v="0"/>
    <n v="0"/>
  </r>
  <r>
    <x v="0"/>
    <x v="1"/>
    <x v="15"/>
    <x v="1"/>
    <x v="7"/>
    <n v="0"/>
    <n v="0"/>
  </r>
  <r>
    <x v="0"/>
    <x v="1"/>
    <x v="15"/>
    <x v="1"/>
    <x v="8"/>
    <n v="0"/>
    <n v="0"/>
  </r>
  <r>
    <x v="0"/>
    <x v="1"/>
    <x v="15"/>
    <x v="1"/>
    <x v="9"/>
    <n v="0"/>
    <n v="0"/>
  </r>
  <r>
    <x v="0"/>
    <x v="1"/>
    <x v="15"/>
    <x v="1"/>
    <x v="10"/>
    <n v="0"/>
    <n v="0"/>
  </r>
  <r>
    <x v="0"/>
    <x v="1"/>
    <x v="15"/>
    <x v="1"/>
    <x v="11"/>
    <n v="0"/>
    <n v="0"/>
  </r>
  <r>
    <x v="0"/>
    <x v="1"/>
    <x v="15"/>
    <x v="2"/>
    <x v="0"/>
    <n v="0"/>
    <n v="0"/>
  </r>
  <r>
    <x v="0"/>
    <x v="1"/>
    <x v="15"/>
    <x v="2"/>
    <x v="1"/>
    <n v="0"/>
    <n v="0"/>
  </r>
  <r>
    <x v="0"/>
    <x v="1"/>
    <x v="15"/>
    <x v="2"/>
    <x v="2"/>
    <n v="0"/>
    <n v="0"/>
  </r>
  <r>
    <x v="0"/>
    <x v="1"/>
    <x v="15"/>
    <x v="2"/>
    <x v="3"/>
    <n v="0"/>
    <n v="0"/>
  </r>
  <r>
    <x v="0"/>
    <x v="1"/>
    <x v="15"/>
    <x v="2"/>
    <x v="4"/>
    <n v="0"/>
    <n v="0"/>
  </r>
  <r>
    <x v="0"/>
    <x v="1"/>
    <x v="15"/>
    <x v="2"/>
    <x v="5"/>
    <n v="0"/>
    <n v="0"/>
  </r>
  <r>
    <x v="0"/>
    <x v="1"/>
    <x v="15"/>
    <x v="2"/>
    <x v="6"/>
    <n v="0"/>
    <n v="0"/>
  </r>
  <r>
    <x v="0"/>
    <x v="1"/>
    <x v="15"/>
    <x v="2"/>
    <x v="7"/>
    <n v="0"/>
    <n v="0"/>
  </r>
  <r>
    <x v="0"/>
    <x v="1"/>
    <x v="15"/>
    <x v="2"/>
    <x v="8"/>
    <n v="0"/>
    <n v="0"/>
  </r>
  <r>
    <x v="0"/>
    <x v="1"/>
    <x v="15"/>
    <x v="2"/>
    <x v="9"/>
    <n v="0"/>
    <n v="0"/>
  </r>
  <r>
    <x v="0"/>
    <x v="1"/>
    <x v="15"/>
    <x v="2"/>
    <x v="10"/>
    <n v="0"/>
    <n v="0"/>
  </r>
  <r>
    <x v="0"/>
    <x v="1"/>
    <x v="15"/>
    <x v="2"/>
    <x v="11"/>
    <n v="0"/>
    <n v="0"/>
  </r>
  <r>
    <x v="0"/>
    <x v="1"/>
    <x v="15"/>
    <x v="3"/>
    <x v="0"/>
    <n v="0"/>
    <n v="0"/>
  </r>
  <r>
    <x v="0"/>
    <x v="1"/>
    <x v="15"/>
    <x v="3"/>
    <x v="1"/>
    <n v="0"/>
    <n v="0"/>
  </r>
  <r>
    <x v="0"/>
    <x v="1"/>
    <x v="15"/>
    <x v="3"/>
    <x v="2"/>
    <n v="0"/>
    <n v="0"/>
  </r>
  <r>
    <x v="0"/>
    <x v="1"/>
    <x v="15"/>
    <x v="3"/>
    <x v="3"/>
    <n v="0"/>
    <n v="0"/>
  </r>
  <r>
    <x v="0"/>
    <x v="1"/>
    <x v="15"/>
    <x v="3"/>
    <x v="4"/>
    <n v="0"/>
    <n v="0"/>
  </r>
  <r>
    <x v="0"/>
    <x v="1"/>
    <x v="15"/>
    <x v="3"/>
    <x v="5"/>
    <n v="0"/>
    <n v="0"/>
  </r>
  <r>
    <x v="0"/>
    <x v="1"/>
    <x v="15"/>
    <x v="3"/>
    <x v="6"/>
    <n v="0"/>
    <n v="0"/>
  </r>
  <r>
    <x v="0"/>
    <x v="1"/>
    <x v="15"/>
    <x v="3"/>
    <x v="7"/>
    <n v="0"/>
    <n v="0"/>
  </r>
  <r>
    <x v="0"/>
    <x v="1"/>
    <x v="15"/>
    <x v="3"/>
    <x v="8"/>
    <n v="0"/>
    <n v="0"/>
  </r>
  <r>
    <x v="0"/>
    <x v="1"/>
    <x v="15"/>
    <x v="3"/>
    <x v="9"/>
    <n v="0"/>
    <n v="0"/>
  </r>
  <r>
    <x v="0"/>
    <x v="1"/>
    <x v="15"/>
    <x v="3"/>
    <x v="10"/>
    <n v="0"/>
    <n v="0"/>
  </r>
  <r>
    <x v="0"/>
    <x v="1"/>
    <x v="15"/>
    <x v="3"/>
    <x v="11"/>
    <n v="0"/>
    <n v="0"/>
  </r>
  <r>
    <x v="0"/>
    <x v="1"/>
    <x v="15"/>
    <x v="4"/>
    <x v="0"/>
    <n v="0"/>
    <n v="0"/>
  </r>
  <r>
    <x v="0"/>
    <x v="1"/>
    <x v="15"/>
    <x v="4"/>
    <x v="1"/>
    <n v="0"/>
    <n v="0"/>
  </r>
  <r>
    <x v="0"/>
    <x v="1"/>
    <x v="15"/>
    <x v="4"/>
    <x v="2"/>
    <n v="0"/>
    <n v="0"/>
  </r>
  <r>
    <x v="0"/>
    <x v="1"/>
    <x v="15"/>
    <x v="4"/>
    <x v="3"/>
    <n v="0"/>
    <n v="0"/>
  </r>
  <r>
    <x v="0"/>
    <x v="1"/>
    <x v="15"/>
    <x v="4"/>
    <x v="4"/>
    <n v="0"/>
    <n v="0"/>
  </r>
  <r>
    <x v="0"/>
    <x v="1"/>
    <x v="15"/>
    <x v="4"/>
    <x v="5"/>
    <n v="0"/>
    <n v="0"/>
  </r>
  <r>
    <x v="0"/>
    <x v="1"/>
    <x v="15"/>
    <x v="4"/>
    <x v="6"/>
    <n v="0"/>
    <n v="0"/>
  </r>
  <r>
    <x v="0"/>
    <x v="1"/>
    <x v="15"/>
    <x v="4"/>
    <x v="7"/>
    <n v="0"/>
    <n v="0"/>
  </r>
  <r>
    <x v="0"/>
    <x v="1"/>
    <x v="15"/>
    <x v="4"/>
    <x v="8"/>
    <n v="0"/>
    <n v="0"/>
  </r>
  <r>
    <x v="0"/>
    <x v="1"/>
    <x v="15"/>
    <x v="4"/>
    <x v="9"/>
    <n v="0"/>
    <n v="0"/>
  </r>
  <r>
    <x v="0"/>
    <x v="1"/>
    <x v="15"/>
    <x v="4"/>
    <x v="10"/>
    <n v="0"/>
    <n v="0"/>
  </r>
  <r>
    <x v="0"/>
    <x v="1"/>
    <x v="15"/>
    <x v="4"/>
    <x v="11"/>
    <n v="0"/>
    <n v="0"/>
  </r>
  <r>
    <x v="0"/>
    <x v="1"/>
    <x v="15"/>
    <x v="5"/>
    <x v="0"/>
    <n v="0"/>
    <n v="0"/>
  </r>
  <r>
    <x v="0"/>
    <x v="1"/>
    <x v="15"/>
    <x v="5"/>
    <x v="1"/>
    <n v="0"/>
    <n v="0"/>
  </r>
  <r>
    <x v="0"/>
    <x v="1"/>
    <x v="15"/>
    <x v="5"/>
    <x v="2"/>
    <n v="0"/>
    <n v="0"/>
  </r>
  <r>
    <x v="0"/>
    <x v="1"/>
    <x v="15"/>
    <x v="5"/>
    <x v="3"/>
    <n v="0"/>
    <n v="0"/>
  </r>
  <r>
    <x v="0"/>
    <x v="1"/>
    <x v="15"/>
    <x v="5"/>
    <x v="4"/>
    <n v="0"/>
    <n v="0"/>
  </r>
  <r>
    <x v="0"/>
    <x v="1"/>
    <x v="15"/>
    <x v="5"/>
    <x v="5"/>
    <n v="0"/>
    <n v="0"/>
  </r>
  <r>
    <x v="0"/>
    <x v="1"/>
    <x v="15"/>
    <x v="5"/>
    <x v="6"/>
    <n v="0"/>
    <n v="0"/>
  </r>
  <r>
    <x v="0"/>
    <x v="1"/>
    <x v="15"/>
    <x v="5"/>
    <x v="7"/>
    <n v="0"/>
    <n v="0"/>
  </r>
  <r>
    <x v="0"/>
    <x v="1"/>
    <x v="15"/>
    <x v="5"/>
    <x v="8"/>
    <n v="0"/>
    <n v="0"/>
  </r>
  <r>
    <x v="0"/>
    <x v="1"/>
    <x v="15"/>
    <x v="5"/>
    <x v="9"/>
    <n v="0"/>
    <n v="0"/>
  </r>
  <r>
    <x v="0"/>
    <x v="1"/>
    <x v="15"/>
    <x v="5"/>
    <x v="10"/>
    <n v="0"/>
    <n v="0"/>
  </r>
  <r>
    <x v="0"/>
    <x v="1"/>
    <x v="15"/>
    <x v="5"/>
    <x v="11"/>
    <n v="0"/>
    <n v="0"/>
  </r>
  <r>
    <x v="0"/>
    <x v="1"/>
    <x v="15"/>
    <x v="6"/>
    <x v="0"/>
    <n v="1439938"/>
    <n v="46449612.903225809"/>
  </r>
  <r>
    <x v="0"/>
    <x v="1"/>
    <x v="15"/>
    <x v="6"/>
    <x v="1"/>
    <n v="1436332.11"/>
    <n v="51297575.357142858"/>
  </r>
  <r>
    <x v="0"/>
    <x v="1"/>
    <x v="15"/>
    <x v="6"/>
    <x v="2"/>
    <n v="1828115"/>
    <n v="58971451.612903222"/>
  </r>
  <r>
    <x v="0"/>
    <x v="1"/>
    <x v="15"/>
    <x v="6"/>
    <x v="3"/>
    <n v="1738101"/>
    <n v="57936700"/>
  </r>
  <r>
    <x v="0"/>
    <x v="1"/>
    <x v="15"/>
    <x v="6"/>
    <x v="4"/>
    <n v="2117915.4500000002"/>
    <n v="68319853.22580646"/>
  </r>
  <r>
    <x v="0"/>
    <x v="1"/>
    <x v="15"/>
    <x v="6"/>
    <x v="5"/>
    <n v="2200142"/>
    <n v="73338066.666666672"/>
  </r>
  <r>
    <x v="0"/>
    <x v="1"/>
    <x v="15"/>
    <x v="6"/>
    <x v="6"/>
    <n v="2327078.2599999998"/>
    <n v="75067040.645161286"/>
  </r>
  <r>
    <x v="0"/>
    <x v="1"/>
    <x v="15"/>
    <x v="6"/>
    <x v="7"/>
    <n v="2135285"/>
    <n v="68880161.290322587"/>
  </r>
  <r>
    <x v="0"/>
    <x v="1"/>
    <x v="15"/>
    <x v="6"/>
    <x v="8"/>
    <n v="1752733"/>
    <n v="58424433.333333336"/>
  </r>
  <r>
    <x v="0"/>
    <x v="1"/>
    <x v="15"/>
    <x v="6"/>
    <x v="9"/>
    <n v="1541457"/>
    <n v="49724419.354838707"/>
  </r>
  <r>
    <x v="0"/>
    <x v="1"/>
    <x v="15"/>
    <x v="6"/>
    <x v="10"/>
    <n v="1392274"/>
    <n v="46409133.333333336"/>
  </r>
  <r>
    <x v="0"/>
    <x v="1"/>
    <x v="15"/>
    <x v="6"/>
    <x v="11"/>
    <n v="1435932.19"/>
    <n v="46320393.225806452"/>
  </r>
  <r>
    <x v="0"/>
    <x v="1"/>
    <x v="15"/>
    <x v="7"/>
    <x v="0"/>
    <n v="1578784.18"/>
    <n v="50928521.935483873"/>
  </r>
  <r>
    <x v="0"/>
    <x v="1"/>
    <x v="15"/>
    <x v="7"/>
    <x v="1"/>
    <n v="1589858.22"/>
    <n v="54822697.241379313"/>
  </r>
  <r>
    <x v="0"/>
    <x v="1"/>
    <x v="15"/>
    <x v="7"/>
    <x v="2"/>
    <n v="1876690.41"/>
    <n v="60538400.322580643"/>
  </r>
  <r>
    <x v="0"/>
    <x v="1"/>
    <x v="15"/>
    <x v="7"/>
    <x v="3"/>
    <n v="1708079.35"/>
    <n v="56935978.333333336"/>
  </r>
  <r>
    <x v="0"/>
    <x v="1"/>
    <x v="15"/>
    <x v="7"/>
    <x v="4"/>
    <n v="2213724.4"/>
    <n v="71410464.516129032"/>
  </r>
  <r>
    <x v="0"/>
    <x v="1"/>
    <x v="15"/>
    <x v="7"/>
    <x v="5"/>
    <n v="2196485.423"/>
    <n v="73216180.766666666"/>
  </r>
  <r>
    <x v="0"/>
    <x v="1"/>
    <x v="15"/>
    <x v="7"/>
    <x v="6"/>
    <n v="2329950.41"/>
    <n v="75159690.645161286"/>
  </r>
  <r>
    <x v="0"/>
    <x v="1"/>
    <x v="15"/>
    <x v="7"/>
    <x v="7"/>
    <n v="2228233.4500000002"/>
    <n v="71878498.387096778"/>
  </r>
  <r>
    <x v="0"/>
    <x v="1"/>
    <x v="15"/>
    <x v="7"/>
    <x v="8"/>
    <n v="1940187.47"/>
    <n v="64672915.666666664"/>
  </r>
  <r>
    <x v="0"/>
    <x v="1"/>
    <x v="15"/>
    <x v="7"/>
    <x v="9"/>
    <n v="1488418.85"/>
    <n v="48013511.290322579"/>
  </r>
  <r>
    <x v="0"/>
    <x v="1"/>
    <x v="15"/>
    <x v="7"/>
    <x v="10"/>
    <n v="1267992.8400000001"/>
    <n v="42266428"/>
  </r>
  <r>
    <x v="0"/>
    <x v="1"/>
    <x v="15"/>
    <x v="7"/>
    <x v="11"/>
    <n v="1612200.68"/>
    <n v="52006473.548387095"/>
  </r>
  <r>
    <x v="0"/>
    <x v="1"/>
    <x v="15"/>
    <x v="8"/>
    <x v="0"/>
    <n v="1401342.6089999999"/>
    <n v="45204600.290322579"/>
  </r>
  <r>
    <x v="0"/>
    <x v="1"/>
    <x v="15"/>
    <x v="8"/>
    <x v="1"/>
    <n v="1376985.0439999998"/>
    <n v="49178037.285714276"/>
  </r>
  <r>
    <x v="0"/>
    <x v="1"/>
    <x v="15"/>
    <x v="8"/>
    <x v="2"/>
    <n v="1833749.9929999998"/>
    <n v="59153225.580645151"/>
  </r>
  <r>
    <x v="0"/>
    <x v="1"/>
    <x v="15"/>
    <x v="8"/>
    <x v="3"/>
    <n v="1833133.3449999995"/>
    <n v="61104444.833333321"/>
  </r>
  <r>
    <x v="0"/>
    <x v="1"/>
    <x v="15"/>
    <x v="8"/>
    <x v="4"/>
    <n v="2336077.8880000007"/>
    <n v="75357351.22580649"/>
  </r>
  <r>
    <x v="0"/>
    <x v="1"/>
    <x v="15"/>
    <x v="8"/>
    <x v="5"/>
    <n v="2047926.3180000007"/>
    <n v="68264210.600000024"/>
  </r>
  <r>
    <x v="0"/>
    <x v="1"/>
    <x v="15"/>
    <x v="8"/>
    <x v="6"/>
    <n v="2409897.7030000011"/>
    <n v="77738635.580645189"/>
  </r>
  <r>
    <x v="0"/>
    <x v="1"/>
    <x v="15"/>
    <x v="8"/>
    <x v="7"/>
    <n v="1904272.25"/>
    <n v="61428137.096774191"/>
  </r>
  <r>
    <x v="0"/>
    <x v="1"/>
    <x v="15"/>
    <x v="8"/>
    <x v="8"/>
    <n v="2010842.9064366429"/>
    <n v="67028096.881221429"/>
  </r>
  <r>
    <x v="0"/>
    <x v="1"/>
    <x v="15"/>
    <x v="8"/>
    <x v="9"/>
    <n v="1206607.7633000002"/>
    <n v="38922831.074193552"/>
  </r>
  <r>
    <x v="0"/>
    <x v="1"/>
    <x v="15"/>
    <x v="8"/>
    <x v="10"/>
    <n v="1559235.2188535405"/>
    <n v="51974507.295118012"/>
  </r>
  <r>
    <x v="0"/>
    <x v="1"/>
    <x v="15"/>
    <x v="8"/>
    <x v="11"/>
    <n v="1653594.8823859915"/>
    <n v="53341770.399548113"/>
  </r>
  <r>
    <x v="0"/>
    <x v="1"/>
    <x v="15"/>
    <x v="9"/>
    <x v="0"/>
    <n v="1512766.8420148136"/>
    <n v="48798930.387574635"/>
  </r>
  <r>
    <x v="0"/>
    <x v="1"/>
    <x v="15"/>
    <x v="9"/>
    <x v="1"/>
    <n v="1394421.703993862"/>
    <n v="49800775.142637923"/>
  </r>
  <r>
    <x v="0"/>
    <x v="1"/>
    <x v="15"/>
    <x v="9"/>
    <x v="2"/>
    <n v="1598066.2637982145"/>
    <n v="51550524.638652079"/>
  </r>
  <r>
    <x v="0"/>
    <x v="1"/>
    <x v="15"/>
    <x v="9"/>
    <x v="3"/>
    <n v="1743489.0763566596"/>
    <n v="58116302.545221992"/>
  </r>
  <r>
    <x v="0"/>
    <x v="1"/>
    <x v="15"/>
    <x v="9"/>
    <x v="4"/>
    <n v="1960720.4799618835"/>
    <n v="63249047.740705922"/>
  </r>
  <r>
    <x v="0"/>
    <x v="1"/>
    <x v="15"/>
    <x v="9"/>
    <x v="5"/>
    <n v="2324005.9899480343"/>
    <n v="77466866.331601143"/>
  </r>
  <r>
    <x v="0"/>
    <x v="1"/>
    <x v="15"/>
    <x v="9"/>
    <x v="6"/>
    <n v="2544105.0749510298"/>
    <n v="82067905.643581599"/>
  </r>
  <r>
    <x v="0"/>
    <x v="1"/>
    <x v="15"/>
    <x v="9"/>
    <x v="7"/>
    <n v="2128484.0099512888"/>
    <n v="68660774.514557704"/>
  </r>
  <r>
    <x v="0"/>
    <x v="1"/>
    <x v="15"/>
    <x v="9"/>
    <x v="8"/>
    <n v="1852005.5829999996"/>
    <n v="61733519.433333315"/>
  </r>
  <r>
    <x v="0"/>
    <x v="1"/>
    <x v="15"/>
    <x v="9"/>
    <x v="9"/>
    <n v="1379001.2191345382"/>
    <n v="44483910.29466252"/>
  </r>
  <r>
    <x v="0"/>
    <x v="1"/>
    <x v="15"/>
    <x v="9"/>
    <x v="10"/>
    <n v="1235802.0122999998"/>
    <n v="41193400.409999989"/>
  </r>
  <r>
    <x v="0"/>
    <x v="1"/>
    <x v="15"/>
    <x v="9"/>
    <x v="11"/>
    <n v="1441713.5357999993"/>
    <n v="46506888.251612879"/>
  </r>
  <r>
    <x v="0"/>
    <x v="1"/>
    <x v="15"/>
    <x v="10"/>
    <x v="0"/>
    <n v="1406795.9711000002"/>
    <n v="45380515.1967742"/>
  </r>
  <r>
    <x v="0"/>
    <x v="1"/>
    <x v="15"/>
    <x v="10"/>
    <x v="1"/>
    <n v="1545459.6895000006"/>
    <n v="55194988.910714306"/>
  </r>
  <r>
    <x v="0"/>
    <x v="1"/>
    <x v="15"/>
    <x v="10"/>
    <x v="2"/>
    <n v="1753433.335699999"/>
    <n v="56562365.66774191"/>
  </r>
  <r>
    <x v="0"/>
    <x v="1"/>
    <x v="15"/>
    <x v="10"/>
    <x v="3"/>
    <n v="1880667.4284000003"/>
    <n v="62688914.280000009"/>
  </r>
  <r>
    <x v="0"/>
    <x v="1"/>
    <x v="15"/>
    <x v="10"/>
    <x v="4"/>
    <n v="2325798.7059999998"/>
    <n v="75025764.709677413"/>
  </r>
  <r>
    <x v="0"/>
    <x v="1"/>
    <x v="15"/>
    <x v="10"/>
    <x v="5"/>
    <n v="2501340.15"/>
    <n v="83378005"/>
  </r>
  <r>
    <x v="0"/>
    <x v="1"/>
    <x v="15"/>
    <x v="10"/>
    <x v="6"/>
    <n v="2639298.9554100023"/>
    <n v="85138675.98096782"/>
  </r>
  <r>
    <x v="0"/>
    <x v="1"/>
    <x v="15"/>
    <x v="10"/>
    <x v="7"/>
    <n v="2681977.2275999999"/>
    <n v="86515394.438709676"/>
  </r>
  <r>
    <x v="0"/>
    <x v="1"/>
    <x v="15"/>
    <x v="10"/>
    <x v="8"/>
    <n v="2483465.2834999999"/>
    <n v="82782176.11666666"/>
  </r>
  <r>
    <x v="0"/>
    <x v="1"/>
    <x v="15"/>
    <x v="10"/>
    <x v="9"/>
    <n v="2195419.2031999999"/>
    <n v="70819974.296774194"/>
  </r>
  <r>
    <x v="0"/>
    <x v="1"/>
    <x v="15"/>
    <x v="10"/>
    <x v="10"/>
    <n v="2061955.1388999994"/>
    <n v="68731837.963333309"/>
  </r>
  <r>
    <x v="0"/>
    <x v="1"/>
    <x v="15"/>
    <x v="10"/>
    <x v="11"/>
    <n v="2042697.8435"/>
    <n v="65893478.822580643"/>
  </r>
  <r>
    <x v="0"/>
    <x v="1"/>
    <x v="15"/>
    <x v="11"/>
    <x v="0"/>
    <n v="2068821.5524000004"/>
    <n v="66736179.109677427"/>
  </r>
  <r>
    <x v="0"/>
    <x v="1"/>
    <x v="15"/>
    <x v="11"/>
    <x v="1"/>
    <n v="2174403.2999000004"/>
    <n v="74979424.134482771"/>
  </r>
  <r>
    <x v="0"/>
    <x v="1"/>
    <x v="15"/>
    <x v="11"/>
    <x v="2"/>
    <n v="2430979.7422000002"/>
    <n v="78418701.361290336"/>
  </r>
  <r>
    <x v="0"/>
    <x v="1"/>
    <x v="15"/>
    <x v="11"/>
    <x v="3"/>
    <n v="2252131.4500000002"/>
    <n v="75071048.333333328"/>
  </r>
  <r>
    <x v="0"/>
    <x v="1"/>
    <x v="15"/>
    <x v="11"/>
    <x v="4"/>
    <n v="2547006.1798000005"/>
    <n v="82161489.670967758"/>
  </r>
  <r>
    <x v="0"/>
    <x v="1"/>
    <x v="15"/>
    <x v="11"/>
    <x v="5"/>
    <n v="2570122.9449999994"/>
    <n v="85670764.833333313"/>
  </r>
  <r>
    <x v="0"/>
    <x v="1"/>
    <x v="15"/>
    <x v="11"/>
    <x v="6"/>
    <n v="1998815.8337000003"/>
    <n v="64477930.119354852"/>
  </r>
  <r>
    <x v="0"/>
    <x v="1"/>
    <x v="15"/>
    <x v="11"/>
    <x v="7"/>
    <n v="2623224.9169999999"/>
    <n v="84620158.612903222"/>
  </r>
  <r>
    <x v="0"/>
    <x v="1"/>
    <x v="15"/>
    <x v="11"/>
    <x v="8"/>
    <n v="2521637.1660999996"/>
    <n v="84054572.203333318"/>
  </r>
  <r>
    <x v="0"/>
    <x v="1"/>
    <x v="15"/>
    <x v="11"/>
    <x v="9"/>
    <n v="2307082.7055999995"/>
    <n v="74422022.761290297"/>
  </r>
  <r>
    <x v="0"/>
    <x v="1"/>
    <x v="15"/>
    <x v="11"/>
    <x v="10"/>
    <n v="2179277.8824"/>
    <n v="72642596.079999998"/>
  </r>
  <r>
    <x v="0"/>
    <x v="1"/>
    <x v="15"/>
    <x v="11"/>
    <x v="11"/>
    <n v="2378896.3320999993"/>
    <n v="76738591.358064502"/>
  </r>
  <r>
    <x v="0"/>
    <x v="1"/>
    <x v="15"/>
    <x v="12"/>
    <x v="0"/>
    <n v="2468925.6821999992"/>
    <n v="79642763.941935465"/>
  </r>
  <r>
    <x v="0"/>
    <x v="1"/>
    <x v="15"/>
    <x v="12"/>
    <x v="1"/>
    <n v="2156148.5443999986"/>
    <n v="77005305.157142803"/>
  </r>
  <r>
    <x v="0"/>
    <x v="1"/>
    <x v="15"/>
    <x v="12"/>
    <x v="2"/>
    <n v="2246497.8306999994"/>
    <n v="72467671.958064497"/>
  </r>
  <r>
    <x v="0"/>
    <x v="1"/>
    <x v="15"/>
    <x v="12"/>
    <x v="3"/>
    <n v="2292022.9920000001"/>
    <n v="76400766.400000006"/>
  </r>
  <r>
    <x v="0"/>
    <x v="1"/>
    <x v="15"/>
    <x v="12"/>
    <x v="4"/>
    <n v="2574186.7220000001"/>
    <n v="83038281.354838714"/>
  </r>
  <r>
    <x v="0"/>
    <x v="1"/>
    <x v="15"/>
    <x v="12"/>
    <x v="5"/>
    <n v="2567672.6422000001"/>
    <n v="85589088.073333338"/>
  </r>
  <r>
    <x v="0"/>
    <x v="1"/>
    <x v="15"/>
    <x v="12"/>
    <x v="6"/>
    <n v="2604758.2793000005"/>
    <n v="84024460.622580662"/>
  </r>
  <r>
    <x v="0"/>
    <x v="1"/>
    <x v="15"/>
    <x v="12"/>
    <x v="7"/>
    <n v="2542584.5682000001"/>
    <n v="82018857.038709685"/>
  </r>
  <r>
    <x v="0"/>
    <x v="1"/>
    <x v="15"/>
    <x v="12"/>
    <x v="8"/>
    <n v="2303099.4814999993"/>
    <n v="76769982.716666654"/>
  </r>
  <r>
    <x v="0"/>
    <x v="1"/>
    <x v="15"/>
    <x v="12"/>
    <x v="9"/>
    <n v="2251389.3087700005"/>
    <n v="72625461.573225826"/>
  </r>
  <r>
    <x v="0"/>
    <x v="1"/>
    <x v="15"/>
    <x v="12"/>
    <x v="10"/>
    <n v="2087374.1468700001"/>
    <n v="69579138.229000002"/>
  </r>
  <r>
    <x v="0"/>
    <x v="1"/>
    <x v="15"/>
    <x v="12"/>
    <x v="11"/>
    <n v="1954968.4207999993"/>
    <n v="63063497.445161268"/>
  </r>
  <r>
    <x v="0"/>
    <x v="1"/>
    <x v="15"/>
    <x v="13"/>
    <x v="0"/>
    <n v="2170597.6925000004"/>
    <n v="70019280.403225824"/>
  </r>
  <r>
    <x v="0"/>
    <x v="1"/>
    <x v="15"/>
    <x v="13"/>
    <x v="1"/>
    <n v="2106990.4932999997"/>
    <n v="75249660.474999994"/>
  </r>
  <r>
    <x v="0"/>
    <x v="1"/>
    <x v="15"/>
    <x v="13"/>
    <x v="2"/>
    <n v="2291563.3853000016"/>
    <n v="73921399.525806502"/>
  </r>
  <r>
    <x v="0"/>
    <x v="1"/>
    <x v="15"/>
    <x v="13"/>
    <x v="3"/>
    <n v="2217918.8094000011"/>
    <n v="73930626.980000034"/>
  </r>
  <r>
    <x v="0"/>
    <x v="1"/>
    <x v="15"/>
    <x v="13"/>
    <x v="4"/>
    <n v="2397443.2032999992"/>
    <n v="77336877.525806427"/>
  </r>
  <r>
    <x v="0"/>
    <x v="1"/>
    <x v="15"/>
    <x v="13"/>
    <x v="5"/>
    <n v="2354553.8646999998"/>
    <n v="78485128.823333323"/>
  </r>
  <r>
    <x v="0"/>
    <x v="1"/>
    <x v="15"/>
    <x v="13"/>
    <x v="6"/>
    <n v="2474744.2032100023"/>
    <n v="79830458.168064594"/>
  </r>
  <r>
    <x v="0"/>
    <x v="1"/>
    <x v="15"/>
    <x v="13"/>
    <x v="7"/>
    <n v="2422853.3918999997"/>
    <n v="78156561.029032245"/>
  </r>
  <r>
    <x v="0"/>
    <x v="1"/>
    <x v="15"/>
    <x v="13"/>
    <x v="8"/>
    <n v="2296805.4233000004"/>
    <n v="76560180.776666671"/>
  </r>
  <r>
    <x v="0"/>
    <x v="1"/>
    <x v="15"/>
    <x v="13"/>
    <x v="9"/>
    <n v="2282319.3622999992"/>
    <n v="73623205.23548384"/>
  </r>
  <r>
    <x v="0"/>
    <x v="1"/>
    <x v="15"/>
    <x v="13"/>
    <x v="10"/>
    <n v="2130655.2285999996"/>
    <n v="71021840.953333318"/>
  </r>
  <r>
    <x v="0"/>
    <x v="1"/>
    <x v="15"/>
    <x v="13"/>
    <x v="11"/>
    <n v="2202362.4773999993"/>
    <n v="71043950.883870944"/>
  </r>
  <r>
    <x v="0"/>
    <x v="1"/>
    <x v="15"/>
    <x v="14"/>
    <x v="0"/>
    <n v="2132130.5832000002"/>
    <n v="68778405.909677431"/>
  </r>
  <r>
    <x v="0"/>
    <x v="1"/>
    <x v="15"/>
    <x v="14"/>
    <x v="1"/>
    <n v="1935327.4701000005"/>
    <n v="69118838.217857152"/>
  </r>
  <r>
    <x v="0"/>
    <x v="1"/>
    <x v="15"/>
    <x v="14"/>
    <x v="2"/>
    <n v="2247930.8496000003"/>
    <n v="72513898.374193564"/>
  </r>
  <r>
    <x v="0"/>
    <x v="1"/>
    <x v="15"/>
    <x v="14"/>
    <x v="3"/>
    <n v="2280738.9024"/>
    <n v="76024630.079999998"/>
  </r>
  <r>
    <x v="0"/>
    <x v="1"/>
    <x v="15"/>
    <x v="14"/>
    <x v="4"/>
    <n v="2425332.6759999995"/>
    <n v="78236537.935483858"/>
  </r>
  <r>
    <x v="0"/>
    <x v="1"/>
    <x v="15"/>
    <x v="14"/>
    <x v="5"/>
    <n v="2368847.5765999998"/>
    <n v="78961585.88666667"/>
  </r>
  <r>
    <x v="0"/>
    <x v="1"/>
    <x v="15"/>
    <x v="14"/>
    <x v="6"/>
    <n v="2434366.2258199998"/>
    <n v="78527942.768387094"/>
  </r>
  <r>
    <x v="0"/>
    <x v="1"/>
    <x v="15"/>
    <x v="14"/>
    <x v="7"/>
    <n v="2412117.4729000004"/>
    <n v="77810241.061290339"/>
  </r>
  <r>
    <x v="0"/>
    <x v="1"/>
    <x v="15"/>
    <x v="14"/>
    <x v="8"/>
    <n v="2311044.2344"/>
    <n v="77034807.813333333"/>
  </r>
  <r>
    <x v="0"/>
    <x v="1"/>
    <x v="15"/>
    <x v="14"/>
    <x v="9"/>
    <n v="2185283.8110000002"/>
    <n v="70493026.161290318"/>
  </r>
  <r>
    <x v="0"/>
    <x v="1"/>
    <x v="15"/>
    <x v="14"/>
    <x v="10"/>
    <n v="2108708.0172000001"/>
    <n v="70290267.239999995"/>
  </r>
  <r>
    <x v="0"/>
    <x v="1"/>
    <x v="15"/>
    <x v="14"/>
    <x v="11"/>
    <n v="2167442.0547000002"/>
    <n v="69917485.635483876"/>
  </r>
  <r>
    <x v="0"/>
    <x v="1"/>
    <x v="15"/>
    <x v="15"/>
    <x v="0"/>
    <n v="2080646.7125000004"/>
    <n v="67117635.887096792"/>
  </r>
  <r>
    <x v="0"/>
    <x v="1"/>
    <x v="15"/>
    <x v="15"/>
    <x v="1"/>
    <n v="2109428.125"/>
    <n v="72738900.862068966"/>
  </r>
  <r>
    <x v="0"/>
    <x v="1"/>
    <x v="15"/>
    <x v="15"/>
    <x v="2"/>
    <n v="2255077.6022000005"/>
    <n v="72744438.780645192"/>
  </r>
  <r>
    <x v="0"/>
    <x v="1"/>
    <x v="15"/>
    <x v="15"/>
    <x v="3"/>
    <n v="2128976.4108999996"/>
    <n v="70965880.363333315"/>
  </r>
  <r>
    <x v="0"/>
    <x v="1"/>
    <x v="15"/>
    <x v="15"/>
    <x v="4"/>
    <n v="2268097.9556"/>
    <n v="73164450.180645153"/>
  </r>
  <r>
    <x v="0"/>
    <x v="1"/>
    <x v="15"/>
    <x v="15"/>
    <x v="5"/>
    <n v="2255207.6968"/>
    <n v="75173589.893333346"/>
  </r>
  <r>
    <x v="0"/>
    <x v="1"/>
    <x v="15"/>
    <x v="15"/>
    <x v="6"/>
    <n v="2355119.1860999996"/>
    <n v="75971586.648387074"/>
  </r>
  <r>
    <x v="0"/>
    <x v="1"/>
    <x v="15"/>
    <x v="15"/>
    <x v="7"/>
    <n v="2341487.4702000003"/>
    <n v="75531853.877419367"/>
  </r>
  <r>
    <x v="0"/>
    <x v="1"/>
    <x v="15"/>
    <x v="15"/>
    <x v="8"/>
    <n v="2278122.5736999996"/>
    <n v="75937419.12333332"/>
  </r>
  <r>
    <x v="0"/>
    <x v="1"/>
    <x v="15"/>
    <x v="15"/>
    <x v="9"/>
    <n v="2163137.0595999998"/>
    <n v="69778614.825806454"/>
  </r>
  <r>
    <x v="0"/>
    <x v="1"/>
    <x v="15"/>
    <x v="15"/>
    <x v="10"/>
    <n v="2060632.6173999999"/>
    <n v="68687753.913333327"/>
  </r>
  <r>
    <x v="0"/>
    <x v="1"/>
    <x v="15"/>
    <x v="15"/>
    <x v="11"/>
    <n v="2109941.9748"/>
    <n v="68062644.348387092"/>
  </r>
  <r>
    <x v="0"/>
    <x v="1"/>
    <x v="15"/>
    <x v="16"/>
    <x v="0"/>
    <n v="2050662.6196000001"/>
    <n v="66150407.08387097"/>
  </r>
  <r>
    <x v="0"/>
    <x v="1"/>
    <x v="15"/>
    <x v="16"/>
    <x v="1"/>
    <n v="1850010.3017"/>
    <n v="66071796.489285715"/>
  </r>
  <r>
    <x v="0"/>
    <x v="1"/>
    <x v="15"/>
    <x v="16"/>
    <x v="2"/>
    <n v="2160061.0386999999"/>
    <n v="69679388.345161289"/>
  </r>
  <r>
    <x v="0"/>
    <x v="1"/>
    <x v="15"/>
    <x v="16"/>
    <x v="3"/>
    <n v="2067301.7111"/>
    <n v="68910057.036666662"/>
  </r>
  <r>
    <x v="0"/>
    <x v="1"/>
    <x v="15"/>
    <x v="16"/>
    <x v="4"/>
    <n v="2088405.9985"/>
    <n v="67367935.435483873"/>
  </r>
  <r>
    <x v="0"/>
    <x v="1"/>
    <x v="15"/>
    <x v="16"/>
    <x v="5"/>
    <n v="2124169.5694000004"/>
    <n v="70805652.313333347"/>
  </r>
  <r>
    <x v="0"/>
    <x v="1"/>
    <x v="15"/>
    <x v="16"/>
    <x v="6"/>
    <n v="2174572.9591999999"/>
    <n v="70147514.812903225"/>
  </r>
  <r>
    <x v="0"/>
    <x v="1"/>
    <x v="15"/>
    <x v="16"/>
    <x v="7"/>
    <n v="2107898.1403999999"/>
    <n v="67996714.20645161"/>
  </r>
  <r>
    <x v="0"/>
    <x v="1"/>
    <x v="15"/>
    <x v="16"/>
    <x v="8"/>
    <n v="1947589.2834000001"/>
    <n v="64919642.780000001"/>
  </r>
  <r>
    <x v="0"/>
    <x v="1"/>
    <x v="15"/>
    <x v="16"/>
    <x v="9"/>
    <n v="1973311.4465999999"/>
    <n v="63655207.954838708"/>
  </r>
  <r>
    <x v="0"/>
    <x v="1"/>
    <x v="15"/>
    <x v="16"/>
    <x v="10"/>
    <n v="1685115.4208"/>
    <n v="56170514.026666664"/>
  </r>
  <r>
    <x v="0"/>
    <x v="1"/>
    <x v="15"/>
    <x v="16"/>
    <x v="11"/>
    <n v="1700286.3464000002"/>
    <n v="54847946.658064522"/>
  </r>
  <r>
    <x v="0"/>
    <x v="1"/>
    <x v="15"/>
    <x v="17"/>
    <x v="0"/>
    <n v="1815131.1459000006"/>
    <n v="58552617.609677441"/>
  </r>
  <r>
    <x v="0"/>
    <x v="1"/>
    <x v="15"/>
    <x v="17"/>
    <x v="1"/>
    <n v="1710133.9779000003"/>
    <n v="61076213.496428587"/>
  </r>
  <r>
    <x v="0"/>
    <x v="1"/>
    <x v="15"/>
    <x v="17"/>
    <x v="2"/>
    <n v="1888480.4317999997"/>
    <n v="60918723.606451601"/>
  </r>
  <r>
    <x v="0"/>
    <x v="1"/>
    <x v="15"/>
    <x v="17"/>
    <x v="3"/>
    <n v="1830017.1471999998"/>
    <n v="61000571.57333333"/>
  </r>
  <r>
    <x v="0"/>
    <x v="1"/>
    <x v="15"/>
    <x v="17"/>
    <x v="4"/>
    <n v="1998684.3296999999"/>
    <n v="64473688.054838702"/>
  </r>
  <r>
    <x v="0"/>
    <x v="1"/>
    <x v="15"/>
    <x v="17"/>
    <x v="5"/>
    <n v="1925637.3512000002"/>
    <n v="64187911.706666671"/>
  </r>
  <r>
    <x v="0"/>
    <x v="1"/>
    <x v="15"/>
    <x v="17"/>
    <x v="6"/>
    <n v="1985328.1177999999"/>
    <n v="64042842.509677418"/>
  </r>
  <r>
    <x v="0"/>
    <x v="1"/>
    <x v="15"/>
    <x v="17"/>
    <x v="7"/>
    <n v="1991640.892699999"/>
    <n v="64246480.409677394"/>
  </r>
  <r>
    <x v="0"/>
    <x v="1"/>
    <x v="15"/>
    <x v="17"/>
    <x v="8"/>
    <n v="1894457.0082000003"/>
    <n v="63148566.940000013"/>
  </r>
  <r>
    <x v="0"/>
    <x v="1"/>
    <x v="15"/>
    <x v="17"/>
    <x v="9"/>
    <n v="1914458.6172000002"/>
    <n v="61756729.587096781"/>
  </r>
  <r>
    <x v="0"/>
    <x v="1"/>
    <x v="15"/>
    <x v="17"/>
    <x v="10"/>
    <n v="1778015.0760000004"/>
    <n v="59267169.20000001"/>
  </r>
  <r>
    <x v="0"/>
    <x v="1"/>
    <x v="15"/>
    <x v="17"/>
    <x v="11"/>
    <n v="1884569.9082999995"/>
    <n v="60792577.68709676"/>
  </r>
  <r>
    <x v="0"/>
    <x v="1"/>
    <x v="15"/>
    <x v="18"/>
    <x v="0"/>
    <n v="1865253.7474999998"/>
    <n v="60169475.725806445"/>
  </r>
  <r>
    <x v="0"/>
    <x v="1"/>
    <x v="15"/>
    <x v="18"/>
    <x v="1"/>
    <n v="1689368.4175000002"/>
    <n v="60334586.339285724"/>
  </r>
  <r>
    <x v="0"/>
    <x v="1"/>
    <x v="15"/>
    <x v="18"/>
    <x v="2"/>
    <n v="1837867.5962999996"/>
    <n v="59286051.493548378"/>
  </r>
  <r>
    <x v="0"/>
    <x v="1"/>
    <x v="15"/>
    <x v="18"/>
    <x v="3"/>
    <n v="1739671.2536000004"/>
    <n v="57989041.786666676"/>
  </r>
  <r>
    <x v="0"/>
    <x v="1"/>
    <x v="15"/>
    <x v="18"/>
    <x v="4"/>
    <n v="1865587.9342000005"/>
    <n v="60180255.941935502"/>
  </r>
  <r>
    <x v="0"/>
    <x v="1"/>
    <x v="15"/>
    <x v="18"/>
    <x v="5"/>
    <n v="1849338.6946999996"/>
    <n v="61644623.156666651"/>
  </r>
  <r>
    <x v="0"/>
    <x v="1"/>
    <x v="15"/>
    <x v="18"/>
    <x v="6"/>
    <n v="1932248.9575000003"/>
    <n v="62330611.532258071"/>
  </r>
  <r>
    <x v="0"/>
    <x v="1"/>
    <x v="15"/>
    <x v="18"/>
    <x v="7"/>
    <n v="1835851.7050999994"/>
    <n v="59221022.745161273"/>
  </r>
  <r>
    <x v="0"/>
    <x v="1"/>
    <x v="15"/>
    <x v="18"/>
    <x v="8"/>
    <n v="1821952.7803000002"/>
    <n v="60731759.343333341"/>
  </r>
  <r>
    <x v="0"/>
    <x v="1"/>
    <x v="15"/>
    <x v="18"/>
    <x v="9"/>
    <n v="1851266.9339999999"/>
    <n v="59718288.193548389"/>
  </r>
  <r>
    <x v="0"/>
    <x v="1"/>
    <x v="15"/>
    <x v="18"/>
    <x v="10"/>
    <n v="1787248.6340999999"/>
    <n v="59574954.469999999"/>
  </r>
  <r>
    <x v="0"/>
    <x v="1"/>
    <x v="15"/>
    <x v="18"/>
    <x v="11"/>
    <n v="1805877.7625"/>
    <n v="58254121.370967738"/>
  </r>
  <r>
    <x v="0"/>
    <x v="1"/>
    <x v="15"/>
    <x v="19"/>
    <x v="0"/>
    <n v="1796553.5333"/>
    <n v="57953339.783870965"/>
  </r>
  <r>
    <x v="0"/>
    <x v="1"/>
    <x v="15"/>
    <x v="19"/>
    <x v="1"/>
    <n v="1605844.3563999999"/>
    <n v="55373943.324137926"/>
  </r>
  <r>
    <x v="0"/>
    <x v="1"/>
    <x v="15"/>
    <x v="19"/>
    <x v="2"/>
    <n v="1720602.9110000001"/>
    <n v="55503319.709677421"/>
  </r>
  <r>
    <x v="0"/>
    <x v="1"/>
    <x v="15"/>
    <x v="19"/>
    <x v="3"/>
    <n v="1719579.5822999999"/>
    <n v="57319319.409999996"/>
  </r>
  <r>
    <x v="0"/>
    <x v="1"/>
    <x v="15"/>
    <x v="19"/>
    <x v="4"/>
    <n v="1811488.0967000001"/>
    <n v="58435099.893548392"/>
  </r>
  <r>
    <x v="0"/>
    <x v="1"/>
    <x v="15"/>
    <x v="19"/>
    <x v="5"/>
    <n v="1857206.2357999999"/>
    <n v="61906874.526666664"/>
  </r>
  <r>
    <x v="0"/>
    <x v="1"/>
    <x v="15"/>
    <x v="19"/>
    <x v="6"/>
    <n v="1887624.1677999997"/>
    <n v="60891102.187096767"/>
  </r>
  <r>
    <x v="0"/>
    <x v="1"/>
    <x v="15"/>
    <x v="19"/>
    <x v="7"/>
    <n v="1794524.6578000002"/>
    <n v="57887892.187096782"/>
  </r>
  <r>
    <x v="0"/>
    <x v="1"/>
    <x v="15"/>
    <x v="19"/>
    <x v="8"/>
    <n v="1720231.7897999997"/>
    <n v="57341059.659999989"/>
  </r>
  <r>
    <x v="0"/>
    <x v="1"/>
    <x v="15"/>
    <x v="19"/>
    <x v="9"/>
    <n v="1757770.7875000001"/>
    <n v="56702283.467741936"/>
  </r>
  <r>
    <x v="0"/>
    <x v="1"/>
    <x v="15"/>
    <x v="19"/>
    <x v="10"/>
    <n v="1500841.2753999999"/>
    <n v="50028042.513333328"/>
  </r>
  <r>
    <x v="0"/>
    <x v="1"/>
    <x v="15"/>
    <x v="19"/>
    <x v="11"/>
    <n v="1628171.9962999998"/>
    <n v="52521677.29999999"/>
  </r>
  <r>
    <x v="0"/>
    <x v="1"/>
    <x v="15"/>
    <x v="20"/>
    <x v="0"/>
    <n v="1614317.6586999998"/>
    <n v="52074763.183870964"/>
  </r>
  <r>
    <x v="0"/>
    <x v="1"/>
    <x v="15"/>
    <x v="20"/>
    <x v="1"/>
    <n v="1415909.1814000001"/>
    <n v="50568185.050000004"/>
  </r>
  <r>
    <x v="0"/>
    <x v="1"/>
    <x v="15"/>
    <x v="20"/>
    <x v="2"/>
    <n v="1609143.7542000001"/>
    <n v="51907863.038709678"/>
  </r>
  <r>
    <x v="0"/>
    <x v="1"/>
    <x v="15"/>
    <x v="20"/>
    <x v="3"/>
    <n v="1609767.9181999997"/>
    <n v="53658930.606666662"/>
  </r>
  <r>
    <x v="0"/>
    <x v="1"/>
    <x v="15"/>
    <x v="20"/>
    <x v="4"/>
    <n v="1610112.2834999999"/>
    <n v="51939105.919354841"/>
  </r>
  <r>
    <x v="0"/>
    <x v="1"/>
    <x v="15"/>
    <x v="20"/>
    <x v="5"/>
    <n v="1618310.4967000003"/>
    <n v="53943683.223333344"/>
  </r>
  <r>
    <x v="0"/>
    <x v="1"/>
    <x v="15"/>
    <x v="20"/>
    <x v="6"/>
    <n v="1685348.38"/>
    <n v="54366076.774193548"/>
  </r>
  <r>
    <x v="0"/>
    <x v="1"/>
    <x v="15"/>
    <x v="20"/>
    <x v="7"/>
    <n v="1652974.0676000002"/>
    <n v="53321744.116129033"/>
  </r>
  <r>
    <x v="0"/>
    <x v="1"/>
    <x v="15"/>
    <x v="20"/>
    <x v="8"/>
    <n v="1524584.1381000001"/>
    <n v="50819471.270000003"/>
  </r>
  <r>
    <x v="0"/>
    <x v="1"/>
    <x v="15"/>
    <x v="20"/>
    <x v="9"/>
    <n v="1678103.7569999998"/>
    <n v="54132379.258064508"/>
  </r>
  <r>
    <x v="0"/>
    <x v="1"/>
    <x v="15"/>
    <x v="20"/>
    <x v="10"/>
    <n v="1616305.7127"/>
    <n v="53876857.090000004"/>
  </r>
  <r>
    <x v="0"/>
    <x v="1"/>
    <x v="15"/>
    <x v="20"/>
    <x v="11"/>
    <n v="1627696.3658"/>
    <n v="52506334.380645163"/>
  </r>
  <r>
    <x v="0"/>
    <x v="1"/>
    <x v="15"/>
    <x v="21"/>
    <x v="0"/>
    <n v="1650338.4059000004"/>
    <n v="53236722.770967752"/>
  </r>
  <r>
    <x v="0"/>
    <x v="1"/>
    <x v="15"/>
    <x v="21"/>
    <x v="1"/>
    <n v="1532420.5901000001"/>
    <n v="54729306.789285719"/>
  </r>
  <r>
    <x v="0"/>
    <x v="1"/>
    <x v="15"/>
    <x v="21"/>
    <x v="2"/>
    <n v="1602605.6680000001"/>
    <n v="51696957.032258064"/>
  </r>
  <r>
    <x v="0"/>
    <x v="1"/>
    <x v="15"/>
    <x v="21"/>
    <x v="3"/>
    <n v="1598983.8471999997"/>
    <n v="53299461.57333333"/>
  </r>
  <r>
    <x v="0"/>
    <x v="1"/>
    <x v="15"/>
    <x v="21"/>
    <x v="4"/>
    <n v="1551364.04"/>
    <n v="50044001.290322579"/>
  </r>
  <r>
    <x v="0"/>
    <x v="1"/>
    <x v="15"/>
    <x v="21"/>
    <x v="5"/>
    <n v="1795389.55"/>
    <n v="59846318.333333336"/>
  </r>
  <r>
    <x v="0"/>
    <x v="1"/>
    <x v="15"/>
    <x v="21"/>
    <x v="6"/>
    <n v="1708800.5328999995"/>
    <n v="55122597.835483856"/>
  </r>
  <r>
    <x v="0"/>
    <x v="1"/>
    <x v="15"/>
    <x v="21"/>
    <x v="7"/>
    <n v="1718019.1032000002"/>
    <n v="55419971.070967749"/>
  </r>
  <r>
    <x v="0"/>
    <x v="1"/>
    <x v="15"/>
    <x v="21"/>
    <x v="8"/>
    <n v="1626292.7630999999"/>
    <n v="54209758.769999996"/>
  </r>
  <r>
    <x v="0"/>
    <x v="1"/>
    <x v="15"/>
    <x v="21"/>
    <x v="9"/>
    <n v="1773041.5727999997"/>
    <n v="57194889.445161283"/>
  </r>
  <r>
    <x v="0"/>
    <x v="1"/>
    <x v="15"/>
    <x v="21"/>
    <x v="10"/>
    <n v="1684191.5782999999"/>
    <n v="56139719.276666664"/>
  </r>
  <r>
    <x v="0"/>
    <x v="1"/>
    <x v="15"/>
    <x v="21"/>
    <x v="11"/>
    <n v="1808022.0566984001"/>
    <n v="58323292.15156129"/>
  </r>
  <r>
    <x v="0"/>
    <x v="1"/>
    <x v="15"/>
    <x v="22"/>
    <x v="0"/>
    <n v="1723514.9627"/>
    <n v="55597256.861290321"/>
  </r>
  <r>
    <x v="0"/>
    <x v="1"/>
    <x v="15"/>
    <x v="22"/>
    <x v="1"/>
    <n v="1788779.9397999998"/>
    <n v="63884997.849999987"/>
  </r>
  <r>
    <x v="0"/>
    <x v="1"/>
    <x v="15"/>
    <x v="22"/>
    <x v="2"/>
    <n v="1778029.7287999997"/>
    <n v="57355797.703225799"/>
  </r>
  <r>
    <x v="0"/>
    <x v="1"/>
    <x v="15"/>
    <x v="22"/>
    <x v="3"/>
    <n v="1715426.0308999997"/>
    <n v="57180867.69666665"/>
  </r>
  <r>
    <x v="0"/>
    <x v="1"/>
    <x v="15"/>
    <x v="22"/>
    <x v="4"/>
    <n v="1681104.3513000002"/>
    <n v="54229172.622580655"/>
  </r>
  <r>
    <x v="0"/>
    <x v="1"/>
    <x v="15"/>
    <x v="22"/>
    <x v="5"/>
    <n v="1730934.4076999999"/>
    <n v="57697813.589999996"/>
  </r>
  <r>
    <x v="0"/>
    <x v="1"/>
    <x v="15"/>
    <x v="22"/>
    <x v="6"/>
    <n v="1803694.0639"/>
    <n v="58183679.480645157"/>
  </r>
  <r>
    <x v="0"/>
    <x v="1"/>
    <x v="15"/>
    <x v="22"/>
    <x v="7"/>
    <n v="2001801.8161083001"/>
    <n v="64574252.132525817"/>
  </r>
  <r>
    <x v="0"/>
    <x v="1"/>
    <x v="15"/>
    <x v="22"/>
    <x v="8"/>
    <n v="1902114.0377767999"/>
    <n v="63403801.259226665"/>
  </r>
  <r>
    <x v="0"/>
    <x v="1"/>
    <x v="15"/>
    <x v="22"/>
    <x v="9"/>
    <n v="1993924.3963116002"/>
    <n v="64320141.816503234"/>
  </r>
  <r>
    <x v="0"/>
    <x v="1"/>
    <x v="15"/>
    <x v="22"/>
    <x v="10"/>
    <n v="1944140.9361999999"/>
    <n v="64804697.873333327"/>
  </r>
  <r>
    <x v="0"/>
    <x v="1"/>
    <x v="15"/>
    <x v="22"/>
    <x v="11"/>
    <n v="1832704.2046999997"/>
    <n v="59119490.474193536"/>
  </r>
  <r>
    <x v="0"/>
    <x v="1"/>
    <x v="15"/>
    <x v="23"/>
    <x v="0"/>
    <n v="1778531.7378015998"/>
    <n v="57371991.541987091"/>
  </r>
  <r>
    <x v="0"/>
    <x v="1"/>
    <x v="15"/>
    <x v="23"/>
    <x v="1"/>
    <n v="1725311.6061871001"/>
    <n v="59493503.661624141"/>
  </r>
  <r>
    <x v="0"/>
    <x v="1"/>
    <x v="15"/>
    <x v="23"/>
    <x v="2"/>
    <n v="1795251.1673999999"/>
    <n v="57911327.980645157"/>
  </r>
  <r>
    <x v="0"/>
    <x v="1"/>
    <x v="15"/>
    <x v="23"/>
    <x v="3"/>
    <n v="1710771.5137192006"/>
    <n v="57025717.123973355"/>
  </r>
  <r>
    <x v="0"/>
    <x v="1"/>
    <x v="15"/>
    <x v="23"/>
    <x v="4"/>
    <n v="1883845.2362999988"/>
    <n v="60769201.170967706"/>
  </r>
  <r>
    <x v="0"/>
    <x v="1"/>
    <x v="15"/>
    <x v="23"/>
    <x v="5"/>
    <n v="1881068.1639999996"/>
    <n v="62702272.133333318"/>
  </r>
  <r>
    <x v="0"/>
    <x v="1"/>
    <x v="15"/>
    <x v="23"/>
    <x v="6"/>
    <n v="1854726.1305999998"/>
    <n v="59829875.18064516"/>
  </r>
  <r>
    <x v="0"/>
    <x v="1"/>
    <x v="15"/>
    <x v="23"/>
    <x v="7"/>
    <n v="1896600.3912000004"/>
    <n v="61180657.780645177"/>
  </r>
  <r>
    <x v="0"/>
    <x v="1"/>
    <x v="15"/>
    <x v="23"/>
    <x v="8"/>
    <n v="1834073.3217999996"/>
    <n v="61135777.393333316"/>
  </r>
  <r>
    <x v="0"/>
    <x v="1"/>
    <x v="15"/>
    <x v="23"/>
    <x v="9"/>
    <n v="1887343.8213"/>
    <n v="60882058.751612902"/>
  </r>
  <r>
    <x v="0"/>
    <x v="1"/>
    <x v="15"/>
    <x v="23"/>
    <x v="10"/>
    <n v="1751605.5710000002"/>
    <n v="58386852.366666675"/>
  </r>
  <r>
    <x v="0"/>
    <x v="1"/>
    <x v="15"/>
    <x v="23"/>
    <x v="11"/>
    <n v="1828359.3523000001"/>
    <n v="58979333.945161298"/>
  </r>
  <r>
    <x v="0"/>
    <x v="1"/>
    <x v="15"/>
    <x v="24"/>
    <x v="0"/>
    <n v="1908409.3324612007"/>
    <n v="61561591.369716153"/>
  </r>
  <r>
    <x v="0"/>
    <x v="1"/>
    <x v="15"/>
    <x v="24"/>
    <x v="1"/>
    <n v="1709214.4065037004"/>
    <n v="61043371.660846449"/>
  </r>
  <r>
    <x v="0"/>
    <x v="1"/>
    <x v="15"/>
    <x v="24"/>
    <x v="2"/>
    <n v="1804773.906699999"/>
    <n v="58218513.119354807"/>
  </r>
  <r>
    <x v="0"/>
    <x v="1"/>
    <x v="15"/>
    <x v="24"/>
    <x v="3"/>
    <n v="1839434.1066000001"/>
    <n v="61314470.220000006"/>
  </r>
  <r>
    <x v="0"/>
    <x v="1"/>
    <x v="15"/>
    <x v="24"/>
    <x v="4"/>
    <n v="1941604.0870999997"/>
    <n v="62632389.906451605"/>
  </r>
  <r>
    <x v="0"/>
    <x v="1"/>
    <x v="15"/>
    <x v="24"/>
    <x v="5"/>
    <n v="1829665.6511000008"/>
    <n v="60988855.036666699"/>
  </r>
  <r>
    <x v="0"/>
    <x v="1"/>
    <x v="15"/>
    <x v="24"/>
    <x v="6"/>
    <n v="1878377.6909657996"/>
    <n v="60592828.740832247"/>
  </r>
  <r>
    <x v="0"/>
    <x v="1"/>
    <x v="15"/>
    <x v="24"/>
    <x v="7"/>
    <n v="1898093.0414999998"/>
    <n v="61228807.790322572"/>
  </r>
  <r>
    <x v="0"/>
    <x v="1"/>
    <x v="15"/>
    <x v="24"/>
    <x v="8"/>
    <n v="1878661.413799999"/>
    <n v="62622047.126666635"/>
  </r>
  <r>
    <x v="0"/>
    <x v="1"/>
    <x v="15"/>
    <x v="24"/>
    <x v="9"/>
    <n v="1937234.6107000003"/>
    <n v="62491439.054838717"/>
  </r>
  <r>
    <x v="0"/>
    <x v="1"/>
    <x v="15"/>
    <x v="24"/>
    <x v="10"/>
    <n v="1781297.3348000008"/>
    <n v="59376577.82666669"/>
  </r>
  <r>
    <x v="0"/>
    <x v="1"/>
    <x v="15"/>
    <x v="24"/>
    <x v="11"/>
    <n v="1877888.2467000007"/>
    <n v="60577040.216129057"/>
  </r>
  <r>
    <x v="0"/>
    <x v="1"/>
    <x v="15"/>
    <x v="25"/>
    <x v="0"/>
    <n v="1902440.0474000007"/>
    <n v="61369033.787096798"/>
  </r>
  <r>
    <x v="0"/>
    <x v="1"/>
    <x v="15"/>
    <x v="25"/>
    <x v="1"/>
    <n v="1702353.4381000008"/>
    <n v="60798337.075000033"/>
  </r>
  <r>
    <x v="0"/>
    <x v="1"/>
    <x v="15"/>
    <x v="25"/>
    <x v="2"/>
    <n v="1687020.921676978"/>
    <n v="54420029.731515422"/>
  </r>
  <r>
    <x v="0"/>
    <x v="1"/>
    <x v="15"/>
    <x v="25"/>
    <x v="3"/>
    <n v="1826965.8407908918"/>
    <n v="60898861.359696396"/>
  </r>
  <r>
    <x v="0"/>
    <x v="1"/>
    <x v="15"/>
    <x v="25"/>
    <x v="4"/>
    <n v="1759962.494321825"/>
    <n v="56772983.68780081"/>
  </r>
  <r>
    <x v="0"/>
    <x v="1"/>
    <x v="15"/>
    <x v="25"/>
    <x v="5"/>
    <n v="1963387.8426293174"/>
    <n v="65446261.42097725"/>
  </r>
  <r>
    <x v="0"/>
    <x v="1"/>
    <x v="15"/>
    <x v="25"/>
    <x v="6"/>
    <n v="2096543.6750196214"/>
    <n v="67630441.129665211"/>
  </r>
  <r>
    <x v="0"/>
    <x v="1"/>
    <x v="15"/>
    <x v="25"/>
    <x v="7"/>
    <n v="2097108.7595770247"/>
    <n v="67648669.663774997"/>
  </r>
  <r>
    <x v="0"/>
    <x v="1"/>
    <x v="15"/>
    <x v="25"/>
    <x v="8"/>
    <n v="1999138.4202560929"/>
    <n v="66637947.341869764"/>
  </r>
  <r>
    <x v="0"/>
    <x v="1"/>
    <x v="15"/>
    <x v="25"/>
    <x v="9"/>
    <n v="1911971.2519429955"/>
    <n v="61676491.998161145"/>
  </r>
  <r>
    <x v="0"/>
    <x v="1"/>
    <x v="15"/>
    <x v="25"/>
    <x v="10"/>
    <n v="1904603.7997318271"/>
    <n v="63486793.324394234"/>
  </r>
  <r>
    <x v="0"/>
    <x v="1"/>
    <x v="15"/>
    <x v="25"/>
    <x v="11"/>
    <n v="1974317.0565868993"/>
    <n v="63687646.986674167"/>
  </r>
  <r>
    <x v="0"/>
    <x v="1"/>
    <x v="16"/>
    <x v="0"/>
    <x v="0"/>
    <n v="0"/>
    <n v="0"/>
  </r>
  <r>
    <x v="0"/>
    <x v="1"/>
    <x v="16"/>
    <x v="0"/>
    <x v="1"/>
    <n v="0"/>
    <n v="0"/>
  </r>
  <r>
    <x v="0"/>
    <x v="1"/>
    <x v="16"/>
    <x v="0"/>
    <x v="2"/>
    <n v="0"/>
    <n v="0"/>
  </r>
  <r>
    <x v="0"/>
    <x v="1"/>
    <x v="16"/>
    <x v="0"/>
    <x v="3"/>
    <n v="0"/>
    <n v="0"/>
  </r>
  <r>
    <x v="0"/>
    <x v="1"/>
    <x v="16"/>
    <x v="0"/>
    <x v="4"/>
    <n v="0"/>
    <n v="0"/>
  </r>
  <r>
    <x v="0"/>
    <x v="1"/>
    <x v="16"/>
    <x v="0"/>
    <x v="5"/>
    <n v="0"/>
    <n v="0"/>
  </r>
  <r>
    <x v="0"/>
    <x v="1"/>
    <x v="16"/>
    <x v="0"/>
    <x v="6"/>
    <n v="0"/>
    <n v="0"/>
  </r>
  <r>
    <x v="0"/>
    <x v="1"/>
    <x v="16"/>
    <x v="0"/>
    <x v="7"/>
    <n v="0"/>
    <n v="0"/>
  </r>
  <r>
    <x v="0"/>
    <x v="1"/>
    <x v="16"/>
    <x v="0"/>
    <x v="8"/>
    <n v="0"/>
    <n v="0"/>
  </r>
  <r>
    <x v="0"/>
    <x v="1"/>
    <x v="16"/>
    <x v="0"/>
    <x v="9"/>
    <n v="0"/>
    <n v="0"/>
  </r>
  <r>
    <x v="0"/>
    <x v="1"/>
    <x v="16"/>
    <x v="0"/>
    <x v="10"/>
    <n v="0"/>
    <n v="0"/>
  </r>
  <r>
    <x v="0"/>
    <x v="1"/>
    <x v="16"/>
    <x v="0"/>
    <x v="11"/>
    <n v="0"/>
    <n v="0"/>
  </r>
  <r>
    <x v="0"/>
    <x v="1"/>
    <x v="16"/>
    <x v="1"/>
    <x v="0"/>
    <n v="0"/>
    <n v="0"/>
  </r>
  <r>
    <x v="0"/>
    <x v="1"/>
    <x v="16"/>
    <x v="1"/>
    <x v="1"/>
    <n v="0"/>
    <n v="0"/>
  </r>
  <r>
    <x v="0"/>
    <x v="1"/>
    <x v="16"/>
    <x v="1"/>
    <x v="2"/>
    <n v="0"/>
    <n v="0"/>
  </r>
  <r>
    <x v="0"/>
    <x v="1"/>
    <x v="16"/>
    <x v="1"/>
    <x v="3"/>
    <n v="0"/>
    <n v="0"/>
  </r>
  <r>
    <x v="0"/>
    <x v="1"/>
    <x v="16"/>
    <x v="1"/>
    <x v="4"/>
    <n v="0"/>
    <n v="0"/>
  </r>
  <r>
    <x v="0"/>
    <x v="1"/>
    <x v="16"/>
    <x v="1"/>
    <x v="5"/>
    <n v="0"/>
    <n v="0"/>
  </r>
  <r>
    <x v="0"/>
    <x v="1"/>
    <x v="16"/>
    <x v="1"/>
    <x v="6"/>
    <n v="0"/>
    <n v="0"/>
  </r>
  <r>
    <x v="0"/>
    <x v="1"/>
    <x v="16"/>
    <x v="1"/>
    <x v="7"/>
    <n v="0"/>
    <n v="0"/>
  </r>
  <r>
    <x v="0"/>
    <x v="1"/>
    <x v="16"/>
    <x v="1"/>
    <x v="8"/>
    <n v="0"/>
    <n v="0"/>
  </r>
  <r>
    <x v="0"/>
    <x v="1"/>
    <x v="16"/>
    <x v="1"/>
    <x v="9"/>
    <n v="0"/>
    <n v="0"/>
  </r>
  <r>
    <x v="0"/>
    <x v="1"/>
    <x v="16"/>
    <x v="1"/>
    <x v="10"/>
    <n v="0"/>
    <n v="0"/>
  </r>
  <r>
    <x v="0"/>
    <x v="1"/>
    <x v="16"/>
    <x v="1"/>
    <x v="11"/>
    <n v="0"/>
    <n v="0"/>
  </r>
  <r>
    <x v="0"/>
    <x v="1"/>
    <x v="16"/>
    <x v="2"/>
    <x v="0"/>
    <n v="0"/>
    <n v="0"/>
  </r>
  <r>
    <x v="0"/>
    <x v="1"/>
    <x v="16"/>
    <x v="2"/>
    <x v="1"/>
    <n v="0"/>
    <n v="0"/>
  </r>
  <r>
    <x v="0"/>
    <x v="1"/>
    <x v="16"/>
    <x v="2"/>
    <x v="2"/>
    <n v="0"/>
    <n v="0"/>
  </r>
  <r>
    <x v="0"/>
    <x v="1"/>
    <x v="16"/>
    <x v="2"/>
    <x v="3"/>
    <n v="0"/>
    <n v="0"/>
  </r>
  <r>
    <x v="0"/>
    <x v="1"/>
    <x v="16"/>
    <x v="2"/>
    <x v="4"/>
    <n v="0"/>
    <n v="0"/>
  </r>
  <r>
    <x v="0"/>
    <x v="1"/>
    <x v="16"/>
    <x v="2"/>
    <x v="5"/>
    <n v="0"/>
    <n v="0"/>
  </r>
  <r>
    <x v="0"/>
    <x v="1"/>
    <x v="16"/>
    <x v="2"/>
    <x v="6"/>
    <n v="0"/>
    <n v="0"/>
  </r>
  <r>
    <x v="0"/>
    <x v="1"/>
    <x v="16"/>
    <x v="2"/>
    <x v="7"/>
    <n v="0"/>
    <n v="0"/>
  </r>
  <r>
    <x v="0"/>
    <x v="1"/>
    <x v="16"/>
    <x v="2"/>
    <x v="8"/>
    <n v="0"/>
    <n v="0"/>
  </r>
  <r>
    <x v="0"/>
    <x v="1"/>
    <x v="16"/>
    <x v="2"/>
    <x v="9"/>
    <n v="0"/>
    <n v="0"/>
  </r>
  <r>
    <x v="0"/>
    <x v="1"/>
    <x v="16"/>
    <x v="2"/>
    <x v="10"/>
    <n v="0"/>
    <n v="0"/>
  </r>
  <r>
    <x v="0"/>
    <x v="1"/>
    <x v="16"/>
    <x v="2"/>
    <x v="11"/>
    <n v="0"/>
    <n v="0"/>
  </r>
  <r>
    <x v="0"/>
    <x v="1"/>
    <x v="16"/>
    <x v="3"/>
    <x v="0"/>
    <n v="0"/>
    <n v="0"/>
  </r>
  <r>
    <x v="0"/>
    <x v="1"/>
    <x v="16"/>
    <x v="3"/>
    <x v="1"/>
    <n v="0"/>
    <n v="0"/>
  </r>
  <r>
    <x v="0"/>
    <x v="1"/>
    <x v="16"/>
    <x v="3"/>
    <x v="2"/>
    <n v="0"/>
    <n v="0"/>
  </r>
  <r>
    <x v="0"/>
    <x v="1"/>
    <x v="16"/>
    <x v="3"/>
    <x v="3"/>
    <n v="0"/>
    <n v="0"/>
  </r>
  <r>
    <x v="0"/>
    <x v="1"/>
    <x v="16"/>
    <x v="3"/>
    <x v="4"/>
    <n v="0"/>
    <n v="0"/>
  </r>
  <r>
    <x v="0"/>
    <x v="1"/>
    <x v="16"/>
    <x v="3"/>
    <x v="5"/>
    <n v="0"/>
    <n v="0"/>
  </r>
  <r>
    <x v="0"/>
    <x v="1"/>
    <x v="16"/>
    <x v="3"/>
    <x v="6"/>
    <n v="0"/>
    <n v="0"/>
  </r>
  <r>
    <x v="0"/>
    <x v="1"/>
    <x v="16"/>
    <x v="3"/>
    <x v="7"/>
    <n v="0"/>
    <n v="0"/>
  </r>
  <r>
    <x v="0"/>
    <x v="1"/>
    <x v="16"/>
    <x v="3"/>
    <x v="8"/>
    <n v="0"/>
    <n v="0"/>
  </r>
  <r>
    <x v="0"/>
    <x v="1"/>
    <x v="16"/>
    <x v="3"/>
    <x v="9"/>
    <n v="0"/>
    <n v="0"/>
  </r>
  <r>
    <x v="0"/>
    <x v="1"/>
    <x v="16"/>
    <x v="3"/>
    <x v="10"/>
    <n v="0"/>
    <n v="0"/>
  </r>
  <r>
    <x v="0"/>
    <x v="1"/>
    <x v="16"/>
    <x v="3"/>
    <x v="11"/>
    <n v="0"/>
    <n v="0"/>
  </r>
  <r>
    <x v="0"/>
    <x v="1"/>
    <x v="16"/>
    <x v="4"/>
    <x v="0"/>
    <n v="0"/>
    <n v="0"/>
  </r>
  <r>
    <x v="0"/>
    <x v="1"/>
    <x v="16"/>
    <x v="4"/>
    <x v="1"/>
    <n v="0"/>
    <n v="0"/>
  </r>
  <r>
    <x v="0"/>
    <x v="1"/>
    <x v="16"/>
    <x v="4"/>
    <x v="2"/>
    <n v="0"/>
    <n v="0"/>
  </r>
  <r>
    <x v="0"/>
    <x v="1"/>
    <x v="16"/>
    <x v="4"/>
    <x v="3"/>
    <n v="0"/>
    <n v="0"/>
  </r>
  <r>
    <x v="0"/>
    <x v="1"/>
    <x v="16"/>
    <x v="4"/>
    <x v="4"/>
    <n v="0"/>
    <n v="0"/>
  </r>
  <r>
    <x v="0"/>
    <x v="1"/>
    <x v="16"/>
    <x v="4"/>
    <x v="5"/>
    <n v="0"/>
    <n v="0"/>
  </r>
  <r>
    <x v="0"/>
    <x v="1"/>
    <x v="16"/>
    <x v="4"/>
    <x v="6"/>
    <n v="0"/>
    <n v="0"/>
  </r>
  <r>
    <x v="0"/>
    <x v="1"/>
    <x v="16"/>
    <x v="4"/>
    <x v="7"/>
    <n v="0"/>
    <n v="0"/>
  </r>
  <r>
    <x v="0"/>
    <x v="1"/>
    <x v="16"/>
    <x v="4"/>
    <x v="8"/>
    <n v="0"/>
    <n v="0"/>
  </r>
  <r>
    <x v="0"/>
    <x v="1"/>
    <x v="16"/>
    <x v="4"/>
    <x v="9"/>
    <n v="0"/>
    <n v="0"/>
  </r>
  <r>
    <x v="0"/>
    <x v="1"/>
    <x v="16"/>
    <x v="4"/>
    <x v="10"/>
    <n v="0"/>
    <n v="0"/>
  </r>
  <r>
    <x v="0"/>
    <x v="1"/>
    <x v="16"/>
    <x v="4"/>
    <x v="11"/>
    <n v="0"/>
    <n v="0"/>
  </r>
  <r>
    <x v="0"/>
    <x v="1"/>
    <x v="16"/>
    <x v="5"/>
    <x v="0"/>
    <n v="0"/>
    <n v="0"/>
  </r>
  <r>
    <x v="0"/>
    <x v="1"/>
    <x v="16"/>
    <x v="5"/>
    <x v="1"/>
    <n v="0"/>
    <n v="0"/>
  </r>
  <r>
    <x v="0"/>
    <x v="1"/>
    <x v="16"/>
    <x v="5"/>
    <x v="2"/>
    <n v="0"/>
    <n v="0"/>
  </r>
  <r>
    <x v="0"/>
    <x v="1"/>
    <x v="16"/>
    <x v="5"/>
    <x v="3"/>
    <n v="0"/>
    <n v="0"/>
  </r>
  <r>
    <x v="0"/>
    <x v="1"/>
    <x v="16"/>
    <x v="5"/>
    <x v="4"/>
    <n v="0"/>
    <n v="0"/>
  </r>
  <r>
    <x v="0"/>
    <x v="1"/>
    <x v="16"/>
    <x v="5"/>
    <x v="5"/>
    <n v="0"/>
    <n v="0"/>
  </r>
  <r>
    <x v="0"/>
    <x v="1"/>
    <x v="16"/>
    <x v="5"/>
    <x v="6"/>
    <n v="0"/>
    <n v="0"/>
  </r>
  <r>
    <x v="0"/>
    <x v="1"/>
    <x v="16"/>
    <x v="5"/>
    <x v="7"/>
    <n v="0"/>
    <n v="0"/>
  </r>
  <r>
    <x v="0"/>
    <x v="1"/>
    <x v="16"/>
    <x v="5"/>
    <x v="8"/>
    <n v="0"/>
    <n v="0"/>
  </r>
  <r>
    <x v="0"/>
    <x v="1"/>
    <x v="16"/>
    <x v="5"/>
    <x v="9"/>
    <n v="0"/>
    <n v="0"/>
  </r>
  <r>
    <x v="0"/>
    <x v="1"/>
    <x v="16"/>
    <x v="5"/>
    <x v="10"/>
    <n v="0"/>
    <n v="0"/>
  </r>
  <r>
    <x v="0"/>
    <x v="1"/>
    <x v="16"/>
    <x v="5"/>
    <x v="11"/>
    <n v="0"/>
    <n v="0"/>
  </r>
  <r>
    <x v="0"/>
    <x v="1"/>
    <x v="16"/>
    <x v="6"/>
    <x v="0"/>
    <n v="390138"/>
    <n v="12585096.774193548"/>
  </r>
  <r>
    <x v="0"/>
    <x v="1"/>
    <x v="16"/>
    <x v="6"/>
    <x v="1"/>
    <n v="324103"/>
    <n v="11575107.142857144"/>
  </r>
  <r>
    <x v="0"/>
    <x v="1"/>
    <x v="16"/>
    <x v="6"/>
    <x v="2"/>
    <n v="349500"/>
    <n v="11274193.548387097"/>
  </r>
  <r>
    <x v="0"/>
    <x v="1"/>
    <x v="16"/>
    <x v="6"/>
    <x v="3"/>
    <n v="402178"/>
    <n v="13405933.333333334"/>
  </r>
  <r>
    <x v="0"/>
    <x v="1"/>
    <x v="16"/>
    <x v="6"/>
    <x v="4"/>
    <n v="464695"/>
    <n v="14990161.290322581"/>
  </r>
  <r>
    <x v="0"/>
    <x v="1"/>
    <x v="16"/>
    <x v="6"/>
    <x v="5"/>
    <n v="462455"/>
    <n v="15415166.666666666"/>
  </r>
  <r>
    <x v="0"/>
    <x v="1"/>
    <x v="16"/>
    <x v="6"/>
    <x v="6"/>
    <n v="489042"/>
    <n v="15775548.387096774"/>
  </r>
  <r>
    <x v="0"/>
    <x v="1"/>
    <x v="16"/>
    <x v="6"/>
    <x v="7"/>
    <n v="511904"/>
    <n v="16513032.258064516"/>
  </r>
  <r>
    <x v="0"/>
    <x v="1"/>
    <x v="16"/>
    <x v="6"/>
    <x v="8"/>
    <n v="550685"/>
    <n v="18356166.666666668"/>
  </r>
  <r>
    <x v="0"/>
    <x v="1"/>
    <x v="16"/>
    <x v="6"/>
    <x v="9"/>
    <n v="567104"/>
    <n v="18293677.419354837"/>
  </r>
  <r>
    <x v="0"/>
    <x v="1"/>
    <x v="16"/>
    <x v="6"/>
    <x v="10"/>
    <n v="503964"/>
    <n v="16798800"/>
  </r>
  <r>
    <x v="0"/>
    <x v="1"/>
    <x v="16"/>
    <x v="6"/>
    <x v="11"/>
    <n v="511720"/>
    <n v="16507096.774193548"/>
  </r>
  <r>
    <x v="0"/>
    <x v="1"/>
    <x v="16"/>
    <x v="7"/>
    <x v="0"/>
    <n v="503020.56"/>
    <n v="16226469.677419355"/>
  </r>
  <r>
    <x v="0"/>
    <x v="1"/>
    <x v="16"/>
    <x v="7"/>
    <x v="1"/>
    <n v="490733"/>
    <n v="16921827.586206898"/>
  </r>
  <r>
    <x v="0"/>
    <x v="1"/>
    <x v="16"/>
    <x v="7"/>
    <x v="2"/>
    <n v="437619.92"/>
    <n v="14116771.612903226"/>
  </r>
  <r>
    <x v="0"/>
    <x v="1"/>
    <x v="16"/>
    <x v="7"/>
    <x v="3"/>
    <n v="438537.21"/>
    <n v="14617907"/>
  </r>
  <r>
    <x v="0"/>
    <x v="1"/>
    <x v="16"/>
    <x v="7"/>
    <x v="4"/>
    <n v="641023.86"/>
    <n v="20678189.032258064"/>
  </r>
  <r>
    <x v="0"/>
    <x v="1"/>
    <x v="16"/>
    <x v="7"/>
    <x v="5"/>
    <n v="618929.4"/>
    <n v="20630980"/>
  </r>
  <r>
    <x v="0"/>
    <x v="1"/>
    <x v="16"/>
    <x v="7"/>
    <x v="6"/>
    <n v="638681.11"/>
    <n v="20602616.451612905"/>
  </r>
  <r>
    <x v="0"/>
    <x v="1"/>
    <x v="16"/>
    <x v="7"/>
    <x v="7"/>
    <n v="653622.98"/>
    <n v="21084612.258064516"/>
  </r>
  <r>
    <x v="0"/>
    <x v="1"/>
    <x v="16"/>
    <x v="7"/>
    <x v="8"/>
    <n v="584408.99"/>
    <n v="19480299.666666668"/>
  </r>
  <r>
    <x v="0"/>
    <x v="1"/>
    <x v="16"/>
    <x v="7"/>
    <x v="9"/>
    <n v="592799.47"/>
    <n v="19122563.548387095"/>
  </r>
  <r>
    <x v="0"/>
    <x v="1"/>
    <x v="16"/>
    <x v="7"/>
    <x v="10"/>
    <n v="549392.72"/>
    <n v="18313090.666666668"/>
  </r>
  <r>
    <x v="0"/>
    <x v="1"/>
    <x v="16"/>
    <x v="7"/>
    <x v="11"/>
    <n v="585857.31000000006"/>
    <n v="18898622.903225806"/>
  </r>
  <r>
    <x v="0"/>
    <x v="1"/>
    <x v="16"/>
    <x v="8"/>
    <x v="0"/>
    <n v="551982.5560000001"/>
    <n v="17805888.903225809"/>
  </r>
  <r>
    <x v="0"/>
    <x v="1"/>
    <x v="16"/>
    <x v="8"/>
    <x v="1"/>
    <n v="536244.71400000004"/>
    <n v="19151596.928571429"/>
  </r>
  <r>
    <x v="0"/>
    <x v="1"/>
    <x v="16"/>
    <x v="8"/>
    <x v="2"/>
    <n v="594084.33499999996"/>
    <n v="19164010.806451611"/>
  </r>
  <r>
    <x v="0"/>
    <x v="1"/>
    <x v="16"/>
    <x v="8"/>
    <x v="3"/>
    <n v="619181.777"/>
    <n v="20639392.566666666"/>
  </r>
  <r>
    <x v="0"/>
    <x v="1"/>
    <x v="16"/>
    <x v="8"/>
    <x v="4"/>
    <n v="673589.94099999999"/>
    <n v="21728707.774193548"/>
  </r>
  <r>
    <x v="0"/>
    <x v="1"/>
    <x v="16"/>
    <x v="8"/>
    <x v="5"/>
    <n v="673819.78399999999"/>
    <n v="22460659.466666665"/>
  </r>
  <r>
    <x v="0"/>
    <x v="1"/>
    <x v="16"/>
    <x v="8"/>
    <x v="6"/>
    <n v="710276.90399999986"/>
    <n v="22912158.193548385"/>
  </r>
  <r>
    <x v="0"/>
    <x v="1"/>
    <x v="16"/>
    <x v="8"/>
    <x v="7"/>
    <n v="673525.21700000006"/>
    <n v="21726619.903225809"/>
  </r>
  <r>
    <x v="0"/>
    <x v="1"/>
    <x v="16"/>
    <x v="8"/>
    <x v="8"/>
    <n v="664232.93900000001"/>
    <n v="22141097.966666665"/>
  </r>
  <r>
    <x v="0"/>
    <x v="1"/>
    <x v="16"/>
    <x v="8"/>
    <x v="9"/>
    <n v="593754.49900000007"/>
    <n v="19153370.935483877"/>
  </r>
  <r>
    <x v="0"/>
    <x v="1"/>
    <x v="16"/>
    <x v="8"/>
    <x v="10"/>
    <n v="627122.38199999987"/>
    <n v="20904079.399999995"/>
  </r>
  <r>
    <x v="0"/>
    <x v="1"/>
    <x v="16"/>
    <x v="8"/>
    <x v="11"/>
    <n v="612154.82500000007"/>
    <n v="19746929.838709682"/>
  </r>
  <r>
    <x v="0"/>
    <x v="1"/>
    <x v="16"/>
    <x v="9"/>
    <x v="0"/>
    <n v="601921.91100000008"/>
    <n v="19416835.838709682"/>
  </r>
  <r>
    <x v="0"/>
    <x v="1"/>
    <x v="16"/>
    <x v="9"/>
    <x v="1"/>
    <n v="502008.38"/>
    <n v="17928870.714285713"/>
  </r>
  <r>
    <x v="0"/>
    <x v="1"/>
    <x v="16"/>
    <x v="9"/>
    <x v="2"/>
    <n v="581914.50699999998"/>
    <n v="18771435.709677421"/>
  </r>
  <r>
    <x v="0"/>
    <x v="1"/>
    <x v="16"/>
    <x v="9"/>
    <x v="3"/>
    <n v="580444.84900000005"/>
    <n v="19348161.633333333"/>
  </r>
  <r>
    <x v="0"/>
    <x v="1"/>
    <x v="16"/>
    <x v="9"/>
    <x v="4"/>
    <n v="649397.44900000002"/>
    <n v="20948304.806451611"/>
  </r>
  <r>
    <x v="0"/>
    <x v="1"/>
    <x v="16"/>
    <x v="9"/>
    <x v="5"/>
    <n v="649028.91300000006"/>
    <n v="21634297.100000001"/>
  </r>
  <r>
    <x v="0"/>
    <x v="1"/>
    <x v="16"/>
    <x v="9"/>
    <x v="6"/>
    <n v="716182.41399999999"/>
    <n v="23102658.516129032"/>
  </r>
  <r>
    <x v="0"/>
    <x v="1"/>
    <x v="16"/>
    <x v="9"/>
    <x v="7"/>
    <n v="699679.81400000001"/>
    <n v="22570316.580645163"/>
  </r>
  <r>
    <x v="0"/>
    <x v="1"/>
    <x v="16"/>
    <x v="9"/>
    <x v="8"/>
    <n v="652820.83699999994"/>
    <n v="21760694.566666666"/>
  </r>
  <r>
    <x v="0"/>
    <x v="1"/>
    <x v="16"/>
    <x v="9"/>
    <x v="9"/>
    <n v="595018.80000000005"/>
    <n v="19194154.838709679"/>
  </r>
  <r>
    <x v="0"/>
    <x v="1"/>
    <x v="16"/>
    <x v="9"/>
    <x v="10"/>
    <n v="603116.56599999999"/>
    <n v="20103885.533333335"/>
  </r>
  <r>
    <x v="0"/>
    <x v="1"/>
    <x v="16"/>
    <x v="9"/>
    <x v="11"/>
    <n v="607297.52500000002"/>
    <n v="19590242.741935484"/>
  </r>
  <r>
    <x v="0"/>
    <x v="1"/>
    <x v="16"/>
    <x v="10"/>
    <x v="0"/>
    <n v="629946.04500000016"/>
    <n v="20320840.161290325"/>
  </r>
  <r>
    <x v="0"/>
    <x v="1"/>
    <x v="16"/>
    <x v="10"/>
    <x v="1"/>
    <n v="557538.20900000003"/>
    <n v="19912078.892857142"/>
  </r>
  <r>
    <x v="0"/>
    <x v="1"/>
    <x v="16"/>
    <x v="10"/>
    <x v="2"/>
    <n v="667169.35470000003"/>
    <n v="21521592.087096777"/>
  </r>
  <r>
    <x v="0"/>
    <x v="1"/>
    <x v="16"/>
    <x v="10"/>
    <x v="3"/>
    <n v="666011.40599999996"/>
    <n v="22200380.199999999"/>
  </r>
  <r>
    <x v="0"/>
    <x v="1"/>
    <x v="16"/>
    <x v="10"/>
    <x v="4"/>
    <n v="671759.36590000009"/>
    <n v="21669656.964516133"/>
  </r>
  <r>
    <x v="0"/>
    <x v="1"/>
    <x v="16"/>
    <x v="10"/>
    <x v="5"/>
    <n v="692621.19339999999"/>
    <n v="23087373.113333333"/>
  </r>
  <r>
    <x v="0"/>
    <x v="1"/>
    <x v="16"/>
    <x v="10"/>
    <x v="6"/>
    <n v="730923.91789999988"/>
    <n v="23578190.899999995"/>
  </r>
  <r>
    <x v="0"/>
    <x v="1"/>
    <x v="16"/>
    <x v="10"/>
    <x v="7"/>
    <n v="731510.93849999993"/>
    <n v="23597127.048387092"/>
  </r>
  <r>
    <x v="0"/>
    <x v="1"/>
    <x v="16"/>
    <x v="10"/>
    <x v="8"/>
    <n v="690658.31829999993"/>
    <n v="23021943.943333331"/>
  </r>
  <r>
    <x v="0"/>
    <x v="1"/>
    <x v="16"/>
    <x v="10"/>
    <x v="9"/>
    <n v="703876.48829999997"/>
    <n v="22705693.170967739"/>
  </r>
  <r>
    <x v="0"/>
    <x v="1"/>
    <x v="16"/>
    <x v="10"/>
    <x v="10"/>
    <n v="648042.12899999996"/>
    <n v="21601404.300000001"/>
  </r>
  <r>
    <x v="0"/>
    <x v="1"/>
    <x v="16"/>
    <x v="10"/>
    <x v="11"/>
    <n v="658201.43779999996"/>
    <n v="21232304.44516129"/>
  </r>
  <r>
    <x v="0"/>
    <x v="1"/>
    <x v="16"/>
    <x v="11"/>
    <x v="0"/>
    <n v="659704.98560000001"/>
    <n v="21280805.987096775"/>
  </r>
  <r>
    <x v="0"/>
    <x v="1"/>
    <x v="16"/>
    <x v="11"/>
    <x v="1"/>
    <n v="606900.45530000003"/>
    <n v="20927601.906896554"/>
  </r>
  <r>
    <x v="0"/>
    <x v="1"/>
    <x v="16"/>
    <x v="11"/>
    <x v="2"/>
    <n v="650647.78409999993"/>
    <n v="20988638.196774192"/>
  </r>
  <r>
    <x v="0"/>
    <x v="1"/>
    <x v="16"/>
    <x v="11"/>
    <x v="3"/>
    <n v="615354.31919999991"/>
    <n v="20511810.639999997"/>
  </r>
  <r>
    <x v="0"/>
    <x v="1"/>
    <x v="16"/>
    <x v="11"/>
    <x v="4"/>
    <n v="674966.62969999993"/>
    <n v="21773117.087096773"/>
  </r>
  <r>
    <x v="0"/>
    <x v="1"/>
    <x v="16"/>
    <x v="11"/>
    <x v="5"/>
    <n v="606969.64390000002"/>
    <n v="20232321.463333331"/>
  </r>
  <r>
    <x v="0"/>
    <x v="1"/>
    <x v="16"/>
    <x v="11"/>
    <x v="6"/>
    <n v="629847.47519999999"/>
    <n v="20317660.490322579"/>
  </r>
  <r>
    <x v="0"/>
    <x v="1"/>
    <x v="16"/>
    <x v="11"/>
    <x v="7"/>
    <n v="627102.09439999994"/>
    <n v="20229099.81935484"/>
  </r>
  <r>
    <x v="0"/>
    <x v="1"/>
    <x v="16"/>
    <x v="11"/>
    <x v="8"/>
    <n v="584021.6827"/>
    <n v="19467389.423333336"/>
  </r>
  <r>
    <x v="0"/>
    <x v="1"/>
    <x v="16"/>
    <x v="11"/>
    <x v="9"/>
    <n v="594661.12659999996"/>
    <n v="19182616.987096772"/>
  </r>
  <r>
    <x v="0"/>
    <x v="1"/>
    <x v="16"/>
    <x v="11"/>
    <x v="10"/>
    <n v="560023.2733"/>
    <n v="18667442.443333331"/>
  </r>
  <r>
    <x v="0"/>
    <x v="1"/>
    <x v="16"/>
    <x v="11"/>
    <x v="11"/>
    <n v="516806.00869999989"/>
    <n v="16671161.570967738"/>
  </r>
  <r>
    <x v="0"/>
    <x v="1"/>
    <x v="16"/>
    <x v="12"/>
    <x v="0"/>
    <n v="570452.60580000002"/>
    <n v="18401696.961290326"/>
  </r>
  <r>
    <x v="0"/>
    <x v="1"/>
    <x v="16"/>
    <x v="12"/>
    <x v="1"/>
    <n v="492723.17079999996"/>
    <n v="17597256.099999998"/>
  </r>
  <r>
    <x v="0"/>
    <x v="1"/>
    <x v="16"/>
    <x v="12"/>
    <x v="2"/>
    <n v="567208.43189999997"/>
    <n v="18297046.190322582"/>
  </r>
  <r>
    <x v="0"/>
    <x v="1"/>
    <x v="16"/>
    <x v="12"/>
    <x v="3"/>
    <n v="535327.17670000007"/>
    <n v="17844239.223333336"/>
  </r>
  <r>
    <x v="0"/>
    <x v="1"/>
    <x v="16"/>
    <x v="12"/>
    <x v="4"/>
    <n v="589187.91070000001"/>
    <n v="19006061.635483872"/>
  </r>
  <r>
    <x v="0"/>
    <x v="1"/>
    <x v="16"/>
    <x v="12"/>
    <x v="5"/>
    <n v="590104.98959999997"/>
    <n v="19670166.32"/>
  </r>
  <r>
    <x v="0"/>
    <x v="1"/>
    <x v="16"/>
    <x v="12"/>
    <x v="6"/>
    <n v="611189.47040000011"/>
    <n v="19715789.367741939"/>
  </r>
  <r>
    <x v="0"/>
    <x v="1"/>
    <x v="16"/>
    <x v="12"/>
    <x v="7"/>
    <n v="629058.97979999997"/>
    <n v="20292225.154838707"/>
  </r>
  <r>
    <x v="0"/>
    <x v="1"/>
    <x v="16"/>
    <x v="12"/>
    <x v="8"/>
    <n v="599153.81469999999"/>
    <n v="19971793.823333334"/>
  </r>
  <r>
    <x v="0"/>
    <x v="1"/>
    <x v="16"/>
    <x v="12"/>
    <x v="9"/>
    <n v="606128.65429999994"/>
    <n v="19552537.23548387"/>
  </r>
  <r>
    <x v="0"/>
    <x v="1"/>
    <x v="16"/>
    <x v="12"/>
    <x v="10"/>
    <n v="499493.79030000005"/>
    <n v="16649793.010000002"/>
  </r>
  <r>
    <x v="0"/>
    <x v="1"/>
    <x v="16"/>
    <x v="12"/>
    <x v="11"/>
    <n v="512038.0687"/>
    <n v="16517357.05483871"/>
  </r>
  <r>
    <x v="0"/>
    <x v="1"/>
    <x v="16"/>
    <x v="13"/>
    <x v="0"/>
    <n v="600587.87309999997"/>
    <n v="19373802.358064517"/>
  </r>
  <r>
    <x v="0"/>
    <x v="1"/>
    <x v="16"/>
    <x v="13"/>
    <x v="1"/>
    <n v="521327.00119999994"/>
    <n v="18618821.471428569"/>
  </r>
  <r>
    <x v="0"/>
    <x v="1"/>
    <x v="16"/>
    <x v="13"/>
    <x v="2"/>
    <n v="545197.35349999997"/>
    <n v="17587011.403225806"/>
  </r>
  <r>
    <x v="0"/>
    <x v="1"/>
    <x v="16"/>
    <x v="13"/>
    <x v="3"/>
    <n v="560770.82219999994"/>
    <n v="18692360.739999998"/>
  </r>
  <r>
    <x v="0"/>
    <x v="1"/>
    <x v="16"/>
    <x v="13"/>
    <x v="4"/>
    <n v="554415.09810000006"/>
    <n v="17884358.003225807"/>
  </r>
  <r>
    <x v="0"/>
    <x v="1"/>
    <x v="16"/>
    <x v="13"/>
    <x v="5"/>
    <n v="558017.92749999999"/>
    <n v="18600597.583333332"/>
  </r>
  <r>
    <x v="0"/>
    <x v="1"/>
    <x v="16"/>
    <x v="13"/>
    <x v="6"/>
    <n v="567562.65739999991"/>
    <n v="18308472.819354836"/>
  </r>
  <r>
    <x v="0"/>
    <x v="1"/>
    <x v="16"/>
    <x v="13"/>
    <x v="7"/>
    <n v="596848.60029999993"/>
    <n v="19253180.654838707"/>
  </r>
  <r>
    <x v="0"/>
    <x v="1"/>
    <x v="16"/>
    <x v="13"/>
    <x v="8"/>
    <n v="550209.33820000011"/>
    <n v="18340311.273333337"/>
  </r>
  <r>
    <x v="0"/>
    <x v="1"/>
    <x v="16"/>
    <x v="13"/>
    <x v="9"/>
    <n v="618131.10330000008"/>
    <n v="19939713.009677421"/>
  </r>
  <r>
    <x v="0"/>
    <x v="1"/>
    <x v="16"/>
    <x v="13"/>
    <x v="10"/>
    <n v="587952.73350000009"/>
    <n v="19598424.450000003"/>
  </r>
  <r>
    <x v="0"/>
    <x v="1"/>
    <x v="16"/>
    <x v="13"/>
    <x v="11"/>
    <n v="589075.07899999991"/>
    <n v="19002421.903225802"/>
  </r>
  <r>
    <x v="0"/>
    <x v="1"/>
    <x v="16"/>
    <x v="14"/>
    <x v="0"/>
    <n v="527994.90789999999"/>
    <n v="17032093.803225804"/>
  </r>
  <r>
    <x v="0"/>
    <x v="1"/>
    <x v="16"/>
    <x v="14"/>
    <x v="1"/>
    <n v="525888.3186"/>
    <n v="18781725.664285716"/>
  </r>
  <r>
    <x v="0"/>
    <x v="1"/>
    <x v="16"/>
    <x v="14"/>
    <x v="2"/>
    <n v="535595.97409999999"/>
    <n v="17277289.487096772"/>
  </r>
  <r>
    <x v="0"/>
    <x v="1"/>
    <x v="16"/>
    <x v="14"/>
    <x v="3"/>
    <n v="533499.56830000004"/>
    <n v="17783318.943333335"/>
  </r>
  <r>
    <x v="0"/>
    <x v="1"/>
    <x v="16"/>
    <x v="14"/>
    <x v="4"/>
    <n v="520884.19679999998"/>
    <n v="16802716.025806449"/>
  </r>
  <r>
    <x v="0"/>
    <x v="1"/>
    <x v="16"/>
    <x v="14"/>
    <x v="5"/>
    <n v="538003.4874000001"/>
    <n v="17933449.580000002"/>
  </r>
  <r>
    <x v="0"/>
    <x v="1"/>
    <x v="16"/>
    <x v="14"/>
    <x v="6"/>
    <n v="591052.82189999998"/>
    <n v="19066220.06129032"/>
  </r>
  <r>
    <x v="0"/>
    <x v="1"/>
    <x v="16"/>
    <x v="14"/>
    <x v="7"/>
    <n v="588488.62669999991"/>
    <n v="18983504.087096773"/>
  </r>
  <r>
    <x v="0"/>
    <x v="1"/>
    <x v="16"/>
    <x v="14"/>
    <x v="8"/>
    <n v="612781.32300000009"/>
    <n v="20426044.100000005"/>
  </r>
  <r>
    <x v="0"/>
    <x v="1"/>
    <x v="16"/>
    <x v="14"/>
    <x v="9"/>
    <n v="566587.89670000004"/>
    <n v="18277028.925806452"/>
  </r>
  <r>
    <x v="0"/>
    <x v="1"/>
    <x v="16"/>
    <x v="14"/>
    <x v="10"/>
    <n v="537308.20349999995"/>
    <n v="17910273.449999999"/>
  </r>
  <r>
    <x v="0"/>
    <x v="1"/>
    <x v="16"/>
    <x v="14"/>
    <x v="11"/>
    <n v="578238.9828"/>
    <n v="18652870.412903223"/>
  </r>
  <r>
    <x v="0"/>
    <x v="1"/>
    <x v="16"/>
    <x v="15"/>
    <x v="0"/>
    <n v="557116.42370000004"/>
    <n v="17971497.538709678"/>
  </r>
  <r>
    <x v="0"/>
    <x v="1"/>
    <x v="16"/>
    <x v="15"/>
    <x v="1"/>
    <n v="554267.7132"/>
    <n v="19112679.765517242"/>
  </r>
  <r>
    <x v="0"/>
    <x v="1"/>
    <x v="16"/>
    <x v="15"/>
    <x v="2"/>
    <n v="589447.78570000012"/>
    <n v="19014444.700000007"/>
  </r>
  <r>
    <x v="0"/>
    <x v="1"/>
    <x v="16"/>
    <x v="15"/>
    <x v="3"/>
    <n v="539126.50670000003"/>
    <n v="17970883.556666669"/>
  </r>
  <r>
    <x v="0"/>
    <x v="1"/>
    <x v="16"/>
    <x v="15"/>
    <x v="4"/>
    <n v="563520.603"/>
    <n v="18178083.967741936"/>
  </r>
  <r>
    <x v="0"/>
    <x v="1"/>
    <x v="16"/>
    <x v="15"/>
    <x v="5"/>
    <n v="567734.80240000004"/>
    <n v="18924493.413333338"/>
  </r>
  <r>
    <x v="0"/>
    <x v="1"/>
    <x v="16"/>
    <x v="15"/>
    <x v="6"/>
    <n v="573342.80650000006"/>
    <n v="18494929.241935488"/>
  </r>
  <r>
    <x v="0"/>
    <x v="1"/>
    <x v="16"/>
    <x v="15"/>
    <x v="7"/>
    <n v="583976.39090000011"/>
    <n v="18837948.093548391"/>
  </r>
  <r>
    <x v="0"/>
    <x v="1"/>
    <x v="16"/>
    <x v="15"/>
    <x v="8"/>
    <n v="535271.28339999996"/>
    <n v="17842376.113333333"/>
  </r>
  <r>
    <x v="0"/>
    <x v="1"/>
    <x v="16"/>
    <x v="15"/>
    <x v="9"/>
    <n v="562475.26760000002"/>
    <n v="18144363.470967744"/>
  </r>
  <r>
    <x v="0"/>
    <x v="1"/>
    <x v="16"/>
    <x v="15"/>
    <x v="10"/>
    <n v="533222.14590000012"/>
    <n v="17774071.530000005"/>
  </r>
  <r>
    <x v="0"/>
    <x v="1"/>
    <x v="16"/>
    <x v="15"/>
    <x v="11"/>
    <n v="541410.51890000002"/>
    <n v="17464855.448387098"/>
  </r>
  <r>
    <x v="0"/>
    <x v="1"/>
    <x v="16"/>
    <x v="16"/>
    <x v="0"/>
    <n v="535205.88870000001"/>
    <n v="17264706.087096773"/>
  </r>
  <r>
    <x v="0"/>
    <x v="1"/>
    <x v="16"/>
    <x v="16"/>
    <x v="1"/>
    <n v="472404.22730000003"/>
    <n v="16871579.546428572"/>
  </r>
  <r>
    <x v="0"/>
    <x v="1"/>
    <x v="16"/>
    <x v="16"/>
    <x v="2"/>
    <n v="536544.26120000007"/>
    <n v="17307879.393548388"/>
  </r>
  <r>
    <x v="0"/>
    <x v="1"/>
    <x v="16"/>
    <x v="16"/>
    <x v="3"/>
    <n v="477666.13530000002"/>
    <n v="15922204.51"/>
  </r>
  <r>
    <x v="0"/>
    <x v="1"/>
    <x v="16"/>
    <x v="16"/>
    <x v="4"/>
    <n v="534247.06689999998"/>
    <n v="17233776.351612903"/>
  </r>
  <r>
    <x v="0"/>
    <x v="1"/>
    <x v="16"/>
    <x v="16"/>
    <x v="5"/>
    <n v="520750.57109999994"/>
    <n v="17358352.369999997"/>
  </r>
  <r>
    <x v="0"/>
    <x v="1"/>
    <x v="16"/>
    <x v="16"/>
    <x v="6"/>
    <n v="532617.51220000011"/>
    <n v="17181210.070967745"/>
  </r>
  <r>
    <x v="0"/>
    <x v="1"/>
    <x v="16"/>
    <x v="16"/>
    <x v="7"/>
    <n v="536908.96679999994"/>
    <n v="17319644.09032258"/>
  </r>
  <r>
    <x v="0"/>
    <x v="1"/>
    <x v="16"/>
    <x v="16"/>
    <x v="8"/>
    <n v="513805.17060000001"/>
    <n v="17126839.02"/>
  </r>
  <r>
    <x v="0"/>
    <x v="1"/>
    <x v="16"/>
    <x v="16"/>
    <x v="9"/>
    <n v="523926.9008"/>
    <n v="16900867.767741937"/>
  </r>
  <r>
    <x v="0"/>
    <x v="1"/>
    <x v="16"/>
    <x v="16"/>
    <x v="10"/>
    <n v="496213.16050000006"/>
    <n v="16540438.683333335"/>
  </r>
  <r>
    <x v="0"/>
    <x v="1"/>
    <x v="16"/>
    <x v="16"/>
    <x v="11"/>
    <n v="504375.38140000001"/>
    <n v="16270173.593548389"/>
  </r>
  <r>
    <x v="0"/>
    <x v="1"/>
    <x v="16"/>
    <x v="17"/>
    <x v="0"/>
    <n v="492711.93089999992"/>
    <n v="15893933.254838707"/>
  </r>
  <r>
    <x v="0"/>
    <x v="1"/>
    <x v="16"/>
    <x v="17"/>
    <x v="1"/>
    <n v="428211.02430000011"/>
    <n v="15293250.867857147"/>
  </r>
  <r>
    <x v="0"/>
    <x v="1"/>
    <x v="16"/>
    <x v="17"/>
    <x v="2"/>
    <n v="452820.74220000004"/>
    <n v="14607120.716129033"/>
  </r>
  <r>
    <x v="0"/>
    <x v="1"/>
    <x v="16"/>
    <x v="17"/>
    <x v="3"/>
    <n v="449247.4927"/>
    <n v="14974916.423333334"/>
  </r>
  <r>
    <x v="0"/>
    <x v="1"/>
    <x v="16"/>
    <x v="17"/>
    <x v="4"/>
    <n v="467456.80729999999"/>
    <n v="15079251.848387098"/>
  </r>
  <r>
    <x v="0"/>
    <x v="1"/>
    <x v="16"/>
    <x v="17"/>
    <x v="5"/>
    <n v="448195.40950000001"/>
    <n v="14939846.983333332"/>
  </r>
  <r>
    <x v="0"/>
    <x v="1"/>
    <x v="16"/>
    <x v="17"/>
    <x v="6"/>
    <n v="458385.54820000002"/>
    <n v="14786630.587096775"/>
  </r>
  <r>
    <x v="0"/>
    <x v="1"/>
    <x v="16"/>
    <x v="17"/>
    <x v="7"/>
    <n v="445154.91279999999"/>
    <n v="14359835.896774193"/>
  </r>
  <r>
    <x v="0"/>
    <x v="1"/>
    <x v="16"/>
    <x v="17"/>
    <x v="8"/>
    <n v="420803.63589999999"/>
    <n v="14026787.863333333"/>
  </r>
  <r>
    <x v="0"/>
    <x v="1"/>
    <x v="16"/>
    <x v="17"/>
    <x v="9"/>
    <n v="427513.24450000003"/>
    <n v="13790749.822580645"/>
  </r>
  <r>
    <x v="0"/>
    <x v="1"/>
    <x v="16"/>
    <x v="17"/>
    <x v="10"/>
    <n v="395972.85940000002"/>
    <n v="13199095.313333334"/>
  </r>
  <r>
    <x v="0"/>
    <x v="1"/>
    <x v="16"/>
    <x v="17"/>
    <x v="11"/>
    <n v="410518.09649999999"/>
    <n v="13242519.241935484"/>
  </r>
  <r>
    <x v="0"/>
    <x v="1"/>
    <x v="16"/>
    <x v="18"/>
    <x v="0"/>
    <n v="402153.40890000004"/>
    <n v="12972690.609677421"/>
  </r>
  <r>
    <x v="0"/>
    <x v="1"/>
    <x v="16"/>
    <x v="18"/>
    <x v="1"/>
    <n v="351140.92399999994"/>
    <n v="12540747.285714284"/>
  </r>
  <r>
    <x v="0"/>
    <x v="1"/>
    <x v="16"/>
    <x v="18"/>
    <x v="2"/>
    <n v="381886.0895"/>
    <n v="12318906.112903226"/>
  </r>
  <r>
    <x v="0"/>
    <x v="1"/>
    <x v="16"/>
    <x v="18"/>
    <x v="3"/>
    <n v="346688.37719999993"/>
    <n v="11556279.239999998"/>
  </r>
  <r>
    <x v="0"/>
    <x v="1"/>
    <x v="16"/>
    <x v="18"/>
    <x v="4"/>
    <n v="393784.52650000009"/>
    <n v="12702726.661290327"/>
  </r>
  <r>
    <x v="0"/>
    <x v="1"/>
    <x v="16"/>
    <x v="18"/>
    <x v="5"/>
    <n v="384010.16119999997"/>
    <n v="12800338.706666667"/>
  </r>
  <r>
    <x v="0"/>
    <x v="1"/>
    <x v="16"/>
    <x v="18"/>
    <x v="6"/>
    <n v="385490.80949999997"/>
    <n v="12435187.403225806"/>
  </r>
  <r>
    <x v="0"/>
    <x v="1"/>
    <x v="16"/>
    <x v="18"/>
    <x v="7"/>
    <n v="385745.85970000009"/>
    <n v="12443414.829032261"/>
  </r>
  <r>
    <x v="0"/>
    <x v="1"/>
    <x v="16"/>
    <x v="18"/>
    <x v="8"/>
    <n v="357407.80499999993"/>
    <n v="11913593.499999998"/>
  </r>
  <r>
    <x v="0"/>
    <x v="1"/>
    <x v="16"/>
    <x v="18"/>
    <x v="9"/>
    <n v="357577.2794"/>
    <n v="11534750.948387096"/>
  </r>
  <r>
    <x v="0"/>
    <x v="1"/>
    <x v="16"/>
    <x v="18"/>
    <x v="10"/>
    <n v="342450.00589999999"/>
    <n v="11415000.196666665"/>
  </r>
  <r>
    <x v="0"/>
    <x v="1"/>
    <x v="16"/>
    <x v="18"/>
    <x v="11"/>
    <n v="348729.87379999994"/>
    <n v="11249350.767741933"/>
  </r>
  <r>
    <x v="0"/>
    <x v="1"/>
    <x v="16"/>
    <x v="19"/>
    <x v="0"/>
    <n v="336181.79800000001"/>
    <n v="10844574.129032258"/>
  </r>
  <r>
    <x v="0"/>
    <x v="1"/>
    <x v="16"/>
    <x v="19"/>
    <x v="1"/>
    <n v="310638.83069999993"/>
    <n v="10711683.817241376"/>
  </r>
  <r>
    <x v="0"/>
    <x v="1"/>
    <x v="16"/>
    <x v="19"/>
    <x v="2"/>
    <n v="286621.42949999997"/>
    <n v="9245852.5645161271"/>
  </r>
  <r>
    <x v="0"/>
    <x v="1"/>
    <x v="16"/>
    <x v="19"/>
    <x v="3"/>
    <n v="269393.79440000001"/>
    <n v="8979793.1466666684"/>
  </r>
  <r>
    <x v="0"/>
    <x v="1"/>
    <x v="16"/>
    <x v="19"/>
    <x v="4"/>
    <n v="318231.26130000001"/>
    <n v="10265524.558064517"/>
  </r>
  <r>
    <x v="0"/>
    <x v="1"/>
    <x v="16"/>
    <x v="19"/>
    <x v="5"/>
    <n v="317429.49809999997"/>
    <n v="10580983.27"/>
  </r>
  <r>
    <x v="0"/>
    <x v="1"/>
    <x v="16"/>
    <x v="19"/>
    <x v="6"/>
    <n v="317672.54960000003"/>
    <n v="10247501.600000001"/>
  </r>
  <r>
    <x v="0"/>
    <x v="1"/>
    <x v="16"/>
    <x v="19"/>
    <x v="7"/>
    <n v="304927.47340000002"/>
    <n v="9836370.1096774209"/>
  </r>
  <r>
    <x v="0"/>
    <x v="1"/>
    <x v="16"/>
    <x v="19"/>
    <x v="8"/>
    <n v="294538.897"/>
    <n v="9817963.2333333325"/>
  </r>
  <r>
    <x v="0"/>
    <x v="1"/>
    <x v="16"/>
    <x v="19"/>
    <x v="9"/>
    <n v="293512.8677"/>
    <n v="9468157.0225806441"/>
  </r>
  <r>
    <x v="0"/>
    <x v="1"/>
    <x v="16"/>
    <x v="19"/>
    <x v="10"/>
    <n v="233483.86579999997"/>
    <n v="7782795.5266666664"/>
  </r>
  <r>
    <x v="0"/>
    <x v="1"/>
    <x v="16"/>
    <x v="19"/>
    <x v="11"/>
    <n v="263720.77299999993"/>
    <n v="8507121.7096774168"/>
  </r>
  <r>
    <x v="0"/>
    <x v="1"/>
    <x v="16"/>
    <x v="20"/>
    <x v="0"/>
    <n v="286667.59999999998"/>
    <n v="9247341.935483871"/>
  </r>
  <r>
    <x v="0"/>
    <x v="1"/>
    <x v="16"/>
    <x v="20"/>
    <x v="1"/>
    <n v="226720.77149999997"/>
    <n v="8097170.4107142845"/>
  </r>
  <r>
    <x v="0"/>
    <x v="1"/>
    <x v="16"/>
    <x v="20"/>
    <x v="2"/>
    <n v="279759.11869999999"/>
    <n v="9024487.6999999993"/>
  </r>
  <r>
    <x v="0"/>
    <x v="1"/>
    <x v="16"/>
    <x v="20"/>
    <x v="3"/>
    <n v="255504.17929999999"/>
    <n v="8516805.9766666666"/>
  </r>
  <r>
    <x v="0"/>
    <x v="1"/>
    <x v="16"/>
    <x v="20"/>
    <x v="4"/>
    <n v="276199.14449999994"/>
    <n v="8909649.822580643"/>
  </r>
  <r>
    <x v="0"/>
    <x v="1"/>
    <x v="16"/>
    <x v="20"/>
    <x v="5"/>
    <n v="256861.59390000001"/>
    <n v="8562053.1300000008"/>
  </r>
  <r>
    <x v="0"/>
    <x v="1"/>
    <x v="16"/>
    <x v="20"/>
    <x v="6"/>
    <n v="259009.11179999996"/>
    <n v="8355132.6387096755"/>
  </r>
  <r>
    <x v="0"/>
    <x v="1"/>
    <x v="16"/>
    <x v="20"/>
    <x v="7"/>
    <n v="232738.89050000004"/>
    <n v="7507706.1451612916"/>
  </r>
  <r>
    <x v="0"/>
    <x v="1"/>
    <x v="16"/>
    <x v="20"/>
    <x v="8"/>
    <n v="225947.40419999999"/>
    <n v="7531580.1399999997"/>
  </r>
  <r>
    <x v="0"/>
    <x v="1"/>
    <x v="16"/>
    <x v="20"/>
    <x v="9"/>
    <n v="234184.9154"/>
    <n v="7554352.10967742"/>
  </r>
  <r>
    <x v="0"/>
    <x v="1"/>
    <x v="16"/>
    <x v="20"/>
    <x v="10"/>
    <n v="231614.79510000002"/>
    <n v="7720493.1700000009"/>
  </r>
  <r>
    <x v="0"/>
    <x v="1"/>
    <x v="16"/>
    <x v="20"/>
    <x v="11"/>
    <n v="353885.69720000005"/>
    <n v="11415667.651612904"/>
  </r>
  <r>
    <x v="0"/>
    <x v="1"/>
    <x v="16"/>
    <x v="21"/>
    <x v="0"/>
    <n v="232236.00949999999"/>
    <n v="7491484.1774193551"/>
  </r>
  <r>
    <x v="0"/>
    <x v="1"/>
    <x v="16"/>
    <x v="21"/>
    <x v="1"/>
    <n v="208994.88949999999"/>
    <n v="7464103.1964285718"/>
  </r>
  <r>
    <x v="0"/>
    <x v="1"/>
    <x v="16"/>
    <x v="21"/>
    <x v="2"/>
    <n v="225727.38159999999"/>
    <n v="7281528.4387096772"/>
  </r>
  <r>
    <x v="0"/>
    <x v="1"/>
    <x v="16"/>
    <x v="21"/>
    <x v="3"/>
    <n v="211930.37890000001"/>
    <n v="7064345.9633333338"/>
  </r>
  <r>
    <x v="0"/>
    <x v="1"/>
    <x v="16"/>
    <x v="21"/>
    <x v="4"/>
    <n v="384262.38770000008"/>
    <n v="12395560.89354839"/>
  </r>
  <r>
    <x v="0"/>
    <x v="1"/>
    <x v="16"/>
    <x v="21"/>
    <x v="5"/>
    <n v="193084.63"/>
    <n v="6436154.333333333"/>
  </r>
  <r>
    <x v="0"/>
    <x v="1"/>
    <x v="16"/>
    <x v="21"/>
    <x v="6"/>
    <n v="215058.43949999998"/>
    <n v="6937369.0161290308"/>
  </r>
  <r>
    <x v="0"/>
    <x v="1"/>
    <x v="16"/>
    <x v="21"/>
    <x v="7"/>
    <n v="230929.14889999997"/>
    <n v="7449327.3838709667"/>
  </r>
  <r>
    <x v="0"/>
    <x v="1"/>
    <x v="16"/>
    <x v="21"/>
    <x v="8"/>
    <n v="223005.1629"/>
    <n v="7433505.4300000006"/>
  </r>
  <r>
    <x v="0"/>
    <x v="1"/>
    <x v="16"/>
    <x v="21"/>
    <x v="9"/>
    <n v="227256.03709999999"/>
    <n v="7330839.9064516127"/>
  </r>
  <r>
    <x v="0"/>
    <x v="1"/>
    <x v="16"/>
    <x v="21"/>
    <x v="10"/>
    <n v="217713.97409999999"/>
    <n v="7257132.4699999997"/>
  </r>
  <r>
    <x v="0"/>
    <x v="1"/>
    <x v="16"/>
    <x v="21"/>
    <x v="11"/>
    <n v="229556.2959"/>
    <n v="7405041.8032258069"/>
  </r>
  <r>
    <x v="0"/>
    <x v="1"/>
    <x v="16"/>
    <x v="22"/>
    <x v="0"/>
    <n v="235508.52389999997"/>
    <n v="7597049.1580645153"/>
  </r>
  <r>
    <x v="0"/>
    <x v="1"/>
    <x v="16"/>
    <x v="22"/>
    <x v="1"/>
    <n v="222750.61179999996"/>
    <n v="7955378.9928571414"/>
  </r>
  <r>
    <x v="0"/>
    <x v="1"/>
    <x v="16"/>
    <x v="22"/>
    <x v="2"/>
    <n v="229688.5515"/>
    <n v="7409308.1129032262"/>
  </r>
  <r>
    <x v="0"/>
    <x v="1"/>
    <x v="16"/>
    <x v="22"/>
    <x v="3"/>
    <n v="240815.63029999999"/>
    <n v="8027187.6766666658"/>
  </r>
  <r>
    <x v="0"/>
    <x v="1"/>
    <x v="16"/>
    <x v="22"/>
    <x v="4"/>
    <n v="234699.00689999998"/>
    <n v="7570935.7064516125"/>
  </r>
  <r>
    <x v="0"/>
    <x v="1"/>
    <x v="16"/>
    <x v="22"/>
    <x v="5"/>
    <n v="227546.44410000002"/>
    <n v="7584881.4700000007"/>
  </r>
  <r>
    <x v="0"/>
    <x v="1"/>
    <x v="16"/>
    <x v="22"/>
    <x v="6"/>
    <n v="230746.29149999999"/>
    <n v="7443428.7580645159"/>
  </r>
  <r>
    <x v="0"/>
    <x v="1"/>
    <x v="16"/>
    <x v="22"/>
    <x v="7"/>
    <n v="231007.23489999998"/>
    <n v="7451846.2870967733"/>
  </r>
  <r>
    <x v="0"/>
    <x v="1"/>
    <x v="16"/>
    <x v="22"/>
    <x v="8"/>
    <n v="224498.89850000001"/>
    <n v="7483296.6166666662"/>
  </r>
  <r>
    <x v="0"/>
    <x v="1"/>
    <x v="16"/>
    <x v="22"/>
    <x v="9"/>
    <n v="231620.9399"/>
    <n v="7471643.2225806452"/>
  </r>
  <r>
    <x v="0"/>
    <x v="1"/>
    <x v="16"/>
    <x v="22"/>
    <x v="10"/>
    <n v="219878.80730000001"/>
    <n v="7329293.5766666671"/>
  </r>
  <r>
    <x v="0"/>
    <x v="1"/>
    <x v="16"/>
    <x v="22"/>
    <x v="11"/>
    <n v="229564.7585"/>
    <n v="7405314.7903225804"/>
  </r>
  <r>
    <x v="0"/>
    <x v="1"/>
    <x v="16"/>
    <x v="23"/>
    <x v="0"/>
    <n v="227307.58490000002"/>
    <n v="7332502.7387096779"/>
  </r>
  <r>
    <x v="0"/>
    <x v="1"/>
    <x v="16"/>
    <x v="23"/>
    <x v="1"/>
    <n v="209707.62099999993"/>
    <n v="7231297.275862067"/>
  </r>
  <r>
    <x v="0"/>
    <x v="1"/>
    <x v="16"/>
    <x v="23"/>
    <x v="2"/>
    <n v="216871.90759999998"/>
    <n v="6995867.9870967735"/>
  </r>
  <r>
    <x v="0"/>
    <x v="1"/>
    <x v="16"/>
    <x v="23"/>
    <x v="3"/>
    <n v="222443.69989999998"/>
    <n v="7414789.9966666661"/>
  </r>
  <r>
    <x v="0"/>
    <x v="1"/>
    <x v="16"/>
    <x v="23"/>
    <x v="4"/>
    <n v="224300.44320000004"/>
    <n v="7235498.1677419366"/>
  </r>
  <r>
    <x v="0"/>
    <x v="1"/>
    <x v="16"/>
    <x v="23"/>
    <x v="5"/>
    <n v="192879.09580000001"/>
    <n v="6429303.1933333334"/>
  </r>
  <r>
    <x v="0"/>
    <x v="1"/>
    <x v="16"/>
    <x v="23"/>
    <x v="6"/>
    <n v="198221.42940000002"/>
    <n v="6394239.6580645172"/>
  </r>
  <r>
    <x v="0"/>
    <x v="1"/>
    <x v="16"/>
    <x v="23"/>
    <x v="7"/>
    <n v="217742.95049999998"/>
    <n v="7023966.1451612897"/>
  </r>
  <r>
    <x v="0"/>
    <x v="1"/>
    <x v="16"/>
    <x v="23"/>
    <x v="8"/>
    <n v="207422.27039999998"/>
    <n v="6914075.6799999988"/>
  </r>
  <r>
    <x v="0"/>
    <x v="1"/>
    <x v="16"/>
    <x v="23"/>
    <x v="9"/>
    <n v="187722.35930000001"/>
    <n v="6055559.977419355"/>
  </r>
  <r>
    <x v="0"/>
    <x v="1"/>
    <x v="16"/>
    <x v="23"/>
    <x v="10"/>
    <n v="180186.1079"/>
    <n v="6006203.5966666667"/>
  </r>
  <r>
    <x v="0"/>
    <x v="1"/>
    <x v="16"/>
    <x v="23"/>
    <x v="11"/>
    <n v="205733.00630000001"/>
    <n v="6636548.5903225811"/>
  </r>
  <r>
    <x v="0"/>
    <x v="1"/>
    <x v="16"/>
    <x v="24"/>
    <x v="0"/>
    <n v="206311.6476"/>
    <n v="6655214.4387096772"/>
  </r>
  <r>
    <x v="0"/>
    <x v="1"/>
    <x v="16"/>
    <x v="24"/>
    <x v="1"/>
    <n v="186009.68710000004"/>
    <n v="6643203.1107142875"/>
  </r>
  <r>
    <x v="0"/>
    <x v="1"/>
    <x v="16"/>
    <x v="24"/>
    <x v="2"/>
    <n v="191048.83749999999"/>
    <n v="6162865.7258064514"/>
  </r>
  <r>
    <x v="0"/>
    <x v="1"/>
    <x v="16"/>
    <x v="24"/>
    <x v="3"/>
    <n v="196337.91339999996"/>
    <n v="6544597.1133333324"/>
  </r>
  <r>
    <x v="0"/>
    <x v="1"/>
    <x v="16"/>
    <x v="24"/>
    <x v="4"/>
    <n v="198999.58050000001"/>
    <n v="6419341.3064516131"/>
  </r>
  <r>
    <x v="0"/>
    <x v="1"/>
    <x v="16"/>
    <x v="24"/>
    <x v="5"/>
    <n v="188899.37659999999"/>
    <n v="6296645.8866666667"/>
  </r>
  <r>
    <x v="0"/>
    <x v="1"/>
    <x v="16"/>
    <x v="24"/>
    <x v="6"/>
    <n v="194353.8376"/>
    <n v="6269478.6322580641"/>
  </r>
  <r>
    <x v="0"/>
    <x v="1"/>
    <x v="16"/>
    <x v="24"/>
    <x v="7"/>
    <n v="190979.25689999998"/>
    <n v="6160621.1903225798"/>
  </r>
  <r>
    <x v="0"/>
    <x v="1"/>
    <x v="16"/>
    <x v="24"/>
    <x v="8"/>
    <n v="180519.12629999997"/>
    <n v="6017304.209999999"/>
  </r>
  <r>
    <x v="0"/>
    <x v="1"/>
    <x v="16"/>
    <x v="24"/>
    <x v="9"/>
    <n v="187141.52890000003"/>
    <n v="6036823.5129032265"/>
  </r>
  <r>
    <x v="0"/>
    <x v="1"/>
    <x v="16"/>
    <x v="24"/>
    <x v="10"/>
    <n v="178722.51879999999"/>
    <n v="5957417.293333333"/>
  </r>
  <r>
    <x v="0"/>
    <x v="1"/>
    <x v="16"/>
    <x v="24"/>
    <x v="11"/>
    <n v="182587.51180000001"/>
    <n v="5889919.7354838718"/>
  </r>
  <r>
    <x v="0"/>
    <x v="1"/>
    <x v="16"/>
    <x v="25"/>
    <x v="0"/>
    <n v="182082.80380000002"/>
    <n v="5873638.8322580652"/>
  </r>
  <r>
    <x v="0"/>
    <x v="1"/>
    <x v="16"/>
    <x v="25"/>
    <x v="1"/>
    <n v="157057.07490000001"/>
    <n v="5609181.2464285716"/>
  </r>
  <r>
    <x v="0"/>
    <x v="1"/>
    <x v="16"/>
    <x v="25"/>
    <x v="2"/>
    <n v="150218.20426220002"/>
    <n v="4845748.5245870976"/>
  </r>
  <r>
    <x v="0"/>
    <x v="1"/>
    <x v="16"/>
    <x v="25"/>
    <x v="3"/>
    <n v="141380.16460220001"/>
    <n v="4712672.1534066666"/>
  </r>
  <r>
    <x v="0"/>
    <x v="1"/>
    <x v="16"/>
    <x v="25"/>
    <x v="4"/>
    <n v="146807.5960506"/>
    <n v="4735728.9048580639"/>
  </r>
  <r>
    <x v="0"/>
    <x v="1"/>
    <x v="16"/>
    <x v="25"/>
    <x v="5"/>
    <n v="140825.01097440004"/>
    <n v="4694167.0324800014"/>
  </r>
  <r>
    <x v="0"/>
    <x v="1"/>
    <x v="16"/>
    <x v="25"/>
    <x v="6"/>
    <n v="154004.587041063"/>
    <n v="4967889.9045504201"/>
  </r>
  <r>
    <x v="0"/>
    <x v="1"/>
    <x v="16"/>
    <x v="25"/>
    <x v="7"/>
    <n v="146998.931076332"/>
    <n v="4741901.0024623228"/>
  </r>
  <r>
    <x v="0"/>
    <x v="1"/>
    <x v="16"/>
    <x v="25"/>
    <x v="8"/>
    <n v="147505.62639890198"/>
    <n v="4916854.2132967319"/>
  </r>
  <r>
    <x v="0"/>
    <x v="1"/>
    <x v="16"/>
    <x v="25"/>
    <x v="9"/>
    <n v="148735.79273616002"/>
    <n v="4797928.7979406454"/>
  </r>
  <r>
    <x v="0"/>
    <x v="1"/>
    <x v="16"/>
    <x v="25"/>
    <x v="10"/>
    <n v="142230.432252517"/>
    <n v="4741014.4084172333"/>
  </r>
  <r>
    <x v="0"/>
    <x v="1"/>
    <x v="16"/>
    <x v="25"/>
    <x v="11"/>
    <n v="111692.288682418"/>
    <n v="3602977.0542715485"/>
  </r>
  <r>
    <x v="0"/>
    <x v="1"/>
    <x v="17"/>
    <x v="0"/>
    <x v="0"/>
    <n v="0"/>
    <n v="0"/>
  </r>
  <r>
    <x v="0"/>
    <x v="1"/>
    <x v="17"/>
    <x v="0"/>
    <x v="1"/>
    <n v="0"/>
    <n v="0"/>
  </r>
  <r>
    <x v="0"/>
    <x v="1"/>
    <x v="17"/>
    <x v="0"/>
    <x v="2"/>
    <n v="0"/>
    <n v="0"/>
  </r>
  <r>
    <x v="0"/>
    <x v="1"/>
    <x v="17"/>
    <x v="0"/>
    <x v="3"/>
    <n v="0"/>
    <n v="0"/>
  </r>
  <r>
    <x v="0"/>
    <x v="1"/>
    <x v="17"/>
    <x v="0"/>
    <x v="4"/>
    <n v="0"/>
    <n v="0"/>
  </r>
  <r>
    <x v="0"/>
    <x v="1"/>
    <x v="17"/>
    <x v="0"/>
    <x v="5"/>
    <n v="0"/>
    <n v="0"/>
  </r>
  <r>
    <x v="0"/>
    <x v="1"/>
    <x v="17"/>
    <x v="0"/>
    <x v="6"/>
    <n v="0"/>
    <n v="0"/>
  </r>
  <r>
    <x v="0"/>
    <x v="1"/>
    <x v="17"/>
    <x v="0"/>
    <x v="7"/>
    <n v="0"/>
    <n v="0"/>
  </r>
  <r>
    <x v="0"/>
    <x v="1"/>
    <x v="17"/>
    <x v="0"/>
    <x v="8"/>
    <n v="0"/>
    <n v="0"/>
  </r>
  <r>
    <x v="0"/>
    <x v="1"/>
    <x v="17"/>
    <x v="0"/>
    <x v="9"/>
    <n v="0"/>
    <n v="0"/>
  </r>
  <r>
    <x v="0"/>
    <x v="1"/>
    <x v="17"/>
    <x v="0"/>
    <x v="10"/>
    <n v="0"/>
    <n v="0"/>
  </r>
  <r>
    <x v="0"/>
    <x v="1"/>
    <x v="17"/>
    <x v="0"/>
    <x v="11"/>
    <n v="0"/>
    <n v="0"/>
  </r>
  <r>
    <x v="0"/>
    <x v="1"/>
    <x v="17"/>
    <x v="1"/>
    <x v="0"/>
    <n v="0"/>
    <n v="0"/>
  </r>
  <r>
    <x v="0"/>
    <x v="1"/>
    <x v="17"/>
    <x v="1"/>
    <x v="1"/>
    <n v="0"/>
    <n v="0"/>
  </r>
  <r>
    <x v="0"/>
    <x v="1"/>
    <x v="17"/>
    <x v="1"/>
    <x v="2"/>
    <n v="0"/>
    <n v="0"/>
  </r>
  <r>
    <x v="0"/>
    <x v="1"/>
    <x v="17"/>
    <x v="1"/>
    <x v="3"/>
    <n v="0"/>
    <n v="0"/>
  </r>
  <r>
    <x v="0"/>
    <x v="1"/>
    <x v="17"/>
    <x v="1"/>
    <x v="4"/>
    <n v="0"/>
    <n v="0"/>
  </r>
  <r>
    <x v="0"/>
    <x v="1"/>
    <x v="17"/>
    <x v="1"/>
    <x v="5"/>
    <n v="0"/>
    <n v="0"/>
  </r>
  <r>
    <x v="0"/>
    <x v="1"/>
    <x v="17"/>
    <x v="1"/>
    <x v="6"/>
    <n v="0"/>
    <n v="0"/>
  </r>
  <r>
    <x v="0"/>
    <x v="1"/>
    <x v="17"/>
    <x v="1"/>
    <x v="7"/>
    <n v="0"/>
    <n v="0"/>
  </r>
  <r>
    <x v="0"/>
    <x v="1"/>
    <x v="17"/>
    <x v="1"/>
    <x v="8"/>
    <n v="0"/>
    <n v="0"/>
  </r>
  <r>
    <x v="0"/>
    <x v="1"/>
    <x v="17"/>
    <x v="1"/>
    <x v="9"/>
    <n v="0"/>
    <n v="0"/>
  </r>
  <r>
    <x v="0"/>
    <x v="1"/>
    <x v="17"/>
    <x v="1"/>
    <x v="10"/>
    <n v="0"/>
    <n v="0"/>
  </r>
  <r>
    <x v="0"/>
    <x v="1"/>
    <x v="17"/>
    <x v="1"/>
    <x v="11"/>
    <n v="0"/>
    <n v="0"/>
  </r>
  <r>
    <x v="0"/>
    <x v="1"/>
    <x v="17"/>
    <x v="2"/>
    <x v="0"/>
    <n v="0"/>
    <n v="0"/>
  </r>
  <r>
    <x v="0"/>
    <x v="1"/>
    <x v="17"/>
    <x v="2"/>
    <x v="1"/>
    <n v="0"/>
    <n v="0"/>
  </r>
  <r>
    <x v="0"/>
    <x v="1"/>
    <x v="17"/>
    <x v="2"/>
    <x v="2"/>
    <n v="0"/>
    <n v="0"/>
  </r>
  <r>
    <x v="0"/>
    <x v="1"/>
    <x v="17"/>
    <x v="2"/>
    <x v="3"/>
    <n v="0"/>
    <n v="0"/>
  </r>
  <r>
    <x v="0"/>
    <x v="1"/>
    <x v="17"/>
    <x v="2"/>
    <x v="4"/>
    <n v="0"/>
    <n v="0"/>
  </r>
  <r>
    <x v="0"/>
    <x v="1"/>
    <x v="17"/>
    <x v="2"/>
    <x v="5"/>
    <n v="0"/>
    <n v="0"/>
  </r>
  <r>
    <x v="0"/>
    <x v="1"/>
    <x v="17"/>
    <x v="2"/>
    <x v="6"/>
    <n v="0"/>
    <n v="0"/>
  </r>
  <r>
    <x v="0"/>
    <x v="1"/>
    <x v="17"/>
    <x v="2"/>
    <x v="7"/>
    <n v="0"/>
    <n v="0"/>
  </r>
  <r>
    <x v="0"/>
    <x v="1"/>
    <x v="17"/>
    <x v="2"/>
    <x v="8"/>
    <n v="0"/>
    <n v="0"/>
  </r>
  <r>
    <x v="0"/>
    <x v="1"/>
    <x v="17"/>
    <x v="2"/>
    <x v="9"/>
    <n v="0"/>
    <n v="0"/>
  </r>
  <r>
    <x v="0"/>
    <x v="1"/>
    <x v="17"/>
    <x v="2"/>
    <x v="10"/>
    <n v="0"/>
    <n v="0"/>
  </r>
  <r>
    <x v="0"/>
    <x v="1"/>
    <x v="17"/>
    <x v="2"/>
    <x v="11"/>
    <n v="0"/>
    <n v="0"/>
  </r>
  <r>
    <x v="0"/>
    <x v="1"/>
    <x v="17"/>
    <x v="3"/>
    <x v="0"/>
    <n v="0"/>
    <n v="0"/>
  </r>
  <r>
    <x v="0"/>
    <x v="1"/>
    <x v="17"/>
    <x v="3"/>
    <x v="1"/>
    <n v="0"/>
    <n v="0"/>
  </r>
  <r>
    <x v="0"/>
    <x v="1"/>
    <x v="17"/>
    <x v="3"/>
    <x v="2"/>
    <n v="0"/>
    <n v="0"/>
  </r>
  <r>
    <x v="0"/>
    <x v="1"/>
    <x v="17"/>
    <x v="3"/>
    <x v="3"/>
    <n v="0"/>
    <n v="0"/>
  </r>
  <r>
    <x v="0"/>
    <x v="1"/>
    <x v="17"/>
    <x v="3"/>
    <x v="4"/>
    <n v="0"/>
    <n v="0"/>
  </r>
  <r>
    <x v="0"/>
    <x v="1"/>
    <x v="17"/>
    <x v="3"/>
    <x v="5"/>
    <n v="0"/>
    <n v="0"/>
  </r>
  <r>
    <x v="0"/>
    <x v="1"/>
    <x v="17"/>
    <x v="3"/>
    <x v="6"/>
    <n v="0"/>
    <n v="0"/>
  </r>
  <r>
    <x v="0"/>
    <x v="1"/>
    <x v="17"/>
    <x v="3"/>
    <x v="7"/>
    <n v="0"/>
    <n v="0"/>
  </r>
  <r>
    <x v="0"/>
    <x v="1"/>
    <x v="17"/>
    <x v="3"/>
    <x v="8"/>
    <n v="0"/>
    <n v="0"/>
  </r>
  <r>
    <x v="0"/>
    <x v="1"/>
    <x v="17"/>
    <x v="3"/>
    <x v="9"/>
    <n v="0"/>
    <n v="0"/>
  </r>
  <r>
    <x v="0"/>
    <x v="1"/>
    <x v="17"/>
    <x v="3"/>
    <x v="10"/>
    <n v="0"/>
    <n v="0"/>
  </r>
  <r>
    <x v="0"/>
    <x v="1"/>
    <x v="17"/>
    <x v="3"/>
    <x v="11"/>
    <n v="0"/>
    <n v="0"/>
  </r>
  <r>
    <x v="0"/>
    <x v="1"/>
    <x v="17"/>
    <x v="4"/>
    <x v="0"/>
    <n v="0"/>
    <n v="0"/>
  </r>
  <r>
    <x v="0"/>
    <x v="1"/>
    <x v="17"/>
    <x v="4"/>
    <x v="1"/>
    <n v="0"/>
    <n v="0"/>
  </r>
  <r>
    <x v="0"/>
    <x v="1"/>
    <x v="17"/>
    <x v="4"/>
    <x v="2"/>
    <n v="0"/>
    <n v="0"/>
  </r>
  <r>
    <x v="0"/>
    <x v="1"/>
    <x v="17"/>
    <x v="4"/>
    <x v="3"/>
    <n v="0"/>
    <n v="0"/>
  </r>
  <r>
    <x v="0"/>
    <x v="1"/>
    <x v="17"/>
    <x v="4"/>
    <x v="4"/>
    <n v="0"/>
    <n v="0"/>
  </r>
  <r>
    <x v="0"/>
    <x v="1"/>
    <x v="17"/>
    <x v="4"/>
    <x v="5"/>
    <n v="0"/>
    <n v="0"/>
  </r>
  <r>
    <x v="0"/>
    <x v="1"/>
    <x v="17"/>
    <x v="4"/>
    <x v="6"/>
    <n v="0"/>
    <n v="0"/>
  </r>
  <r>
    <x v="0"/>
    <x v="1"/>
    <x v="17"/>
    <x v="4"/>
    <x v="7"/>
    <n v="0"/>
    <n v="0"/>
  </r>
  <r>
    <x v="0"/>
    <x v="1"/>
    <x v="17"/>
    <x v="4"/>
    <x v="8"/>
    <n v="0"/>
    <n v="0"/>
  </r>
  <r>
    <x v="0"/>
    <x v="1"/>
    <x v="17"/>
    <x v="4"/>
    <x v="9"/>
    <n v="0"/>
    <n v="0"/>
  </r>
  <r>
    <x v="0"/>
    <x v="1"/>
    <x v="17"/>
    <x v="4"/>
    <x v="10"/>
    <n v="0"/>
    <n v="0"/>
  </r>
  <r>
    <x v="0"/>
    <x v="1"/>
    <x v="17"/>
    <x v="4"/>
    <x v="11"/>
    <n v="0"/>
    <n v="0"/>
  </r>
  <r>
    <x v="0"/>
    <x v="1"/>
    <x v="17"/>
    <x v="5"/>
    <x v="0"/>
    <n v="0"/>
    <n v="0"/>
  </r>
  <r>
    <x v="0"/>
    <x v="1"/>
    <x v="17"/>
    <x v="5"/>
    <x v="1"/>
    <n v="0"/>
    <n v="0"/>
  </r>
  <r>
    <x v="0"/>
    <x v="1"/>
    <x v="17"/>
    <x v="5"/>
    <x v="2"/>
    <n v="0"/>
    <n v="0"/>
  </r>
  <r>
    <x v="0"/>
    <x v="1"/>
    <x v="17"/>
    <x v="5"/>
    <x v="3"/>
    <n v="0"/>
    <n v="0"/>
  </r>
  <r>
    <x v="0"/>
    <x v="1"/>
    <x v="17"/>
    <x v="5"/>
    <x v="4"/>
    <n v="0"/>
    <n v="0"/>
  </r>
  <r>
    <x v="0"/>
    <x v="1"/>
    <x v="17"/>
    <x v="5"/>
    <x v="5"/>
    <n v="0"/>
    <n v="0"/>
  </r>
  <r>
    <x v="0"/>
    <x v="1"/>
    <x v="17"/>
    <x v="5"/>
    <x v="6"/>
    <n v="0"/>
    <n v="0"/>
  </r>
  <r>
    <x v="0"/>
    <x v="1"/>
    <x v="17"/>
    <x v="5"/>
    <x v="7"/>
    <n v="0"/>
    <n v="0"/>
  </r>
  <r>
    <x v="0"/>
    <x v="1"/>
    <x v="17"/>
    <x v="5"/>
    <x v="8"/>
    <n v="0"/>
    <n v="0"/>
  </r>
  <r>
    <x v="0"/>
    <x v="1"/>
    <x v="17"/>
    <x v="5"/>
    <x v="9"/>
    <n v="0"/>
    <n v="0"/>
  </r>
  <r>
    <x v="0"/>
    <x v="1"/>
    <x v="17"/>
    <x v="5"/>
    <x v="10"/>
    <n v="0"/>
    <n v="0"/>
  </r>
  <r>
    <x v="0"/>
    <x v="1"/>
    <x v="17"/>
    <x v="5"/>
    <x v="11"/>
    <n v="0"/>
    <n v="0"/>
  </r>
  <r>
    <x v="0"/>
    <x v="1"/>
    <x v="17"/>
    <x v="6"/>
    <x v="0"/>
    <n v="2427241.0699999998"/>
    <n v="78298099.032258064"/>
  </r>
  <r>
    <x v="0"/>
    <x v="1"/>
    <x v="17"/>
    <x v="6"/>
    <x v="1"/>
    <n v="2314159.84"/>
    <n v="82648565.714285716"/>
  </r>
  <r>
    <x v="0"/>
    <x v="1"/>
    <x v="17"/>
    <x v="6"/>
    <x v="2"/>
    <n v="2817288.6"/>
    <n v="90880277.419354841"/>
  </r>
  <r>
    <x v="0"/>
    <x v="1"/>
    <x v="17"/>
    <x v="6"/>
    <x v="3"/>
    <n v="2741341"/>
    <n v="91378033.333333328"/>
  </r>
  <r>
    <x v="0"/>
    <x v="1"/>
    <x v="17"/>
    <x v="6"/>
    <x v="4"/>
    <n v="3295309.45"/>
    <n v="106300304.83870968"/>
  </r>
  <r>
    <x v="0"/>
    <x v="1"/>
    <x v="17"/>
    <x v="6"/>
    <x v="5"/>
    <n v="3383855"/>
    <n v="112795166.66666667"/>
  </r>
  <r>
    <x v="0"/>
    <x v="1"/>
    <x v="17"/>
    <x v="6"/>
    <x v="6"/>
    <n v="3601310.54"/>
    <n v="116171307.74193548"/>
  </r>
  <r>
    <x v="0"/>
    <x v="1"/>
    <x v="17"/>
    <x v="6"/>
    <x v="7"/>
    <n v="3410709.83"/>
    <n v="110022897.74193548"/>
  </r>
  <r>
    <x v="0"/>
    <x v="1"/>
    <x v="17"/>
    <x v="6"/>
    <x v="8"/>
    <n v="2994781.1"/>
    <n v="99826036.666666672"/>
  </r>
  <r>
    <x v="0"/>
    <x v="1"/>
    <x v="17"/>
    <x v="6"/>
    <x v="9"/>
    <n v="2833374"/>
    <n v="91399161.290322587"/>
  </r>
  <r>
    <x v="0"/>
    <x v="1"/>
    <x v="17"/>
    <x v="6"/>
    <x v="10"/>
    <n v="2535376.4"/>
    <n v="84512546.666666672"/>
  </r>
  <r>
    <x v="0"/>
    <x v="1"/>
    <x v="17"/>
    <x v="6"/>
    <x v="11"/>
    <n v="2642592.19"/>
    <n v="85244909.354838714"/>
  </r>
  <r>
    <x v="0"/>
    <x v="1"/>
    <x v="17"/>
    <x v="7"/>
    <x v="0"/>
    <n v="2768422.14"/>
    <n v="89303940"/>
  </r>
  <r>
    <x v="0"/>
    <x v="1"/>
    <x v="17"/>
    <x v="7"/>
    <x v="1"/>
    <n v="2786646.16"/>
    <n v="96091246.896551728"/>
  </r>
  <r>
    <x v="0"/>
    <x v="1"/>
    <x v="17"/>
    <x v="7"/>
    <x v="2"/>
    <n v="2951090.5539999995"/>
    <n v="95196469.483870953"/>
  </r>
  <r>
    <x v="0"/>
    <x v="1"/>
    <x v="17"/>
    <x v="7"/>
    <x v="3"/>
    <n v="2815881.16"/>
    <n v="93862705.333333328"/>
  </r>
  <r>
    <x v="0"/>
    <x v="1"/>
    <x v="17"/>
    <x v="7"/>
    <x v="4"/>
    <n v="3665029.51"/>
    <n v="118226758.38709678"/>
  </r>
  <r>
    <x v="0"/>
    <x v="1"/>
    <x v="17"/>
    <x v="7"/>
    <x v="5"/>
    <n v="3631401.3129999996"/>
    <n v="121046710.43333332"/>
  </r>
  <r>
    <x v="0"/>
    <x v="1"/>
    <x v="17"/>
    <x v="7"/>
    <x v="6"/>
    <n v="3770126.61"/>
    <n v="121616987.41935484"/>
  </r>
  <r>
    <x v="0"/>
    <x v="1"/>
    <x v="17"/>
    <x v="7"/>
    <x v="7"/>
    <n v="3721467.02"/>
    <n v="120047323.22580644"/>
  </r>
  <r>
    <x v="0"/>
    <x v="1"/>
    <x v="17"/>
    <x v="7"/>
    <x v="8"/>
    <n v="3315740.74"/>
    <n v="110524691.33333333"/>
  </r>
  <r>
    <x v="0"/>
    <x v="1"/>
    <x v="17"/>
    <x v="7"/>
    <x v="9"/>
    <n v="2844173.2300000004"/>
    <n v="91747523.54838711"/>
  </r>
  <r>
    <x v="0"/>
    <x v="1"/>
    <x v="17"/>
    <x v="7"/>
    <x v="10"/>
    <n v="2528292.8689999999"/>
    <n v="84276428.966666669"/>
  </r>
  <r>
    <x v="0"/>
    <x v="1"/>
    <x v="17"/>
    <x v="7"/>
    <x v="11"/>
    <n v="2893388.23"/>
    <n v="93335104.193548381"/>
  </r>
  <r>
    <x v="0"/>
    <x v="1"/>
    <x v="17"/>
    <x v="8"/>
    <x v="0"/>
    <n v="2663521.0123972604"/>
    <n v="85920032.657976136"/>
  </r>
  <r>
    <x v="0"/>
    <x v="1"/>
    <x v="17"/>
    <x v="8"/>
    <x v="1"/>
    <n v="2519140.8277349314"/>
    <n v="89969315.276247546"/>
  </r>
  <r>
    <x v="0"/>
    <x v="1"/>
    <x v="17"/>
    <x v="8"/>
    <x v="2"/>
    <n v="3151367.2825765274"/>
    <n v="101657009.11537185"/>
  </r>
  <r>
    <x v="0"/>
    <x v="1"/>
    <x v="17"/>
    <x v="8"/>
    <x v="3"/>
    <n v="3177369.4369842615"/>
    <n v="105912314.56614205"/>
  </r>
  <r>
    <x v="0"/>
    <x v="1"/>
    <x v="17"/>
    <x v="8"/>
    <x v="4"/>
    <n v="3845714.3070085053"/>
    <n v="124055300.22608082"/>
  </r>
  <r>
    <x v="0"/>
    <x v="1"/>
    <x v="17"/>
    <x v="8"/>
    <x v="5"/>
    <n v="3597124.2791379117"/>
    <n v="119904142.63793039"/>
  </r>
  <r>
    <x v="0"/>
    <x v="1"/>
    <x v="17"/>
    <x v="8"/>
    <x v="6"/>
    <n v="4009799.7130007967"/>
    <n v="129348377.83873539"/>
  </r>
  <r>
    <x v="0"/>
    <x v="1"/>
    <x v="17"/>
    <x v="8"/>
    <x v="7"/>
    <n v="3468337.8951444658"/>
    <n v="111881867.58530535"/>
  </r>
  <r>
    <x v="0"/>
    <x v="1"/>
    <x v="17"/>
    <x v="8"/>
    <x v="8"/>
    <n v="3513581.3874366432"/>
    <n v="117119379.58122143"/>
  </r>
  <r>
    <x v="0"/>
    <x v="1"/>
    <x v="17"/>
    <x v="8"/>
    <x v="9"/>
    <n v="2613496.3832788905"/>
    <n v="84306334.944480345"/>
  </r>
  <r>
    <x v="0"/>
    <x v="1"/>
    <x v="17"/>
    <x v="8"/>
    <x v="10"/>
    <n v="2862055.1386847747"/>
    <n v="95401837.95615916"/>
  </r>
  <r>
    <x v="0"/>
    <x v="1"/>
    <x v="17"/>
    <x v="8"/>
    <x v="11"/>
    <n v="3008053.551433472"/>
    <n v="97033985.530111998"/>
  </r>
  <r>
    <x v="0"/>
    <x v="1"/>
    <x v="17"/>
    <x v="9"/>
    <x v="0"/>
    <n v="2855191.2270148136"/>
    <n v="92102942.806929469"/>
  </r>
  <r>
    <x v="0"/>
    <x v="1"/>
    <x v="17"/>
    <x v="9"/>
    <x v="1"/>
    <n v="2607672.7989938622"/>
    <n v="93131171.392637938"/>
  </r>
  <r>
    <x v="0"/>
    <x v="1"/>
    <x v="17"/>
    <x v="9"/>
    <x v="2"/>
    <n v="2993794.7401750665"/>
    <n v="96574023.876615047"/>
  </r>
  <r>
    <x v="0"/>
    <x v="1"/>
    <x v="17"/>
    <x v="9"/>
    <x v="3"/>
    <n v="3157689.8363566594"/>
    <n v="105256327.87855531"/>
  </r>
  <r>
    <x v="0"/>
    <x v="1"/>
    <x v="17"/>
    <x v="9"/>
    <x v="4"/>
    <n v="3523382.6669853171"/>
    <n v="113657505.38662313"/>
  </r>
  <r>
    <x v="0"/>
    <x v="1"/>
    <x v="17"/>
    <x v="9"/>
    <x v="5"/>
    <n v="3883685.2113480349"/>
    <n v="129456173.71160117"/>
  </r>
  <r>
    <x v="0"/>
    <x v="1"/>
    <x v="17"/>
    <x v="9"/>
    <x v="6"/>
    <n v="4182746.7233510297"/>
    <n v="134927313.65648484"/>
  </r>
  <r>
    <x v="0"/>
    <x v="1"/>
    <x v="17"/>
    <x v="9"/>
    <x v="7"/>
    <n v="3761983.7398689501"/>
    <n v="121354314.18932097"/>
  </r>
  <r>
    <x v="0"/>
    <x v="1"/>
    <x v="17"/>
    <x v="9"/>
    <x v="8"/>
    <n v="3364533.3744999995"/>
    <n v="112151112.48333332"/>
  </r>
  <r>
    <x v="0"/>
    <x v="1"/>
    <x v="17"/>
    <x v="9"/>
    <x v="9"/>
    <n v="2745722.4624345386"/>
    <n v="88571692.336598024"/>
  </r>
  <r>
    <x v="0"/>
    <x v="1"/>
    <x v="17"/>
    <x v="9"/>
    <x v="10"/>
    <n v="2533189.5466"/>
    <n v="84439651.553333327"/>
  </r>
  <r>
    <x v="0"/>
    <x v="1"/>
    <x v="17"/>
    <x v="9"/>
    <x v="11"/>
    <n v="2739965.5872999993"/>
    <n v="88385986.687096745"/>
  </r>
  <r>
    <x v="0"/>
    <x v="1"/>
    <x v="17"/>
    <x v="10"/>
    <x v="0"/>
    <n v="2802210.0120000001"/>
    <n v="90393871.354838714"/>
  </r>
  <r>
    <x v="0"/>
    <x v="1"/>
    <x v="17"/>
    <x v="10"/>
    <x v="1"/>
    <n v="2788301.243400001"/>
    <n v="99582187.264285758"/>
  </r>
  <r>
    <x v="0"/>
    <x v="1"/>
    <x v="17"/>
    <x v="10"/>
    <x v="2"/>
    <n v="3163831.4604999991"/>
    <n v="102059079.37096772"/>
  </r>
  <r>
    <x v="0"/>
    <x v="1"/>
    <x v="17"/>
    <x v="10"/>
    <x v="3"/>
    <n v="3304454.6267000004"/>
    <n v="110148487.55666667"/>
  </r>
  <r>
    <x v="0"/>
    <x v="1"/>
    <x v="17"/>
    <x v="10"/>
    <x v="4"/>
    <n v="3922256.9926999998"/>
    <n v="126524419.11935483"/>
  </r>
  <r>
    <x v="0"/>
    <x v="1"/>
    <x v="17"/>
    <x v="10"/>
    <x v="5"/>
    <n v="4114165.1823000005"/>
    <n v="137138839.41000003"/>
  </r>
  <r>
    <x v="0"/>
    <x v="1"/>
    <x v="17"/>
    <x v="10"/>
    <x v="6"/>
    <n v="4281161.8593100021"/>
    <n v="138101995.46161297"/>
  </r>
  <r>
    <x v="0"/>
    <x v="1"/>
    <x v="17"/>
    <x v="10"/>
    <x v="7"/>
    <n v="4385906.3311000001"/>
    <n v="141480849.3903226"/>
  </r>
  <r>
    <x v="0"/>
    <x v="1"/>
    <x v="17"/>
    <x v="10"/>
    <x v="8"/>
    <n v="4087727.321"/>
    <n v="136257577.36666667"/>
  </r>
  <r>
    <x v="0"/>
    <x v="1"/>
    <x v="17"/>
    <x v="10"/>
    <x v="9"/>
    <n v="3802972.8403999996"/>
    <n v="122676543.23870966"/>
  </r>
  <r>
    <x v="0"/>
    <x v="1"/>
    <x v="17"/>
    <x v="10"/>
    <x v="10"/>
    <n v="3396965.9673999995"/>
    <n v="113232198.91333333"/>
  </r>
  <r>
    <x v="0"/>
    <x v="1"/>
    <x v="17"/>
    <x v="10"/>
    <x v="11"/>
    <n v="3482391.9898399999"/>
    <n v="112335225.47870968"/>
  </r>
  <r>
    <x v="0"/>
    <x v="1"/>
    <x v="17"/>
    <x v="11"/>
    <x v="0"/>
    <n v="3558120.4844000004"/>
    <n v="114778080.1419355"/>
  </r>
  <r>
    <x v="0"/>
    <x v="1"/>
    <x v="17"/>
    <x v="11"/>
    <x v="1"/>
    <n v="3564787.3513000007"/>
    <n v="122923701.76896554"/>
  </r>
  <r>
    <x v="0"/>
    <x v="1"/>
    <x v="17"/>
    <x v="11"/>
    <x v="2"/>
    <n v="3957643.9949000003"/>
    <n v="127665935.31935485"/>
  </r>
  <r>
    <x v="0"/>
    <x v="1"/>
    <x v="17"/>
    <x v="11"/>
    <x v="3"/>
    <n v="3721477.1229999997"/>
    <n v="124049237.43333332"/>
  </r>
  <r>
    <x v="0"/>
    <x v="1"/>
    <x v="17"/>
    <x v="11"/>
    <x v="4"/>
    <n v="4158302.4487400004"/>
    <n v="134138788.66903226"/>
  </r>
  <r>
    <x v="0"/>
    <x v="1"/>
    <x v="17"/>
    <x v="11"/>
    <x v="5"/>
    <n v="4092357.5359999994"/>
    <n v="136411917.86666664"/>
  </r>
  <r>
    <x v="0"/>
    <x v="1"/>
    <x v="17"/>
    <x v="11"/>
    <x v="6"/>
    <n v="3559540.5523000006"/>
    <n v="114823888.783871"/>
  </r>
  <r>
    <x v="0"/>
    <x v="1"/>
    <x v="17"/>
    <x v="11"/>
    <x v="7"/>
    <n v="4173520.9426999995"/>
    <n v="134629707.82903224"/>
  </r>
  <r>
    <x v="0"/>
    <x v="1"/>
    <x v="17"/>
    <x v="11"/>
    <x v="8"/>
    <n v="3979832.1430999991"/>
    <n v="132661071.43666664"/>
  </r>
  <r>
    <x v="0"/>
    <x v="1"/>
    <x v="17"/>
    <x v="11"/>
    <x v="9"/>
    <n v="3791737.7046999997"/>
    <n v="122314119.50645161"/>
  </r>
  <r>
    <x v="0"/>
    <x v="1"/>
    <x v="17"/>
    <x v="11"/>
    <x v="10"/>
    <n v="3549747.00606"/>
    <n v="118324900.20199999"/>
  </r>
  <r>
    <x v="0"/>
    <x v="1"/>
    <x v="17"/>
    <x v="11"/>
    <x v="11"/>
    <n v="3718402.4504999993"/>
    <n v="119948466.14516127"/>
  </r>
  <r>
    <x v="0"/>
    <x v="1"/>
    <x v="17"/>
    <x v="12"/>
    <x v="0"/>
    <n v="3948222.0826999992"/>
    <n v="127362002.66774191"/>
  </r>
  <r>
    <x v="0"/>
    <x v="1"/>
    <x v="17"/>
    <x v="12"/>
    <x v="1"/>
    <n v="3408976.3730999986"/>
    <n v="121749156.18214281"/>
  </r>
  <r>
    <x v="0"/>
    <x v="1"/>
    <x v="17"/>
    <x v="12"/>
    <x v="2"/>
    <n v="3674530.4342999989"/>
    <n v="118533239.816129"/>
  </r>
  <r>
    <x v="0"/>
    <x v="1"/>
    <x v="17"/>
    <x v="12"/>
    <x v="3"/>
    <n v="3697645.4110000003"/>
    <n v="123254847.03333335"/>
  </r>
  <r>
    <x v="0"/>
    <x v="1"/>
    <x v="17"/>
    <x v="12"/>
    <x v="4"/>
    <n v="4105500.6228"/>
    <n v="132435503.96129033"/>
  </r>
  <r>
    <x v="0"/>
    <x v="1"/>
    <x v="17"/>
    <x v="12"/>
    <x v="5"/>
    <n v="4096810.67"/>
    <n v="136560355.66666666"/>
  </r>
  <r>
    <x v="0"/>
    <x v="1"/>
    <x v="17"/>
    <x v="12"/>
    <x v="6"/>
    <n v="4250549.4394000005"/>
    <n v="137114498.04516131"/>
  </r>
  <r>
    <x v="0"/>
    <x v="1"/>
    <x v="17"/>
    <x v="12"/>
    <x v="7"/>
    <n v="4187202.517"/>
    <n v="135071048.93548387"/>
  </r>
  <r>
    <x v="0"/>
    <x v="1"/>
    <x v="17"/>
    <x v="12"/>
    <x v="8"/>
    <n v="3882757.9537999993"/>
    <n v="129425265.12666664"/>
  </r>
  <r>
    <x v="0"/>
    <x v="1"/>
    <x v="17"/>
    <x v="12"/>
    <x v="9"/>
    <n v="3739307.4124700003"/>
    <n v="120622819.75709678"/>
  </r>
  <r>
    <x v="0"/>
    <x v="1"/>
    <x v="17"/>
    <x v="12"/>
    <x v="10"/>
    <n v="3529446.4711700003"/>
    <n v="117648215.70566668"/>
  </r>
  <r>
    <x v="0"/>
    <x v="1"/>
    <x v="17"/>
    <x v="12"/>
    <x v="11"/>
    <n v="3430386.3203799995"/>
    <n v="110657623.2380645"/>
  </r>
  <r>
    <x v="0"/>
    <x v="1"/>
    <x v="17"/>
    <x v="13"/>
    <x v="0"/>
    <n v="3762987.9103000001"/>
    <n v="121386706.78387098"/>
  </r>
  <r>
    <x v="0"/>
    <x v="1"/>
    <x v="17"/>
    <x v="13"/>
    <x v="1"/>
    <n v="3518327.0846999995"/>
    <n v="125654538.73928569"/>
  </r>
  <r>
    <x v="0"/>
    <x v="1"/>
    <x v="17"/>
    <x v="13"/>
    <x v="2"/>
    <n v="3811752.9324000021"/>
    <n v="122959772.01290329"/>
  </r>
  <r>
    <x v="0"/>
    <x v="1"/>
    <x v="17"/>
    <x v="13"/>
    <x v="3"/>
    <n v="3823037.3079000008"/>
    <n v="127434576.93000004"/>
  </r>
  <r>
    <x v="0"/>
    <x v="1"/>
    <x v="17"/>
    <x v="13"/>
    <x v="4"/>
    <n v="4062695.2577999993"/>
    <n v="131054685.73548384"/>
  </r>
  <r>
    <x v="0"/>
    <x v="1"/>
    <x v="17"/>
    <x v="13"/>
    <x v="5"/>
    <n v="3992987.8020000001"/>
    <n v="133099593.40000001"/>
  </r>
  <r>
    <x v="0"/>
    <x v="1"/>
    <x v="17"/>
    <x v="13"/>
    <x v="6"/>
    <n v="4113311.3604100025"/>
    <n v="132687463.23903234"/>
  </r>
  <r>
    <x v="0"/>
    <x v="1"/>
    <x v="17"/>
    <x v="13"/>
    <x v="7"/>
    <n v="4124083.1869999999"/>
    <n v="133034941.51612903"/>
  </r>
  <r>
    <x v="0"/>
    <x v="1"/>
    <x v="17"/>
    <x v="13"/>
    <x v="8"/>
    <n v="3868157.7365000006"/>
    <n v="128938591.21666668"/>
  </r>
  <r>
    <x v="0"/>
    <x v="1"/>
    <x v="17"/>
    <x v="13"/>
    <x v="9"/>
    <n v="3909543.7668999992"/>
    <n v="126114315.06129029"/>
  </r>
  <r>
    <x v="0"/>
    <x v="1"/>
    <x v="17"/>
    <x v="13"/>
    <x v="10"/>
    <n v="3677534.4200999998"/>
    <n v="122584480.67"/>
  </r>
  <r>
    <x v="0"/>
    <x v="1"/>
    <x v="17"/>
    <x v="13"/>
    <x v="11"/>
    <n v="3737560.1013999991"/>
    <n v="120566454.88387094"/>
  </r>
  <r>
    <x v="0"/>
    <x v="1"/>
    <x v="17"/>
    <x v="14"/>
    <x v="0"/>
    <n v="3617909.2280000001"/>
    <n v="116706749.29032259"/>
  </r>
  <r>
    <x v="0"/>
    <x v="1"/>
    <x v="17"/>
    <x v="14"/>
    <x v="1"/>
    <n v="3278830.7161000003"/>
    <n v="117101097.00357144"/>
  </r>
  <r>
    <x v="0"/>
    <x v="1"/>
    <x v="17"/>
    <x v="14"/>
    <x v="2"/>
    <n v="3779190.1310999999"/>
    <n v="121909359.06774193"/>
  </r>
  <r>
    <x v="0"/>
    <x v="1"/>
    <x v="17"/>
    <x v="14"/>
    <x v="3"/>
    <n v="3829877.8297999999"/>
    <n v="127662594.32666665"/>
  </r>
  <r>
    <x v="0"/>
    <x v="1"/>
    <x v="17"/>
    <x v="14"/>
    <x v="4"/>
    <n v="4019380.6889999993"/>
    <n v="129657441.58064514"/>
  </r>
  <r>
    <x v="0"/>
    <x v="1"/>
    <x v="17"/>
    <x v="14"/>
    <x v="5"/>
    <n v="3893872.8810999999"/>
    <n v="129795762.70333333"/>
  </r>
  <r>
    <x v="0"/>
    <x v="1"/>
    <x v="17"/>
    <x v="14"/>
    <x v="6"/>
    <n v="4021986.68982"/>
    <n v="129741506.12322581"/>
  </r>
  <r>
    <x v="0"/>
    <x v="1"/>
    <x v="17"/>
    <x v="14"/>
    <x v="7"/>
    <n v="3991903.59"/>
    <n v="128771083.5483871"/>
  </r>
  <r>
    <x v="0"/>
    <x v="1"/>
    <x v="17"/>
    <x v="14"/>
    <x v="8"/>
    <n v="3852777.5122999996"/>
    <n v="128425917.07666665"/>
  </r>
  <r>
    <x v="0"/>
    <x v="1"/>
    <x v="17"/>
    <x v="14"/>
    <x v="9"/>
    <n v="3667172.3340000003"/>
    <n v="118295881.74193551"/>
  </r>
  <r>
    <x v="0"/>
    <x v="1"/>
    <x v="17"/>
    <x v="14"/>
    <x v="10"/>
    <n v="3379380.7867999999"/>
    <n v="112646026.22666666"/>
  </r>
  <r>
    <x v="0"/>
    <x v="1"/>
    <x v="17"/>
    <x v="14"/>
    <x v="11"/>
    <n v="3617679.4827000001"/>
    <n v="116699338.15161291"/>
  </r>
  <r>
    <x v="0"/>
    <x v="1"/>
    <x v="17"/>
    <x v="15"/>
    <x v="0"/>
    <n v="3533231.9829000006"/>
    <n v="113975225.25483873"/>
  </r>
  <r>
    <x v="0"/>
    <x v="1"/>
    <x v="17"/>
    <x v="15"/>
    <x v="1"/>
    <n v="3463958.8108000001"/>
    <n v="119446855.5448276"/>
  </r>
  <r>
    <x v="0"/>
    <x v="1"/>
    <x v="17"/>
    <x v="15"/>
    <x v="2"/>
    <n v="3737581.5217000004"/>
    <n v="120567145.86129034"/>
  </r>
  <r>
    <x v="0"/>
    <x v="1"/>
    <x v="17"/>
    <x v="15"/>
    <x v="3"/>
    <n v="3576150.1083999993"/>
    <n v="119205003.6133333"/>
  </r>
  <r>
    <x v="0"/>
    <x v="1"/>
    <x v="17"/>
    <x v="15"/>
    <x v="4"/>
    <n v="3701016.4388000001"/>
    <n v="119387627.05806452"/>
  </r>
  <r>
    <x v="0"/>
    <x v="1"/>
    <x v="17"/>
    <x v="15"/>
    <x v="5"/>
    <n v="3807423.6810999997"/>
    <n v="126914122.70333333"/>
  </r>
  <r>
    <x v="0"/>
    <x v="1"/>
    <x v="17"/>
    <x v="15"/>
    <x v="6"/>
    <n v="3963093.7216999996"/>
    <n v="127841732.95806451"/>
  </r>
  <r>
    <x v="0"/>
    <x v="1"/>
    <x v="17"/>
    <x v="15"/>
    <x v="7"/>
    <n v="3973107.7144000004"/>
    <n v="128164764.98064518"/>
  </r>
  <r>
    <x v="0"/>
    <x v="1"/>
    <x v="17"/>
    <x v="15"/>
    <x v="8"/>
    <n v="3774445.6032999996"/>
    <n v="125814853.44333333"/>
  </r>
  <r>
    <x v="0"/>
    <x v="1"/>
    <x v="17"/>
    <x v="15"/>
    <x v="9"/>
    <n v="3691970.8089999994"/>
    <n v="119095832.54838708"/>
  </r>
  <r>
    <x v="0"/>
    <x v="1"/>
    <x v="17"/>
    <x v="15"/>
    <x v="10"/>
    <n v="3490179.5206000004"/>
    <n v="116339317.35333334"/>
  </r>
  <r>
    <x v="0"/>
    <x v="1"/>
    <x v="17"/>
    <x v="15"/>
    <x v="11"/>
    <n v="3538063.8103999998"/>
    <n v="114131090.6580645"/>
  </r>
  <r>
    <x v="0"/>
    <x v="1"/>
    <x v="17"/>
    <x v="16"/>
    <x v="0"/>
    <n v="3494559.2896000003"/>
    <n v="112727719.01935485"/>
  </r>
  <r>
    <x v="0"/>
    <x v="1"/>
    <x v="17"/>
    <x v="16"/>
    <x v="1"/>
    <n v="3196455.4469999997"/>
    <n v="114159123.10714284"/>
  </r>
  <r>
    <x v="0"/>
    <x v="1"/>
    <x v="17"/>
    <x v="16"/>
    <x v="2"/>
    <n v="3659256.1924999999"/>
    <n v="118040522.33870968"/>
  </r>
  <r>
    <x v="0"/>
    <x v="1"/>
    <x v="17"/>
    <x v="16"/>
    <x v="3"/>
    <n v="3541608.7544"/>
    <n v="118053625.14666668"/>
  </r>
  <r>
    <x v="0"/>
    <x v="1"/>
    <x v="17"/>
    <x v="16"/>
    <x v="4"/>
    <n v="3612304.2117999997"/>
    <n v="116525942.31612903"/>
  </r>
  <r>
    <x v="0"/>
    <x v="1"/>
    <x v="17"/>
    <x v="16"/>
    <x v="5"/>
    <n v="3672317.7714000004"/>
    <n v="122410592.38000003"/>
  </r>
  <r>
    <x v="0"/>
    <x v="1"/>
    <x v="17"/>
    <x v="16"/>
    <x v="6"/>
    <n v="3781698.2453000001"/>
    <n v="121990265.97741936"/>
  </r>
  <r>
    <x v="0"/>
    <x v="1"/>
    <x v="17"/>
    <x v="16"/>
    <x v="7"/>
    <n v="3588391.6620999998"/>
    <n v="115754569.74516128"/>
  </r>
  <r>
    <x v="0"/>
    <x v="1"/>
    <x v="17"/>
    <x v="16"/>
    <x v="8"/>
    <n v="3500134.0964000002"/>
    <n v="116671136.54666667"/>
  </r>
  <r>
    <x v="0"/>
    <x v="1"/>
    <x v="17"/>
    <x v="16"/>
    <x v="9"/>
    <n v="3537965.3435"/>
    <n v="114127914.30645162"/>
  </r>
  <r>
    <x v="0"/>
    <x v="1"/>
    <x v="17"/>
    <x v="16"/>
    <x v="10"/>
    <n v="3185231.3021"/>
    <n v="106174376.73666666"/>
  </r>
  <r>
    <x v="0"/>
    <x v="1"/>
    <x v="17"/>
    <x v="16"/>
    <x v="11"/>
    <n v="3196810.2861000001"/>
    <n v="103122912.45483872"/>
  </r>
  <r>
    <x v="0"/>
    <x v="1"/>
    <x v="17"/>
    <x v="17"/>
    <x v="0"/>
    <n v="3284108.9140000008"/>
    <n v="105938997.22580649"/>
  </r>
  <r>
    <x v="0"/>
    <x v="1"/>
    <x v="17"/>
    <x v="17"/>
    <x v="1"/>
    <n v="3048665.7425000006"/>
    <n v="108880919.37500001"/>
  </r>
  <r>
    <x v="0"/>
    <x v="1"/>
    <x v="17"/>
    <x v="17"/>
    <x v="2"/>
    <n v="3365953.1283"/>
    <n v="108579133.17096774"/>
  </r>
  <r>
    <x v="0"/>
    <x v="1"/>
    <x v="17"/>
    <x v="17"/>
    <x v="3"/>
    <n v="3235631.3491999996"/>
    <n v="107854378.30666666"/>
  </r>
  <r>
    <x v="0"/>
    <x v="1"/>
    <x v="17"/>
    <x v="17"/>
    <x v="4"/>
    <n v="3540749.7182"/>
    <n v="114217732.84516129"/>
  </r>
  <r>
    <x v="0"/>
    <x v="1"/>
    <x v="17"/>
    <x v="17"/>
    <x v="5"/>
    <n v="3443574.2359000002"/>
    <n v="114785807.86333333"/>
  </r>
  <r>
    <x v="0"/>
    <x v="1"/>
    <x v="17"/>
    <x v="17"/>
    <x v="6"/>
    <n v="3624143.1536999997"/>
    <n v="116907843.66774192"/>
  </r>
  <r>
    <x v="0"/>
    <x v="1"/>
    <x v="17"/>
    <x v="17"/>
    <x v="7"/>
    <n v="3594883.1067999993"/>
    <n v="115963971.18709674"/>
  </r>
  <r>
    <x v="0"/>
    <x v="1"/>
    <x v="17"/>
    <x v="17"/>
    <x v="8"/>
    <n v="3376893.4295000006"/>
    <n v="112563114.31666668"/>
  </r>
  <r>
    <x v="0"/>
    <x v="1"/>
    <x v="17"/>
    <x v="17"/>
    <x v="9"/>
    <n v="3396613.5548"/>
    <n v="109568179.18709677"/>
  </r>
  <r>
    <x v="0"/>
    <x v="1"/>
    <x v="17"/>
    <x v="17"/>
    <x v="10"/>
    <n v="3160359.1759000001"/>
    <n v="105345305.86333333"/>
  </r>
  <r>
    <x v="0"/>
    <x v="1"/>
    <x v="17"/>
    <x v="17"/>
    <x v="11"/>
    <n v="3299139.4919999996"/>
    <n v="106423854.58064514"/>
  </r>
  <r>
    <x v="0"/>
    <x v="1"/>
    <x v="17"/>
    <x v="18"/>
    <x v="0"/>
    <n v="3246212.1923000002"/>
    <n v="104716522.33225808"/>
  </r>
  <r>
    <x v="0"/>
    <x v="1"/>
    <x v="17"/>
    <x v="18"/>
    <x v="1"/>
    <n v="2963130.4628000003"/>
    <n v="105826087.95714286"/>
  </r>
  <r>
    <x v="0"/>
    <x v="1"/>
    <x v="17"/>
    <x v="18"/>
    <x v="2"/>
    <n v="3206338.8074999992"/>
    <n v="103430284.11290319"/>
  </r>
  <r>
    <x v="0"/>
    <x v="1"/>
    <x v="17"/>
    <x v="18"/>
    <x v="3"/>
    <n v="3139946.7960000001"/>
    <n v="104664893.2"/>
  </r>
  <r>
    <x v="0"/>
    <x v="1"/>
    <x v="17"/>
    <x v="18"/>
    <x v="4"/>
    <n v="3360417.7686000005"/>
    <n v="108400573.18064517"/>
  </r>
  <r>
    <x v="0"/>
    <x v="1"/>
    <x v="17"/>
    <x v="18"/>
    <x v="5"/>
    <n v="3317406.1068999991"/>
    <n v="110580203.5633333"/>
  </r>
  <r>
    <x v="0"/>
    <x v="1"/>
    <x v="17"/>
    <x v="18"/>
    <x v="6"/>
    <n v="3443329.5411"/>
    <n v="111075146.48709677"/>
  </r>
  <r>
    <x v="0"/>
    <x v="1"/>
    <x v="17"/>
    <x v="18"/>
    <x v="7"/>
    <n v="3380248.1816999996"/>
    <n v="109040263.92580645"/>
  </r>
  <r>
    <x v="0"/>
    <x v="1"/>
    <x v="17"/>
    <x v="18"/>
    <x v="8"/>
    <n v="3305605.4342"/>
    <n v="110186847.80666666"/>
  </r>
  <r>
    <x v="0"/>
    <x v="1"/>
    <x v="17"/>
    <x v="18"/>
    <x v="9"/>
    <n v="3339873.5361999995"/>
    <n v="107737856.00645159"/>
  </r>
  <r>
    <x v="0"/>
    <x v="1"/>
    <x v="17"/>
    <x v="18"/>
    <x v="10"/>
    <n v="3166775.0531000001"/>
    <n v="105559168.43666667"/>
  </r>
  <r>
    <x v="0"/>
    <x v="1"/>
    <x v="17"/>
    <x v="18"/>
    <x v="11"/>
    <n v="3069542.7355000004"/>
    <n v="99017507.596774206"/>
  </r>
  <r>
    <x v="0"/>
    <x v="1"/>
    <x v="17"/>
    <x v="19"/>
    <x v="0"/>
    <n v="3201522.6783000003"/>
    <n v="103274925.10645162"/>
  </r>
  <r>
    <x v="0"/>
    <x v="1"/>
    <x v="17"/>
    <x v="19"/>
    <x v="1"/>
    <n v="2898278.2754999995"/>
    <n v="99940630.189655155"/>
  </r>
  <r>
    <x v="0"/>
    <x v="1"/>
    <x v="17"/>
    <x v="19"/>
    <x v="2"/>
    <n v="3068968.4297000002"/>
    <n v="98998981.603225812"/>
  </r>
  <r>
    <x v="0"/>
    <x v="1"/>
    <x v="17"/>
    <x v="19"/>
    <x v="3"/>
    <n v="3076865.2968000001"/>
    <n v="102562176.56"/>
  </r>
  <r>
    <x v="0"/>
    <x v="1"/>
    <x v="17"/>
    <x v="19"/>
    <x v="4"/>
    <n v="3254450.2196999998"/>
    <n v="104982265.15161289"/>
  </r>
  <r>
    <x v="0"/>
    <x v="1"/>
    <x v="17"/>
    <x v="19"/>
    <x v="5"/>
    <n v="3373460.7157999999"/>
    <n v="112448690.52666666"/>
  </r>
  <r>
    <x v="0"/>
    <x v="1"/>
    <x v="17"/>
    <x v="19"/>
    <x v="6"/>
    <n v="3425348.7473999993"/>
    <n v="110495120.88387094"/>
  </r>
  <r>
    <x v="0"/>
    <x v="1"/>
    <x v="17"/>
    <x v="19"/>
    <x v="7"/>
    <n v="3211171.4054"/>
    <n v="103586174.36774194"/>
  </r>
  <r>
    <x v="0"/>
    <x v="1"/>
    <x v="17"/>
    <x v="19"/>
    <x v="8"/>
    <n v="3155767.0554999993"/>
    <n v="105192235.18333332"/>
  </r>
  <r>
    <x v="0"/>
    <x v="1"/>
    <x v="17"/>
    <x v="19"/>
    <x v="9"/>
    <n v="3220748.2420000001"/>
    <n v="103895104.58064516"/>
  </r>
  <r>
    <x v="0"/>
    <x v="1"/>
    <x v="17"/>
    <x v="19"/>
    <x v="10"/>
    <n v="2825997.3571999995"/>
    <n v="94199911.906666651"/>
  </r>
  <r>
    <x v="0"/>
    <x v="1"/>
    <x v="17"/>
    <x v="19"/>
    <x v="11"/>
    <n v="3002440.3493999997"/>
    <n v="96852914.496774182"/>
  </r>
  <r>
    <x v="0"/>
    <x v="1"/>
    <x v="17"/>
    <x v="20"/>
    <x v="0"/>
    <n v="2986909.9848000002"/>
    <n v="96351934.993548393"/>
  </r>
  <r>
    <x v="0"/>
    <x v="1"/>
    <x v="17"/>
    <x v="20"/>
    <x v="1"/>
    <n v="2626935.3382000001"/>
    <n v="93819119.221428588"/>
  </r>
  <r>
    <x v="0"/>
    <x v="1"/>
    <x v="17"/>
    <x v="20"/>
    <x v="2"/>
    <n v="2899092.5826000003"/>
    <n v="93519115.567741945"/>
  </r>
  <r>
    <x v="0"/>
    <x v="1"/>
    <x v="17"/>
    <x v="20"/>
    <x v="3"/>
    <n v="2884328.4202999999"/>
    <n v="96144280.676666662"/>
  </r>
  <r>
    <x v="0"/>
    <x v="1"/>
    <x v="17"/>
    <x v="20"/>
    <x v="4"/>
    <n v="3008179.5151999998"/>
    <n v="97038048.877419353"/>
  </r>
  <r>
    <x v="0"/>
    <x v="1"/>
    <x v="17"/>
    <x v="20"/>
    <x v="5"/>
    <n v="2974735.4466000004"/>
    <n v="99157848.220000014"/>
  </r>
  <r>
    <x v="0"/>
    <x v="1"/>
    <x v="17"/>
    <x v="20"/>
    <x v="6"/>
    <n v="3034973.5019999999"/>
    <n v="97902371.032258064"/>
  </r>
  <r>
    <x v="0"/>
    <x v="1"/>
    <x v="17"/>
    <x v="20"/>
    <x v="7"/>
    <n v="2995182.9871000005"/>
    <n v="96618806.035483882"/>
  </r>
  <r>
    <x v="0"/>
    <x v="1"/>
    <x v="17"/>
    <x v="20"/>
    <x v="8"/>
    <n v="2804451.8766000001"/>
    <n v="93481729.219999999"/>
  </r>
  <r>
    <x v="0"/>
    <x v="1"/>
    <x v="17"/>
    <x v="20"/>
    <x v="9"/>
    <n v="3001900.3057999997"/>
    <n v="96835493.735483855"/>
  </r>
  <r>
    <x v="0"/>
    <x v="1"/>
    <x v="17"/>
    <x v="20"/>
    <x v="10"/>
    <n v="2841759.5878000003"/>
    <n v="94725319.593333334"/>
  </r>
  <r>
    <x v="0"/>
    <x v="1"/>
    <x v="17"/>
    <x v="20"/>
    <x v="11"/>
    <n v="3024857.6539000003"/>
    <n v="97576053.351612911"/>
  </r>
  <r>
    <x v="0"/>
    <x v="1"/>
    <x v="17"/>
    <x v="21"/>
    <x v="0"/>
    <n v="2955710.2797000003"/>
    <n v="95345492.893548399"/>
  </r>
  <r>
    <x v="0"/>
    <x v="1"/>
    <x v="17"/>
    <x v="21"/>
    <x v="1"/>
    <n v="2709430.7326000002"/>
    <n v="96765383.307142869"/>
  </r>
  <r>
    <x v="0"/>
    <x v="1"/>
    <x v="17"/>
    <x v="21"/>
    <x v="2"/>
    <n v="2930193.7486999999"/>
    <n v="94522378.990322575"/>
  </r>
  <r>
    <x v="0"/>
    <x v="1"/>
    <x v="17"/>
    <x v="21"/>
    <x v="3"/>
    <n v="2761613.2800999996"/>
    <n v="92053776.003333315"/>
  </r>
  <r>
    <x v="0"/>
    <x v="1"/>
    <x v="17"/>
    <x v="21"/>
    <x v="4"/>
    <n v="3616820.8167000003"/>
    <n v="116671639.24838711"/>
  </r>
  <r>
    <x v="0"/>
    <x v="1"/>
    <x v="17"/>
    <x v="21"/>
    <x v="5"/>
    <n v="2994207.8"/>
    <n v="99806926.666666672"/>
  </r>
  <r>
    <x v="0"/>
    <x v="1"/>
    <x v="17"/>
    <x v="21"/>
    <x v="6"/>
    <n v="3017204.7571999994"/>
    <n v="97329185.716129005"/>
  </r>
  <r>
    <x v="0"/>
    <x v="1"/>
    <x v="17"/>
    <x v="21"/>
    <x v="7"/>
    <n v="3011454.1876000003"/>
    <n v="97143683.470967755"/>
  </r>
  <r>
    <x v="0"/>
    <x v="1"/>
    <x v="17"/>
    <x v="21"/>
    <x v="8"/>
    <n v="2889364.2676999997"/>
    <n v="96312142.25666666"/>
  </r>
  <r>
    <x v="0"/>
    <x v="1"/>
    <x v="17"/>
    <x v="21"/>
    <x v="9"/>
    <n v="2984554.8140999996"/>
    <n v="96275961.745161265"/>
  </r>
  <r>
    <x v="0"/>
    <x v="1"/>
    <x v="17"/>
    <x v="21"/>
    <x v="10"/>
    <n v="2870576.3807000006"/>
    <n v="95685879.356666699"/>
  </r>
  <r>
    <x v="0"/>
    <x v="1"/>
    <x v="17"/>
    <x v="21"/>
    <x v="11"/>
    <n v="3042490.1105983998"/>
    <n v="98144842.277367726"/>
  </r>
  <r>
    <x v="0"/>
    <x v="1"/>
    <x v="17"/>
    <x v="22"/>
    <x v="0"/>
    <n v="3025425.9035999998"/>
    <n v="97594383.987096772"/>
  </r>
  <r>
    <x v="0"/>
    <x v="1"/>
    <x v="17"/>
    <x v="22"/>
    <x v="1"/>
    <n v="2958407.196"/>
    <n v="105657399.85714285"/>
  </r>
  <r>
    <x v="0"/>
    <x v="1"/>
    <x v="17"/>
    <x v="22"/>
    <x v="2"/>
    <n v="3009049.7546999999"/>
    <n v="97066121.119354829"/>
  </r>
  <r>
    <x v="0"/>
    <x v="1"/>
    <x v="17"/>
    <x v="22"/>
    <x v="3"/>
    <n v="2986661.8068999997"/>
    <n v="99555393.563333318"/>
  </r>
  <r>
    <x v="0"/>
    <x v="1"/>
    <x v="17"/>
    <x v="22"/>
    <x v="4"/>
    <n v="2997304.6746999999"/>
    <n v="96687247.570967734"/>
  </r>
  <r>
    <x v="0"/>
    <x v="1"/>
    <x v="17"/>
    <x v="22"/>
    <x v="5"/>
    <n v="2985188.3446"/>
    <n v="99506278.153333336"/>
  </r>
  <r>
    <x v="0"/>
    <x v="1"/>
    <x v="17"/>
    <x v="22"/>
    <x v="6"/>
    <n v="3060740.0808000001"/>
    <n v="98733550.993548393"/>
  </r>
  <r>
    <x v="0"/>
    <x v="1"/>
    <x v="17"/>
    <x v="22"/>
    <x v="7"/>
    <n v="3309663.2928083003"/>
    <n v="106763332.02607422"/>
  </r>
  <r>
    <x v="0"/>
    <x v="1"/>
    <x v="17"/>
    <x v="22"/>
    <x v="8"/>
    <n v="3123716.1925768"/>
    <n v="104123873.08589333"/>
  </r>
  <r>
    <x v="0"/>
    <x v="1"/>
    <x v="17"/>
    <x v="22"/>
    <x v="9"/>
    <n v="3325090.5031116004"/>
    <n v="107260983.97134195"/>
  </r>
  <r>
    <x v="0"/>
    <x v="1"/>
    <x v="17"/>
    <x v="22"/>
    <x v="10"/>
    <n v="3201859.7401999999"/>
    <n v="106728658.00666666"/>
  </r>
  <r>
    <x v="0"/>
    <x v="1"/>
    <x v="17"/>
    <x v="22"/>
    <x v="11"/>
    <n v="2996563.6485999995"/>
    <n v="96663343.503225788"/>
  </r>
  <r>
    <x v="0"/>
    <x v="1"/>
    <x v="17"/>
    <x v="23"/>
    <x v="0"/>
    <n v="3074664.5930015994"/>
    <n v="99182728.806503206"/>
  </r>
  <r>
    <x v="0"/>
    <x v="1"/>
    <x v="17"/>
    <x v="23"/>
    <x v="1"/>
    <n v="2925107.8790871003"/>
    <n v="100865788.93403795"/>
  </r>
  <r>
    <x v="0"/>
    <x v="1"/>
    <x v="17"/>
    <x v="23"/>
    <x v="2"/>
    <n v="3103311.2311999998"/>
    <n v="100106813.90967742"/>
  </r>
  <r>
    <x v="0"/>
    <x v="1"/>
    <x v="17"/>
    <x v="23"/>
    <x v="3"/>
    <n v="3047238.4263192001"/>
    <n v="101574614.21064"/>
  </r>
  <r>
    <x v="0"/>
    <x v="1"/>
    <x v="17"/>
    <x v="23"/>
    <x v="4"/>
    <n v="3221449.5344999987"/>
    <n v="103917726.9193548"/>
  </r>
  <r>
    <x v="0"/>
    <x v="1"/>
    <x v="17"/>
    <x v="23"/>
    <x v="5"/>
    <n v="3138869.2116999999"/>
    <n v="104628973.72333333"/>
  </r>
  <r>
    <x v="0"/>
    <x v="1"/>
    <x v="17"/>
    <x v="23"/>
    <x v="6"/>
    <n v="3172990.4222999997"/>
    <n v="102354529.75161289"/>
  </r>
  <r>
    <x v="0"/>
    <x v="1"/>
    <x v="17"/>
    <x v="23"/>
    <x v="7"/>
    <n v="3235363.5550000002"/>
    <n v="104366566.29032259"/>
  </r>
  <r>
    <x v="0"/>
    <x v="1"/>
    <x v="17"/>
    <x v="23"/>
    <x v="8"/>
    <n v="3126271.1554999994"/>
    <n v="104209038.51666665"/>
  </r>
  <r>
    <x v="0"/>
    <x v="1"/>
    <x v="17"/>
    <x v="23"/>
    <x v="9"/>
    <n v="3190780.3732000003"/>
    <n v="102928399.13548388"/>
  </r>
  <r>
    <x v="0"/>
    <x v="1"/>
    <x v="17"/>
    <x v="23"/>
    <x v="10"/>
    <n v="2952021.0754000004"/>
    <n v="98400702.51333335"/>
  </r>
  <r>
    <x v="0"/>
    <x v="1"/>
    <x v="17"/>
    <x v="23"/>
    <x v="11"/>
    <n v="3094165.1647000001"/>
    <n v="99811779.506451622"/>
  </r>
  <r>
    <x v="0"/>
    <x v="1"/>
    <x v="17"/>
    <x v="24"/>
    <x v="0"/>
    <n v="3219710.2750612004"/>
    <n v="103861621.77616775"/>
  </r>
  <r>
    <x v="0"/>
    <x v="1"/>
    <x v="17"/>
    <x v="24"/>
    <x v="1"/>
    <n v="2712654.7047037003"/>
    <n v="96880525.167989284"/>
  </r>
  <r>
    <x v="0"/>
    <x v="1"/>
    <x v="17"/>
    <x v="24"/>
    <x v="2"/>
    <n v="3101471.3381999987"/>
    <n v="100047462.52258061"/>
  </r>
  <r>
    <x v="0"/>
    <x v="1"/>
    <x v="17"/>
    <x v="24"/>
    <x v="3"/>
    <n v="3102201.8770000003"/>
    <n v="103406729.23333335"/>
  </r>
  <r>
    <x v="0"/>
    <x v="1"/>
    <x v="17"/>
    <x v="24"/>
    <x v="4"/>
    <n v="3199205.4291999997"/>
    <n v="103200175.13548386"/>
  </r>
  <r>
    <x v="0"/>
    <x v="1"/>
    <x v="17"/>
    <x v="24"/>
    <x v="5"/>
    <n v="3070601.8038000008"/>
    <n v="102353393.46000002"/>
  </r>
  <r>
    <x v="0"/>
    <x v="1"/>
    <x v="17"/>
    <x v="24"/>
    <x v="6"/>
    <n v="3182808.3991657998"/>
    <n v="102671238.68276773"/>
  </r>
  <r>
    <x v="0"/>
    <x v="1"/>
    <x v="17"/>
    <x v="24"/>
    <x v="7"/>
    <n v="3206450.9630999998"/>
    <n v="103433902.03548387"/>
  </r>
  <r>
    <x v="0"/>
    <x v="1"/>
    <x v="17"/>
    <x v="24"/>
    <x v="8"/>
    <n v="3117680.1127999988"/>
    <n v="103922670.42666663"/>
  </r>
  <r>
    <x v="0"/>
    <x v="1"/>
    <x v="17"/>
    <x v="24"/>
    <x v="9"/>
    <n v="3262097.1028000005"/>
    <n v="105228938.80000003"/>
  </r>
  <r>
    <x v="0"/>
    <x v="1"/>
    <x v="17"/>
    <x v="24"/>
    <x v="10"/>
    <n v="3008746.9856000007"/>
    <n v="100291566.1866667"/>
  </r>
  <r>
    <x v="0"/>
    <x v="1"/>
    <x v="17"/>
    <x v="24"/>
    <x v="11"/>
    <n v="3172298.3048000005"/>
    <n v="102332203.38064519"/>
  </r>
  <r>
    <x v="0"/>
    <x v="1"/>
    <x v="17"/>
    <x v="25"/>
    <x v="0"/>
    <n v="3207188.4210000006"/>
    <n v="103457691.00000001"/>
  </r>
  <r>
    <x v="0"/>
    <x v="1"/>
    <x v="17"/>
    <x v="25"/>
    <x v="1"/>
    <n v="2814552.3223000006"/>
    <n v="100519725.79642859"/>
  </r>
  <r>
    <x v="0"/>
    <x v="1"/>
    <x v="17"/>
    <x v="25"/>
    <x v="2"/>
    <n v="2682588.22380235"/>
    <n v="86535103.993624195"/>
  </r>
  <r>
    <x v="0"/>
    <x v="1"/>
    <x v="17"/>
    <x v="25"/>
    <x v="3"/>
    <n v="2882241.3385593067"/>
    <n v="96074711.285310224"/>
  </r>
  <r>
    <x v="0"/>
    <x v="1"/>
    <x v="17"/>
    <x v="25"/>
    <x v="4"/>
    <n v="2863311.9435475389"/>
    <n v="92364901.404759318"/>
  </r>
  <r>
    <x v="0"/>
    <x v="1"/>
    <x v="17"/>
    <x v="25"/>
    <x v="5"/>
    <n v="3059467.4523481503"/>
    <n v="101982248.41160502"/>
  </r>
  <r>
    <x v="0"/>
    <x v="1"/>
    <x v="17"/>
    <x v="25"/>
    <x v="6"/>
    <n v="3248630.4996251622"/>
    <n v="104794532.24597298"/>
  </r>
  <r>
    <x v="0"/>
    <x v="1"/>
    <x v="17"/>
    <x v="25"/>
    <x v="7"/>
    <n v="3352925.1841518767"/>
    <n v="108158876.90812506"/>
  </r>
  <r>
    <x v="0"/>
    <x v="1"/>
    <x v="17"/>
    <x v="25"/>
    <x v="8"/>
    <n v="3157898.8091135584"/>
    <n v="105263293.63711861"/>
  </r>
  <r>
    <x v="0"/>
    <x v="1"/>
    <x v="17"/>
    <x v="25"/>
    <x v="9"/>
    <n v="3102040.9023618335"/>
    <n v="100065835.56005915"/>
  </r>
  <r>
    <x v="0"/>
    <x v="1"/>
    <x v="17"/>
    <x v="25"/>
    <x v="10"/>
    <n v="2868323.338573867"/>
    <n v="95610777.952462226"/>
  </r>
  <r>
    <x v="0"/>
    <x v="1"/>
    <x v="17"/>
    <x v="25"/>
    <x v="11"/>
    <n v="3117905.6832861924"/>
    <n v="100577602.68665136"/>
  </r>
  <r>
    <x v="0"/>
    <x v="0"/>
    <x v="0"/>
    <x v="26"/>
    <x v="0"/>
    <n v="127241.08325999998"/>
    <n v="4104551.0729032257"/>
  </r>
  <r>
    <x v="0"/>
    <x v="0"/>
    <x v="0"/>
    <x v="26"/>
    <x v="1"/>
    <n v="119425.39449000001"/>
    <n v="4265192.6603571428"/>
  </r>
  <r>
    <x v="0"/>
    <x v="0"/>
    <x v="0"/>
    <x v="26"/>
    <x v="2"/>
    <n v="133173.48620000001"/>
    <n v="4295918.9096774198"/>
  </r>
  <r>
    <x v="0"/>
    <x v="0"/>
    <x v="0"/>
    <x v="26"/>
    <x v="3"/>
    <n v="126844.6271"/>
    <n v="4228154.2366666663"/>
  </r>
  <r>
    <x v="0"/>
    <x v="0"/>
    <x v="0"/>
    <x v="26"/>
    <x v="4"/>
    <n v="133175.93479"/>
    <n v="4295997.8964516129"/>
  </r>
  <r>
    <x v="0"/>
    <x v="0"/>
    <x v="0"/>
    <x v="26"/>
    <x v="5"/>
    <n v="129093.66701"/>
    <n v="4303122.2336666668"/>
  </r>
  <r>
    <x v="0"/>
    <x v="0"/>
    <x v="0"/>
    <x v="26"/>
    <x v="6"/>
    <n v="127792.05684999999"/>
    <n v="4122324.4145161291"/>
  </r>
  <r>
    <x v="0"/>
    <x v="0"/>
    <x v="0"/>
    <x v="26"/>
    <x v="7"/>
    <n v="121328.82079000001"/>
    <n v="3913832.9287096774"/>
  </r>
  <r>
    <x v="0"/>
    <x v="0"/>
    <x v="0"/>
    <x v="26"/>
    <x v="8"/>
    <n v="114483.08998"/>
    <n v="3816102.9993333337"/>
  </r>
  <r>
    <x v="0"/>
    <x v="0"/>
    <x v="0"/>
    <x v="26"/>
    <x v="9"/>
    <n v="120415.13047999999"/>
    <n v="3884359.0477419351"/>
  </r>
  <r>
    <x v="0"/>
    <x v="0"/>
    <x v="0"/>
    <x v="26"/>
    <x v="10"/>
    <n v="107057.94483000002"/>
    <n v="3568598.1610000008"/>
  </r>
  <r>
    <x v="0"/>
    <x v="0"/>
    <x v="0"/>
    <x v="26"/>
    <x v="11"/>
    <n v="106252.2536"/>
    <n v="3427492.0516129029"/>
  </r>
  <r>
    <x v="0"/>
    <x v="0"/>
    <x v="1"/>
    <x v="26"/>
    <x v="0"/>
    <n v="25886.129604999998"/>
    <n v="835036.4388709676"/>
  </r>
  <r>
    <x v="0"/>
    <x v="0"/>
    <x v="1"/>
    <x v="26"/>
    <x v="1"/>
    <n v="49878.639035813998"/>
    <n v="1781379.9655647855"/>
  </r>
  <r>
    <x v="0"/>
    <x v="0"/>
    <x v="1"/>
    <x v="26"/>
    <x v="2"/>
    <n v="46961.988296811993"/>
    <n v="1514902.8482842578"/>
  </r>
  <r>
    <x v="0"/>
    <x v="0"/>
    <x v="1"/>
    <x v="26"/>
    <x v="3"/>
    <n v="40021.705593117003"/>
    <n v="1334056.8531039001"/>
  </r>
  <r>
    <x v="0"/>
    <x v="0"/>
    <x v="1"/>
    <x v="26"/>
    <x v="4"/>
    <n v="42352.75455759999"/>
    <n v="1366217.8889548385"/>
  </r>
  <r>
    <x v="0"/>
    <x v="0"/>
    <x v="1"/>
    <x v="26"/>
    <x v="5"/>
    <n v="45734.065115730002"/>
    <n v="1524468.8371910001"/>
  </r>
  <r>
    <x v="0"/>
    <x v="0"/>
    <x v="1"/>
    <x v="26"/>
    <x v="6"/>
    <n v="38967.514945487004"/>
    <n v="1257016.6111447422"/>
  </r>
  <r>
    <x v="0"/>
    <x v="0"/>
    <x v="1"/>
    <x v="26"/>
    <x v="7"/>
    <n v="41064.714902400003"/>
    <n v="1324668.2226580647"/>
  </r>
  <r>
    <x v="0"/>
    <x v="0"/>
    <x v="1"/>
    <x v="26"/>
    <x v="8"/>
    <n v="42878.151552826006"/>
    <n v="1429271.7184275337"/>
  </r>
  <r>
    <x v="0"/>
    <x v="0"/>
    <x v="1"/>
    <x v="26"/>
    <x v="9"/>
    <n v="45003.012409600997"/>
    <n v="1451710.0777290643"/>
  </r>
  <r>
    <x v="0"/>
    <x v="0"/>
    <x v="1"/>
    <x v="26"/>
    <x v="10"/>
    <n v="41198.821050541999"/>
    <n v="1373294.0350180666"/>
  </r>
  <r>
    <x v="0"/>
    <x v="0"/>
    <x v="1"/>
    <x v="26"/>
    <x v="11"/>
    <n v="39405.504359999992"/>
    <n v="1271145.3019354837"/>
  </r>
  <r>
    <x v="0"/>
    <x v="0"/>
    <x v="2"/>
    <x v="26"/>
    <x v="0"/>
    <n v="1780691.2653074539"/>
    <n v="57441653.719595283"/>
  </r>
  <r>
    <x v="0"/>
    <x v="0"/>
    <x v="2"/>
    <x v="26"/>
    <x v="1"/>
    <n v="1617255.1786401568"/>
    <n v="57759113.52286274"/>
  </r>
  <r>
    <x v="0"/>
    <x v="0"/>
    <x v="2"/>
    <x v="26"/>
    <x v="2"/>
    <n v="1727883.7725498397"/>
    <n v="55738186.211285152"/>
  </r>
  <r>
    <x v="0"/>
    <x v="0"/>
    <x v="2"/>
    <x v="26"/>
    <x v="3"/>
    <n v="1923435.6106569904"/>
    <n v="64114520.355233021"/>
  </r>
  <r>
    <x v="0"/>
    <x v="0"/>
    <x v="2"/>
    <x v="26"/>
    <x v="4"/>
    <n v="2059373.1344655151"/>
    <n v="66431391.434371457"/>
  </r>
  <r>
    <x v="0"/>
    <x v="0"/>
    <x v="2"/>
    <x v="26"/>
    <x v="5"/>
    <n v="2121400.5111334436"/>
    <n v="70713350.37111479"/>
  </r>
  <r>
    <x v="0"/>
    <x v="0"/>
    <x v="2"/>
    <x v="26"/>
    <x v="6"/>
    <n v="2296067.9796146974"/>
    <n v="74066709.019828945"/>
  </r>
  <r>
    <x v="0"/>
    <x v="0"/>
    <x v="2"/>
    <x v="26"/>
    <x v="7"/>
    <n v="2302029.2652175026"/>
    <n v="74259008.555403307"/>
  </r>
  <r>
    <x v="0"/>
    <x v="0"/>
    <x v="2"/>
    <x v="26"/>
    <x v="8"/>
    <n v="2091039.2032284848"/>
    <n v="69701306.774282828"/>
  </r>
  <r>
    <x v="0"/>
    <x v="0"/>
    <x v="2"/>
    <x v="26"/>
    <x v="9"/>
    <n v="2264675.4527828214"/>
    <n v="73054046.86396198"/>
  </r>
  <r>
    <x v="0"/>
    <x v="0"/>
    <x v="2"/>
    <x v="26"/>
    <x v="10"/>
    <n v="1890782.2010428698"/>
    <n v="63026073.368095659"/>
  </r>
  <r>
    <x v="0"/>
    <x v="0"/>
    <x v="2"/>
    <x v="26"/>
    <x v="11"/>
    <n v="1994777.0522521553"/>
    <n v="64347646.846843719"/>
  </r>
  <r>
    <x v="0"/>
    <x v="0"/>
    <x v="3"/>
    <x v="26"/>
    <x v="0"/>
    <n v="168005.60009999899"/>
    <n v="5419535.4870967409"/>
  </r>
  <r>
    <x v="0"/>
    <x v="0"/>
    <x v="3"/>
    <x v="26"/>
    <x v="1"/>
    <n v="154922.066475495"/>
    <n v="5532930.9455533931"/>
  </r>
  <r>
    <x v="0"/>
    <x v="0"/>
    <x v="3"/>
    <x v="26"/>
    <x v="2"/>
    <n v="166807.96844505999"/>
    <n v="5380902.2079051612"/>
  </r>
  <r>
    <x v="0"/>
    <x v="0"/>
    <x v="3"/>
    <x v="26"/>
    <x v="3"/>
    <n v="160249.56422040501"/>
    <n v="5341652.1406801669"/>
  </r>
  <r>
    <x v="0"/>
    <x v="0"/>
    <x v="3"/>
    <x v="26"/>
    <x v="4"/>
    <n v="176503.62873179998"/>
    <n v="5693665.4429612895"/>
  </r>
  <r>
    <x v="0"/>
    <x v="0"/>
    <x v="3"/>
    <x v="26"/>
    <x v="5"/>
    <n v="171595.95126093904"/>
    <n v="5719865.0420313012"/>
  </r>
  <r>
    <x v="0"/>
    <x v="0"/>
    <x v="3"/>
    <x v="26"/>
    <x v="6"/>
    <n v="183326.09283160503"/>
    <n v="5913744.9300517747"/>
  </r>
  <r>
    <x v="0"/>
    <x v="0"/>
    <x v="3"/>
    <x v="26"/>
    <x v="7"/>
    <n v="186045.35654004398"/>
    <n v="6001463.1141949669"/>
  </r>
  <r>
    <x v="0"/>
    <x v="0"/>
    <x v="3"/>
    <x v="26"/>
    <x v="8"/>
    <n v="177586.15197061305"/>
    <n v="5919538.3990204353"/>
  </r>
  <r>
    <x v="0"/>
    <x v="0"/>
    <x v="3"/>
    <x v="26"/>
    <x v="9"/>
    <n v="177700.73372586499"/>
    <n v="5732281.7330924198"/>
  </r>
  <r>
    <x v="0"/>
    <x v="0"/>
    <x v="3"/>
    <x v="26"/>
    <x v="10"/>
    <n v="161559.80567504"/>
    <n v="5385326.8558346666"/>
  </r>
  <r>
    <x v="0"/>
    <x v="0"/>
    <x v="3"/>
    <x v="26"/>
    <x v="11"/>
    <n v="172307.62800391996"/>
    <n v="5558310.580771612"/>
  </r>
  <r>
    <x v="0"/>
    <x v="0"/>
    <x v="4"/>
    <x v="26"/>
    <x v="0"/>
    <n v="188628.076259216"/>
    <n v="6084776.6535230968"/>
  </r>
  <r>
    <x v="0"/>
    <x v="0"/>
    <x v="4"/>
    <x v="26"/>
    <x v="1"/>
    <n v="142650.18973427906"/>
    <n v="5094649.6333671091"/>
  </r>
  <r>
    <x v="0"/>
    <x v="0"/>
    <x v="4"/>
    <x v="26"/>
    <x v="2"/>
    <n v="207912.62071598307"/>
    <n v="6706858.7327736476"/>
  </r>
  <r>
    <x v="0"/>
    <x v="0"/>
    <x v="4"/>
    <x v="26"/>
    <x v="3"/>
    <n v="196633.55876748491"/>
    <n v="6554451.9589161631"/>
  </r>
  <r>
    <x v="0"/>
    <x v="0"/>
    <x v="4"/>
    <x v="26"/>
    <x v="4"/>
    <n v="202750.06376440008"/>
    <n v="6540324.6375612933"/>
  </r>
  <r>
    <x v="0"/>
    <x v="0"/>
    <x v="4"/>
    <x v="26"/>
    <x v="5"/>
    <n v="286861.57048791199"/>
    <n v="9562052.3495970666"/>
  </r>
  <r>
    <x v="0"/>
    <x v="0"/>
    <x v="4"/>
    <x v="26"/>
    <x v="6"/>
    <n v="280671.96587256301"/>
    <n v="9053934.382985903"/>
  </r>
  <r>
    <x v="0"/>
    <x v="0"/>
    <x v="4"/>
    <x v="26"/>
    <x v="7"/>
    <n v="271051.60770410002"/>
    <n v="8743600.2485193554"/>
  </r>
  <r>
    <x v="0"/>
    <x v="0"/>
    <x v="4"/>
    <x v="26"/>
    <x v="8"/>
    <n v="269501.97419195878"/>
    <n v="8983399.1397319604"/>
  </r>
  <r>
    <x v="0"/>
    <x v="0"/>
    <x v="4"/>
    <x v="26"/>
    <x v="9"/>
    <n v="280157.92364149104"/>
    <n v="9037352.3755319696"/>
  </r>
  <r>
    <x v="0"/>
    <x v="0"/>
    <x v="4"/>
    <x v="26"/>
    <x v="10"/>
    <n v="275626.75119638804"/>
    <n v="9187558.3732129354"/>
  </r>
  <r>
    <x v="0"/>
    <x v="0"/>
    <x v="4"/>
    <x v="26"/>
    <x v="11"/>
    <n v="282336.02596899995"/>
    <n v="9107613.7409354821"/>
  </r>
  <r>
    <x v="0"/>
    <x v="0"/>
    <x v="5"/>
    <x v="26"/>
    <x v="0"/>
    <n v="107985.01552568699"/>
    <n v="3483387.5976028061"/>
  </r>
  <r>
    <x v="0"/>
    <x v="0"/>
    <x v="5"/>
    <x v="26"/>
    <x v="1"/>
    <n v="138497.399376182"/>
    <n v="4946335.6920064995"/>
  </r>
  <r>
    <x v="0"/>
    <x v="0"/>
    <x v="5"/>
    <x v="26"/>
    <x v="2"/>
    <n v="147184.93447659898"/>
    <n v="4747901.1121483538"/>
  </r>
  <r>
    <x v="0"/>
    <x v="0"/>
    <x v="5"/>
    <x v="26"/>
    <x v="3"/>
    <n v="144541.86314675698"/>
    <n v="4818062.104891899"/>
  </r>
  <r>
    <x v="0"/>
    <x v="0"/>
    <x v="5"/>
    <x v="26"/>
    <x v="4"/>
    <n v="148668.26202309999"/>
    <n v="4795750.3878419353"/>
  </r>
  <r>
    <x v="0"/>
    <x v="0"/>
    <x v="5"/>
    <x v="26"/>
    <x v="5"/>
    <n v="143361.95028704999"/>
    <n v="4778731.6762349997"/>
  </r>
  <r>
    <x v="0"/>
    <x v="0"/>
    <x v="5"/>
    <x v="26"/>
    <x v="6"/>
    <n v="142780.687235541"/>
    <n v="4605828.6205013227"/>
  </r>
  <r>
    <x v="0"/>
    <x v="0"/>
    <x v="5"/>
    <x v="26"/>
    <x v="7"/>
    <n v="143203.83652719998"/>
    <n v="4619478.597651612"/>
  </r>
  <r>
    <x v="0"/>
    <x v="0"/>
    <x v="5"/>
    <x v="26"/>
    <x v="8"/>
    <n v="138045.478422263"/>
    <n v="4601515.9474087665"/>
  </r>
  <r>
    <x v="0"/>
    <x v="0"/>
    <x v="5"/>
    <x v="26"/>
    <x v="9"/>
    <n v="144037.90318872998"/>
    <n v="4646383.9738299986"/>
  </r>
  <r>
    <x v="0"/>
    <x v="0"/>
    <x v="5"/>
    <x v="26"/>
    <x v="10"/>
    <n v="138285.86085579201"/>
    <n v="4609528.6951930672"/>
  </r>
  <r>
    <x v="0"/>
    <x v="0"/>
    <x v="5"/>
    <x v="26"/>
    <x v="11"/>
    <n v="141919.563914"/>
    <n v="4578050.4488387099"/>
  </r>
  <r>
    <x v="0"/>
    <x v="0"/>
    <x v="6"/>
    <x v="26"/>
    <x v="0"/>
    <n v="322595.59993881965"/>
    <n v="10406309.675445795"/>
  </r>
  <r>
    <x v="0"/>
    <x v="0"/>
    <x v="6"/>
    <x v="26"/>
    <x v="1"/>
    <n v="291309.82838199299"/>
    <n v="10403922.442214036"/>
  </r>
  <r>
    <x v="0"/>
    <x v="0"/>
    <x v="6"/>
    <x v="26"/>
    <x v="2"/>
    <n v="308077.85129332298"/>
    <n v="9937995.2030104194"/>
  </r>
  <r>
    <x v="0"/>
    <x v="0"/>
    <x v="6"/>
    <x v="26"/>
    <x v="3"/>
    <n v="265807.62409896788"/>
    <n v="8860254.1366322618"/>
  </r>
  <r>
    <x v="0"/>
    <x v="0"/>
    <x v="6"/>
    <x v="26"/>
    <x v="4"/>
    <n v="300541.73805705929"/>
    <n v="9694894.7760341708"/>
  </r>
  <r>
    <x v="0"/>
    <x v="0"/>
    <x v="6"/>
    <x v="26"/>
    <x v="5"/>
    <n v="297622.62458054902"/>
    <n v="9920754.1526849661"/>
  </r>
  <r>
    <x v="0"/>
    <x v="0"/>
    <x v="6"/>
    <x v="26"/>
    <x v="6"/>
    <n v="310603.30568949506"/>
    <n v="10019461.47385468"/>
  </r>
  <r>
    <x v="0"/>
    <x v="0"/>
    <x v="6"/>
    <x v="26"/>
    <x v="7"/>
    <n v="291718.18963806186"/>
    <n v="9410264.1818729639"/>
  </r>
  <r>
    <x v="0"/>
    <x v="0"/>
    <x v="6"/>
    <x v="26"/>
    <x v="8"/>
    <n v="299274.55420472537"/>
    <n v="9975818.4734908454"/>
  </r>
  <r>
    <x v="0"/>
    <x v="0"/>
    <x v="6"/>
    <x v="26"/>
    <x v="9"/>
    <n v="277679.94530533365"/>
    <n v="8957417.5904946346"/>
  </r>
  <r>
    <x v="0"/>
    <x v="0"/>
    <x v="6"/>
    <x v="26"/>
    <x v="10"/>
    <n v="236329.2717898938"/>
    <n v="7877642.3929964602"/>
  </r>
  <r>
    <x v="0"/>
    <x v="0"/>
    <x v="6"/>
    <x v="26"/>
    <x v="11"/>
    <n v="271986.36078620062"/>
    <n v="8773753.5737484079"/>
  </r>
  <r>
    <x v="0"/>
    <x v="0"/>
    <x v="7"/>
    <x v="26"/>
    <x v="0"/>
    <n v="197.75790000000001"/>
    <n v="6379.2870967741937"/>
  </r>
  <r>
    <x v="0"/>
    <x v="0"/>
    <x v="7"/>
    <x v="26"/>
    <x v="1"/>
    <n v="153.46709999999999"/>
    <n v="5480.9678571428567"/>
  </r>
  <r>
    <x v="0"/>
    <x v="0"/>
    <x v="7"/>
    <x v="26"/>
    <x v="2"/>
    <n v="190.50209999999998"/>
    <n v="6145.2290322580639"/>
  </r>
  <r>
    <x v="0"/>
    <x v="0"/>
    <x v="7"/>
    <x v="26"/>
    <x v="3"/>
    <n v="186.435"/>
    <n v="6214.5"/>
  </r>
  <r>
    <x v="0"/>
    <x v="0"/>
    <x v="7"/>
    <x v="26"/>
    <x v="4"/>
    <n v="186.642"/>
    <n v="6020.7096774193551"/>
  </r>
  <r>
    <x v="0"/>
    <x v="0"/>
    <x v="7"/>
    <x v="26"/>
    <x v="5"/>
    <n v="180.74340000000001"/>
    <n v="6024.78"/>
  </r>
  <r>
    <x v="0"/>
    <x v="0"/>
    <x v="7"/>
    <x v="26"/>
    <x v="6"/>
    <n v="175.3569"/>
    <n v="5656.6741935483869"/>
  </r>
  <r>
    <x v="0"/>
    <x v="0"/>
    <x v="7"/>
    <x v="26"/>
    <x v="7"/>
    <n v="174.38929999999999"/>
    <n v="5625.4612903225807"/>
  </r>
  <r>
    <x v="0"/>
    <x v="0"/>
    <x v="7"/>
    <x v="26"/>
    <x v="8"/>
    <n v="170.7054"/>
    <n v="5690.1799999999994"/>
  </r>
  <r>
    <x v="0"/>
    <x v="0"/>
    <x v="7"/>
    <x v="26"/>
    <x v="9"/>
    <n v="192.1876"/>
    <n v="6199.6"/>
  </r>
  <r>
    <x v="0"/>
    <x v="0"/>
    <x v="7"/>
    <x v="26"/>
    <x v="10"/>
    <n v="171.58879999999999"/>
    <n v="5719.6266666666661"/>
  </r>
  <r>
    <x v="0"/>
    <x v="0"/>
    <x v="7"/>
    <x v="26"/>
    <x v="11"/>
    <n v="167.80099999999999"/>
    <n v="5412.9354838709678"/>
  </r>
  <r>
    <x v="0"/>
    <x v="0"/>
    <x v="8"/>
    <x v="26"/>
    <x v="0"/>
    <n v="163.98"/>
    <n v="5289.677419354839"/>
  </r>
  <r>
    <x v="0"/>
    <x v="0"/>
    <x v="8"/>
    <x v="26"/>
    <x v="1"/>
    <n v="164.65"/>
    <n v="5880.3571428571431"/>
  </r>
  <r>
    <x v="0"/>
    <x v="0"/>
    <x v="8"/>
    <x v="26"/>
    <x v="2"/>
    <n v="181.94"/>
    <n v="5869.0322580645161"/>
  </r>
  <r>
    <x v="0"/>
    <x v="0"/>
    <x v="8"/>
    <x v="26"/>
    <x v="3"/>
    <n v="0"/>
    <n v="0"/>
  </r>
  <r>
    <x v="0"/>
    <x v="0"/>
    <x v="8"/>
    <x v="26"/>
    <x v="4"/>
    <n v="0"/>
    <n v="0"/>
  </r>
  <r>
    <x v="0"/>
    <x v="0"/>
    <x v="8"/>
    <x v="26"/>
    <x v="5"/>
    <n v="0"/>
    <n v="0"/>
  </r>
  <r>
    <x v="0"/>
    <x v="0"/>
    <x v="8"/>
    <x v="26"/>
    <x v="6"/>
    <n v="0"/>
    <n v="0"/>
  </r>
  <r>
    <x v="0"/>
    <x v="0"/>
    <x v="8"/>
    <x v="26"/>
    <x v="7"/>
    <n v="0"/>
    <n v="0"/>
  </r>
  <r>
    <x v="0"/>
    <x v="0"/>
    <x v="8"/>
    <x v="26"/>
    <x v="8"/>
    <n v="0"/>
    <n v="0"/>
  </r>
  <r>
    <x v="0"/>
    <x v="0"/>
    <x v="8"/>
    <x v="26"/>
    <x v="9"/>
    <n v="0"/>
    <n v="0"/>
  </r>
  <r>
    <x v="0"/>
    <x v="0"/>
    <x v="8"/>
    <x v="26"/>
    <x v="10"/>
    <n v="0"/>
    <n v="0"/>
  </r>
  <r>
    <x v="0"/>
    <x v="0"/>
    <x v="8"/>
    <x v="26"/>
    <x v="11"/>
    <n v="0"/>
    <n v="0"/>
  </r>
  <r>
    <x v="0"/>
    <x v="0"/>
    <x v="9"/>
    <x v="26"/>
    <x v="0"/>
    <n v="373621.86157766404"/>
    <n v="12052318.115408517"/>
  </r>
  <r>
    <x v="0"/>
    <x v="0"/>
    <x v="9"/>
    <x v="26"/>
    <x v="1"/>
    <n v="357586.04181147099"/>
    <n v="12770930.064695392"/>
  </r>
  <r>
    <x v="0"/>
    <x v="0"/>
    <x v="9"/>
    <x v="26"/>
    <x v="2"/>
    <n v="401290.48659084598"/>
    <n v="12944854.406156322"/>
  </r>
  <r>
    <x v="0"/>
    <x v="0"/>
    <x v="9"/>
    <x v="26"/>
    <x v="3"/>
    <n v="413322.68716575392"/>
    <n v="13777422.905525129"/>
  </r>
  <r>
    <x v="0"/>
    <x v="0"/>
    <x v="9"/>
    <x v="26"/>
    <x v="4"/>
    <n v="458242.85916960001"/>
    <n v="14782027.715148387"/>
  </r>
  <r>
    <x v="0"/>
    <x v="0"/>
    <x v="9"/>
    <x v="26"/>
    <x v="5"/>
    <n v="450202.67288328498"/>
    <n v="15006755.762776166"/>
  </r>
  <r>
    <x v="0"/>
    <x v="0"/>
    <x v="9"/>
    <x v="26"/>
    <x v="6"/>
    <n v="482101.45401406911"/>
    <n v="15551659.806905454"/>
  </r>
  <r>
    <x v="0"/>
    <x v="0"/>
    <x v="9"/>
    <x v="26"/>
    <x v="7"/>
    <n v="479567.14991510002"/>
    <n v="15469908.06177742"/>
  </r>
  <r>
    <x v="0"/>
    <x v="0"/>
    <x v="9"/>
    <x v="26"/>
    <x v="8"/>
    <n v="423785.71237499593"/>
    <n v="14126190.412499866"/>
  </r>
  <r>
    <x v="0"/>
    <x v="0"/>
    <x v="9"/>
    <x v="26"/>
    <x v="9"/>
    <n v="457616.15367285605"/>
    <n v="14761811.408801807"/>
  </r>
  <r>
    <x v="0"/>
    <x v="0"/>
    <x v="9"/>
    <x v="26"/>
    <x v="10"/>
    <n v="406600.46202024893"/>
    <n v="13553348.734008299"/>
  </r>
  <r>
    <x v="0"/>
    <x v="0"/>
    <x v="9"/>
    <x v="26"/>
    <x v="11"/>
    <n v="386120.58244499995"/>
    <n v="12455502.659516128"/>
  </r>
  <r>
    <x v="0"/>
    <x v="0"/>
    <x v="10"/>
    <x v="26"/>
    <x v="0"/>
    <n v="3095016.3694738392"/>
    <n v="99839237.724962562"/>
  </r>
  <r>
    <x v="0"/>
    <x v="0"/>
    <x v="10"/>
    <x v="26"/>
    <x v="1"/>
    <n v="2871842.8550453908"/>
    <n v="102565816.2516211"/>
  </r>
  <r>
    <x v="0"/>
    <x v="0"/>
    <x v="10"/>
    <x v="26"/>
    <x v="2"/>
    <n v="3139665.5506684631"/>
    <n v="101279533.89253107"/>
  </r>
  <r>
    <x v="0"/>
    <x v="0"/>
    <x v="10"/>
    <x v="26"/>
    <x v="3"/>
    <n v="3271043.6757494761"/>
    <n v="109034789.1916492"/>
  </r>
  <r>
    <x v="0"/>
    <x v="0"/>
    <x v="10"/>
    <x v="26"/>
    <x v="4"/>
    <n v="3521795.0175590743"/>
    <n v="113606290.8890024"/>
  </r>
  <r>
    <x v="0"/>
    <x v="0"/>
    <x v="10"/>
    <x v="26"/>
    <x v="5"/>
    <n v="3646053.7561589088"/>
    <n v="121535125.20529696"/>
  </r>
  <r>
    <x v="0"/>
    <x v="0"/>
    <x v="10"/>
    <x v="26"/>
    <x v="6"/>
    <n v="3862486.4139534575"/>
    <n v="124596335.93398249"/>
  </r>
  <r>
    <x v="0"/>
    <x v="0"/>
    <x v="10"/>
    <x v="26"/>
    <x v="7"/>
    <n v="3836183.3305344088"/>
    <n v="123747849.37207769"/>
  </r>
  <r>
    <x v="0"/>
    <x v="0"/>
    <x v="10"/>
    <x v="26"/>
    <x v="8"/>
    <n v="3556765.0213258667"/>
    <n v="118558834.04419556"/>
  </r>
  <r>
    <x v="0"/>
    <x v="0"/>
    <x v="10"/>
    <x v="26"/>
    <x v="9"/>
    <n v="3767478.4428066984"/>
    <n v="121531562.67118381"/>
  </r>
  <r>
    <x v="0"/>
    <x v="0"/>
    <x v="10"/>
    <x v="26"/>
    <x v="10"/>
    <n v="3257612.7072607754"/>
    <n v="108587090.24202585"/>
  </r>
  <r>
    <x v="0"/>
    <x v="0"/>
    <x v="10"/>
    <x v="26"/>
    <x v="11"/>
    <n v="3395272.7723302757"/>
    <n v="109524928.1396863"/>
  </r>
  <r>
    <x v="0"/>
    <x v="1"/>
    <x v="11"/>
    <x v="26"/>
    <x v="0"/>
    <n v="696394.89795459702"/>
    <n v="22464351.546922483"/>
  </r>
  <r>
    <x v="0"/>
    <x v="1"/>
    <x v="11"/>
    <x v="26"/>
    <x v="1"/>
    <n v="623937.95981730986"/>
    <n v="22283498.564903922"/>
  </r>
  <r>
    <x v="0"/>
    <x v="1"/>
    <x v="11"/>
    <x v="26"/>
    <x v="2"/>
    <n v="726804.27668799798"/>
    <n v="23445299.247999933"/>
  </r>
  <r>
    <x v="0"/>
    <x v="1"/>
    <x v="11"/>
    <x v="26"/>
    <x v="3"/>
    <n v="704732.56481349899"/>
    <n v="23491085.493783299"/>
  </r>
  <r>
    <x v="0"/>
    <x v="1"/>
    <x v="11"/>
    <x v="26"/>
    <x v="4"/>
    <n v="780193.81066700013"/>
    <n v="25167542.279580649"/>
  </r>
  <r>
    <x v="0"/>
    <x v="1"/>
    <x v="11"/>
    <x v="26"/>
    <x v="5"/>
    <n v="771543.45402449812"/>
    <n v="25718115.134149935"/>
  </r>
  <r>
    <x v="0"/>
    <x v="1"/>
    <x v="11"/>
    <x v="26"/>
    <x v="6"/>
    <n v="819381.07469699695"/>
    <n v="26431647.570870869"/>
  </r>
  <r>
    <x v="0"/>
    <x v="1"/>
    <x v="11"/>
    <x v="26"/>
    <x v="7"/>
    <n v="798131.42961749993"/>
    <n v="25746175.148951612"/>
  </r>
  <r>
    <x v="0"/>
    <x v="1"/>
    <x v="11"/>
    <x v="26"/>
    <x v="8"/>
    <n v="747576.17246789893"/>
    <n v="24919205.748929966"/>
  </r>
  <r>
    <x v="0"/>
    <x v="1"/>
    <x v="11"/>
    <x v="26"/>
    <x v="9"/>
    <n v="761489.33158799785"/>
    <n v="24564171.986709606"/>
  </r>
  <r>
    <x v="0"/>
    <x v="1"/>
    <x v="11"/>
    <x v="26"/>
    <x v="10"/>
    <n v="669830.91776639805"/>
    <n v="22327697.258879937"/>
  </r>
  <r>
    <x v="0"/>
    <x v="1"/>
    <x v="11"/>
    <x v="26"/>
    <x v="11"/>
    <n v="681398.66189180024"/>
    <n v="21980601.996509686"/>
  </r>
  <r>
    <x v="0"/>
    <x v="1"/>
    <x v="12"/>
    <x v="26"/>
    <x v="0"/>
    <n v="140896.05399538472"/>
    <n v="4545033.9998511197"/>
  </r>
  <r>
    <x v="0"/>
    <x v="1"/>
    <x v="12"/>
    <x v="26"/>
    <x v="1"/>
    <n v="124286.088976154"/>
    <n v="4438788.8920055004"/>
  </r>
  <r>
    <x v="0"/>
    <x v="1"/>
    <x v="12"/>
    <x v="26"/>
    <x v="2"/>
    <n v="140153.95193615399"/>
    <n v="4521095.2237469023"/>
  </r>
  <r>
    <x v="0"/>
    <x v="1"/>
    <x v="12"/>
    <x v="26"/>
    <x v="3"/>
    <n v="123904.27508156381"/>
    <n v="4130142.5027187937"/>
  </r>
  <r>
    <x v="0"/>
    <x v="1"/>
    <x v="12"/>
    <x v="26"/>
    <x v="4"/>
    <n v="131747.35307535934"/>
    <n v="4249914.6153341718"/>
  </r>
  <r>
    <x v="0"/>
    <x v="1"/>
    <x v="12"/>
    <x v="26"/>
    <x v="5"/>
    <n v="214420.85096564592"/>
    <n v="7147361.6988548636"/>
  </r>
  <r>
    <x v="0"/>
    <x v="1"/>
    <x v="12"/>
    <x v="26"/>
    <x v="6"/>
    <n v="206381.62772083108"/>
    <n v="6657471.8619622923"/>
  </r>
  <r>
    <x v="0"/>
    <x v="1"/>
    <x v="12"/>
    <x v="26"/>
    <x v="7"/>
    <n v="200225.45730756182"/>
    <n v="6458885.7195987683"/>
  </r>
  <r>
    <x v="0"/>
    <x v="1"/>
    <x v="12"/>
    <x v="26"/>
    <x v="8"/>
    <n v="202178.91372478122"/>
    <n v="6739297.1241593743"/>
  </r>
  <r>
    <x v="0"/>
    <x v="1"/>
    <x v="12"/>
    <x v="26"/>
    <x v="9"/>
    <n v="210965.82347507461"/>
    <n v="6805349.1443572454"/>
  </r>
  <r>
    <x v="0"/>
    <x v="1"/>
    <x v="12"/>
    <x v="26"/>
    <x v="10"/>
    <n v="208644.86764615378"/>
    <n v="6954828.9215384591"/>
  </r>
  <r>
    <x v="0"/>
    <x v="1"/>
    <x v="12"/>
    <x v="26"/>
    <x v="11"/>
    <n v="220057.21893940063"/>
    <n v="7098619.9657871164"/>
  </r>
  <r>
    <x v="0"/>
    <x v="1"/>
    <x v="13"/>
    <x v="26"/>
    <x v="0"/>
    <n v="3074.3451334410001"/>
    <n v="99172.423659387103"/>
  </r>
  <r>
    <x v="0"/>
    <x v="1"/>
    <x v="13"/>
    <x v="26"/>
    <x v="1"/>
    <n v="2960.1327551930003"/>
    <n v="105719.02697117858"/>
  </r>
  <r>
    <x v="0"/>
    <x v="1"/>
    <x v="13"/>
    <x v="26"/>
    <x v="2"/>
    <n v="3139.4279968119999"/>
    <n v="101271.87086490322"/>
  </r>
  <r>
    <x v="0"/>
    <x v="1"/>
    <x v="13"/>
    <x v="26"/>
    <x v="3"/>
    <n v="2761.8352899170004"/>
    <n v="92061.176330566683"/>
  </r>
  <r>
    <x v="0"/>
    <x v="1"/>
    <x v="13"/>
    <x v="26"/>
    <x v="4"/>
    <n v="2388.8904691999996"/>
    <n v="77060.982877419345"/>
  </r>
  <r>
    <x v="0"/>
    <x v="1"/>
    <x v="13"/>
    <x v="26"/>
    <x v="5"/>
    <n v="2630.8211147299999"/>
    <n v="87694.037157666666"/>
  </r>
  <r>
    <x v="0"/>
    <x v="1"/>
    <x v="13"/>
    <x v="26"/>
    <x v="6"/>
    <n v="2869.1043120879999"/>
    <n v="92551.752002838708"/>
  </r>
  <r>
    <x v="0"/>
    <x v="1"/>
    <x v="13"/>
    <x v="26"/>
    <x v="7"/>
    <n v="2677.5185293999998"/>
    <n v="86371.565464516127"/>
  </r>
  <r>
    <x v="0"/>
    <x v="1"/>
    <x v="13"/>
    <x v="26"/>
    <x v="8"/>
    <n v="2729.614507627"/>
    <n v="90987.150254233333"/>
  </r>
  <r>
    <x v="0"/>
    <x v="1"/>
    <x v="13"/>
    <x v="26"/>
    <x v="9"/>
    <n v="2726.9674168680003"/>
    <n v="87966.690866709687"/>
  </r>
  <r>
    <x v="0"/>
    <x v="1"/>
    <x v="13"/>
    <x v="26"/>
    <x v="10"/>
    <n v="2626.9105946029999"/>
    <n v="87563.686486766659"/>
  </r>
  <r>
    <x v="0"/>
    <x v="1"/>
    <x v="13"/>
    <x v="26"/>
    <x v="11"/>
    <n v="2290.4218999999998"/>
    <n v="73884.577419354842"/>
  </r>
  <r>
    <x v="0"/>
    <x v="1"/>
    <x v="14"/>
    <x v="26"/>
    <x v="0"/>
    <n v="174795.66908571796"/>
    <n v="5638569.9705070313"/>
  </r>
  <r>
    <x v="0"/>
    <x v="1"/>
    <x v="14"/>
    <x v="26"/>
    <x v="1"/>
    <n v="162747.405624279"/>
    <n v="5812407.3437242499"/>
  </r>
  <r>
    <x v="0"/>
    <x v="1"/>
    <x v="14"/>
    <x v="26"/>
    <x v="2"/>
    <n v="183496.21617600005"/>
    <n v="5919232.7798709692"/>
  </r>
  <r>
    <x v="0"/>
    <x v="1"/>
    <x v="14"/>
    <x v="26"/>
    <x v="3"/>
    <n v="173971.65723714395"/>
    <n v="5799055.2412381321"/>
  </r>
  <r>
    <x v="0"/>
    <x v="1"/>
    <x v="14"/>
    <x v="26"/>
    <x v="4"/>
    <n v="182769.43203870003"/>
    <n v="5895788.1302806465"/>
  </r>
  <r>
    <x v="0"/>
    <x v="1"/>
    <x v="14"/>
    <x v="26"/>
    <x v="5"/>
    <n v="177816.22997160204"/>
    <n v="5927207.665720067"/>
  </r>
  <r>
    <x v="0"/>
    <x v="1"/>
    <x v="14"/>
    <x v="26"/>
    <x v="6"/>
    <n v="175406.080008299"/>
    <n v="5658260.6454289993"/>
  </r>
  <r>
    <x v="0"/>
    <x v="1"/>
    <x v="14"/>
    <x v="26"/>
    <x v="7"/>
    <n v="165308.88112220005"/>
    <n v="5332544.5523290336"/>
  </r>
  <r>
    <x v="0"/>
    <x v="1"/>
    <x v="14"/>
    <x v="26"/>
    <x v="8"/>
    <n v="157290.24455899998"/>
    <n v="5243008.1519666659"/>
  </r>
  <r>
    <x v="0"/>
    <x v="1"/>
    <x v="14"/>
    <x v="26"/>
    <x v="9"/>
    <n v="163413.99803660798"/>
    <n v="5271419.2915034834"/>
  </r>
  <r>
    <x v="0"/>
    <x v="1"/>
    <x v="14"/>
    <x v="26"/>
    <x v="10"/>
    <n v="147138.64442397901"/>
    <n v="4904621.4807993006"/>
  </r>
  <r>
    <x v="0"/>
    <x v="1"/>
    <x v="14"/>
    <x v="26"/>
    <x v="11"/>
    <n v="145239.34196899994"/>
    <n v="4685140.0635161279"/>
  </r>
  <r>
    <x v="0"/>
    <x v="1"/>
    <x v="15"/>
    <x v="26"/>
    <x v="0"/>
    <n v="1971706.4077790121"/>
    <n v="63603432.509000391"/>
  </r>
  <r>
    <x v="0"/>
    <x v="1"/>
    <x v="15"/>
    <x v="26"/>
    <x v="1"/>
    <n v="1819249.2184962723"/>
    <n v="64973186.374866866"/>
  </r>
  <r>
    <x v="0"/>
    <x v="1"/>
    <x v="15"/>
    <x v="26"/>
    <x v="2"/>
    <n v="1938704.8033948995"/>
    <n v="62538864.625641912"/>
  </r>
  <r>
    <x v="0"/>
    <x v="1"/>
    <x v="15"/>
    <x v="26"/>
    <x v="3"/>
    <n v="2121131.4801805955"/>
    <n v="70704382.672686517"/>
  </r>
  <r>
    <x v="0"/>
    <x v="1"/>
    <x v="15"/>
    <x v="26"/>
    <x v="4"/>
    <n v="2276027.2692857143"/>
    <n v="73420234.49308756"/>
  </r>
  <r>
    <x v="0"/>
    <x v="1"/>
    <x v="15"/>
    <x v="26"/>
    <x v="5"/>
    <n v="2336280.4497953826"/>
    <n v="77876014.993179411"/>
  </r>
  <r>
    <x v="0"/>
    <x v="1"/>
    <x v="15"/>
    <x v="26"/>
    <x v="6"/>
    <n v="2515667.8399797003"/>
    <n v="81150575.483216137"/>
  </r>
  <r>
    <x v="0"/>
    <x v="1"/>
    <x v="15"/>
    <x v="26"/>
    <x v="7"/>
    <n v="2526636.2074305471"/>
    <n v="81504393.788082168"/>
  </r>
  <r>
    <x v="0"/>
    <x v="1"/>
    <x v="15"/>
    <x v="26"/>
    <x v="8"/>
    <n v="2308944.5976442969"/>
    <n v="76964819.921476573"/>
  </r>
  <r>
    <x v="0"/>
    <x v="1"/>
    <x v="15"/>
    <x v="26"/>
    <x v="9"/>
    <n v="2484844.4191014189"/>
    <n v="80156271.583916739"/>
  </r>
  <r>
    <x v="0"/>
    <x v="1"/>
    <x v="15"/>
    <x v="26"/>
    <x v="10"/>
    <n v="2091085.5059738487"/>
    <n v="69702850.1991283"/>
  </r>
  <r>
    <x v="0"/>
    <x v="1"/>
    <x v="15"/>
    <x v="26"/>
    <x v="11"/>
    <n v="2204367.5637160749"/>
    <n v="71108631.087615326"/>
  </r>
  <r>
    <x v="0"/>
    <x v="1"/>
    <x v="16"/>
    <x v="26"/>
    <x v="0"/>
    <n v="108148.995525687"/>
    <n v="3488677.2750221617"/>
  </r>
  <r>
    <x v="0"/>
    <x v="1"/>
    <x v="16"/>
    <x v="26"/>
    <x v="1"/>
    <n v="138662.049376182"/>
    <n v="4952216.0491493568"/>
  </r>
  <r>
    <x v="0"/>
    <x v="1"/>
    <x v="16"/>
    <x v="26"/>
    <x v="2"/>
    <n v="147366.87447659898"/>
    <n v="4753770.1444064183"/>
  </r>
  <r>
    <x v="0"/>
    <x v="1"/>
    <x v="16"/>
    <x v="26"/>
    <x v="3"/>
    <n v="144541.86314675698"/>
    <n v="4818062.104891899"/>
  </r>
  <r>
    <x v="0"/>
    <x v="1"/>
    <x v="16"/>
    <x v="26"/>
    <x v="4"/>
    <n v="148668.26202309999"/>
    <n v="4795750.3878419353"/>
  </r>
  <r>
    <x v="0"/>
    <x v="1"/>
    <x v="16"/>
    <x v="26"/>
    <x v="5"/>
    <n v="143361.95028704999"/>
    <n v="4778731.6762349997"/>
  </r>
  <r>
    <x v="0"/>
    <x v="1"/>
    <x v="16"/>
    <x v="26"/>
    <x v="6"/>
    <n v="142780.687235541"/>
    <n v="4605828.6205013227"/>
  </r>
  <r>
    <x v="0"/>
    <x v="1"/>
    <x v="16"/>
    <x v="26"/>
    <x v="7"/>
    <n v="143203.83652719998"/>
    <n v="4619478.597651612"/>
  </r>
  <r>
    <x v="0"/>
    <x v="1"/>
    <x v="16"/>
    <x v="26"/>
    <x v="8"/>
    <n v="138045.478422263"/>
    <n v="4601515.9474087665"/>
  </r>
  <r>
    <x v="0"/>
    <x v="1"/>
    <x v="16"/>
    <x v="26"/>
    <x v="9"/>
    <n v="144037.90318872998"/>
    <n v="4646383.9738299986"/>
  </r>
  <r>
    <x v="0"/>
    <x v="1"/>
    <x v="16"/>
    <x v="26"/>
    <x v="10"/>
    <n v="138285.86085579201"/>
    <n v="4609528.6951930672"/>
  </r>
  <r>
    <x v="0"/>
    <x v="1"/>
    <x v="16"/>
    <x v="26"/>
    <x v="11"/>
    <n v="141919.563914"/>
    <n v="4578050.4488387099"/>
  </r>
  <r>
    <x v="0"/>
    <x v="1"/>
    <x v="17"/>
    <x v="26"/>
    <x v="0"/>
    <n v="3095016.3694738401"/>
    <n v="99839237.724962592"/>
  </r>
  <r>
    <x v="0"/>
    <x v="1"/>
    <x v="17"/>
    <x v="26"/>
    <x v="1"/>
    <n v="2871842.8550453898"/>
    <n v="102565816.25162105"/>
  </r>
  <r>
    <x v="0"/>
    <x v="1"/>
    <x v="17"/>
    <x v="26"/>
    <x v="2"/>
    <n v="3139665.5506684626"/>
    <n v="101279533.89253105"/>
  </r>
  <r>
    <x v="0"/>
    <x v="1"/>
    <x v="17"/>
    <x v="26"/>
    <x v="3"/>
    <n v="3271043.6757494761"/>
    <n v="109034789.1916492"/>
  </r>
  <r>
    <x v="0"/>
    <x v="1"/>
    <x v="17"/>
    <x v="26"/>
    <x v="4"/>
    <n v="3521795.0175590739"/>
    <n v="113606290.88900238"/>
  </r>
  <r>
    <x v="0"/>
    <x v="1"/>
    <x v="17"/>
    <x v="26"/>
    <x v="5"/>
    <n v="3646053.7561589084"/>
    <n v="121535125.20529695"/>
  </r>
  <r>
    <x v="0"/>
    <x v="1"/>
    <x v="17"/>
    <x v="26"/>
    <x v="6"/>
    <n v="3862486.4139534566"/>
    <n v="124596335.93398246"/>
  </r>
  <r>
    <x v="0"/>
    <x v="1"/>
    <x v="17"/>
    <x v="26"/>
    <x v="7"/>
    <n v="3836183.3305344088"/>
    <n v="123747849.37207769"/>
  </r>
  <r>
    <x v="0"/>
    <x v="1"/>
    <x v="17"/>
    <x v="26"/>
    <x v="8"/>
    <n v="3556765.0213258672"/>
    <n v="118558834.04419558"/>
  </r>
  <r>
    <x v="0"/>
    <x v="1"/>
    <x v="17"/>
    <x v="26"/>
    <x v="9"/>
    <n v="3767478.4428066975"/>
    <n v="121531562.67118378"/>
  </r>
  <r>
    <x v="0"/>
    <x v="1"/>
    <x v="17"/>
    <x v="26"/>
    <x v="10"/>
    <n v="3257612.7072607749"/>
    <n v="108587090.24202584"/>
  </r>
  <r>
    <x v="0"/>
    <x v="1"/>
    <x v="17"/>
    <x v="26"/>
    <x v="11"/>
    <n v="3395272.7723302757"/>
    <n v="109524928.1396863"/>
  </r>
  <r>
    <x v="0"/>
    <x v="0"/>
    <x v="0"/>
    <x v="27"/>
    <x v="0"/>
    <n v="112535.88993999999"/>
    <n v="3630189.9980645161"/>
  </r>
  <r>
    <x v="0"/>
    <x v="0"/>
    <x v="0"/>
    <x v="27"/>
    <x v="1"/>
    <n v="99862.113479999985"/>
    <n v="3443521.1544827581"/>
  </r>
  <r>
    <x v="0"/>
    <x v="0"/>
    <x v="0"/>
    <x v="27"/>
    <x v="2"/>
    <n v="117854.91425999999"/>
    <n v="3801771.427741935"/>
  </r>
  <r>
    <x v="0"/>
    <x v="0"/>
    <x v="0"/>
    <x v="27"/>
    <x v="3"/>
    <n v="109199.97021"/>
    <n v="3639999.0069999998"/>
  </r>
  <r>
    <x v="0"/>
    <x v="0"/>
    <x v="0"/>
    <x v="27"/>
    <x v="4"/>
    <n v="108642.26862"/>
    <n v="3504589.3103225809"/>
  </r>
  <r>
    <x v="0"/>
    <x v="0"/>
    <x v="0"/>
    <x v="27"/>
    <x v="5"/>
    <n v="96158.950349999999"/>
    <n v="3205298.3449999997"/>
  </r>
  <r>
    <x v="0"/>
    <x v="0"/>
    <x v="0"/>
    <x v="27"/>
    <x v="6"/>
    <n v="93338.515500000009"/>
    <n v="3010919.8548387103"/>
  </r>
  <r>
    <x v="0"/>
    <x v="0"/>
    <x v="0"/>
    <x v="27"/>
    <x v="7"/>
    <n v="90530.85325"/>
    <n v="2920350.1048387098"/>
  </r>
  <r>
    <x v="0"/>
    <x v="0"/>
    <x v="0"/>
    <x v="27"/>
    <x v="8"/>
    <n v="94589.880499999985"/>
    <n v="3152996.0166666661"/>
  </r>
  <r>
    <x v="0"/>
    <x v="0"/>
    <x v="0"/>
    <x v="27"/>
    <x v="9"/>
    <n v="94327.884879999983"/>
    <n v="3042834.9961290318"/>
  </r>
  <r>
    <x v="0"/>
    <x v="0"/>
    <x v="0"/>
    <x v="27"/>
    <x v="10"/>
    <n v="89554.511079999997"/>
    <n v="2985150.3693333333"/>
  </r>
  <r>
    <x v="0"/>
    <x v="0"/>
    <x v="0"/>
    <x v="27"/>
    <x v="11"/>
    <n v="95397.89486"/>
    <n v="3077351.4470967744"/>
  </r>
  <r>
    <x v="0"/>
    <x v="0"/>
    <x v="8"/>
    <x v="27"/>
    <x v="0"/>
    <n v="0"/>
    <n v="0"/>
  </r>
  <r>
    <x v="0"/>
    <x v="0"/>
    <x v="8"/>
    <x v="27"/>
    <x v="1"/>
    <n v="0"/>
    <n v="0"/>
  </r>
  <r>
    <x v="0"/>
    <x v="0"/>
    <x v="8"/>
    <x v="27"/>
    <x v="2"/>
    <n v="0"/>
    <n v="0"/>
  </r>
  <r>
    <x v="0"/>
    <x v="0"/>
    <x v="8"/>
    <x v="27"/>
    <x v="3"/>
    <n v="0"/>
    <n v="0"/>
  </r>
  <r>
    <x v="0"/>
    <x v="0"/>
    <x v="8"/>
    <x v="27"/>
    <x v="4"/>
    <n v="0"/>
    <n v="0"/>
  </r>
  <r>
    <x v="0"/>
    <x v="0"/>
    <x v="8"/>
    <x v="27"/>
    <x v="5"/>
    <n v="0"/>
    <n v="0"/>
  </r>
  <r>
    <x v="0"/>
    <x v="0"/>
    <x v="8"/>
    <x v="27"/>
    <x v="6"/>
    <n v="0"/>
    <n v="0"/>
  </r>
  <r>
    <x v="0"/>
    <x v="0"/>
    <x v="8"/>
    <x v="27"/>
    <x v="7"/>
    <n v="0"/>
    <n v="0"/>
  </r>
  <r>
    <x v="0"/>
    <x v="0"/>
    <x v="8"/>
    <x v="27"/>
    <x v="8"/>
    <n v="0"/>
    <n v="0"/>
  </r>
  <r>
    <x v="0"/>
    <x v="0"/>
    <x v="8"/>
    <x v="27"/>
    <x v="9"/>
    <n v="0"/>
    <n v="0"/>
  </r>
  <r>
    <x v="0"/>
    <x v="0"/>
    <x v="8"/>
    <x v="27"/>
    <x v="10"/>
    <n v="0"/>
    <n v="0"/>
  </r>
  <r>
    <x v="0"/>
    <x v="0"/>
    <x v="8"/>
    <x v="27"/>
    <x v="11"/>
    <n v="0"/>
    <n v="0"/>
  </r>
  <r>
    <x v="0"/>
    <x v="0"/>
    <x v="7"/>
    <x v="27"/>
    <x v="0"/>
    <n v="168.58799999999999"/>
    <n v="5438.322580645161"/>
  </r>
  <r>
    <x v="0"/>
    <x v="0"/>
    <x v="7"/>
    <x v="27"/>
    <x v="1"/>
    <n v="156.96360000000001"/>
    <n v="5412.5379310344833"/>
  </r>
  <r>
    <x v="0"/>
    <x v="0"/>
    <x v="7"/>
    <x v="27"/>
    <x v="2"/>
    <n v="165.96570000000003"/>
    <n v="5353.7322580645177"/>
  </r>
  <r>
    <x v="0"/>
    <x v="0"/>
    <x v="7"/>
    <x v="27"/>
    <x v="3"/>
    <n v="15.203010000000001"/>
    <n v="506.767"/>
  </r>
  <r>
    <x v="0"/>
    <x v="0"/>
    <x v="7"/>
    <x v="27"/>
    <x v="4"/>
    <n v="165.67463000000001"/>
    <n v="5344.3429032258064"/>
  </r>
  <r>
    <x v="0"/>
    <x v="0"/>
    <x v="7"/>
    <x v="27"/>
    <x v="5"/>
    <n v="171.10159999999999"/>
    <n v="5703.3866666666663"/>
  </r>
  <r>
    <x v="0"/>
    <x v="0"/>
    <x v="7"/>
    <x v="27"/>
    <x v="6"/>
    <n v="156.18040000000002"/>
    <n v="5038.0774193548395"/>
  </r>
  <r>
    <x v="0"/>
    <x v="0"/>
    <x v="7"/>
    <x v="27"/>
    <x v="7"/>
    <n v="146.61169999999998"/>
    <n v="4729.409677419354"/>
  </r>
  <r>
    <x v="0"/>
    <x v="0"/>
    <x v="7"/>
    <x v="27"/>
    <x v="8"/>
    <n v="145.97649999999999"/>
    <n v="4865.8833333333332"/>
  </r>
  <r>
    <x v="0"/>
    <x v="0"/>
    <x v="7"/>
    <x v="27"/>
    <x v="9"/>
    <n v="164.5789"/>
    <n v="5308.9967741935479"/>
  </r>
  <r>
    <x v="0"/>
    <x v="0"/>
    <x v="7"/>
    <x v="27"/>
    <x v="10"/>
    <n v="152.1978"/>
    <n v="5073.2599999999993"/>
  </r>
  <r>
    <x v="0"/>
    <x v="0"/>
    <x v="7"/>
    <x v="27"/>
    <x v="11"/>
    <n v="183.9323"/>
    <n v="5933.2999999999993"/>
  </r>
  <r>
    <x v="0"/>
    <x v="0"/>
    <x v="1"/>
    <x v="27"/>
    <x v="0"/>
    <n v="37526.134100000003"/>
    <n v="1210520.4548387097"/>
  </r>
  <r>
    <x v="0"/>
    <x v="0"/>
    <x v="1"/>
    <x v="27"/>
    <x v="1"/>
    <n v="34574.996800000001"/>
    <n v="1192241.2689655174"/>
  </r>
  <r>
    <x v="0"/>
    <x v="0"/>
    <x v="1"/>
    <x v="27"/>
    <x v="2"/>
    <n v="35200.205199999997"/>
    <n v="1135490.4903225806"/>
  </r>
  <r>
    <x v="0"/>
    <x v="0"/>
    <x v="1"/>
    <x v="27"/>
    <x v="3"/>
    <n v="35523.134400000003"/>
    <n v="1184104.4800000002"/>
  </r>
  <r>
    <x v="0"/>
    <x v="0"/>
    <x v="1"/>
    <x v="27"/>
    <x v="4"/>
    <n v="37926.171199999997"/>
    <n v="1223424.8774193546"/>
  </r>
  <r>
    <x v="0"/>
    <x v="0"/>
    <x v="1"/>
    <x v="27"/>
    <x v="5"/>
    <n v="33348.213300000003"/>
    <n v="1111607.1100000001"/>
  </r>
  <r>
    <x v="0"/>
    <x v="0"/>
    <x v="1"/>
    <x v="27"/>
    <x v="6"/>
    <n v="33492.716"/>
    <n v="1080410.1935483871"/>
  </r>
  <r>
    <x v="0"/>
    <x v="0"/>
    <x v="1"/>
    <x v="27"/>
    <x v="7"/>
    <n v="31678.205900000004"/>
    <n v="1021877.6096774195"/>
  </r>
  <r>
    <x v="0"/>
    <x v="0"/>
    <x v="1"/>
    <x v="27"/>
    <x v="8"/>
    <n v="31140.660100000001"/>
    <n v="1038022.0033333334"/>
  </r>
  <r>
    <x v="0"/>
    <x v="0"/>
    <x v="1"/>
    <x v="27"/>
    <x v="9"/>
    <n v="26401.336899999998"/>
    <n v="851656.02903225797"/>
  </r>
  <r>
    <x v="0"/>
    <x v="0"/>
    <x v="1"/>
    <x v="27"/>
    <x v="10"/>
    <n v="30166.707200000001"/>
    <n v="1005556.9066666666"/>
  </r>
  <r>
    <x v="0"/>
    <x v="0"/>
    <x v="1"/>
    <x v="27"/>
    <x v="11"/>
    <n v="31433.327499999996"/>
    <n v="1013978.3064516127"/>
  </r>
  <r>
    <x v="0"/>
    <x v="0"/>
    <x v="2"/>
    <x v="27"/>
    <x v="0"/>
    <n v="2098486.9712110562"/>
    <n v="67693128.103582457"/>
  </r>
  <r>
    <x v="0"/>
    <x v="0"/>
    <x v="2"/>
    <x v="27"/>
    <x v="1"/>
    <n v="1912840.4868708868"/>
    <n v="65960016.788651273"/>
  </r>
  <r>
    <x v="0"/>
    <x v="0"/>
    <x v="2"/>
    <x v="27"/>
    <x v="2"/>
    <n v="1977369.0140361942"/>
    <n v="63786097.226974003"/>
  </r>
  <r>
    <x v="0"/>
    <x v="0"/>
    <x v="2"/>
    <x v="27"/>
    <x v="3"/>
    <n v="1713271.6065863401"/>
    <n v="57109053.552878007"/>
  </r>
  <r>
    <x v="0"/>
    <x v="0"/>
    <x v="2"/>
    <x v="27"/>
    <x v="4"/>
    <n v="2021501.4128836044"/>
    <n v="65209722.99624531"/>
  </r>
  <r>
    <x v="0"/>
    <x v="0"/>
    <x v="2"/>
    <x v="27"/>
    <x v="5"/>
    <n v="2004670.0545122449"/>
    <n v="66822335.150408164"/>
  </r>
  <r>
    <x v="0"/>
    <x v="0"/>
    <x v="2"/>
    <x v="27"/>
    <x v="6"/>
    <n v="2137112.0252083694"/>
    <n v="68939097.587366745"/>
  </r>
  <r>
    <x v="0"/>
    <x v="0"/>
    <x v="2"/>
    <x v="27"/>
    <x v="7"/>
    <n v="2095036.5888745042"/>
    <n v="67581825.447564647"/>
  </r>
  <r>
    <x v="0"/>
    <x v="0"/>
    <x v="2"/>
    <x v="27"/>
    <x v="8"/>
    <n v="1938435.926344075"/>
    <n v="64614530.87813583"/>
  </r>
  <r>
    <x v="0"/>
    <x v="0"/>
    <x v="2"/>
    <x v="27"/>
    <x v="9"/>
    <n v="1983965.3349920642"/>
    <n v="63998881.773937553"/>
  </r>
  <r>
    <x v="0"/>
    <x v="0"/>
    <x v="2"/>
    <x v="27"/>
    <x v="10"/>
    <n v="1787674.9224121033"/>
    <n v="59589164.08040344"/>
  </r>
  <r>
    <x v="0"/>
    <x v="0"/>
    <x v="2"/>
    <x v="27"/>
    <x v="11"/>
    <n v="1822358.3624364145"/>
    <n v="58785753.626981109"/>
  </r>
  <r>
    <x v="0"/>
    <x v="0"/>
    <x v="3"/>
    <x v="27"/>
    <x v="0"/>
    <n v="167364.03732564804"/>
    <n v="5398839.9137305822"/>
  </r>
  <r>
    <x v="0"/>
    <x v="0"/>
    <x v="3"/>
    <x v="27"/>
    <x v="1"/>
    <n v="151604.52098672002"/>
    <n v="5227742.102990346"/>
  </r>
  <r>
    <x v="0"/>
    <x v="0"/>
    <x v="3"/>
    <x v="27"/>
    <x v="2"/>
    <n v="159058.93829635202"/>
    <n v="5130933.4934307104"/>
  </r>
  <r>
    <x v="0"/>
    <x v="0"/>
    <x v="3"/>
    <x v="27"/>
    <x v="3"/>
    <n v="137018.38242208003"/>
    <n v="4567279.414069335"/>
  </r>
  <r>
    <x v="0"/>
    <x v="0"/>
    <x v="3"/>
    <x v="27"/>
    <x v="4"/>
    <n v="134731.92796137603"/>
    <n v="4346191.2245605178"/>
  </r>
  <r>
    <x v="0"/>
    <x v="0"/>
    <x v="3"/>
    <x v="27"/>
    <x v="5"/>
    <n v="143237.112862448"/>
    <n v="4774570.4287482668"/>
  </r>
  <r>
    <x v="0"/>
    <x v="0"/>
    <x v="3"/>
    <x v="27"/>
    <x v="6"/>
    <n v="152005.52981656001"/>
    <n v="4903404.1876309682"/>
  </r>
  <r>
    <x v="0"/>
    <x v="0"/>
    <x v="3"/>
    <x v="27"/>
    <x v="7"/>
    <n v="146112.19894822399"/>
    <n v="4713296.7402652893"/>
  </r>
  <r>
    <x v="0"/>
    <x v="0"/>
    <x v="3"/>
    <x v="27"/>
    <x v="8"/>
    <n v="136106.23749636803"/>
    <n v="4536874.5832122676"/>
  </r>
  <r>
    <x v="0"/>
    <x v="0"/>
    <x v="3"/>
    <x v="27"/>
    <x v="9"/>
    <n v="134429.85254155201"/>
    <n v="4336446.8561790967"/>
  </r>
  <r>
    <x v="0"/>
    <x v="0"/>
    <x v="3"/>
    <x v="27"/>
    <x v="10"/>
    <n v="125419.46439619201"/>
    <n v="4180648.8132064003"/>
  </r>
  <r>
    <x v="0"/>
    <x v="0"/>
    <x v="3"/>
    <x v="27"/>
    <x v="11"/>
    <n v="124462.11318125601"/>
    <n v="4014906.87681471"/>
  </r>
  <r>
    <x v="0"/>
    <x v="0"/>
    <x v="5"/>
    <x v="27"/>
    <x v="0"/>
    <n v="141716.25824299999"/>
    <n v="4571492.2013870971"/>
  </r>
  <r>
    <x v="0"/>
    <x v="0"/>
    <x v="5"/>
    <x v="27"/>
    <x v="1"/>
    <n v="128130.723818"/>
    <n v="4418300.8213103451"/>
  </r>
  <r>
    <x v="0"/>
    <x v="0"/>
    <x v="5"/>
    <x v="27"/>
    <x v="2"/>
    <n v="137203.22210300001"/>
    <n v="4425910.3904193556"/>
  </r>
  <r>
    <x v="0"/>
    <x v="0"/>
    <x v="5"/>
    <x v="27"/>
    <x v="3"/>
    <n v="130545.96501100001"/>
    <n v="4351532.1670333333"/>
  </r>
  <r>
    <x v="0"/>
    <x v="0"/>
    <x v="5"/>
    <x v="27"/>
    <x v="4"/>
    <n v="134540.49171999999"/>
    <n v="4340015.8619354842"/>
  </r>
  <r>
    <x v="0"/>
    <x v="0"/>
    <x v="5"/>
    <x v="27"/>
    <x v="5"/>
    <n v="130505.21960100002"/>
    <n v="4350173.9867000012"/>
  </r>
  <r>
    <x v="0"/>
    <x v="0"/>
    <x v="5"/>
    <x v="27"/>
    <x v="6"/>
    <n v="133187.827842"/>
    <n v="4296381.5432903226"/>
  </r>
  <r>
    <x v="0"/>
    <x v="0"/>
    <x v="5"/>
    <x v="27"/>
    <x v="7"/>
    <n v="130261.642014"/>
    <n v="4201988.452064516"/>
  </r>
  <r>
    <x v="0"/>
    <x v="0"/>
    <x v="5"/>
    <x v="27"/>
    <x v="8"/>
    <n v="128984.07770899999"/>
    <n v="4299469.2569666663"/>
  </r>
  <r>
    <x v="0"/>
    <x v="0"/>
    <x v="5"/>
    <x v="27"/>
    <x v="9"/>
    <n v="135979.477942"/>
    <n v="4386434.7723225811"/>
  </r>
  <r>
    <x v="0"/>
    <x v="0"/>
    <x v="5"/>
    <x v="27"/>
    <x v="10"/>
    <n v="129089.40489499999"/>
    <n v="4302980.1631666664"/>
  </r>
  <r>
    <x v="0"/>
    <x v="0"/>
    <x v="5"/>
    <x v="27"/>
    <x v="11"/>
    <n v="129672.18152899999"/>
    <n v="4182973.5977096772"/>
  </r>
  <r>
    <x v="0"/>
    <x v="0"/>
    <x v="4"/>
    <x v="27"/>
    <x v="0"/>
    <n v="281437.78990600002"/>
    <n v="9078638.3840645161"/>
  </r>
  <r>
    <x v="0"/>
    <x v="0"/>
    <x v="4"/>
    <x v="27"/>
    <x v="1"/>
    <n v="250373.62532209733"/>
    <n v="8633573.2869688738"/>
  </r>
  <r>
    <x v="0"/>
    <x v="0"/>
    <x v="4"/>
    <x v="27"/>
    <x v="2"/>
    <n v="259039.56485939247"/>
    <n v="8356114.9954642728"/>
  </r>
  <r>
    <x v="0"/>
    <x v="0"/>
    <x v="4"/>
    <x v="27"/>
    <x v="3"/>
    <n v="251390.47348600003"/>
    <n v="8379682.449533334"/>
  </r>
  <r>
    <x v="0"/>
    <x v="0"/>
    <x v="4"/>
    <x v="27"/>
    <x v="4"/>
    <n v="260761.08214999991"/>
    <n v="8411647.81129032"/>
  </r>
  <r>
    <x v="0"/>
    <x v="0"/>
    <x v="4"/>
    <x v="27"/>
    <x v="5"/>
    <n v="248733.26982499997"/>
    <n v="8291108.9941666657"/>
  </r>
  <r>
    <x v="0"/>
    <x v="0"/>
    <x v="4"/>
    <x v="27"/>
    <x v="6"/>
    <n v="238470.15912200004"/>
    <n v="7692585.7781290337"/>
  </r>
  <r>
    <x v="0"/>
    <x v="0"/>
    <x v="4"/>
    <x v="27"/>
    <x v="7"/>
    <n v="221807.59906399989"/>
    <n v="7155083.8407741897"/>
  </r>
  <r>
    <x v="0"/>
    <x v="0"/>
    <x v="4"/>
    <x v="27"/>
    <x v="8"/>
    <n v="239212.692404"/>
    <n v="7973756.4134666668"/>
  </r>
  <r>
    <x v="0"/>
    <x v="0"/>
    <x v="4"/>
    <x v="27"/>
    <x v="9"/>
    <n v="250479.94331599993"/>
    <n v="8079998.1714838687"/>
  </r>
  <r>
    <x v="0"/>
    <x v="0"/>
    <x v="4"/>
    <x v="27"/>
    <x v="10"/>
    <n v="228477.210204"/>
    <n v="7615907.0067999996"/>
  </r>
  <r>
    <x v="0"/>
    <x v="0"/>
    <x v="4"/>
    <x v="27"/>
    <x v="11"/>
    <n v="250484.04283300004"/>
    <n v="8080130.4139677426"/>
  </r>
  <r>
    <x v="0"/>
    <x v="0"/>
    <x v="6"/>
    <x v="27"/>
    <x v="0"/>
    <n v="262999.98743647977"/>
    <n v="8483870.5624670889"/>
  </r>
  <r>
    <x v="0"/>
    <x v="0"/>
    <x v="6"/>
    <x v="27"/>
    <x v="1"/>
    <n v="260752.5920850976"/>
    <n v="8991468.6925895736"/>
  </r>
  <r>
    <x v="0"/>
    <x v="0"/>
    <x v="6"/>
    <x v="27"/>
    <x v="2"/>
    <n v="285549.84738479467"/>
    <n v="9211285.3995095044"/>
  </r>
  <r>
    <x v="0"/>
    <x v="0"/>
    <x v="6"/>
    <x v="27"/>
    <x v="3"/>
    <n v="275429.2040047893"/>
    <n v="9180973.4668263104"/>
  </r>
  <r>
    <x v="0"/>
    <x v="0"/>
    <x v="6"/>
    <x v="27"/>
    <x v="4"/>
    <n v="288972.44521311083"/>
    <n v="9321691.7810680903"/>
  </r>
  <r>
    <x v="0"/>
    <x v="0"/>
    <x v="6"/>
    <x v="27"/>
    <x v="5"/>
    <n v="280921.6408174127"/>
    <n v="9364054.6939137559"/>
  </r>
  <r>
    <x v="0"/>
    <x v="0"/>
    <x v="6"/>
    <x v="27"/>
    <x v="6"/>
    <n v="283186.91012679203"/>
    <n v="9135061.6169932913"/>
  </r>
  <r>
    <x v="0"/>
    <x v="0"/>
    <x v="6"/>
    <x v="27"/>
    <x v="7"/>
    <n v="284267.46690230654"/>
    <n v="9169918.2871711794"/>
  </r>
  <r>
    <x v="0"/>
    <x v="0"/>
    <x v="6"/>
    <x v="27"/>
    <x v="8"/>
    <n v="272750.0916207672"/>
    <n v="9091669.7206922397"/>
  </r>
  <r>
    <x v="0"/>
    <x v="0"/>
    <x v="6"/>
    <x v="27"/>
    <x v="9"/>
    <n v="278421.47515038168"/>
    <n v="8981337.9080768283"/>
  </r>
  <r>
    <x v="0"/>
    <x v="0"/>
    <x v="6"/>
    <x v="27"/>
    <x v="10"/>
    <n v="262897.56960519101"/>
    <n v="8763252.3201730326"/>
  </r>
  <r>
    <x v="0"/>
    <x v="0"/>
    <x v="6"/>
    <x v="27"/>
    <x v="11"/>
    <n v="264523.59917778929"/>
    <n v="8533019.3283157833"/>
  </r>
  <r>
    <x v="0"/>
    <x v="0"/>
    <x v="9"/>
    <x v="27"/>
    <x v="0"/>
    <n v="409726.57266300003"/>
    <n v="13216986.214935485"/>
  </r>
  <r>
    <x v="0"/>
    <x v="0"/>
    <x v="9"/>
    <x v="27"/>
    <x v="1"/>
    <n v="364112.81020899996"/>
    <n v="12555614.145137928"/>
  </r>
  <r>
    <x v="0"/>
    <x v="0"/>
    <x v="9"/>
    <x v="27"/>
    <x v="2"/>
    <n v="401644.30073099997"/>
    <n v="12956267.765516127"/>
  </r>
  <r>
    <x v="0"/>
    <x v="0"/>
    <x v="9"/>
    <x v="27"/>
    <x v="3"/>
    <n v="339955.42449"/>
    <n v="11331847.483000001"/>
  </r>
  <r>
    <x v="0"/>
    <x v="0"/>
    <x v="9"/>
    <x v="27"/>
    <x v="4"/>
    <n v="451102.32660500001"/>
    <n v="14551687.955"/>
  </r>
  <r>
    <x v="0"/>
    <x v="0"/>
    <x v="9"/>
    <x v="27"/>
    <x v="5"/>
    <n v="440656.328645"/>
    <n v="14688544.288166666"/>
  </r>
  <r>
    <x v="0"/>
    <x v="0"/>
    <x v="9"/>
    <x v="27"/>
    <x v="6"/>
    <n v="455245.91757799994"/>
    <n v="14685352.179935481"/>
  </r>
  <r>
    <x v="0"/>
    <x v="0"/>
    <x v="9"/>
    <x v="27"/>
    <x v="7"/>
    <n v="447748.98668599996"/>
    <n v="14443515.699548386"/>
  </r>
  <r>
    <x v="0"/>
    <x v="0"/>
    <x v="9"/>
    <x v="27"/>
    <x v="8"/>
    <n v="435500.52648100001"/>
    <n v="14516684.216033334"/>
  </r>
  <r>
    <x v="0"/>
    <x v="0"/>
    <x v="9"/>
    <x v="27"/>
    <x v="9"/>
    <n v="449595.51422899996"/>
    <n v="14503081.104161289"/>
  </r>
  <r>
    <x v="0"/>
    <x v="0"/>
    <x v="9"/>
    <x v="27"/>
    <x v="10"/>
    <n v="427167.54150699999"/>
    <n v="14238918.050233332"/>
  </r>
  <r>
    <x v="0"/>
    <x v="0"/>
    <x v="9"/>
    <x v="27"/>
    <x v="11"/>
    <n v="417723.953125"/>
    <n v="13474966.22983871"/>
  </r>
  <r>
    <x v="0"/>
    <x v="0"/>
    <x v="10"/>
    <x v="27"/>
    <x v="0"/>
    <n v="3511962.2288251845"/>
    <n v="113289104.15565111"/>
  </r>
  <r>
    <x v="0"/>
    <x v="0"/>
    <x v="10"/>
    <x v="27"/>
    <x v="1"/>
    <n v="3202408.8331718016"/>
    <n v="110427890.79902764"/>
  </r>
  <r>
    <x v="0"/>
    <x v="0"/>
    <x v="10"/>
    <x v="27"/>
    <x v="2"/>
    <n v="3373085.9725707336"/>
    <n v="108809224.92163657"/>
  </r>
  <r>
    <x v="0"/>
    <x v="0"/>
    <x v="10"/>
    <x v="27"/>
    <x v="3"/>
    <n v="2992349.36362021"/>
    <n v="99744978.787340343"/>
  </r>
  <r>
    <x v="0"/>
    <x v="0"/>
    <x v="10"/>
    <x v="27"/>
    <x v="4"/>
    <n v="3438343.8009830909"/>
    <n v="110914316.16074486"/>
  </r>
  <r>
    <x v="0"/>
    <x v="0"/>
    <x v="10"/>
    <x v="27"/>
    <x v="5"/>
    <n v="3378401.8915131055"/>
    <n v="112613396.38377018"/>
  </r>
  <r>
    <x v="0"/>
    <x v="0"/>
    <x v="10"/>
    <x v="27"/>
    <x v="6"/>
    <n v="3526195.7815937218"/>
    <n v="113748251.01915231"/>
  </r>
  <r>
    <x v="0"/>
    <x v="0"/>
    <x v="10"/>
    <x v="27"/>
    <x v="7"/>
    <n v="3447590.1533390353"/>
    <n v="111212585.59158179"/>
  </r>
  <r>
    <x v="0"/>
    <x v="0"/>
    <x v="10"/>
    <x v="27"/>
    <x v="8"/>
    <n v="3276866.0691552106"/>
    <n v="109228868.97184035"/>
  </r>
  <r>
    <x v="0"/>
    <x v="0"/>
    <x v="10"/>
    <x v="27"/>
    <x v="9"/>
    <n v="3353765.3988509979"/>
    <n v="108185980.6080967"/>
  </r>
  <r>
    <x v="0"/>
    <x v="0"/>
    <x v="10"/>
    <x v="27"/>
    <x v="10"/>
    <n v="3080599.5290994868"/>
    <n v="102686650.96998289"/>
  </r>
  <r>
    <x v="0"/>
    <x v="0"/>
    <x v="10"/>
    <x v="27"/>
    <x v="11"/>
    <n v="3136239.4069424598"/>
    <n v="101169013.12717612"/>
  </r>
  <r>
    <x v="0"/>
    <x v="1"/>
    <x v="11"/>
    <x v="27"/>
    <x v="0"/>
    <n v="702407.31872787001"/>
    <n v="22658300.604124837"/>
  </r>
  <r>
    <x v="0"/>
    <x v="1"/>
    <x v="11"/>
    <x v="27"/>
    <x v="1"/>
    <n v="649171.23408799991"/>
    <n v="22385214.968551721"/>
  </r>
  <r>
    <x v="0"/>
    <x v="1"/>
    <x v="11"/>
    <x v="27"/>
    <x v="2"/>
    <n v="703373.8683345099"/>
    <n v="22689479.623693865"/>
  </r>
  <r>
    <x v="0"/>
    <x v="1"/>
    <x v="11"/>
    <x v="27"/>
    <x v="3"/>
    <n v="638874.89688109991"/>
    <n v="21295829.896036666"/>
  </r>
  <r>
    <x v="0"/>
    <x v="1"/>
    <x v="11"/>
    <x v="27"/>
    <x v="4"/>
    <n v="764923.88954090024"/>
    <n v="24674964.178738717"/>
  </r>
  <r>
    <x v="0"/>
    <x v="1"/>
    <x v="11"/>
    <x v="27"/>
    <x v="5"/>
    <n v="753131.29185799975"/>
    <n v="25104376.39526666"/>
  </r>
  <r>
    <x v="0"/>
    <x v="1"/>
    <x v="11"/>
    <x v="27"/>
    <x v="6"/>
    <n v="770154.68908814003"/>
    <n v="24843699.648004517"/>
  </r>
  <r>
    <x v="0"/>
    <x v="1"/>
    <x v="11"/>
    <x v="27"/>
    <x v="7"/>
    <n v="757438.24923910026"/>
    <n v="24433491.910938717"/>
  </r>
  <r>
    <x v="0"/>
    <x v="1"/>
    <x v="11"/>
    <x v="27"/>
    <x v="8"/>
    <n v="729518.69435669994"/>
    <n v="24317289.811889999"/>
  </r>
  <r>
    <x v="0"/>
    <x v="1"/>
    <x v="11"/>
    <x v="27"/>
    <x v="9"/>
    <n v="747713.70325970009"/>
    <n v="24119796.879345164"/>
  </r>
  <r>
    <x v="0"/>
    <x v="1"/>
    <x v="11"/>
    <x v="27"/>
    <x v="10"/>
    <n v="698279.52801209991"/>
    <n v="23275984.267069995"/>
  </r>
  <r>
    <x v="0"/>
    <x v="1"/>
    <x v="11"/>
    <x v="27"/>
    <x v="11"/>
    <n v="705059.51122180023"/>
    <n v="22743855.200703233"/>
  </r>
  <r>
    <x v="0"/>
    <x v="1"/>
    <x v="12"/>
    <x v="27"/>
    <x v="0"/>
    <n v="210238.2601716097"/>
    <n v="6781879.3603745066"/>
  </r>
  <r>
    <x v="0"/>
    <x v="1"/>
    <x v="12"/>
    <x v="27"/>
    <x v="1"/>
    <n v="186134.98162119489"/>
    <n v="6418447.6421101689"/>
  </r>
  <r>
    <x v="0"/>
    <x v="1"/>
    <x v="12"/>
    <x v="27"/>
    <x v="2"/>
    <n v="201997.34621967722"/>
    <n v="6516043.4264412001"/>
  </r>
  <r>
    <x v="0"/>
    <x v="1"/>
    <x v="12"/>
    <x v="27"/>
    <x v="3"/>
    <n v="189768.30711368928"/>
    <n v="6325610.2371229762"/>
  </r>
  <r>
    <x v="0"/>
    <x v="1"/>
    <x v="12"/>
    <x v="27"/>
    <x v="4"/>
    <n v="200752.87967721085"/>
    <n v="6475899.344426156"/>
  </r>
  <r>
    <x v="0"/>
    <x v="1"/>
    <x v="12"/>
    <x v="27"/>
    <x v="5"/>
    <n v="187704.28490441263"/>
    <n v="6256809.4968137546"/>
  </r>
  <r>
    <x v="0"/>
    <x v="1"/>
    <x v="12"/>
    <x v="27"/>
    <x v="6"/>
    <n v="179290.23921665215"/>
    <n v="5783556.1037629731"/>
  </r>
  <r>
    <x v="0"/>
    <x v="1"/>
    <x v="12"/>
    <x v="27"/>
    <x v="7"/>
    <n v="171457.19734920652"/>
    <n v="5530877.3338453714"/>
  </r>
  <r>
    <x v="0"/>
    <x v="1"/>
    <x v="12"/>
    <x v="27"/>
    <x v="8"/>
    <n v="190465.95884506707"/>
    <n v="6348865.2948355693"/>
  </r>
  <r>
    <x v="0"/>
    <x v="1"/>
    <x v="12"/>
    <x v="27"/>
    <x v="9"/>
    <n v="202534.0067196817"/>
    <n v="6533355.0554736033"/>
  </r>
  <r>
    <x v="0"/>
    <x v="1"/>
    <x v="12"/>
    <x v="27"/>
    <x v="10"/>
    <n v="192909.532900091"/>
    <n v="6430317.763336366"/>
  </r>
  <r>
    <x v="0"/>
    <x v="1"/>
    <x v="12"/>
    <x v="27"/>
    <x v="11"/>
    <n v="200400.67498098942"/>
    <n v="6464537.9026125623"/>
  </r>
  <r>
    <x v="0"/>
    <x v="1"/>
    <x v="13"/>
    <x v="27"/>
    <x v="0"/>
    <n v="2318.8928999999998"/>
    <n v="74802.99677419354"/>
  </r>
  <r>
    <x v="0"/>
    <x v="1"/>
    <x v="13"/>
    <x v="27"/>
    <x v="1"/>
    <n v="2061.6387"/>
    <n v="71090.989655172409"/>
  </r>
  <r>
    <x v="0"/>
    <x v="1"/>
    <x v="13"/>
    <x v="27"/>
    <x v="2"/>
    <n v="2232.7287999999999"/>
    <n v="72023.509677419352"/>
  </r>
  <r>
    <x v="0"/>
    <x v="1"/>
    <x v="13"/>
    <x v="27"/>
    <x v="3"/>
    <n v="1999.1328999999998"/>
    <n v="66637.763333333336"/>
  </r>
  <r>
    <x v="0"/>
    <x v="1"/>
    <x v="13"/>
    <x v="27"/>
    <x v="4"/>
    <n v="2177.7431999999999"/>
    <n v="70249.780645161285"/>
  </r>
  <r>
    <x v="0"/>
    <x v="1"/>
    <x v="13"/>
    <x v="27"/>
    <x v="5"/>
    <n v="1960.2793000000001"/>
    <n v="65342.643333333333"/>
  </r>
  <r>
    <x v="0"/>
    <x v="1"/>
    <x v="13"/>
    <x v="27"/>
    <x v="6"/>
    <n v="2215.7098999999998"/>
    <n v="71474.512903225797"/>
  </r>
  <r>
    <x v="0"/>
    <x v="1"/>
    <x v="13"/>
    <x v="27"/>
    <x v="7"/>
    <n v="2196.9484000000002"/>
    <n v="70869.303225806463"/>
  </r>
  <r>
    <x v="0"/>
    <x v="1"/>
    <x v="13"/>
    <x v="27"/>
    <x v="8"/>
    <n v="1644.0966000000003"/>
    <n v="54803.220000000008"/>
  </r>
  <r>
    <x v="0"/>
    <x v="1"/>
    <x v="13"/>
    <x v="27"/>
    <x v="9"/>
    <n v="1162.6257000000001"/>
    <n v="37504.054838709679"/>
  </r>
  <r>
    <x v="0"/>
    <x v="1"/>
    <x v="13"/>
    <x v="27"/>
    <x v="10"/>
    <n v="298.654"/>
    <n v="9955.1333333333332"/>
  </r>
  <r>
    <x v="0"/>
    <x v="1"/>
    <x v="13"/>
    <x v="27"/>
    <x v="11"/>
    <n v="385.84699999999998"/>
    <n v="12446.677419354839"/>
  </r>
  <r>
    <x v="0"/>
    <x v="1"/>
    <x v="14"/>
    <x v="27"/>
    <x v="0"/>
    <n v="154054.66104600002"/>
    <n v="4969505.1950322594"/>
  </r>
  <r>
    <x v="0"/>
    <x v="1"/>
    <x v="14"/>
    <x v="27"/>
    <x v="1"/>
    <n v="139794.92538700002"/>
    <n v="4820514.6685172422"/>
  </r>
  <r>
    <x v="0"/>
    <x v="1"/>
    <x v="14"/>
    <x v="27"/>
    <x v="2"/>
    <n v="158717.41268099996"/>
    <n v="5119916.5380967734"/>
  </r>
  <r>
    <x v="0"/>
    <x v="1"/>
    <x v="14"/>
    <x v="27"/>
    <x v="3"/>
    <n v="147331.86819600005"/>
    <n v="4911062.2732000016"/>
  </r>
  <r>
    <x v="0"/>
    <x v="1"/>
    <x v="14"/>
    <x v="27"/>
    <x v="4"/>
    <n v="143801.35337"/>
    <n v="4638753.3345161295"/>
  </r>
  <r>
    <x v="0"/>
    <x v="1"/>
    <x v="14"/>
    <x v="27"/>
    <x v="5"/>
    <n v="125634.61287499998"/>
    <n v="4187820.4291666658"/>
  </r>
  <r>
    <x v="0"/>
    <x v="1"/>
    <x v="14"/>
    <x v="27"/>
    <x v="6"/>
    <n v="120796.574022"/>
    <n v="3896663.6781290323"/>
  </r>
  <r>
    <x v="0"/>
    <x v="1"/>
    <x v="14"/>
    <x v="27"/>
    <x v="7"/>
    <n v="115459.45931399999"/>
    <n v="3724498.6875483869"/>
  </r>
  <r>
    <x v="0"/>
    <x v="1"/>
    <x v="14"/>
    <x v="27"/>
    <x v="8"/>
    <n v="122068.53780399996"/>
    <n v="4068951.2601333321"/>
  </r>
  <r>
    <x v="0"/>
    <x v="1"/>
    <x v="14"/>
    <x v="27"/>
    <x v="9"/>
    <n v="122577.10759599999"/>
    <n v="3954100.2450322574"/>
  </r>
  <r>
    <x v="0"/>
    <x v="1"/>
    <x v="14"/>
    <x v="27"/>
    <x v="10"/>
    <n v="116907.77148400001"/>
    <n v="3896925.7161333337"/>
  </r>
  <r>
    <x v="0"/>
    <x v="1"/>
    <x v="14"/>
    <x v="27"/>
    <x v="11"/>
    <n v="122669.303793"/>
    <n v="3957074.3159032259"/>
  </r>
  <r>
    <x v="0"/>
    <x v="1"/>
    <x v="15"/>
    <x v="27"/>
    <x v="0"/>
    <n v="2301226.8377367035"/>
    <n v="74233123.79795818"/>
  </r>
  <r>
    <x v="0"/>
    <x v="1"/>
    <x v="15"/>
    <x v="27"/>
    <x v="1"/>
    <n v="2097115.329557607"/>
    <n v="72314321.708883002"/>
  </r>
  <r>
    <x v="0"/>
    <x v="1"/>
    <x v="15"/>
    <x v="27"/>
    <x v="2"/>
    <n v="2169561.3944325466"/>
    <n v="69985851.433307961"/>
  </r>
  <r>
    <x v="0"/>
    <x v="1"/>
    <x v="15"/>
    <x v="27"/>
    <x v="3"/>
    <n v="1883829.19351842"/>
    <n v="62794306.450613998"/>
  </r>
  <r>
    <x v="0"/>
    <x v="1"/>
    <x v="15"/>
    <x v="27"/>
    <x v="4"/>
    <n v="2192147.443474981"/>
    <n v="70714433.660483256"/>
  </r>
  <r>
    <x v="0"/>
    <x v="1"/>
    <x v="15"/>
    <x v="27"/>
    <x v="5"/>
    <n v="2179466.2029746943"/>
    <n v="72648873.432489812"/>
  </r>
  <r>
    <x v="0"/>
    <x v="1"/>
    <x v="15"/>
    <x v="27"/>
    <x v="6"/>
    <n v="2320550.7415249301"/>
    <n v="74856475.533062264"/>
  </r>
  <r>
    <x v="0"/>
    <x v="1"/>
    <x v="15"/>
    <x v="27"/>
    <x v="7"/>
    <n v="2270776.6570227286"/>
    <n v="73250859.903958976"/>
  </r>
  <r>
    <x v="0"/>
    <x v="1"/>
    <x v="15"/>
    <x v="27"/>
    <x v="8"/>
    <n v="2104184.7038404429"/>
    <n v="70139490.128014758"/>
  </r>
  <r>
    <x v="0"/>
    <x v="1"/>
    <x v="15"/>
    <x v="27"/>
    <x v="9"/>
    <n v="2143798.477633616"/>
    <n v="69154789.601084381"/>
  </r>
  <r>
    <x v="0"/>
    <x v="1"/>
    <x v="15"/>
    <x v="27"/>
    <x v="10"/>
    <n v="1943114.6378082954"/>
    <n v="64770487.926943183"/>
  </r>
  <r>
    <x v="0"/>
    <x v="1"/>
    <x v="15"/>
    <x v="27"/>
    <x v="11"/>
    <n v="1978051.8884176703"/>
    <n v="63808125.432828076"/>
  </r>
  <r>
    <x v="0"/>
    <x v="1"/>
    <x v="16"/>
    <x v="27"/>
    <x v="0"/>
    <n v="141716.25824299999"/>
    <n v="4571492.2013870971"/>
  </r>
  <r>
    <x v="0"/>
    <x v="1"/>
    <x v="16"/>
    <x v="27"/>
    <x v="1"/>
    <n v="128130.723818"/>
    <n v="4418300.8213103451"/>
  </r>
  <r>
    <x v="0"/>
    <x v="1"/>
    <x v="16"/>
    <x v="27"/>
    <x v="2"/>
    <n v="137203.22210300001"/>
    <n v="4425910.3904193556"/>
  </r>
  <r>
    <x v="0"/>
    <x v="1"/>
    <x v="16"/>
    <x v="27"/>
    <x v="3"/>
    <n v="130545.96501100001"/>
    <n v="4351532.1670333333"/>
  </r>
  <r>
    <x v="0"/>
    <x v="1"/>
    <x v="16"/>
    <x v="27"/>
    <x v="4"/>
    <n v="134540.49171999999"/>
    <n v="4340015.8619354842"/>
  </r>
  <r>
    <x v="0"/>
    <x v="1"/>
    <x v="16"/>
    <x v="27"/>
    <x v="5"/>
    <n v="130505.21960100002"/>
    <n v="4350173.9867000012"/>
  </r>
  <r>
    <x v="0"/>
    <x v="1"/>
    <x v="16"/>
    <x v="27"/>
    <x v="6"/>
    <n v="133187.827842"/>
    <n v="4296381.5432903226"/>
  </r>
  <r>
    <x v="0"/>
    <x v="1"/>
    <x v="16"/>
    <x v="27"/>
    <x v="7"/>
    <n v="130261.642014"/>
    <n v="4201988.452064516"/>
  </r>
  <r>
    <x v="0"/>
    <x v="1"/>
    <x v="16"/>
    <x v="27"/>
    <x v="8"/>
    <n v="128984.07770899999"/>
    <n v="4299469.2569666663"/>
  </r>
  <r>
    <x v="0"/>
    <x v="1"/>
    <x v="16"/>
    <x v="27"/>
    <x v="9"/>
    <n v="135979.477942"/>
    <n v="4386434.7723225811"/>
  </r>
  <r>
    <x v="0"/>
    <x v="1"/>
    <x v="16"/>
    <x v="27"/>
    <x v="10"/>
    <n v="129089.40489499999"/>
    <n v="4302980.1631666664"/>
  </r>
  <r>
    <x v="0"/>
    <x v="1"/>
    <x v="16"/>
    <x v="27"/>
    <x v="11"/>
    <n v="129672.18152899999"/>
    <n v="4182973.5977096772"/>
  </r>
  <r>
    <x v="0"/>
    <x v="1"/>
    <x v="17"/>
    <x v="27"/>
    <x v="0"/>
    <n v="3511962.2288251836"/>
    <n v="113289104.15565108"/>
  </r>
  <r>
    <x v="0"/>
    <x v="1"/>
    <x v="17"/>
    <x v="27"/>
    <x v="1"/>
    <n v="3202408.8331718016"/>
    <n v="110427890.79902764"/>
  </r>
  <r>
    <x v="0"/>
    <x v="1"/>
    <x v="17"/>
    <x v="27"/>
    <x v="2"/>
    <n v="3373085.9725707336"/>
    <n v="108809224.92163657"/>
  </r>
  <r>
    <x v="0"/>
    <x v="1"/>
    <x v="17"/>
    <x v="27"/>
    <x v="3"/>
    <n v="2992349.363620209"/>
    <n v="99744978.787340313"/>
  </r>
  <r>
    <x v="0"/>
    <x v="1"/>
    <x v="17"/>
    <x v="27"/>
    <x v="4"/>
    <n v="3438343.8009830918"/>
    <n v="110914316.16074489"/>
  </r>
  <r>
    <x v="0"/>
    <x v="1"/>
    <x v="17"/>
    <x v="27"/>
    <x v="5"/>
    <n v="3378401.8915131069"/>
    <n v="112613396.38377023"/>
  </r>
  <r>
    <x v="0"/>
    <x v="1"/>
    <x v="17"/>
    <x v="27"/>
    <x v="6"/>
    <n v="3526195.7815937223"/>
    <n v="113748251.01915233"/>
  </r>
  <r>
    <x v="0"/>
    <x v="1"/>
    <x v="17"/>
    <x v="27"/>
    <x v="7"/>
    <n v="3447590.1533390353"/>
    <n v="111212585.59158179"/>
  </r>
  <r>
    <x v="0"/>
    <x v="1"/>
    <x v="17"/>
    <x v="27"/>
    <x v="8"/>
    <n v="3276866.0691552102"/>
    <n v="109228868.97184034"/>
  </r>
  <r>
    <x v="0"/>
    <x v="1"/>
    <x v="17"/>
    <x v="27"/>
    <x v="9"/>
    <n v="3353765.3988509979"/>
    <n v="108185980.6080967"/>
  </r>
  <r>
    <x v="0"/>
    <x v="1"/>
    <x v="17"/>
    <x v="27"/>
    <x v="10"/>
    <n v="3080599.5290994868"/>
    <n v="102686650.96998289"/>
  </r>
  <r>
    <x v="0"/>
    <x v="1"/>
    <x v="17"/>
    <x v="27"/>
    <x v="11"/>
    <n v="3136239.4069424598"/>
    <n v="101169013.12717612"/>
  </r>
  <r>
    <x v="0"/>
    <x v="0"/>
    <x v="0"/>
    <x v="28"/>
    <x v="0"/>
    <n v="95337.584050000005"/>
    <n v="3075405.9370967746"/>
  </r>
  <r>
    <x v="0"/>
    <x v="0"/>
    <x v="0"/>
    <x v="28"/>
    <x v="1"/>
    <n v="84033.502215"/>
    <n v="3001196.5076785716"/>
  </r>
  <r>
    <x v="0"/>
    <x v="0"/>
    <x v="0"/>
    <x v="28"/>
    <x v="2"/>
    <n v="93078.55842999999"/>
    <n v="3002534.1429032255"/>
  </r>
  <r>
    <x v="0"/>
    <x v="0"/>
    <x v="0"/>
    <x v="28"/>
    <x v="3"/>
    <n v="88593.911143000005"/>
    <n v="2953130.3714333335"/>
  </r>
  <r>
    <x v="0"/>
    <x v="0"/>
    <x v="0"/>
    <x v="28"/>
    <x v="4"/>
    <n v="92516.608359999998"/>
    <n v="2984406.7212903225"/>
  </r>
  <r>
    <x v="0"/>
    <x v="0"/>
    <x v="0"/>
    <x v="28"/>
    <x v="5"/>
    <n v="95444.758501999997"/>
    <n v="3181491.9500666666"/>
  </r>
  <r>
    <x v="0"/>
    <x v="0"/>
    <x v="0"/>
    <x v="28"/>
    <x v="6"/>
    <n v="99375.244886999993"/>
    <n v="3205653.0608709673"/>
  </r>
  <r>
    <x v="0"/>
    <x v="0"/>
    <x v="0"/>
    <x v="28"/>
    <x v="7"/>
    <n v="100346.64111900001"/>
    <n v="3236988.4231935483"/>
  </r>
  <r>
    <x v="0"/>
    <x v="0"/>
    <x v="0"/>
    <x v="28"/>
    <x v="8"/>
    <n v="86816.658081999994"/>
    <n v="2893888.6027333331"/>
  </r>
  <r>
    <x v="0"/>
    <x v="0"/>
    <x v="0"/>
    <x v="28"/>
    <x v="9"/>
    <n v="89588.035111000005"/>
    <n v="2889936.6164838709"/>
  </r>
  <r>
    <x v="0"/>
    <x v="0"/>
    <x v="0"/>
    <x v="28"/>
    <x v="10"/>
    <n v="78527.744021999999"/>
    <n v="2617591.4674"/>
  </r>
  <r>
    <x v="0"/>
    <x v="0"/>
    <x v="0"/>
    <x v="28"/>
    <x v="11"/>
    <n v="86768.501939000009"/>
    <n v="2798983.9335161294"/>
  </r>
  <r>
    <x v="0"/>
    <x v="0"/>
    <x v="8"/>
    <x v="28"/>
    <x v="0"/>
    <n v="0"/>
    <n v="0"/>
  </r>
  <r>
    <x v="0"/>
    <x v="0"/>
    <x v="8"/>
    <x v="28"/>
    <x v="1"/>
    <n v="0"/>
    <n v="0"/>
  </r>
  <r>
    <x v="0"/>
    <x v="0"/>
    <x v="8"/>
    <x v="28"/>
    <x v="2"/>
    <n v="0"/>
    <n v="0"/>
  </r>
  <r>
    <x v="0"/>
    <x v="0"/>
    <x v="8"/>
    <x v="28"/>
    <x v="3"/>
    <n v="0"/>
    <n v="0"/>
  </r>
  <r>
    <x v="0"/>
    <x v="0"/>
    <x v="8"/>
    <x v="28"/>
    <x v="4"/>
    <n v="0"/>
    <n v="0"/>
  </r>
  <r>
    <x v="0"/>
    <x v="0"/>
    <x v="8"/>
    <x v="28"/>
    <x v="5"/>
    <n v="0"/>
    <n v="0"/>
  </r>
  <r>
    <x v="0"/>
    <x v="0"/>
    <x v="8"/>
    <x v="28"/>
    <x v="6"/>
    <n v="0"/>
    <n v="0"/>
  </r>
  <r>
    <x v="0"/>
    <x v="0"/>
    <x v="8"/>
    <x v="28"/>
    <x v="7"/>
    <n v="0"/>
    <n v="0"/>
  </r>
  <r>
    <x v="0"/>
    <x v="0"/>
    <x v="8"/>
    <x v="28"/>
    <x v="8"/>
    <n v="0"/>
    <n v="0"/>
  </r>
  <r>
    <x v="0"/>
    <x v="0"/>
    <x v="8"/>
    <x v="28"/>
    <x v="9"/>
    <n v="0"/>
    <n v="0"/>
  </r>
  <r>
    <x v="0"/>
    <x v="0"/>
    <x v="8"/>
    <x v="28"/>
    <x v="10"/>
    <n v="0"/>
    <n v="0"/>
  </r>
  <r>
    <x v="0"/>
    <x v="0"/>
    <x v="8"/>
    <x v="28"/>
    <x v="11"/>
    <n v="0"/>
    <n v="0"/>
  </r>
  <r>
    <x v="0"/>
    <x v="0"/>
    <x v="7"/>
    <x v="28"/>
    <x v="0"/>
    <n v="151.44850000000002"/>
    <n v="4885.4354838709687"/>
  </r>
  <r>
    <x v="0"/>
    <x v="0"/>
    <x v="7"/>
    <x v="28"/>
    <x v="1"/>
    <n v="132.17939999999999"/>
    <n v="4720.6928571428571"/>
  </r>
  <r>
    <x v="0"/>
    <x v="0"/>
    <x v="7"/>
    <x v="28"/>
    <x v="2"/>
    <n v="142.8869"/>
    <n v="4609.2548387096776"/>
  </r>
  <r>
    <x v="0"/>
    <x v="0"/>
    <x v="7"/>
    <x v="28"/>
    <x v="3"/>
    <n v="123.69159999999999"/>
    <n v="4123.0533333333333"/>
  </r>
  <r>
    <x v="0"/>
    <x v="0"/>
    <x v="7"/>
    <x v="28"/>
    <x v="4"/>
    <n v="131.9092"/>
    <n v="4255.1354838709685"/>
  </r>
  <r>
    <x v="0"/>
    <x v="0"/>
    <x v="7"/>
    <x v="28"/>
    <x v="5"/>
    <n v="129.34219999999999"/>
    <n v="4311.4066666666668"/>
  </r>
  <r>
    <x v="0"/>
    <x v="0"/>
    <x v="7"/>
    <x v="28"/>
    <x v="6"/>
    <n v="132.38200000000001"/>
    <n v="4270.3870967741932"/>
  </r>
  <r>
    <x v="0"/>
    <x v="0"/>
    <x v="7"/>
    <x v="28"/>
    <x v="7"/>
    <n v="133.78550000000001"/>
    <n v="4315.6612903225805"/>
  </r>
  <r>
    <x v="0"/>
    <x v="0"/>
    <x v="7"/>
    <x v="28"/>
    <x v="8"/>
    <n v="124.65899999999999"/>
    <n v="4155.2999999999993"/>
  </r>
  <r>
    <x v="0"/>
    <x v="0"/>
    <x v="7"/>
    <x v="28"/>
    <x v="9"/>
    <n v="137.10050000000001"/>
    <n v="4422.5967741935483"/>
  </r>
  <r>
    <x v="0"/>
    <x v="0"/>
    <x v="7"/>
    <x v="28"/>
    <x v="10"/>
    <n v="123.44980000000001"/>
    <n v="4114.9933333333338"/>
  </r>
  <r>
    <x v="0"/>
    <x v="0"/>
    <x v="7"/>
    <x v="28"/>
    <x v="11"/>
    <n v="125.239"/>
    <n v="4039.9677419354839"/>
  </r>
  <r>
    <x v="0"/>
    <x v="0"/>
    <x v="1"/>
    <x v="28"/>
    <x v="0"/>
    <n v="29839.307200000003"/>
    <n v="962558.29677419364"/>
  </r>
  <r>
    <x v="0"/>
    <x v="0"/>
    <x v="1"/>
    <x v="28"/>
    <x v="1"/>
    <n v="25963.816299999999"/>
    <n v="927279.1535714285"/>
  </r>
  <r>
    <x v="0"/>
    <x v="0"/>
    <x v="1"/>
    <x v="28"/>
    <x v="2"/>
    <n v="30123.172100000003"/>
    <n v="971715.22903225827"/>
  </r>
  <r>
    <x v="0"/>
    <x v="0"/>
    <x v="1"/>
    <x v="28"/>
    <x v="3"/>
    <n v="27500.189999999995"/>
    <n v="916672.99999999988"/>
  </r>
  <r>
    <x v="0"/>
    <x v="0"/>
    <x v="1"/>
    <x v="28"/>
    <x v="4"/>
    <n v="26966.017800000005"/>
    <n v="869871.54193548404"/>
  </r>
  <r>
    <x v="0"/>
    <x v="0"/>
    <x v="1"/>
    <x v="28"/>
    <x v="5"/>
    <n v="26681.372100000004"/>
    <n v="889379.07000000018"/>
  </r>
  <r>
    <x v="0"/>
    <x v="0"/>
    <x v="1"/>
    <x v="28"/>
    <x v="6"/>
    <n v="27883.635099999996"/>
    <n v="899472.09999999986"/>
  </r>
  <r>
    <x v="0"/>
    <x v="0"/>
    <x v="1"/>
    <x v="28"/>
    <x v="7"/>
    <n v="26004.0353"/>
    <n v="838839.84838709678"/>
  </r>
  <r>
    <x v="0"/>
    <x v="0"/>
    <x v="1"/>
    <x v="28"/>
    <x v="8"/>
    <n v="23758.7906"/>
    <n v="791959.68666666676"/>
  </r>
  <r>
    <x v="0"/>
    <x v="0"/>
    <x v="1"/>
    <x v="28"/>
    <x v="9"/>
    <n v="23367.925699999996"/>
    <n v="753804.05483870953"/>
  </r>
  <r>
    <x v="0"/>
    <x v="0"/>
    <x v="1"/>
    <x v="28"/>
    <x v="10"/>
    <n v="21930.081999999995"/>
    <n v="731002.73333333316"/>
  </r>
  <r>
    <x v="0"/>
    <x v="0"/>
    <x v="1"/>
    <x v="28"/>
    <x v="11"/>
    <n v="22454.265199999998"/>
    <n v="724331.13548387098"/>
  </r>
  <r>
    <x v="0"/>
    <x v="0"/>
    <x v="2"/>
    <x v="28"/>
    <x v="0"/>
    <n v="1865524.274524048"/>
    <n v="60178202.404001541"/>
  </r>
  <r>
    <x v="0"/>
    <x v="0"/>
    <x v="2"/>
    <x v="28"/>
    <x v="1"/>
    <n v="1654306.2086184865"/>
    <n v="59082364.593517378"/>
  </r>
  <r>
    <x v="0"/>
    <x v="0"/>
    <x v="2"/>
    <x v="28"/>
    <x v="2"/>
    <n v="1900873.1534957523"/>
    <n v="61318488.822443627"/>
  </r>
  <r>
    <x v="0"/>
    <x v="0"/>
    <x v="2"/>
    <x v="28"/>
    <x v="3"/>
    <n v="1755664.7705139234"/>
    <n v="58522159.017130777"/>
  </r>
  <r>
    <x v="0"/>
    <x v="0"/>
    <x v="2"/>
    <x v="28"/>
    <x v="4"/>
    <n v="2028966.6181713243"/>
    <n v="65450536.070042714"/>
  </r>
  <r>
    <x v="0"/>
    <x v="0"/>
    <x v="2"/>
    <x v="28"/>
    <x v="5"/>
    <n v="2147389.3316468997"/>
    <n v="71579644.388229996"/>
  </r>
  <r>
    <x v="0"/>
    <x v="0"/>
    <x v="2"/>
    <x v="28"/>
    <x v="6"/>
    <n v="2330715.7353987265"/>
    <n v="75184378.561249241"/>
  </r>
  <r>
    <x v="0"/>
    <x v="0"/>
    <x v="2"/>
    <x v="28"/>
    <x v="7"/>
    <n v="2462991.3770403136"/>
    <n v="79451334.743235931"/>
  </r>
  <r>
    <x v="0"/>
    <x v="0"/>
    <x v="2"/>
    <x v="28"/>
    <x v="8"/>
    <n v="2364404.2846234231"/>
    <n v="78813476.154114097"/>
  </r>
  <r>
    <x v="0"/>
    <x v="0"/>
    <x v="2"/>
    <x v="28"/>
    <x v="9"/>
    <n v="2309220.7192347399"/>
    <n v="74490990.943056121"/>
  </r>
  <r>
    <x v="0"/>
    <x v="0"/>
    <x v="2"/>
    <x v="28"/>
    <x v="10"/>
    <n v="2259954.623326025"/>
    <n v="75331820.777534172"/>
  </r>
  <r>
    <x v="0"/>
    <x v="0"/>
    <x v="2"/>
    <x v="28"/>
    <x v="11"/>
    <n v="2375497.3114671605"/>
    <n v="76628945.531198725"/>
  </r>
  <r>
    <x v="0"/>
    <x v="0"/>
    <x v="3"/>
    <x v="28"/>
    <x v="0"/>
    <n v="125382.78431177602"/>
    <n v="4044605.945541162"/>
  </r>
  <r>
    <x v="0"/>
    <x v="0"/>
    <x v="3"/>
    <x v="28"/>
    <x v="1"/>
    <n v="110298.086066088"/>
    <n v="3939217.359503143"/>
  </r>
  <r>
    <x v="0"/>
    <x v="0"/>
    <x v="3"/>
    <x v="28"/>
    <x v="2"/>
    <n v="118535.33583909599"/>
    <n v="3823720.5109385806"/>
  </r>
  <r>
    <x v="0"/>
    <x v="0"/>
    <x v="3"/>
    <x v="28"/>
    <x v="3"/>
    <n v="116377.65849034401"/>
    <n v="3879255.2830114667"/>
  </r>
  <r>
    <x v="0"/>
    <x v="0"/>
    <x v="3"/>
    <x v="28"/>
    <x v="4"/>
    <n v="124303.84075093601"/>
    <n v="4009801.3145463229"/>
  </r>
  <r>
    <x v="0"/>
    <x v="0"/>
    <x v="3"/>
    <x v="28"/>
    <x v="5"/>
    <n v="130493.58058804799"/>
    <n v="4349786.0196016002"/>
  </r>
  <r>
    <x v="0"/>
    <x v="0"/>
    <x v="3"/>
    <x v="28"/>
    <x v="6"/>
    <n v="133666.07186138403"/>
    <n v="4311808.7697220659"/>
  </r>
  <r>
    <x v="0"/>
    <x v="0"/>
    <x v="3"/>
    <x v="28"/>
    <x v="7"/>
    <n v="133058.46751903198"/>
    <n v="4292208.6296461932"/>
  </r>
  <r>
    <x v="0"/>
    <x v="0"/>
    <x v="3"/>
    <x v="28"/>
    <x v="8"/>
    <n v="126408.99680714399"/>
    <n v="4213633.2269048002"/>
  </r>
  <r>
    <x v="0"/>
    <x v="0"/>
    <x v="3"/>
    <x v="28"/>
    <x v="9"/>
    <n v="130182.819254232"/>
    <n v="4199445.7823945805"/>
  </r>
  <r>
    <x v="0"/>
    <x v="0"/>
    <x v="3"/>
    <x v="28"/>
    <x v="10"/>
    <n v="120224.72295448798"/>
    <n v="4007490.7651495994"/>
  </r>
  <r>
    <x v="0"/>
    <x v="0"/>
    <x v="3"/>
    <x v="28"/>
    <x v="11"/>
    <n v="118231.030567672"/>
    <n v="3813904.2118603871"/>
  </r>
  <r>
    <x v="0"/>
    <x v="0"/>
    <x v="5"/>
    <x v="28"/>
    <x v="0"/>
    <n v="129462.56581100001"/>
    <n v="4176211.8003548388"/>
  </r>
  <r>
    <x v="0"/>
    <x v="0"/>
    <x v="5"/>
    <x v="28"/>
    <x v="1"/>
    <n v="115408.96213999999"/>
    <n v="4121748.6478571421"/>
  </r>
  <r>
    <x v="0"/>
    <x v="0"/>
    <x v="5"/>
    <x v="28"/>
    <x v="2"/>
    <n v="124813.48268099999"/>
    <n v="4026241.3768064515"/>
  </r>
  <r>
    <x v="0"/>
    <x v="0"/>
    <x v="5"/>
    <x v="28"/>
    <x v="3"/>
    <n v="121054.486787"/>
    <n v="4035149.5595666668"/>
  </r>
  <r>
    <x v="0"/>
    <x v="0"/>
    <x v="5"/>
    <x v="28"/>
    <x v="4"/>
    <n v="124471.90262699999"/>
    <n v="4015222.6653870963"/>
  </r>
  <r>
    <x v="0"/>
    <x v="0"/>
    <x v="5"/>
    <x v="28"/>
    <x v="5"/>
    <n v="118408.46154600001"/>
    <n v="3946948.7182"/>
  </r>
  <r>
    <x v="0"/>
    <x v="0"/>
    <x v="5"/>
    <x v="28"/>
    <x v="6"/>
    <n v="121972.77165500002"/>
    <n v="3934605.5372580648"/>
  </r>
  <r>
    <x v="0"/>
    <x v="0"/>
    <x v="5"/>
    <x v="28"/>
    <x v="7"/>
    <n v="119525.34937200001"/>
    <n v="3855656.4313548389"/>
  </r>
  <r>
    <x v="0"/>
    <x v="0"/>
    <x v="5"/>
    <x v="28"/>
    <x v="8"/>
    <n v="114663.471835"/>
    <n v="3822115.7278333334"/>
  </r>
  <r>
    <x v="0"/>
    <x v="0"/>
    <x v="5"/>
    <x v="28"/>
    <x v="9"/>
    <n v="116599.56311299998"/>
    <n v="3761276.2294516121"/>
  </r>
  <r>
    <x v="0"/>
    <x v="0"/>
    <x v="5"/>
    <x v="28"/>
    <x v="10"/>
    <n v="112288.359501"/>
    <n v="3742945.3166999999"/>
  </r>
  <r>
    <x v="0"/>
    <x v="0"/>
    <x v="5"/>
    <x v="28"/>
    <x v="11"/>
    <n v="116270.922085"/>
    <n v="3750674.9059677417"/>
  </r>
  <r>
    <x v="0"/>
    <x v="0"/>
    <x v="4"/>
    <x v="28"/>
    <x v="0"/>
    <n v="250827.03050800005"/>
    <n v="8091194.5325161302"/>
  </r>
  <r>
    <x v="0"/>
    <x v="0"/>
    <x v="4"/>
    <x v="28"/>
    <x v="1"/>
    <n v="214083.28753499995"/>
    <n v="7645831.6976785706"/>
  </r>
  <r>
    <x v="0"/>
    <x v="0"/>
    <x v="4"/>
    <x v="28"/>
    <x v="2"/>
    <n v="238658.84687200002"/>
    <n v="7698672.4797419365"/>
  </r>
  <r>
    <x v="0"/>
    <x v="0"/>
    <x v="4"/>
    <x v="28"/>
    <x v="3"/>
    <n v="223877.91129899997"/>
    <n v="7462597.0432999991"/>
  </r>
  <r>
    <x v="0"/>
    <x v="0"/>
    <x v="4"/>
    <x v="28"/>
    <x v="4"/>
    <n v="228117.86173599999"/>
    <n v="7358640.7011612905"/>
  </r>
  <r>
    <x v="0"/>
    <x v="0"/>
    <x v="4"/>
    <x v="28"/>
    <x v="5"/>
    <n v="214823.73361337636"/>
    <n v="7160791.1204458782"/>
  </r>
  <r>
    <x v="0"/>
    <x v="0"/>
    <x v="4"/>
    <x v="28"/>
    <x v="6"/>
    <n v="222598.40806799999"/>
    <n v="7180593.8086451609"/>
  </r>
  <r>
    <x v="0"/>
    <x v="0"/>
    <x v="4"/>
    <x v="28"/>
    <x v="7"/>
    <n v="225465.27224776556"/>
    <n v="7273073.2983150184"/>
  </r>
  <r>
    <x v="0"/>
    <x v="0"/>
    <x v="4"/>
    <x v="28"/>
    <x v="8"/>
    <n v="213761.90510865618"/>
    <n v="7125396.8369552055"/>
  </r>
  <r>
    <x v="0"/>
    <x v="0"/>
    <x v="4"/>
    <x v="28"/>
    <x v="9"/>
    <n v="219612.21304159382"/>
    <n v="7084264.936825607"/>
  </r>
  <r>
    <x v="0"/>
    <x v="0"/>
    <x v="4"/>
    <x v="28"/>
    <x v="10"/>
    <n v="211655.80364259379"/>
    <n v="7055193.4547531269"/>
  </r>
  <r>
    <x v="0"/>
    <x v="0"/>
    <x v="4"/>
    <x v="28"/>
    <x v="11"/>
    <n v="217442.83626499999"/>
    <n v="7014285.0408064509"/>
  </r>
  <r>
    <x v="0"/>
    <x v="0"/>
    <x v="6"/>
    <x v="28"/>
    <x v="0"/>
    <n v="271418.99407184077"/>
    <n v="8755451.4216722827"/>
  </r>
  <r>
    <x v="0"/>
    <x v="0"/>
    <x v="6"/>
    <x v="28"/>
    <x v="1"/>
    <n v="241502.72638417099"/>
    <n v="8625097.3708632495"/>
  </r>
  <r>
    <x v="0"/>
    <x v="0"/>
    <x v="6"/>
    <x v="28"/>
    <x v="2"/>
    <n v="255215.17654323476"/>
    <n v="8232747.6304269275"/>
  </r>
  <r>
    <x v="0"/>
    <x v="0"/>
    <x v="6"/>
    <x v="28"/>
    <x v="3"/>
    <n v="254186.56287268631"/>
    <n v="8472885.4290895425"/>
  </r>
  <r>
    <x v="0"/>
    <x v="0"/>
    <x v="6"/>
    <x v="28"/>
    <x v="4"/>
    <n v="257068.83314730565"/>
    <n v="8292543.004751795"/>
  </r>
  <r>
    <x v="0"/>
    <x v="0"/>
    <x v="6"/>
    <x v="28"/>
    <x v="5"/>
    <n v="246314.83885277592"/>
    <n v="8210494.6284258645"/>
  </r>
  <r>
    <x v="0"/>
    <x v="0"/>
    <x v="6"/>
    <x v="28"/>
    <x v="6"/>
    <n v="255533.74424199967"/>
    <n v="8243024.0078064408"/>
  </r>
  <r>
    <x v="0"/>
    <x v="0"/>
    <x v="6"/>
    <x v="28"/>
    <x v="7"/>
    <n v="256929.42045109335"/>
    <n v="8288045.8210030114"/>
  </r>
  <r>
    <x v="0"/>
    <x v="0"/>
    <x v="6"/>
    <x v="28"/>
    <x v="8"/>
    <n v="242569.39933943981"/>
    <n v="8085646.6446479941"/>
  </r>
  <r>
    <x v="0"/>
    <x v="0"/>
    <x v="6"/>
    <x v="28"/>
    <x v="9"/>
    <n v="239420.01231222448"/>
    <n v="7723226.2036201442"/>
  </r>
  <r>
    <x v="0"/>
    <x v="0"/>
    <x v="6"/>
    <x v="28"/>
    <x v="10"/>
    <n v="235314.89674545469"/>
    <n v="7843829.8915151563"/>
  </r>
  <r>
    <x v="0"/>
    <x v="0"/>
    <x v="6"/>
    <x v="28"/>
    <x v="11"/>
    <n v="244182.31988791181"/>
    <n v="7876849.0286423173"/>
  </r>
  <r>
    <x v="0"/>
    <x v="0"/>
    <x v="9"/>
    <x v="28"/>
    <x v="0"/>
    <n v="435682.24051500001"/>
    <n v="14054265.823064515"/>
  </r>
  <r>
    <x v="0"/>
    <x v="0"/>
    <x v="9"/>
    <x v="28"/>
    <x v="1"/>
    <n v="391214.48695699993"/>
    <n v="13971945.962749999"/>
  </r>
  <r>
    <x v="0"/>
    <x v="0"/>
    <x v="9"/>
    <x v="28"/>
    <x v="2"/>
    <n v="417696.83727319998"/>
    <n v="13474091.524941934"/>
  </r>
  <r>
    <x v="0"/>
    <x v="0"/>
    <x v="9"/>
    <x v="28"/>
    <x v="3"/>
    <n v="421619.81408500002"/>
    <n v="14053993.802833335"/>
  </r>
  <r>
    <x v="0"/>
    <x v="0"/>
    <x v="9"/>
    <x v="28"/>
    <x v="4"/>
    <n v="429256.68150500004"/>
    <n v="13846989.725967744"/>
  </r>
  <r>
    <x v="0"/>
    <x v="0"/>
    <x v="9"/>
    <x v="28"/>
    <x v="5"/>
    <n v="425327.26759540004"/>
    <n v="14177575.586513335"/>
  </r>
  <r>
    <x v="0"/>
    <x v="0"/>
    <x v="9"/>
    <x v="28"/>
    <x v="6"/>
    <n v="431105.02309999993"/>
    <n v="13906613.648387093"/>
  </r>
  <r>
    <x v="0"/>
    <x v="0"/>
    <x v="9"/>
    <x v="28"/>
    <x v="7"/>
    <n v="440043.46381310007"/>
    <n v="14194950.445583872"/>
  </r>
  <r>
    <x v="0"/>
    <x v="0"/>
    <x v="9"/>
    <x v="28"/>
    <x v="8"/>
    <n v="414174.67105"/>
    <n v="13805822.368333334"/>
  </r>
  <r>
    <x v="0"/>
    <x v="0"/>
    <x v="9"/>
    <x v="28"/>
    <x v="9"/>
    <n v="402176.60147799994"/>
    <n v="12973438.757354837"/>
  </r>
  <r>
    <x v="0"/>
    <x v="0"/>
    <x v="9"/>
    <x v="28"/>
    <x v="10"/>
    <n v="397500.65465300001"/>
    <n v="13250021.821766667"/>
  </r>
  <r>
    <x v="0"/>
    <x v="0"/>
    <x v="9"/>
    <x v="28"/>
    <x v="11"/>
    <n v="399320.19409500004"/>
    <n v="12881296.583709678"/>
  </r>
  <r>
    <x v="0"/>
    <x v="0"/>
    <x v="10"/>
    <x v="28"/>
    <x v="0"/>
    <n v="3203626.2294916646"/>
    <n v="103342781.5965053"/>
  </r>
  <r>
    <x v="0"/>
    <x v="0"/>
    <x v="10"/>
    <x v="28"/>
    <x v="1"/>
    <n v="2836943.2556157452"/>
    <n v="101319401.98627661"/>
  </r>
  <r>
    <x v="0"/>
    <x v="0"/>
    <x v="10"/>
    <x v="28"/>
    <x v="2"/>
    <n v="3179137.4501342834"/>
    <n v="102552820.97207366"/>
  </r>
  <r>
    <x v="0"/>
    <x v="0"/>
    <x v="10"/>
    <x v="28"/>
    <x v="3"/>
    <n v="3008998.9967909539"/>
    <n v="100299966.55969848"/>
  </r>
  <r>
    <x v="0"/>
    <x v="0"/>
    <x v="10"/>
    <x v="28"/>
    <x v="4"/>
    <n v="3311800.273297566"/>
    <n v="106832266.88056664"/>
  </r>
  <r>
    <x v="0"/>
    <x v="0"/>
    <x v="10"/>
    <x v="28"/>
    <x v="5"/>
    <n v="3405012.6866445001"/>
    <n v="113500422.88815001"/>
  </r>
  <r>
    <x v="0"/>
    <x v="0"/>
    <x v="10"/>
    <x v="28"/>
    <x v="6"/>
    <n v="3622983.0163121093"/>
    <n v="116870419.88103579"/>
  </r>
  <r>
    <x v="0"/>
    <x v="0"/>
    <x v="10"/>
    <x v="28"/>
    <x v="7"/>
    <n v="3764497.8123623044"/>
    <n v="121435413.30200981"/>
  </r>
  <r>
    <x v="0"/>
    <x v="0"/>
    <x v="10"/>
    <x v="28"/>
    <x v="8"/>
    <n v="3586682.8364456631"/>
    <n v="119556094.54818876"/>
  </r>
  <r>
    <x v="0"/>
    <x v="0"/>
    <x v="10"/>
    <x v="28"/>
    <x v="9"/>
    <n v="3530304.9897447899"/>
    <n v="113880806.12079968"/>
  </r>
  <r>
    <x v="0"/>
    <x v="0"/>
    <x v="10"/>
    <x v="28"/>
    <x v="10"/>
    <n v="3437520.3366445615"/>
    <n v="114584011.22148538"/>
  </r>
  <r>
    <x v="0"/>
    <x v="0"/>
    <x v="10"/>
    <x v="28"/>
    <x v="11"/>
    <n v="3580292.6205067448"/>
    <n v="115493310.33892725"/>
  </r>
  <r>
    <x v="0"/>
    <x v="1"/>
    <x v="11"/>
    <x v="28"/>
    <x v="0"/>
    <n v="726037.79632800003"/>
    <n v="23420574.075096775"/>
  </r>
  <r>
    <x v="0"/>
    <x v="1"/>
    <x v="11"/>
    <x v="28"/>
    <x v="1"/>
    <n v="648379.63497750007"/>
    <n v="23156415.534910716"/>
  </r>
  <r>
    <x v="0"/>
    <x v="1"/>
    <x v="11"/>
    <x v="28"/>
    <x v="2"/>
    <n v="690752.86731429968"/>
    <n v="22282350.558525797"/>
  </r>
  <r>
    <x v="0"/>
    <x v="1"/>
    <x v="11"/>
    <x v="28"/>
    <x v="3"/>
    <n v="690685.01582460012"/>
    <n v="23022833.860820003"/>
  </r>
  <r>
    <x v="0"/>
    <x v="1"/>
    <x v="11"/>
    <x v="28"/>
    <x v="4"/>
    <n v="701018.64650670008"/>
    <n v="22613504.726022583"/>
  </r>
  <r>
    <x v="0"/>
    <x v="1"/>
    <x v="11"/>
    <x v="28"/>
    <x v="5"/>
    <n v="688728.51407609985"/>
    <n v="22957617.135869995"/>
  </r>
  <r>
    <x v="0"/>
    <x v="1"/>
    <x v="11"/>
    <x v="28"/>
    <x v="6"/>
    <n v="703661.12477499992"/>
    <n v="22698745.960483868"/>
  </r>
  <r>
    <x v="0"/>
    <x v="1"/>
    <x v="11"/>
    <x v="28"/>
    <x v="7"/>
    <n v="716668.6584386999"/>
    <n v="23118343.820603225"/>
  </r>
  <r>
    <x v="0"/>
    <x v="1"/>
    <x v="11"/>
    <x v="28"/>
    <x v="8"/>
    <n v="673970.39271210006"/>
    <n v="22465679.757070001"/>
  </r>
  <r>
    <x v="0"/>
    <x v="1"/>
    <x v="11"/>
    <x v="28"/>
    <x v="9"/>
    <n v="659148.82538439985"/>
    <n v="21262865.334980641"/>
  </r>
  <r>
    <x v="0"/>
    <x v="1"/>
    <x v="11"/>
    <x v="28"/>
    <x v="10"/>
    <n v="650363.43937870022"/>
    <n v="21678781.312623341"/>
  </r>
  <r>
    <x v="0"/>
    <x v="1"/>
    <x v="11"/>
    <x v="28"/>
    <x v="11"/>
    <n v="655842.58154642012"/>
    <n v="21156212.307949036"/>
  </r>
  <r>
    <x v="0"/>
    <x v="1"/>
    <x v="12"/>
    <x v="28"/>
    <x v="0"/>
    <n v="203826.15220884085"/>
    <n v="6575037.1680271244"/>
  </r>
  <r>
    <x v="0"/>
    <x v="1"/>
    <x v="12"/>
    <x v="28"/>
    <x v="1"/>
    <n v="176490.43286367095"/>
    <n v="6303229.7451311052"/>
  </r>
  <r>
    <x v="0"/>
    <x v="1"/>
    <x v="12"/>
    <x v="28"/>
    <x v="2"/>
    <n v="197298.48130213472"/>
    <n v="6364467.1387785394"/>
  </r>
  <r>
    <x v="0"/>
    <x v="1"/>
    <x v="12"/>
    <x v="28"/>
    <x v="3"/>
    <n v="184970.06773308633"/>
    <n v="6165668.9244362107"/>
  </r>
  <r>
    <x v="0"/>
    <x v="1"/>
    <x v="12"/>
    <x v="28"/>
    <x v="4"/>
    <n v="186062.82304560571"/>
    <n v="6002026.5498582488"/>
  </r>
  <r>
    <x v="0"/>
    <x v="1"/>
    <x v="12"/>
    <x v="28"/>
    <x v="5"/>
    <n v="172820.61522745228"/>
    <n v="5760687.1742484095"/>
  </r>
  <r>
    <x v="0"/>
    <x v="1"/>
    <x v="12"/>
    <x v="28"/>
    <x v="6"/>
    <n v="179323.27946699967"/>
    <n v="5784621.9182903124"/>
  </r>
  <r>
    <x v="0"/>
    <x v="1"/>
    <x v="12"/>
    <x v="28"/>
    <x v="7"/>
    <n v="179164.24661025894"/>
    <n v="5779491.8261373853"/>
  </r>
  <r>
    <x v="0"/>
    <x v="1"/>
    <x v="12"/>
    <x v="28"/>
    <x v="8"/>
    <n v="173291.64249999603"/>
    <n v="5776388.0833332008"/>
  </r>
  <r>
    <x v="0"/>
    <x v="1"/>
    <x v="12"/>
    <x v="28"/>
    <x v="9"/>
    <n v="177564.7250294183"/>
    <n v="5727894.355787687"/>
  </r>
  <r>
    <x v="0"/>
    <x v="1"/>
    <x v="12"/>
    <x v="28"/>
    <x v="10"/>
    <n v="169613.19723334856"/>
    <n v="5653773.2411116185"/>
  </r>
  <r>
    <x v="0"/>
    <x v="1"/>
    <x v="12"/>
    <x v="28"/>
    <x v="11"/>
    <n v="177716.11333649178"/>
    <n v="5732777.8495642506"/>
  </r>
  <r>
    <x v="0"/>
    <x v="1"/>
    <x v="13"/>
    <x v="28"/>
    <x v="0"/>
    <n v="333.923"/>
    <n v="10771.709677419354"/>
  </r>
  <r>
    <x v="0"/>
    <x v="1"/>
    <x v="13"/>
    <x v="28"/>
    <x v="1"/>
    <n v="309.16699999999997"/>
    <n v="11041.678571428571"/>
  </r>
  <r>
    <x v="0"/>
    <x v="1"/>
    <x v="13"/>
    <x v="28"/>
    <x v="2"/>
    <n v="297.30500000000001"/>
    <n v="9590.4838709677424"/>
  </r>
  <r>
    <x v="0"/>
    <x v="1"/>
    <x v="13"/>
    <x v="28"/>
    <x v="3"/>
    <n v="239.44200000000001"/>
    <n v="7981.4"/>
  </r>
  <r>
    <x v="0"/>
    <x v="1"/>
    <x v="13"/>
    <x v="28"/>
    <x v="4"/>
    <n v="304.26299999999998"/>
    <n v="9814.9354838709678"/>
  </r>
  <r>
    <x v="0"/>
    <x v="1"/>
    <x v="13"/>
    <x v="28"/>
    <x v="5"/>
    <n v="336.31700000000001"/>
    <n v="11210.566666666668"/>
  </r>
  <r>
    <x v="0"/>
    <x v="1"/>
    <x v="13"/>
    <x v="28"/>
    <x v="6"/>
    <n v="310"/>
    <n v="10000"/>
  </r>
  <r>
    <x v="0"/>
    <x v="1"/>
    <x v="13"/>
    <x v="28"/>
    <x v="7"/>
    <n v="310"/>
    <n v="10000"/>
  </r>
  <r>
    <x v="0"/>
    <x v="1"/>
    <x v="13"/>
    <x v="28"/>
    <x v="8"/>
    <n v="310"/>
    <n v="10333.333333333334"/>
  </r>
  <r>
    <x v="0"/>
    <x v="1"/>
    <x v="13"/>
    <x v="28"/>
    <x v="9"/>
    <n v="310"/>
    <n v="10000"/>
  </r>
  <r>
    <x v="0"/>
    <x v="1"/>
    <x v="13"/>
    <x v="28"/>
    <x v="10"/>
    <n v="310"/>
    <n v="10333.333333333334"/>
  </r>
  <r>
    <x v="0"/>
    <x v="1"/>
    <x v="13"/>
    <x v="28"/>
    <x v="11"/>
    <n v="310"/>
    <n v="10000"/>
  </r>
  <r>
    <x v="0"/>
    <x v="1"/>
    <x v="14"/>
    <x v="28"/>
    <x v="0"/>
    <n v="123401.900608"/>
    <n v="3980706.4712258065"/>
  </r>
  <r>
    <x v="0"/>
    <x v="1"/>
    <x v="14"/>
    <x v="28"/>
    <x v="1"/>
    <n v="105963.93525000001"/>
    <n v="3784426.2589285718"/>
  </r>
  <r>
    <x v="0"/>
    <x v="1"/>
    <x v="14"/>
    <x v="28"/>
    <x v="2"/>
    <n v="116598.07050199999"/>
    <n v="3761228.0807096772"/>
  </r>
  <r>
    <x v="0"/>
    <x v="1"/>
    <x v="14"/>
    <x v="28"/>
    <x v="3"/>
    <n v="112623.11584199998"/>
    <n v="3754103.8613999994"/>
  </r>
  <r>
    <x v="0"/>
    <x v="1"/>
    <x v="14"/>
    <x v="28"/>
    <x v="4"/>
    <n v="119878.51519599999"/>
    <n v="3867048.8772903224"/>
  </r>
  <r>
    <x v="0"/>
    <x v="1"/>
    <x v="14"/>
    <x v="28"/>
    <x v="5"/>
    <n v="120361.46926"/>
    <n v="4012048.9753333335"/>
  </r>
  <r>
    <x v="0"/>
    <x v="1"/>
    <x v="14"/>
    <x v="28"/>
    <x v="6"/>
    <n v="125628.01605499997"/>
    <n v="4052516.646935483"/>
  </r>
  <r>
    <x v="0"/>
    <x v="1"/>
    <x v="14"/>
    <x v="28"/>
    <x v="7"/>
    <n v="126951.892582"/>
    <n v="4095222.3413548386"/>
  </r>
  <r>
    <x v="0"/>
    <x v="1"/>
    <x v="14"/>
    <x v="28"/>
    <x v="8"/>
    <n v="110060.59836800001"/>
    <n v="3668686.6122666667"/>
  </r>
  <r>
    <x v="0"/>
    <x v="1"/>
    <x v="14"/>
    <x v="28"/>
    <x v="9"/>
    <n v="114083.31152899998"/>
    <n v="3680106.8235161286"/>
  </r>
  <r>
    <x v="0"/>
    <x v="1"/>
    <x v="14"/>
    <x v="28"/>
    <x v="10"/>
    <n v="103022.46245099998"/>
    <n v="3434082.0816999995"/>
  </r>
  <r>
    <x v="0"/>
    <x v="1"/>
    <x v="14"/>
    <x v="28"/>
    <x v="11"/>
    <n v="114155.15730399999"/>
    <n v="3682424.4291612902"/>
  </r>
  <r>
    <x v="0"/>
    <x v="1"/>
    <x v="15"/>
    <x v="28"/>
    <x v="0"/>
    <n v="2020563.8915358235"/>
    <n v="65179480.372123338"/>
  </r>
  <r>
    <x v="0"/>
    <x v="1"/>
    <x v="15"/>
    <x v="28"/>
    <x v="1"/>
    <n v="1790391.1233845749"/>
    <n v="63942540.120877676"/>
  </r>
  <r>
    <x v="0"/>
    <x v="1"/>
    <x v="15"/>
    <x v="28"/>
    <x v="2"/>
    <n v="2049377.2433348489"/>
    <n v="66108943.333382219"/>
  </r>
  <r>
    <x v="0"/>
    <x v="1"/>
    <x v="15"/>
    <x v="28"/>
    <x v="3"/>
    <n v="1899426.8686042677"/>
    <n v="63314228.953475587"/>
  </r>
  <r>
    <x v="0"/>
    <x v="1"/>
    <x v="15"/>
    <x v="28"/>
    <x v="4"/>
    <n v="2180064.1229222603"/>
    <n v="70324649.126524523"/>
  </r>
  <r>
    <x v="0"/>
    <x v="1"/>
    <x v="15"/>
    <x v="28"/>
    <x v="5"/>
    <n v="2304357.3095349465"/>
    <n v="76811910.317831546"/>
  </r>
  <r>
    <x v="0"/>
    <x v="1"/>
    <x v="15"/>
    <x v="28"/>
    <x v="6"/>
    <n v="2492087.8243601103"/>
    <n v="80389929.818068072"/>
  </r>
  <r>
    <x v="0"/>
    <x v="1"/>
    <x v="15"/>
    <x v="28"/>
    <x v="7"/>
    <n v="2621877.6653593448"/>
    <n v="84576698.882559508"/>
  </r>
  <r>
    <x v="0"/>
    <x v="1"/>
    <x v="15"/>
    <x v="28"/>
    <x v="8"/>
    <n v="2514386.7310305675"/>
    <n v="83812891.034352258"/>
  </r>
  <r>
    <x v="0"/>
    <x v="1"/>
    <x v="15"/>
    <x v="28"/>
    <x v="9"/>
    <n v="2462598.5646889731"/>
    <n v="79438663.377063647"/>
  </r>
  <r>
    <x v="0"/>
    <x v="1"/>
    <x v="15"/>
    <x v="28"/>
    <x v="10"/>
    <n v="2401922.8780805124"/>
    <n v="80064095.936017081"/>
  </r>
  <r>
    <x v="0"/>
    <x v="1"/>
    <x v="15"/>
    <x v="28"/>
    <x v="11"/>
    <n v="2515997.846234832"/>
    <n v="81161220.846284896"/>
  </r>
  <r>
    <x v="0"/>
    <x v="1"/>
    <x v="16"/>
    <x v="28"/>
    <x v="0"/>
    <n v="129462.56581100001"/>
    <n v="4176211.8003548388"/>
  </r>
  <r>
    <x v="0"/>
    <x v="1"/>
    <x v="16"/>
    <x v="28"/>
    <x v="1"/>
    <n v="115408.96213999999"/>
    <n v="4121748.6478571421"/>
  </r>
  <r>
    <x v="0"/>
    <x v="1"/>
    <x v="16"/>
    <x v="28"/>
    <x v="2"/>
    <n v="124813.48268099999"/>
    <n v="4026241.3768064515"/>
  </r>
  <r>
    <x v="0"/>
    <x v="1"/>
    <x v="16"/>
    <x v="28"/>
    <x v="3"/>
    <n v="121054.486787"/>
    <n v="4035149.5595666668"/>
  </r>
  <r>
    <x v="0"/>
    <x v="1"/>
    <x v="16"/>
    <x v="28"/>
    <x v="4"/>
    <n v="124471.90262699999"/>
    <n v="4015222.6653870963"/>
  </r>
  <r>
    <x v="0"/>
    <x v="1"/>
    <x v="16"/>
    <x v="28"/>
    <x v="5"/>
    <n v="118408.46154600001"/>
    <n v="3946948.7182"/>
  </r>
  <r>
    <x v="0"/>
    <x v="1"/>
    <x v="16"/>
    <x v="28"/>
    <x v="6"/>
    <n v="121972.77165500002"/>
    <n v="3934605.5372580648"/>
  </r>
  <r>
    <x v="0"/>
    <x v="1"/>
    <x v="16"/>
    <x v="28"/>
    <x v="7"/>
    <n v="119525.34937200001"/>
    <n v="3855656.4313548389"/>
  </r>
  <r>
    <x v="0"/>
    <x v="1"/>
    <x v="16"/>
    <x v="28"/>
    <x v="8"/>
    <n v="114663.471835"/>
    <n v="3822115.7278333334"/>
  </r>
  <r>
    <x v="0"/>
    <x v="1"/>
    <x v="16"/>
    <x v="28"/>
    <x v="9"/>
    <n v="116599.56311299998"/>
    <n v="3761276.2294516121"/>
  </r>
  <r>
    <x v="0"/>
    <x v="1"/>
    <x v="16"/>
    <x v="28"/>
    <x v="10"/>
    <n v="112288.359501"/>
    <n v="3742945.3166999999"/>
  </r>
  <r>
    <x v="0"/>
    <x v="1"/>
    <x v="16"/>
    <x v="28"/>
    <x v="11"/>
    <n v="116270.922085"/>
    <n v="3750674.9059677417"/>
  </r>
  <r>
    <x v="0"/>
    <x v="1"/>
    <x v="17"/>
    <x v="28"/>
    <x v="0"/>
    <n v="3203626.2294916641"/>
    <n v="103342781.59650528"/>
  </r>
  <r>
    <x v="0"/>
    <x v="1"/>
    <x v="17"/>
    <x v="28"/>
    <x v="1"/>
    <n v="2836943.2556157461"/>
    <n v="101319401.98627664"/>
  </r>
  <r>
    <x v="0"/>
    <x v="1"/>
    <x v="17"/>
    <x v="28"/>
    <x v="2"/>
    <n v="3179137.4501342834"/>
    <n v="102552820.97207366"/>
  </r>
  <r>
    <x v="0"/>
    <x v="1"/>
    <x v="17"/>
    <x v="28"/>
    <x v="3"/>
    <n v="3008998.9967909544"/>
    <n v="100299966.55969849"/>
  </r>
  <r>
    <x v="0"/>
    <x v="1"/>
    <x v="17"/>
    <x v="28"/>
    <x v="4"/>
    <n v="3311800.2732975665"/>
    <n v="106832266.88056666"/>
  </r>
  <r>
    <x v="0"/>
    <x v="1"/>
    <x v="17"/>
    <x v="28"/>
    <x v="5"/>
    <n v="3405012.6866444987"/>
    <n v="113500422.88814996"/>
  </r>
  <r>
    <x v="0"/>
    <x v="1"/>
    <x v="17"/>
    <x v="28"/>
    <x v="6"/>
    <n v="3622983.0163121098"/>
    <n v="116870419.8810358"/>
  </r>
  <r>
    <x v="0"/>
    <x v="1"/>
    <x v="17"/>
    <x v="28"/>
    <x v="7"/>
    <n v="3764497.8123623035"/>
    <n v="121435413.30200978"/>
  </r>
  <r>
    <x v="0"/>
    <x v="1"/>
    <x v="17"/>
    <x v="28"/>
    <x v="8"/>
    <n v="3586682.8364456636"/>
    <n v="119556094.54818878"/>
  </r>
  <r>
    <x v="0"/>
    <x v="1"/>
    <x v="17"/>
    <x v="28"/>
    <x v="9"/>
    <n v="3530304.9897447908"/>
    <n v="113880806.12079971"/>
  </r>
  <r>
    <x v="0"/>
    <x v="1"/>
    <x v="17"/>
    <x v="28"/>
    <x v="10"/>
    <n v="3437520.3366445615"/>
    <n v="114584011.22148538"/>
  </r>
  <r>
    <x v="0"/>
    <x v="1"/>
    <x v="17"/>
    <x v="28"/>
    <x v="11"/>
    <n v="3580292.6205067439"/>
    <n v="115493310.33892722"/>
  </r>
  <r>
    <x v="0"/>
    <x v="0"/>
    <x v="0"/>
    <x v="29"/>
    <x v="0"/>
    <n v="92787.610291000005"/>
    <n v="2993148.7190645165"/>
  </r>
  <r>
    <x v="0"/>
    <x v="0"/>
    <x v="8"/>
    <x v="29"/>
    <x v="0"/>
    <n v="0"/>
    <n v="0"/>
  </r>
  <r>
    <x v="0"/>
    <x v="0"/>
    <x v="7"/>
    <x v="29"/>
    <x v="0"/>
    <n v="115.9353"/>
    <n v="3739.8483870967743"/>
  </r>
  <r>
    <x v="0"/>
    <x v="0"/>
    <x v="1"/>
    <x v="29"/>
    <x v="0"/>
    <n v="22928.635200000001"/>
    <n v="739633.3935483871"/>
  </r>
  <r>
    <x v="0"/>
    <x v="0"/>
    <x v="2"/>
    <x v="29"/>
    <x v="0"/>
    <n v="2441428.5447901106"/>
    <n v="78755759.509358406"/>
  </r>
  <r>
    <x v="0"/>
    <x v="0"/>
    <x v="3"/>
    <x v="29"/>
    <x v="0"/>
    <n v="113689.01133504001"/>
    <n v="3667387.4624206452"/>
  </r>
  <r>
    <x v="0"/>
    <x v="0"/>
    <x v="5"/>
    <x v="29"/>
    <x v="0"/>
    <n v="113783.90393700001"/>
    <n v="3670448.5140967746"/>
  </r>
  <r>
    <x v="0"/>
    <x v="0"/>
    <x v="4"/>
    <x v="29"/>
    <x v="0"/>
    <n v="216874.66426100003"/>
    <n v="6995956.9116451629"/>
  </r>
  <r>
    <x v="0"/>
    <x v="0"/>
    <x v="6"/>
    <x v="29"/>
    <x v="0"/>
    <n v="239252.30293216443"/>
    <n v="7717816.2236182075"/>
  </r>
  <r>
    <x v="0"/>
    <x v="0"/>
    <x v="9"/>
    <x v="29"/>
    <x v="0"/>
    <n v="402215.53991909995"/>
    <n v="12974694.836099997"/>
  </r>
  <r>
    <x v="0"/>
    <x v="0"/>
    <x v="10"/>
    <x v="29"/>
    <x v="0"/>
    <n v="3643076.1479654149"/>
    <n v="117518585.41823919"/>
  </r>
  <r>
    <x v="0"/>
    <x v="1"/>
    <x v="11"/>
    <x v="29"/>
    <x v="0"/>
    <n v="660042.99022290017"/>
    <n v="21291709.362029038"/>
  </r>
  <r>
    <x v="0"/>
    <x v="1"/>
    <x v="12"/>
    <x v="29"/>
    <x v="0"/>
    <n v="175304.73933836445"/>
    <n v="5654991.591560144"/>
  </r>
  <r>
    <x v="0"/>
    <x v="1"/>
    <x v="13"/>
    <x v="29"/>
    <x v="0"/>
    <n v="310"/>
    <n v="10000"/>
  </r>
  <r>
    <x v="0"/>
    <x v="1"/>
    <x v="14"/>
    <x v="29"/>
    <x v="0"/>
    <n v="115782.38784200001"/>
    <n v="3734915.73683871"/>
  </r>
  <r>
    <x v="0"/>
    <x v="1"/>
    <x v="15"/>
    <x v="29"/>
    <x v="0"/>
    <n v="2577852.1266251504"/>
    <n v="83156520.21371454"/>
  </r>
  <r>
    <x v="0"/>
    <x v="1"/>
    <x v="16"/>
    <x v="29"/>
    <x v="0"/>
    <n v="113783.90393700001"/>
    <n v="3670448.5140967746"/>
  </r>
  <r>
    <x v="0"/>
    <x v="1"/>
    <x v="17"/>
    <x v="29"/>
    <x v="0"/>
    <n v="3643076.1479654149"/>
    <n v="117518585.41823919"/>
  </r>
  <r>
    <x v="0"/>
    <x v="0"/>
    <x v="0"/>
    <x v="29"/>
    <x v="1"/>
    <n v="84081.800336"/>
    <n v="3002921.4405714283"/>
  </r>
  <r>
    <x v="0"/>
    <x v="0"/>
    <x v="8"/>
    <x v="29"/>
    <x v="1"/>
    <n v="0"/>
    <n v="0"/>
  </r>
  <r>
    <x v="0"/>
    <x v="0"/>
    <x v="7"/>
    <x v="29"/>
    <x v="1"/>
    <n v="139.81569999999999"/>
    <n v="4993.4178571428565"/>
  </r>
  <r>
    <x v="0"/>
    <x v="0"/>
    <x v="1"/>
    <x v="29"/>
    <x v="1"/>
    <n v="20192.302"/>
    <n v="721153.64285714284"/>
  </r>
  <r>
    <x v="0"/>
    <x v="0"/>
    <x v="2"/>
    <x v="29"/>
    <x v="1"/>
    <n v="2095487.4452579708"/>
    <n v="74838837.330641821"/>
  </r>
  <r>
    <x v="0"/>
    <x v="0"/>
    <x v="3"/>
    <x v="29"/>
    <x v="1"/>
    <n v="98897.006511"/>
    <n v="3532035.9468214284"/>
  </r>
  <r>
    <x v="0"/>
    <x v="0"/>
    <x v="5"/>
    <x v="29"/>
    <x v="1"/>
    <n v="103116.17063100002"/>
    <n v="3682720.3796785721"/>
  </r>
  <r>
    <x v="0"/>
    <x v="0"/>
    <x v="4"/>
    <x v="29"/>
    <x v="1"/>
    <n v="190481.40669500001"/>
    <n v="6802907.3819642868"/>
  </r>
  <r>
    <x v="0"/>
    <x v="0"/>
    <x v="6"/>
    <x v="29"/>
    <x v="1"/>
    <n v="205441.00954507067"/>
    <n v="7337178.9123239527"/>
  </r>
  <r>
    <x v="0"/>
    <x v="0"/>
    <x v="9"/>
    <x v="29"/>
    <x v="1"/>
    <n v="374833.91348700004"/>
    <n v="13386925.481678573"/>
  </r>
  <r>
    <x v="0"/>
    <x v="0"/>
    <x v="10"/>
    <x v="29"/>
    <x v="1"/>
    <n v="3172670.8701630412"/>
    <n v="113309673.93439433"/>
  </r>
  <r>
    <x v="0"/>
    <x v="1"/>
    <x v="11"/>
    <x v="29"/>
    <x v="1"/>
    <n v="597572.91534213"/>
    <n v="21341889.833647497"/>
  </r>
  <r>
    <x v="0"/>
    <x v="1"/>
    <x v="12"/>
    <x v="29"/>
    <x v="1"/>
    <n v="152103.64118994068"/>
    <n v="5432272.899640739"/>
  </r>
  <r>
    <x v="0"/>
    <x v="1"/>
    <x v="13"/>
    <x v="29"/>
    <x v="1"/>
    <n v="280"/>
    <n v="10000"/>
  </r>
  <r>
    <x v="0"/>
    <x v="1"/>
    <x v="14"/>
    <x v="29"/>
    <x v="1"/>
    <n v="105161.573531"/>
    <n v="3755770.48325"/>
  </r>
  <r>
    <x v="0"/>
    <x v="1"/>
    <x v="15"/>
    <x v="29"/>
    <x v="1"/>
    <n v="2214436.5694689704"/>
    <n v="79087020.338177517"/>
  </r>
  <r>
    <x v="0"/>
    <x v="1"/>
    <x v="16"/>
    <x v="29"/>
    <x v="1"/>
    <n v="103116.17063100002"/>
    <n v="3682720.3796785721"/>
  </r>
  <r>
    <x v="0"/>
    <x v="1"/>
    <x v="17"/>
    <x v="29"/>
    <x v="1"/>
    <n v="3172670.8701630412"/>
    <n v="113309673.93439433"/>
  </r>
  <r>
    <x v="0"/>
    <x v="0"/>
    <x v="0"/>
    <x v="29"/>
    <x v="2"/>
    <n v="95103.037643000018"/>
    <n v="3067839.9239677428"/>
  </r>
  <r>
    <x v="0"/>
    <x v="0"/>
    <x v="8"/>
    <x v="29"/>
    <x v="2"/>
    <n v="0"/>
    <n v="0"/>
  </r>
  <r>
    <x v="0"/>
    <x v="0"/>
    <x v="7"/>
    <x v="29"/>
    <x v="2"/>
    <n v="154.2766"/>
    <n v="4976.6645161290326"/>
  </r>
  <r>
    <x v="0"/>
    <x v="0"/>
    <x v="1"/>
    <x v="29"/>
    <x v="2"/>
    <n v="22988.257900000001"/>
    <n v="741556.70645161299"/>
  </r>
  <r>
    <x v="0"/>
    <x v="0"/>
    <x v="2"/>
    <x v="29"/>
    <x v="2"/>
    <n v="2434251.7921266989"/>
    <n v="78524251.358925775"/>
  </r>
  <r>
    <x v="0"/>
    <x v="0"/>
    <x v="3"/>
    <x v="29"/>
    <x v="2"/>
    <n v="108315.73870108002"/>
    <n v="3494056.0871316134"/>
  </r>
  <r>
    <x v="0"/>
    <x v="0"/>
    <x v="5"/>
    <x v="29"/>
    <x v="2"/>
    <n v="113823.50172300001"/>
    <n v="3671725.8620322584"/>
  </r>
  <r>
    <x v="0"/>
    <x v="0"/>
    <x v="4"/>
    <x v="29"/>
    <x v="2"/>
    <n v="210485.08520899998"/>
    <n v="6789841.4583548382"/>
  </r>
  <r>
    <x v="0"/>
    <x v="0"/>
    <x v="6"/>
    <x v="29"/>
    <x v="2"/>
    <n v="178404.69277856901"/>
    <n v="5754990.0896312585"/>
  </r>
  <r>
    <x v="0"/>
    <x v="0"/>
    <x v="9"/>
    <x v="29"/>
    <x v="2"/>
    <n v="302545.34609429998"/>
    <n v="9759527.2933645155"/>
  </r>
  <r>
    <x v="0"/>
    <x v="0"/>
    <x v="10"/>
    <x v="29"/>
    <x v="2"/>
    <n v="3466071.7287756479"/>
    <n v="111808765.44437574"/>
  </r>
  <r>
    <x v="0"/>
    <x v="1"/>
    <x v="11"/>
    <x v="29"/>
    <x v="2"/>
    <n v="501286.6125089"/>
    <n v="16170535.887383871"/>
  </r>
  <r>
    <x v="0"/>
    <x v="1"/>
    <x v="12"/>
    <x v="29"/>
    <x v="2"/>
    <n v="163742.24267396895"/>
    <n v="5282007.828192546"/>
  </r>
  <r>
    <x v="0"/>
    <x v="1"/>
    <x v="13"/>
    <x v="29"/>
    <x v="2"/>
    <n v="310"/>
    <n v="10000"/>
  </r>
  <r>
    <x v="0"/>
    <x v="1"/>
    <x v="14"/>
    <x v="29"/>
    <x v="2"/>
    <n v="121509.30654200001"/>
    <n v="3919655.0497419359"/>
  </r>
  <r>
    <x v="0"/>
    <x v="1"/>
    <x v="15"/>
    <x v="29"/>
    <x v="2"/>
    <n v="2565400.0653277794"/>
    <n v="82754840.81702514"/>
  </r>
  <r>
    <x v="0"/>
    <x v="1"/>
    <x v="16"/>
    <x v="29"/>
    <x v="2"/>
    <n v="113823.50172300001"/>
    <n v="3671725.8620322584"/>
  </r>
  <r>
    <x v="0"/>
    <x v="1"/>
    <x v="17"/>
    <x v="29"/>
    <x v="2"/>
    <n v="3466071.7287756484"/>
    <n v="111808765.44437577"/>
  </r>
  <r>
    <x v="0"/>
    <x v="0"/>
    <x v="0"/>
    <x v="29"/>
    <x v="3"/>
    <n v="86878.812415000008"/>
    <n v="2895960.4138333336"/>
  </r>
  <r>
    <x v="0"/>
    <x v="0"/>
    <x v="8"/>
    <x v="29"/>
    <x v="3"/>
    <n v="0"/>
    <n v="0"/>
  </r>
  <r>
    <x v="0"/>
    <x v="0"/>
    <x v="7"/>
    <x v="29"/>
    <x v="3"/>
    <n v="144.2319"/>
    <n v="4807.7299999999996"/>
  </r>
  <r>
    <x v="0"/>
    <x v="0"/>
    <x v="1"/>
    <x v="29"/>
    <x v="3"/>
    <n v="21342.419399999999"/>
    <n v="711413.98"/>
  </r>
  <r>
    <x v="0"/>
    <x v="0"/>
    <x v="2"/>
    <x v="29"/>
    <x v="3"/>
    <n v="2275735.0252982089"/>
    <n v="75857834.176606953"/>
  </r>
  <r>
    <x v="0"/>
    <x v="0"/>
    <x v="3"/>
    <x v="29"/>
    <x v="3"/>
    <n v="102454.1497908"/>
    <n v="3415138.3263600003"/>
  </r>
  <r>
    <x v="0"/>
    <x v="0"/>
    <x v="5"/>
    <x v="29"/>
    <x v="3"/>
    <n v="109381.93433260001"/>
    <n v="3646064.4777533337"/>
  </r>
  <r>
    <x v="0"/>
    <x v="0"/>
    <x v="4"/>
    <x v="29"/>
    <x v="3"/>
    <n v="200085.31218800007"/>
    <n v="6669510.4062666697"/>
  </r>
  <r>
    <x v="0"/>
    <x v="0"/>
    <x v="6"/>
    <x v="29"/>
    <x v="3"/>
    <n v="224440.8942540538"/>
    <n v="7481363.1418017931"/>
  </r>
  <r>
    <x v="0"/>
    <x v="0"/>
    <x v="9"/>
    <x v="29"/>
    <x v="3"/>
    <n v="395106.54883500002"/>
    <n v="13170218.294500001"/>
  </r>
  <r>
    <x v="0"/>
    <x v="0"/>
    <x v="10"/>
    <x v="29"/>
    <x v="3"/>
    <n v="3415569.328413663"/>
    <n v="113852310.9471221"/>
  </r>
  <r>
    <x v="0"/>
    <x v="1"/>
    <x v="11"/>
    <x v="29"/>
    <x v="3"/>
    <n v="636422.09504290007"/>
    <n v="21214069.834763337"/>
  </r>
  <r>
    <x v="0"/>
    <x v="1"/>
    <x v="12"/>
    <x v="29"/>
    <x v="3"/>
    <n v="155484.6085461539"/>
    <n v="5182820.2848717971"/>
  </r>
  <r>
    <x v="0"/>
    <x v="1"/>
    <x v="13"/>
    <x v="29"/>
    <x v="3"/>
    <n v="300"/>
    <n v="10000"/>
  </r>
  <r>
    <x v="0"/>
    <x v="1"/>
    <x v="14"/>
    <x v="29"/>
    <x v="3"/>
    <n v="114604.864103"/>
    <n v="3820162.1367666665"/>
  </r>
  <r>
    <x v="0"/>
    <x v="1"/>
    <x v="15"/>
    <x v="29"/>
    <x v="3"/>
    <n v="2399375.8263890087"/>
    <n v="79979194.212966949"/>
  </r>
  <r>
    <x v="0"/>
    <x v="1"/>
    <x v="16"/>
    <x v="29"/>
    <x v="3"/>
    <n v="109381.93433260001"/>
    <n v="3646064.4777533337"/>
  </r>
  <r>
    <x v="0"/>
    <x v="1"/>
    <x v="17"/>
    <x v="29"/>
    <x v="3"/>
    <n v="3415569.3284136625"/>
    <n v="113852310.94712208"/>
  </r>
  <r>
    <x v="0"/>
    <x v="0"/>
    <x v="0"/>
    <x v="29"/>
    <x v="4"/>
    <n v="89265.615860999998"/>
    <n v="2879535.9955161293"/>
  </r>
  <r>
    <x v="0"/>
    <x v="0"/>
    <x v="8"/>
    <x v="29"/>
    <x v="4"/>
    <n v="0"/>
    <n v="0"/>
  </r>
  <r>
    <x v="0"/>
    <x v="0"/>
    <x v="7"/>
    <x v="29"/>
    <x v="4"/>
    <n v="144.24439999999998"/>
    <n v="4653.0451612903225"/>
  </r>
  <r>
    <x v="0"/>
    <x v="0"/>
    <x v="1"/>
    <x v="29"/>
    <x v="4"/>
    <n v="20443.764699999996"/>
    <n v="659476.28064516117"/>
  </r>
  <r>
    <x v="0"/>
    <x v="0"/>
    <x v="2"/>
    <x v="29"/>
    <x v="4"/>
    <n v="2660309.0056105554"/>
    <n v="85816419.535824373"/>
  </r>
  <r>
    <x v="0"/>
    <x v="0"/>
    <x v="3"/>
    <x v="29"/>
    <x v="4"/>
    <n v="106525.63830295202"/>
    <n v="3436310.9129984523"/>
  </r>
  <r>
    <x v="0"/>
    <x v="0"/>
    <x v="5"/>
    <x v="29"/>
    <x v="4"/>
    <n v="111182.90952399999"/>
    <n v="3586545.4685161286"/>
  </r>
  <r>
    <x v="0"/>
    <x v="0"/>
    <x v="4"/>
    <x v="29"/>
    <x v="4"/>
    <n v="206073.93288100002"/>
    <n v="6647546.2219677428"/>
  </r>
  <r>
    <x v="0"/>
    <x v="0"/>
    <x v="6"/>
    <x v="29"/>
    <x v="4"/>
    <n v="228305.4715915127"/>
    <n v="7364692.6319842814"/>
  </r>
  <r>
    <x v="0"/>
    <x v="0"/>
    <x v="9"/>
    <x v="29"/>
    <x v="4"/>
    <n v="396312.17681800004"/>
    <n v="12784263.768322581"/>
  </r>
  <r>
    <x v="0"/>
    <x v="0"/>
    <x v="10"/>
    <x v="29"/>
    <x v="4"/>
    <n v="3818562.75968902"/>
    <n v="123179443.86093614"/>
  </r>
  <r>
    <x v="0"/>
    <x v="1"/>
    <x v="11"/>
    <x v="29"/>
    <x v="4"/>
    <n v="641657.15907110018"/>
    <n v="20698618.03455162"/>
  </r>
  <r>
    <x v="0"/>
    <x v="1"/>
    <x v="12"/>
    <x v="29"/>
    <x v="4"/>
    <n v="158257.83803841277"/>
    <n v="5105091.5496262191"/>
  </r>
  <r>
    <x v="0"/>
    <x v="1"/>
    <x v="13"/>
    <x v="29"/>
    <x v="4"/>
    <n v="310"/>
    <n v="10000"/>
  </r>
  <r>
    <x v="0"/>
    <x v="1"/>
    <x v="14"/>
    <x v="29"/>
    <x v="4"/>
    <n v="120042.200042"/>
    <n v="3872329.0336129032"/>
  </r>
  <r>
    <x v="0"/>
    <x v="1"/>
    <x v="15"/>
    <x v="29"/>
    <x v="4"/>
    <n v="2787112.6530135074"/>
    <n v="89906859.774629265"/>
  </r>
  <r>
    <x v="0"/>
    <x v="1"/>
    <x v="16"/>
    <x v="29"/>
    <x v="4"/>
    <n v="111182.90952399999"/>
    <n v="3586545.4685161286"/>
  </r>
  <r>
    <x v="0"/>
    <x v="1"/>
    <x v="17"/>
    <x v="29"/>
    <x v="4"/>
    <n v="3818562.75968902"/>
    <n v="123179443.86093614"/>
  </r>
  <r>
    <x v="0"/>
    <x v="0"/>
    <x v="0"/>
    <x v="29"/>
    <x v="5"/>
    <n v="90823.848326000007"/>
    <n v="3027461.6108666668"/>
  </r>
  <r>
    <x v="0"/>
    <x v="0"/>
    <x v="8"/>
    <x v="29"/>
    <x v="5"/>
    <n v="0"/>
    <n v="0"/>
  </r>
  <r>
    <x v="0"/>
    <x v="0"/>
    <x v="7"/>
    <x v="29"/>
    <x v="5"/>
    <n v="123.6529"/>
    <n v="4121.7633333333333"/>
  </r>
  <r>
    <x v="0"/>
    <x v="0"/>
    <x v="1"/>
    <x v="29"/>
    <x v="5"/>
    <n v="18683.3325"/>
    <n v="622777.75"/>
  </r>
  <r>
    <x v="0"/>
    <x v="0"/>
    <x v="2"/>
    <x v="29"/>
    <x v="5"/>
    <n v="2654800.9368865085"/>
    <n v="88493364.562883615"/>
  </r>
  <r>
    <x v="0"/>
    <x v="0"/>
    <x v="3"/>
    <x v="29"/>
    <x v="5"/>
    <n v="108099.984335072"/>
    <n v="3603332.8111690669"/>
  </r>
  <r>
    <x v="0"/>
    <x v="0"/>
    <x v="5"/>
    <x v="29"/>
    <x v="5"/>
    <n v="106911.0668245"/>
    <n v="3563702.2274833331"/>
  </r>
  <r>
    <x v="0"/>
    <x v="0"/>
    <x v="4"/>
    <x v="29"/>
    <x v="5"/>
    <n v="195822.80097700006"/>
    <n v="6527426.6992333354"/>
  </r>
  <r>
    <x v="0"/>
    <x v="0"/>
    <x v="6"/>
    <x v="29"/>
    <x v="5"/>
    <n v="225411.64316370667"/>
    <n v="7513721.4387902217"/>
  </r>
  <r>
    <x v="0"/>
    <x v="0"/>
    <x v="9"/>
    <x v="29"/>
    <x v="5"/>
    <n v="392927.81888199999"/>
    <n v="13097593.962733332"/>
  </r>
  <r>
    <x v="0"/>
    <x v="0"/>
    <x v="10"/>
    <x v="29"/>
    <x v="5"/>
    <n v="3793605.0847947872"/>
    <n v="126453502.82649292"/>
  </r>
  <r>
    <x v="0"/>
    <x v="1"/>
    <x v="11"/>
    <x v="29"/>
    <x v="5"/>
    <n v="631465.90422578994"/>
    <n v="21048863.474192996"/>
  </r>
  <r>
    <x v="0"/>
    <x v="1"/>
    <x v="12"/>
    <x v="29"/>
    <x v="5"/>
    <n v="152093.09751991674"/>
    <n v="5069769.9173305584"/>
  </r>
  <r>
    <x v="0"/>
    <x v="1"/>
    <x v="13"/>
    <x v="29"/>
    <x v="5"/>
    <n v="300"/>
    <n v="10000"/>
  </r>
  <r>
    <x v="0"/>
    <x v="1"/>
    <x v="14"/>
    <x v="29"/>
    <x v="5"/>
    <n v="121427.109603"/>
    <n v="4047570.3201000001"/>
  </r>
  <r>
    <x v="0"/>
    <x v="1"/>
    <x v="15"/>
    <x v="29"/>
    <x v="5"/>
    <n v="2781407.9066215805"/>
    <n v="92713596.887386024"/>
  </r>
  <r>
    <x v="0"/>
    <x v="1"/>
    <x v="16"/>
    <x v="29"/>
    <x v="5"/>
    <n v="106911.0668245"/>
    <n v="3563702.2274833331"/>
  </r>
  <r>
    <x v="0"/>
    <x v="1"/>
    <x v="17"/>
    <x v="29"/>
    <x v="5"/>
    <n v="3793605.0847947872"/>
    <n v="126453502.82649292"/>
  </r>
  <r>
    <x v="0"/>
    <x v="0"/>
    <x v="0"/>
    <x v="29"/>
    <x v="6"/>
    <n v="93614.372141"/>
    <n v="3019818.4561612904"/>
  </r>
  <r>
    <x v="0"/>
    <x v="0"/>
    <x v="8"/>
    <x v="29"/>
    <x v="6"/>
    <n v="0"/>
    <n v="0"/>
  </r>
  <r>
    <x v="0"/>
    <x v="0"/>
    <x v="7"/>
    <x v="29"/>
    <x v="6"/>
    <n v="110.9135"/>
    <n v="3577.8548387096776"/>
  </r>
  <r>
    <x v="0"/>
    <x v="0"/>
    <x v="1"/>
    <x v="29"/>
    <x v="6"/>
    <n v="17224.488300000001"/>
    <n v="555628.65483870974"/>
  </r>
  <r>
    <x v="0"/>
    <x v="0"/>
    <x v="2"/>
    <x v="29"/>
    <x v="6"/>
    <n v="2747242.0731127155"/>
    <n v="88620712.035894051"/>
  </r>
  <r>
    <x v="0"/>
    <x v="0"/>
    <x v="3"/>
    <x v="29"/>
    <x v="6"/>
    <n v="115131.30021934399"/>
    <n v="3713912.910301419"/>
  </r>
  <r>
    <x v="0"/>
    <x v="0"/>
    <x v="5"/>
    <x v="29"/>
    <x v="6"/>
    <n v="111046.48861400002"/>
    <n v="3582144.7940000007"/>
  </r>
  <r>
    <x v="0"/>
    <x v="0"/>
    <x v="4"/>
    <x v="29"/>
    <x v="6"/>
    <n v="198182.76307824999"/>
    <n v="6392992.3573629027"/>
  </r>
  <r>
    <x v="0"/>
    <x v="0"/>
    <x v="6"/>
    <x v="29"/>
    <x v="6"/>
    <n v="236060.86106279123"/>
    <n v="7614866.4858964914"/>
  </r>
  <r>
    <x v="0"/>
    <x v="0"/>
    <x v="9"/>
    <x v="29"/>
    <x v="6"/>
    <n v="408818.16008200002"/>
    <n v="13187682.583290324"/>
  </r>
  <r>
    <x v="0"/>
    <x v="0"/>
    <x v="10"/>
    <x v="29"/>
    <x v="6"/>
    <n v="3927431.4201101004"/>
    <n v="126691336.13258389"/>
  </r>
  <r>
    <x v="0"/>
    <x v="1"/>
    <x v="11"/>
    <x v="29"/>
    <x v="6"/>
    <n v="656365.13047447987"/>
    <n v="21173068.724983223"/>
  </r>
  <r>
    <x v="0"/>
    <x v="1"/>
    <x v="12"/>
    <x v="29"/>
    <x v="6"/>
    <n v="155536.19258156113"/>
    <n v="5017296.5348890685"/>
  </r>
  <r>
    <x v="0"/>
    <x v="1"/>
    <x v="13"/>
    <x v="29"/>
    <x v="6"/>
    <n v="310"/>
    <n v="10000"/>
  </r>
  <r>
    <x v="0"/>
    <x v="1"/>
    <x v="14"/>
    <x v="29"/>
    <x v="6"/>
    <n v="124774.83330800003"/>
    <n v="4024994.6228387104"/>
  </r>
  <r>
    <x v="0"/>
    <x v="1"/>
    <x v="15"/>
    <x v="29"/>
    <x v="6"/>
    <n v="2879398.7751320596"/>
    <n v="92883831.455872893"/>
  </r>
  <r>
    <x v="0"/>
    <x v="1"/>
    <x v="16"/>
    <x v="29"/>
    <x v="6"/>
    <n v="111046.48861400002"/>
    <n v="3582144.7940000007"/>
  </r>
  <r>
    <x v="0"/>
    <x v="1"/>
    <x v="17"/>
    <x v="29"/>
    <x v="6"/>
    <n v="3927431.4201101004"/>
    <n v="126691336.13258389"/>
  </r>
  <r>
    <x v="0"/>
    <x v="0"/>
    <x v="0"/>
    <x v="29"/>
    <x v="7"/>
    <n v="102806.47966"/>
    <n v="3316338.0535483868"/>
  </r>
  <r>
    <x v="0"/>
    <x v="0"/>
    <x v="8"/>
    <x v="29"/>
    <x v="7"/>
    <n v="0"/>
    <n v="0"/>
  </r>
  <r>
    <x v="0"/>
    <x v="0"/>
    <x v="7"/>
    <x v="29"/>
    <x v="7"/>
    <n v="120.50280000000001"/>
    <n v="3887.1870967741938"/>
  </r>
  <r>
    <x v="0"/>
    <x v="0"/>
    <x v="1"/>
    <x v="29"/>
    <x v="7"/>
    <n v="18041.291000000001"/>
    <n v="581977.12903225806"/>
  </r>
  <r>
    <x v="0"/>
    <x v="0"/>
    <x v="2"/>
    <x v="29"/>
    <x v="7"/>
    <n v="2757654.9977771011"/>
    <n v="88956612.831519395"/>
  </r>
  <r>
    <x v="0"/>
    <x v="0"/>
    <x v="3"/>
    <x v="29"/>
    <x v="7"/>
    <n v="116631.98614292912"/>
    <n v="3762322.1336428751"/>
  </r>
  <r>
    <x v="0"/>
    <x v="0"/>
    <x v="5"/>
    <x v="29"/>
    <x v="7"/>
    <n v="109583.10849163058"/>
    <n v="3534938.9836009867"/>
  </r>
  <r>
    <x v="0"/>
    <x v="0"/>
    <x v="4"/>
    <x v="29"/>
    <x v="7"/>
    <n v="210932.10725632231"/>
    <n v="6804261.5243974943"/>
  </r>
  <r>
    <x v="0"/>
    <x v="0"/>
    <x v="6"/>
    <x v="29"/>
    <x v="7"/>
    <n v="234389.82428259152"/>
    <n v="7560962.0736319842"/>
  </r>
  <r>
    <x v="0"/>
    <x v="0"/>
    <x v="9"/>
    <x v="29"/>
    <x v="7"/>
    <n v="401045.64172399999"/>
    <n v="12936956.184645161"/>
  </r>
  <r>
    <x v="0"/>
    <x v="0"/>
    <x v="10"/>
    <x v="29"/>
    <x v="7"/>
    <n v="3951205.9391345745"/>
    <n v="127458256.1011153"/>
  </r>
  <r>
    <x v="0"/>
    <x v="1"/>
    <x v="11"/>
    <x v="29"/>
    <x v="7"/>
    <n v="645556.57229860011"/>
    <n v="20824405.558019359"/>
  </r>
  <r>
    <x v="0"/>
    <x v="1"/>
    <x v="12"/>
    <x v="29"/>
    <x v="7"/>
    <n v="165650.72160831379"/>
    <n v="5343571.664784316"/>
  </r>
  <r>
    <x v="0"/>
    <x v="1"/>
    <x v="13"/>
    <x v="29"/>
    <x v="7"/>
    <n v="310"/>
    <n v="10000"/>
  </r>
  <r>
    <x v="0"/>
    <x v="1"/>
    <x v="14"/>
    <x v="29"/>
    <x v="7"/>
    <n v="137966.75901600003"/>
    <n v="4450540.6134193558"/>
  </r>
  <r>
    <x v="0"/>
    <x v="1"/>
    <x v="15"/>
    <x v="29"/>
    <x v="7"/>
    <n v="2892138.7777200313"/>
    <n v="93294799.281291336"/>
  </r>
  <r>
    <x v="0"/>
    <x v="1"/>
    <x v="16"/>
    <x v="29"/>
    <x v="7"/>
    <n v="109583.10849163058"/>
    <n v="3534938.9836009867"/>
  </r>
  <r>
    <x v="0"/>
    <x v="1"/>
    <x v="17"/>
    <x v="29"/>
    <x v="7"/>
    <n v="3951205.9391345759"/>
    <n v="127458256.10111535"/>
  </r>
  <r>
    <x v="0"/>
    <x v="0"/>
    <x v="0"/>
    <x v="29"/>
    <x v="8"/>
    <n v="92836.575100000016"/>
    <n v="3094552.5033333343"/>
  </r>
  <r>
    <x v="0"/>
    <x v="0"/>
    <x v="8"/>
    <x v="29"/>
    <x v="8"/>
    <n v="0"/>
    <n v="0"/>
  </r>
  <r>
    <x v="0"/>
    <x v="0"/>
    <x v="7"/>
    <x v="29"/>
    <x v="8"/>
    <n v="113.1362"/>
    <n v="3771.2066666666665"/>
  </r>
  <r>
    <x v="0"/>
    <x v="0"/>
    <x v="1"/>
    <x v="29"/>
    <x v="8"/>
    <n v="18140.9208"/>
    <n v="604697.36"/>
  </r>
  <r>
    <x v="0"/>
    <x v="0"/>
    <x v="2"/>
    <x v="29"/>
    <x v="8"/>
    <n v="2549971.622573663"/>
    <n v="84999054.085788772"/>
  </r>
  <r>
    <x v="0"/>
    <x v="0"/>
    <x v="3"/>
    <x v="29"/>
    <x v="8"/>
    <n v="111021.28659295999"/>
    <n v="3700709.5530986665"/>
  </r>
  <r>
    <x v="0"/>
    <x v="0"/>
    <x v="5"/>
    <x v="29"/>
    <x v="8"/>
    <n v="106898.22616279998"/>
    <n v="3563274.205426666"/>
  </r>
  <r>
    <x v="0"/>
    <x v="0"/>
    <x v="4"/>
    <x v="29"/>
    <x v="8"/>
    <n v="201597.87638099998"/>
    <n v="6719929.2126999991"/>
  </r>
  <r>
    <x v="0"/>
    <x v="0"/>
    <x v="6"/>
    <x v="29"/>
    <x v="8"/>
    <n v="226763.39630123379"/>
    <n v="7558779.8767077932"/>
  </r>
  <r>
    <x v="0"/>
    <x v="0"/>
    <x v="9"/>
    <x v="29"/>
    <x v="8"/>
    <n v="391386.44111900002"/>
    <n v="13046214.703966668"/>
  </r>
  <r>
    <x v="0"/>
    <x v="0"/>
    <x v="10"/>
    <x v="29"/>
    <x v="8"/>
    <n v="3698729.4812306566"/>
    <n v="123290982.70768856"/>
  </r>
  <r>
    <x v="0"/>
    <x v="1"/>
    <x v="11"/>
    <x v="29"/>
    <x v="8"/>
    <n v="627197.61587690015"/>
    <n v="20906587.195896674"/>
  </r>
  <r>
    <x v="0"/>
    <x v="1"/>
    <x v="12"/>
    <x v="29"/>
    <x v="8"/>
    <n v="160150.35924333389"/>
    <n v="5338345.3081111303"/>
  </r>
  <r>
    <x v="0"/>
    <x v="1"/>
    <x v="13"/>
    <x v="29"/>
    <x v="8"/>
    <n v="300"/>
    <n v="10000"/>
  </r>
  <r>
    <x v="0"/>
    <x v="1"/>
    <x v="14"/>
    <x v="29"/>
    <x v="8"/>
    <n v="125236.31378100002"/>
    <n v="4174543.7927000006"/>
  </r>
  <r>
    <x v="0"/>
    <x v="1"/>
    <x v="15"/>
    <x v="29"/>
    <x v="8"/>
    <n v="2678946.9661666234"/>
    <n v="89298232.205554113"/>
  </r>
  <r>
    <x v="0"/>
    <x v="1"/>
    <x v="16"/>
    <x v="29"/>
    <x v="8"/>
    <n v="106898.22616279998"/>
    <n v="3563274.205426666"/>
  </r>
  <r>
    <x v="0"/>
    <x v="1"/>
    <x v="17"/>
    <x v="29"/>
    <x v="8"/>
    <n v="3698729.4812306575"/>
    <n v="123290982.70768858"/>
  </r>
  <r>
    <x v="0"/>
    <x v="0"/>
    <x v="0"/>
    <x v="29"/>
    <x v="9"/>
    <n v="90262.94859"/>
    <n v="2911708.0190322581"/>
  </r>
  <r>
    <x v="0"/>
    <x v="0"/>
    <x v="8"/>
    <x v="29"/>
    <x v="9"/>
    <n v="0"/>
    <n v="0"/>
  </r>
  <r>
    <x v="0"/>
    <x v="0"/>
    <x v="7"/>
    <x v="29"/>
    <x v="9"/>
    <n v="102.148"/>
    <n v="3295.0967741935483"/>
  </r>
  <r>
    <x v="0"/>
    <x v="0"/>
    <x v="1"/>
    <x v="29"/>
    <x v="9"/>
    <n v="18338.072799999998"/>
    <n v="591550.73548387084"/>
  </r>
  <r>
    <x v="0"/>
    <x v="0"/>
    <x v="2"/>
    <x v="29"/>
    <x v="9"/>
    <n v="2537553.3668260309"/>
    <n v="81856560.220194533"/>
  </r>
  <r>
    <x v="0"/>
    <x v="0"/>
    <x v="3"/>
    <x v="29"/>
    <x v="9"/>
    <n v="116537.71021952001"/>
    <n v="3759280.9748232262"/>
  </r>
  <r>
    <x v="0"/>
    <x v="0"/>
    <x v="5"/>
    <x v="29"/>
    <x v="9"/>
    <n v="106497.9064826"/>
    <n v="3435416.3381483867"/>
  </r>
  <r>
    <x v="0"/>
    <x v="0"/>
    <x v="4"/>
    <x v="29"/>
    <x v="9"/>
    <n v="211733.00891299994"/>
    <n v="6830097.061709675"/>
  </r>
  <r>
    <x v="0"/>
    <x v="0"/>
    <x v="6"/>
    <x v="29"/>
    <x v="9"/>
    <n v="233986.42257729929"/>
    <n v="7547949.1153967511"/>
  </r>
  <r>
    <x v="0"/>
    <x v="0"/>
    <x v="9"/>
    <x v="29"/>
    <x v="9"/>
    <n v="393352.75844300003"/>
    <n v="12688798.659451613"/>
  </r>
  <r>
    <x v="0"/>
    <x v="0"/>
    <x v="10"/>
    <x v="29"/>
    <x v="9"/>
    <n v="3708364.3428514507"/>
    <n v="119624656.22101453"/>
  </r>
  <r>
    <x v="0"/>
    <x v="1"/>
    <x v="11"/>
    <x v="29"/>
    <x v="9"/>
    <n v="633491.5111934999"/>
    <n v="20435210.038499996"/>
  </r>
  <r>
    <x v="0"/>
    <x v="1"/>
    <x v="12"/>
    <x v="29"/>
    <x v="9"/>
    <n v="168402.34468579927"/>
    <n v="5432333.6995419124"/>
  </r>
  <r>
    <x v="0"/>
    <x v="1"/>
    <x v="13"/>
    <x v="29"/>
    <x v="9"/>
    <n v="310"/>
    <n v="10000"/>
  </r>
  <r>
    <x v="0"/>
    <x v="1"/>
    <x v="14"/>
    <x v="29"/>
    <x v="9"/>
    <n v="127441.28264400001"/>
    <n v="4111009.1175483875"/>
  </r>
  <r>
    <x v="0"/>
    <x v="1"/>
    <x v="15"/>
    <x v="29"/>
    <x v="9"/>
    <n v="2672221.2978455508"/>
    <n v="86200687.027275845"/>
  </r>
  <r>
    <x v="0"/>
    <x v="1"/>
    <x v="16"/>
    <x v="29"/>
    <x v="9"/>
    <n v="106497.9064826"/>
    <n v="3435416.3381483867"/>
  </r>
  <r>
    <x v="0"/>
    <x v="1"/>
    <x v="17"/>
    <x v="29"/>
    <x v="9"/>
    <n v="3708364.3428514502"/>
    <n v="119624656.22101451"/>
  </r>
  <r>
    <x v="0"/>
    <x v="0"/>
    <x v="0"/>
    <x v="29"/>
    <x v="10"/>
    <n v="89421.374693999998"/>
    <n v="2980712.4898000001"/>
  </r>
  <r>
    <x v="0"/>
    <x v="0"/>
    <x v="8"/>
    <x v="29"/>
    <x v="10"/>
    <n v="0"/>
    <n v="0"/>
  </r>
  <r>
    <x v="0"/>
    <x v="0"/>
    <x v="7"/>
    <x v="29"/>
    <x v="10"/>
    <n v="96.511099999999999"/>
    <n v="3217.0366666666669"/>
  </r>
  <r>
    <x v="0"/>
    <x v="0"/>
    <x v="1"/>
    <x v="29"/>
    <x v="10"/>
    <n v="17884.289000000001"/>
    <n v="596142.96666666667"/>
  </r>
  <r>
    <x v="0"/>
    <x v="0"/>
    <x v="2"/>
    <x v="29"/>
    <x v="10"/>
    <n v="2267554.0203708978"/>
    <n v="75585134.012363255"/>
  </r>
  <r>
    <x v="0"/>
    <x v="0"/>
    <x v="3"/>
    <x v="29"/>
    <x v="10"/>
    <n v="109742.03108728"/>
    <n v="3658067.7029093336"/>
  </r>
  <r>
    <x v="0"/>
    <x v="0"/>
    <x v="5"/>
    <x v="29"/>
    <x v="10"/>
    <n v="105213.15719299999"/>
    <n v="3507105.2397666662"/>
  </r>
  <r>
    <x v="0"/>
    <x v="0"/>
    <x v="4"/>
    <x v="29"/>
    <x v="10"/>
    <n v="195457.26143100002"/>
    <n v="6515242.0477000009"/>
  </r>
  <r>
    <x v="0"/>
    <x v="0"/>
    <x v="6"/>
    <x v="29"/>
    <x v="10"/>
    <n v="228165.68427216538"/>
    <n v="7605522.8090721797"/>
  </r>
  <r>
    <x v="0"/>
    <x v="0"/>
    <x v="9"/>
    <x v="29"/>
    <x v="10"/>
    <n v="394155.78559829999"/>
    <n v="13138526.18661"/>
  </r>
  <r>
    <x v="0"/>
    <x v="0"/>
    <x v="10"/>
    <x v="29"/>
    <x v="10"/>
    <n v="3407690.1147466432"/>
    <n v="113589670.49155477"/>
  </r>
  <r>
    <x v="0"/>
    <x v="1"/>
    <x v="11"/>
    <x v="29"/>
    <x v="10"/>
    <n v="624192.86937839992"/>
    <n v="20806428.979279999"/>
  </r>
  <r>
    <x v="0"/>
    <x v="1"/>
    <x v="12"/>
    <x v="29"/>
    <x v="10"/>
    <n v="158556.18843606542"/>
    <n v="5285206.2812021812"/>
  </r>
  <r>
    <x v="0"/>
    <x v="1"/>
    <x v="13"/>
    <x v="29"/>
    <x v="10"/>
    <n v="300"/>
    <n v="10000"/>
  </r>
  <r>
    <x v="0"/>
    <x v="1"/>
    <x v="14"/>
    <x v="29"/>
    <x v="10"/>
    <n v="124451.04818100001"/>
    <n v="4148368.2727000001"/>
  </r>
  <r>
    <x v="0"/>
    <x v="1"/>
    <x v="15"/>
    <x v="29"/>
    <x v="10"/>
    <n v="2394976.8515581787"/>
    <n v="79832561.718605965"/>
  </r>
  <r>
    <x v="0"/>
    <x v="1"/>
    <x v="16"/>
    <x v="29"/>
    <x v="10"/>
    <n v="105213.15719299999"/>
    <n v="3507105.2397666662"/>
  </r>
  <r>
    <x v="0"/>
    <x v="1"/>
    <x v="17"/>
    <x v="29"/>
    <x v="10"/>
    <n v="3407690.1147466442"/>
    <n v="113589670.4915548"/>
  </r>
  <r>
    <x v="0"/>
    <x v="0"/>
    <x v="0"/>
    <x v="29"/>
    <x v="11"/>
    <n v="91105.276460000008"/>
    <n v="2938879.885806452"/>
  </r>
  <r>
    <x v="0"/>
    <x v="0"/>
    <x v="8"/>
    <x v="29"/>
    <x v="11"/>
    <n v="0"/>
    <n v="0"/>
  </r>
  <r>
    <x v="0"/>
    <x v="0"/>
    <x v="7"/>
    <x v="29"/>
    <x v="11"/>
    <n v="93.261200000000002"/>
    <n v="3008.425806451613"/>
  </r>
  <r>
    <x v="0"/>
    <x v="0"/>
    <x v="1"/>
    <x v="29"/>
    <x v="11"/>
    <n v="17867.086299999999"/>
    <n v="576357.62258064514"/>
  </r>
  <r>
    <x v="0"/>
    <x v="0"/>
    <x v="2"/>
    <x v="29"/>
    <x v="11"/>
    <n v="2454385.1718208762"/>
    <n v="79173715.220028266"/>
  </r>
  <r>
    <x v="0"/>
    <x v="0"/>
    <x v="3"/>
    <x v="29"/>
    <x v="11"/>
    <n v="112031.74004183999"/>
    <n v="3613927.0981238703"/>
  </r>
  <r>
    <x v="0"/>
    <x v="0"/>
    <x v="5"/>
    <x v="29"/>
    <x v="11"/>
    <n v="107772.43486499999"/>
    <n v="3476530.1569354837"/>
  </r>
  <r>
    <x v="0"/>
    <x v="0"/>
    <x v="4"/>
    <x v="29"/>
    <x v="11"/>
    <n v="201488.95879299997"/>
    <n v="6499643.8320322577"/>
  </r>
  <r>
    <x v="0"/>
    <x v="0"/>
    <x v="6"/>
    <x v="29"/>
    <x v="11"/>
    <n v="224813.85720724668"/>
    <n v="7252059.9099111836"/>
  </r>
  <r>
    <x v="0"/>
    <x v="0"/>
    <x v="9"/>
    <x v="29"/>
    <x v="11"/>
    <n v="396817.00167700002"/>
    <n v="12800548.441193549"/>
  </r>
  <r>
    <x v="0"/>
    <x v="0"/>
    <x v="10"/>
    <x v="29"/>
    <x v="11"/>
    <n v="3606374.7883649627"/>
    <n v="116334670.59241815"/>
  </r>
  <r>
    <x v="0"/>
    <x v="1"/>
    <x v="11"/>
    <x v="29"/>
    <x v="11"/>
    <n v="627699.88940506999"/>
    <n v="20248383.529195804"/>
  </r>
  <r>
    <x v="0"/>
    <x v="1"/>
    <x v="12"/>
    <x v="29"/>
    <x v="11"/>
    <n v="157971.24067917667"/>
    <n v="5095846.4735218277"/>
  </r>
  <r>
    <x v="0"/>
    <x v="1"/>
    <x v="13"/>
    <x v="29"/>
    <x v="11"/>
    <n v="310"/>
    <n v="10000"/>
  </r>
  <r>
    <x v="0"/>
    <x v="1"/>
    <x v="14"/>
    <x v="29"/>
    <x v="11"/>
    <n v="128553.964053"/>
    <n v="4146902.0662258067"/>
  </r>
  <r>
    <x v="0"/>
    <x v="1"/>
    <x v="15"/>
    <x v="29"/>
    <x v="11"/>
    <n v="2584067.2593627153"/>
    <n v="83357008.366539195"/>
  </r>
  <r>
    <x v="0"/>
    <x v="1"/>
    <x v="16"/>
    <x v="29"/>
    <x v="11"/>
    <n v="107772.43486499999"/>
    <n v="3476530.1569354837"/>
  </r>
  <r>
    <x v="0"/>
    <x v="1"/>
    <x v="17"/>
    <x v="29"/>
    <x v="11"/>
    <n v="3606374.7883649622"/>
    <n v="116334670.59241813"/>
  </r>
  <r>
    <x v="0"/>
    <x v="0"/>
    <x v="0"/>
    <x v="30"/>
    <x v="0"/>
    <n v="88740.039650000006"/>
    <n v="2862581.9241935485"/>
  </r>
  <r>
    <x v="0"/>
    <x v="0"/>
    <x v="8"/>
    <x v="30"/>
    <x v="0"/>
    <n v="0"/>
    <n v="0"/>
  </r>
  <r>
    <x v="0"/>
    <x v="0"/>
    <x v="7"/>
    <x v="30"/>
    <x v="0"/>
    <n v="115.2518"/>
    <n v="3717.8"/>
  </r>
  <r>
    <x v="0"/>
    <x v="0"/>
    <x v="1"/>
    <x v="30"/>
    <x v="0"/>
    <n v="18175.7667"/>
    <n v="586315.05483870965"/>
  </r>
  <r>
    <x v="0"/>
    <x v="0"/>
    <x v="2"/>
    <x v="30"/>
    <x v="0"/>
    <n v="2469716.1609360431"/>
    <n v="79668263.256001398"/>
  </r>
  <r>
    <x v="0"/>
    <x v="0"/>
    <x v="3"/>
    <x v="30"/>
    <x v="0"/>
    <n v="111439.71116019199"/>
    <n v="3594829.3922642577"/>
  </r>
  <r>
    <x v="0"/>
    <x v="0"/>
    <x v="5"/>
    <x v="30"/>
    <x v="0"/>
    <n v="107784.24991020001"/>
    <n v="3476911.2874258067"/>
  </r>
  <r>
    <x v="0"/>
    <x v="0"/>
    <x v="4"/>
    <x v="30"/>
    <x v="0"/>
    <n v="200597.62995700011"/>
    <n v="6470891.2889354872"/>
  </r>
  <r>
    <x v="0"/>
    <x v="0"/>
    <x v="6"/>
    <x v="30"/>
    <x v="0"/>
    <n v="226707.36931158302"/>
    <n v="7313140.9455349362"/>
  </r>
  <r>
    <x v="0"/>
    <x v="0"/>
    <x v="9"/>
    <x v="30"/>
    <x v="0"/>
    <n v="387260.20788599999"/>
    <n v="12492264.770516129"/>
  </r>
  <r>
    <x v="0"/>
    <x v="0"/>
    <x v="10"/>
    <x v="30"/>
    <x v="0"/>
    <n v="3610536.3873110185"/>
    <n v="116468915.71971028"/>
  </r>
  <r>
    <x v="0"/>
    <x v="1"/>
    <x v="11"/>
    <x v="30"/>
    <x v="0"/>
    <n v="619091.51742941979"/>
    <n v="19970694.110626444"/>
  </r>
  <r>
    <x v="0"/>
    <x v="1"/>
    <x v="12"/>
    <x v="30"/>
    <x v="0"/>
    <n v="155793.96316816306"/>
    <n v="5025611.7151020346"/>
  </r>
  <r>
    <x v="0"/>
    <x v="1"/>
    <x v="13"/>
    <x v="30"/>
    <x v="0"/>
    <n v="310"/>
    <n v="10000"/>
  </r>
  <r>
    <x v="0"/>
    <x v="1"/>
    <x v="14"/>
    <x v="30"/>
    <x v="0"/>
    <n v="128419.76620699999"/>
    <n v="4142573.1034516124"/>
  </r>
  <r>
    <x v="0"/>
    <x v="1"/>
    <x v="15"/>
    <x v="30"/>
    <x v="0"/>
    <n v="2599136.8905962347"/>
    <n v="83843125.503104344"/>
  </r>
  <r>
    <x v="0"/>
    <x v="1"/>
    <x v="16"/>
    <x v="30"/>
    <x v="0"/>
    <n v="107784.24991020001"/>
    <n v="3476911.2874258067"/>
  </r>
  <r>
    <x v="0"/>
    <x v="1"/>
    <x v="17"/>
    <x v="30"/>
    <x v="0"/>
    <n v="3610536.3873110176"/>
    <n v="116468915.71971025"/>
  </r>
  <r>
    <x v="0"/>
    <x v="0"/>
    <x v="0"/>
    <x v="30"/>
    <x v="1"/>
    <n v="77544.10897999999"/>
    <n v="2769432.4635714283"/>
  </r>
  <r>
    <x v="0"/>
    <x v="0"/>
    <x v="8"/>
    <x v="30"/>
    <x v="1"/>
    <n v="0"/>
    <n v="0"/>
  </r>
  <r>
    <x v="0"/>
    <x v="0"/>
    <x v="7"/>
    <x v="30"/>
    <x v="1"/>
    <n v="97.8369"/>
    <n v="3494.1749999999997"/>
  </r>
  <r>
    <x v="0"/>
    <x v="0"/>
    <x v="1"/>
    <x v="30"/>
    <x v="1"/>
    <n v="17025.820400000004"/>
    <n v="608065.01428571448"/>
  </r>
  <r>
    <x v="0"/>
    <x v="0"/>
    <x v="2"/>
    <x v="30"/>
    <x v="1"/>
    <n v="2197812.8701453242"/>
    <n v="78493316.790904433"/>
  </r>
  <r>
    <x v="0"/>
    <x v="0"/>
    <x v="3"/>
    <x v="30"/>
    <x v="1"/>
    <n v="98596.754670415976"/>
    <n v="3521312.6668005707"/>
  </r>
  <r>
    <x v="0"/>
    <x v="0"/>
    <x v="5"/>
    <x v="30"/>
    <x v="1"/>
    <n v="96582.092372999992"/>
    <n v="3449360.4418928572"/>
  </r>
  <r>
    <x v="0"/>
    <x v="0"/>
    <x v="4"/>
    <x v="30"/>
    <x v="1"/>
    <n v="185004.00339399997"/>
    <n v="6607285.8354999991"/>
  </r>
  <r>
    <x v="0"/>
    <x v="0"/>
    <x v="6"/>
    <x v="30"/>
    <x v="1"/>
    <n v="203254.44936217551"/>
    <n v="7259087.4772205548"/>
  </r>
  <r>
    <x v="0"/>
    <x v="0"/>
    <x v="9"/>
    <x v="30"/>
    <x v="1"/>
    <n v="348295.81747400004"/>
    <n v="12439136.338357145"/>
  </r>
  <r>
    <x v="0"/>
    <x v="0"/>
    <x v="10"/>
    <x v="30"/>
    <x v="1"/>
    <n v="3224213.7536989157"/>
    <n v="115150491.2035327"/>
  </r>
  <r>
    <x v="0"/>
    <x v="1"/>
    <x v="11"/>
    <x v="30"/>
    <x v="1"/>
    <n v="555691.30458059988"/>
    <n v="19846118.020735711"/>
  </r>
  <r>
    <x v="0"/>
    <x v="1"/>
    <x v="12"/>
    <x v="30"/>
    <x v="1"/>
    <n v="142473.69115557545"/>
    <n v="5088346.1126991231"/>
  </r>
  <r>
    <x v="0"/>
    <x v="1"/>
    <x v="13"/>
    <x v="30"/>
    <x v="1"/>
    <n v="280"/>
    <n v="10000"/>
  </r>
  <r>
    <x v="0"/>
    <x v="1"/>
    <x v="14"/>
    <x v="30"/>
    <x v="1"/>
    <n v="115933.38347399999"/>
    <n v="4140477.9812142854"/>
  </r>
  <r>
    <x v="0"/>
    <x v="1"/>
    <x v="15"/>
    <x v="30"/>
    <x v="1"/>
    <n v="2313253.2821157398"/>
    <n v="82616188.646990702"/>
  </r>
  <r>
    <x v="0"/>
    <x v="1"/>
    <x v="16"/>
    <x v="30"/>
    <x v="1"/>
    <n v="96582.092372999992"/>
    <n v="3449360.4418928572"/>
  </r>
  <r>
    <x v="0"/>
    <x v="1"/>
    <x v="17"/>
    <x v="30"/>
    <x v="1"/>
    <n v="3224213.7536989152"/>
    <n v="115150491.2035327"/>
  </r>
  <r>
    <x v="0"/>
    <x v="0"/>
    <x v="0"/>
    <x v="30"/>
    <x v="2"/>
    <n v="86275.073819999991"/>
    <n v="2783066.8974193544"/>
  </r>
  <r>
    <x v="0"/>
    <x v="0"/>
    <x v="8"/>
    <x v="30"/>
    <x v="2"/>
    <n v="0"/>
    <n v="0"/>
  </r>
  <r>
    <x v="0"/>
    <x v="0"/>
    <x v="7"/>
    <x v="30"/>
    <x v="2"/>
    <n v="114.7201"/>
    <n v="3700.6483870967745"/>
  </r>
  <r>
    <x v="0"/>
    <x v="0"/>
    <x v="1"/>
    <x v="30"/>
    <x v="2"/>
    <n v="15230.329600000001"/>
    <n v="491300.95483870973"/>
  </r>
  <r>
    <x v="0"/>
    <x v="0"/>
    <x v="2"/>
    <x v="30"/>
    <x v="2"/>
    <n v="2519115.245202818"/>
    <n v="81261782.103316709"/>
  </r>
  <r>
    <x v="0"/>
    <x v="0"/>
    <x v="3"/>
    <x v="30"/>
    <x v="2"/>
    <n v="97843.337832143996"/>
    <n v="3156236.7042627092"/>
  </r>
  <r>
    <x v="0"/>
    <x v="0"/>
    <x v="5"/>
    <x v="30"/>
    <x v="2"/>
    <n v="105298.94407600001"/>
    <n v="3396740.1314838715"/>
  </r>
  <r>
    <x v="0"/>
    <x v="0"/>
    <x v="4"/>
    <x v="30"/>
    <x v="2"/>
    <n v="205952.91009399996"/>
    <n v="6643642.2610967727"/>
  </r>
  <r>
    <x v="0"/>
    <x v="0"/>
    <x v="6"/>
    <x v="30"/>
    <x v="2"/>
    <n v="222243.52681681106"/>
    <n v="7169146.0263487436"/>
  </r>
  <r>
    <x v="0"/>
    <x v="0"/>
    <x v="9"/>
    <x v="30"/>
    <x v="2"/>
    <n v="381888.89991899999"/>
    <n v="12318996.771580644"/>
  </r>
  <r>
    <x v="0"/>
    <x v="0"/>
    <x v="10"/>
    <x v="30"/>
    <x v="2"/>
    <n v="3633962.987460773"/>
    <n v="117224612.49873461"/>
  </r>
  <r>
    <x v="0"/>
    <x v="1"/>
    <x v="11"/>
    <x v="30"/>
    <x v="2"/>
    <n v="608421.19412039989"/>
    <n v="19626490.132916123"/>
  </r>
  <r>
    <x v="0"/>
    <x v="1"/>
    <x v="12"/>
    <x v="30"/>
    <x v="2"/>
    <n v="160805.43921541102"/>
    <n v="5187272.2327551944"/>
  </r>
  <r>
    <x v="0"/>
    <x v="1"/>
    <x v="13"/>
    <x v="30"/>
    <x v="2"/>
    <n v="310"/>
    <n v="10000"/>
  </r>
  <r>
    <x v="0"/>
    <x v="1"/>
    <x v="14"/>
    <x v="30"/>
    <x v="2"/>
    <n v="127133.77731399999"/>
    <n v="4101089.5907741934"/>
  </r>
  <r>
    <x v="0"/>
    <x v="1"/>
    <x v="15"/>
    <x v="30"/>
    <x v="2"/>
    <n v="2631993.6327349609"/>
    <n v="84903020.410805196"/>
  </r>
  <r>
    <x v="0"/>
    <x v="1"/>
    <x v="16"/>
    <x v="30"/>
    <x v="2"/>
    <n v="105298.94407600001"/>
    <n v="3396740.1314838715"/>
  </r>
  <r>
    <x v="0"/>
    <x v="1"/>
    <x v="17"/>
    <x v="30"/>
    <x v="2"/>
    <n v="3633962.9874607716"/>
    <n v="117224612.49873456"/>
  </r>
  <r>
    <x v="0"/>
    <x v="0"/>
    <x v="0"/>
    <x v="30"/>
    <x v="3"/>
    <n v="73987.969120000009"/>
    <n v="2466265.6373333335"/>
  </r>
  <r>
    <x v="0"/>
    <x v="0"/>
    <x v="8"/>
    <x v="30"/>
    <x v="3"/>
    <n v="0"/>
    <n v="0"/>
  </r>
  <r>
    <x v="0"/>
    <x v="0"/>
    <x v="7"/>
    <x v="30"/>
    <x v="3"/>
    <n v="123.22120000000001"/>
    <n v="4107.3733333333339"/>
  </r>
  <r>
    <x v="0"/>
    <x v="0"/>
    <x v="1"/>
    <x v="30"/>
    <x v="3"/>
    <n v="14836.561399999999"/>
    <n v="494552.04666666663"/>
  </r>
  <r>
    <x v="0"/>
    <x v="0"/>
    <x v="2"/>
    <x v="30"/>
    <x v="3"/>
    <n v="2490305.2508616806"/>
    <n v="83010175.028722689"/>
  </r>
  <r>
    <x v="0"/>
    <x v="0"/>
    <x v="3"/>
    <x v="30"/>
    <x v="3"/>
    <n v="96791.073704688009"/>
    <n v="3226369.1234896006"/>
  </r>
  <r>
    <x v="0"/>
    <x v="0"/>
    <x v="5"/>
    <x v="30"/>
    <x v="3"/>
    <n v="102079.65146721521"/>
    <n v="3402655.0489071738"/>
  </r>
  <r>
    <x v="0"/>
    <x v="0"/>
    <x v="4"/>
    <x v="30"/>
    <x v="3"/>
    <n v="187117.0669850001"/>
    <n v="6237235.5661666701"/>
  </r>
  <r>
    <x v="0"/>
    <x v="0"/>
    <x v="6"/>
    <x v="30"/>
    <x v="3"/>
    <n v="204688.63698123427"/>
    <n v="6822954.5660411427"/>
  </r>
  <r>
    <x v="0"/>
    <x v="0"/>
    <x v="9"/>
    <x v="30"/>
    <x v="3"/>
    <n v="349775.240254"/>
    <n v="11659174.675133334"/>
  </r>
  <r>
    <x v="0"/>
    <x v="0"/>
    <x v="10"/>
    <x v="30"/>
    <x v="3"/>
    <n v="3519704.671973818"/>
    <n v="117323489.06579393"/>
  </r>
  <r>
    <x v="0"/>
    <x v="1"/>
    <x v="11"/>
    <x v="30"/>
    <x v="3"/>
    <n v="547087.04766559997"/>
    <n v="18236234.922186665"/>
  </r>
  <r>
    <x v="0"/>
    <x v="1"/>
    <x v="12"/>
    <x v="30"/>
    <x v="3"/>
    <n v="152261.7667696343"/>
    <n v="5075392.2256544773"/>
  </r>
  <r>
    <x v="0"/>
    <x v="1"/>
    <x v="13"/>
    <x v="30"/>
    <x v="3"/>
    <n v="300"/>
    <n v="10000"/>
  </r>
  <r>
    <x v="0"/>
    <x v="1"/>
    <x v="14"/>
    <x v="30"/>
    <x v="3"/>
    <n v="116220.09890500001"/>
    <n v="3874003.2968333336"/>
  </r>
  <r>
    <x v="0"/>
    <x v="1"/>
    <x v="15"/>
    <x v="30"/>
    <x v="3"/>
    <n v="2601756.1071663694"/>
    <n v="86725203.572212309"/>
  </r>
  <r>
    <x v="0"/>
    <x v="1"/>
    <x v="16"/>
    <x v="30"/>
    <x v="3"/>
    <n v="102079.65146721521"/>
    <n v="3402655.0489071738"/>
  </r>
  <r>
    <x v="0"/>
    <x v="1"/>
    <x v="17"/>
    <x v="30"/>
    <x v="3"/>
    <n v="3519704.6719738189"/>
    <n v="117323489.06579396"/>
  </r>
  <r>
    <x v="0"/>
    <x v="0"/>
    <x v="0"/>
    <x v="30"/>
    <x v="4"/>
    <n v="84690.139650000012"/>
    <n v="2731939.9887096775"/>
  </r>
  <r>
    <x v="0"/>
    <x v="0"/>
    <x v="8"/>
    <x v="30"/>
    <x v="4"/>
    <n v="0"/>
    <n v="0"/>
  </r>
  <r>
    <x v="0"/>
    <x v="0"/>
    <x v="7"/>
    <x v="30"/>
    <x v="4"/>
    <n v="127.1825"/>
    <n v="4102.6612903225805"/>
  </r>
  <r>
    <x v="0"/>
    <x v="0"/>
    <x v="1"/>
    <x v="30"/>
    <x v="4"/>
    <n v="15357.102699999999"/>
    <n v="495390.40967741935"/>
  </r>
  <r>
    <x v="0"/>
    <x v="0"/>
    <x v="2"/>
    <x v="30"/>
    <x v="4"/>
    <n v="2695376.2825155277"/>
    <n v="86947622.016629919"/>
  </r>
  <r>
    <x v="0"/>
    <x v="0"/>
    <x v="3"/>
    <x v="30"/>
    <x v="4"/>
    <n v="99559.156330720012"/>
    <n v="3211585.6880877423"/>
  </r>
  <r>
    <x v="0"/>
    <x v="0"/>
    <x v="5"/>
    <x v="30"/>
    <x v="4"/>
    <n v="104548.90114884023"/>
    <n v="3372545.1983496849"/>
  </r>
  <r>
    <x v="0"/>
    <x v="0"/>
    <x v="4"/>
    <x v="30"/>
    <x v="4"/>
    <n v="206721.817221"/>
    <n v="6668445.7168064518"/>
  </r>
  <r>
    <x v="0"/>
    <x v="0"/>
    <x v="6"/>
    <x v="30"/>
    <x v="4"/>
    <n v="217143.65191703301"/>
    <n v="7004633.9328075163"/>
  </r>
  <r>
    <x v="0"/>
    <x v="0"/>
    <x v="9"/>
    <x v="30"/>
    <x v="4"/>
    <n v="379197.091954"/>
    <n v="12232164.256580645"/>
  </r>
  <r>
    <x v="0"/>
    <x v="0"/>
    <x v="10"/>
    <x v="30"/>
    <x v="4"/>
    <n v="3802721.3259371207"/>
    <n v="122668429.86893938"/>
  </r>
  <r>
    <x v="0"/>
    <x v="1"/>
    <x v="11"/>
    <x v="30"/>
    <x v="4"/>
    <n v="601454.31806465006"/>
    <n v="19401752.195633873"/>
  </r>
  <r>
    <x v="0"/>
    <x v="1"/>
    <x v="12"/>
    <x v="30"/>
    <x v="4"/>
    <n v="158177.55990638299"/>
    <n v="5102501.9324639672"/>
  </r>
  <r>
    <x v="0"/>
    <x v="1"/>
    <x v="13"/>
    <x v="30"/>
    <x v="4"/>
    <n v="334.21600000000001"/>
    <n v="10781.161290322581"/>
  </r>
  <r>
    <x v="0"/>
    <x v="1"/>
    <x v="14"/>
    <x v="30"/>
    <x v="4"/>
    <n v="128120.82277100002"/>
    <n v="4132929.7668064525"/>
  </r>
  <r>
    <x v="0"/>
    <x v="1"/>
    <x v="15"/>
    <x v="30"/>
    <x v="4"/>
    <n v="2810085.508046248"/>
    <n v="90647919.614395097"/>
  </r>
  <r>
    <x v="0"/>
    <x v="1"/>
    <x v="16"/>
    <x v="30"/>
    <x v="4"/>
    <n v="104548.90114884023"/>
    <n v="3372545.1983496849"/>
  </r>
  <r>
    <x v="0"/>
    <x v="1"/>
    <x v="17"/>
    <x v="30"/>
    <x v="4"/>
    <n v="3802721.3259371216"/>
    <n v="122668429.86893941"/>
  </r>
  <r>
    <x v="0"/>
    <x v="0"/>
    <x v="0"/>
    <x v="30"/>
    <x v="5"/>
    <n v="83903.089919999984"/>
    <n v="2796769.6639999994"/>
  </r>
  <r>
    <x v="0"/>
    <x v="0"/>
    <x v="8"/>
    <x v="30"/>
    <x v="5"/>
    <n v="0"/>
    <n v="0"/>
  </r>
  <r>
    <x v="0"/>
    <x v="0"/>
    <x v="7"/>
    <x v="30"/>
    <x v="5"/>
    <n v="85.71690000000001"/>
    <n v="2857.2300000000005"/>
  </r>
  <r>
    <x v="0"/>
    <x v="0"/>
    <x v="1"/>
    <x v="30"/>
    <x v="5"/>
    <n v="13078.552800000001"/>
    <n v="435951.76"/>
  </r>
  <r>
    <x v="0"/>
    <x v="0"/>
    <x v="2"/>
    <x v="30"/>
    <x v="5"/>
    <n v="2726299.5949201426"/>
    <n v="90876653.164004758"/>
  </r>
  <r>
    <x v="0"/>
    <x v="0"/>
    <x v="3"/>
    <x v="30"/>
    <x v="5"/>
    <n v="94412.65152795201"/>
    <n v="3147088.3842650671"/>
  </r>
  <r>
    <x v="0"/>
    <x v="0"/>
    <x v="5"/>
    <x v="30"/>
    <x v="5"/>
    <n v="100216.913593"/>
    <n v="3340563.7864333335"/>
  </r>
  <r>
    <x v="0"/>
    <x v="0"/>
    <x v="4"/>
    <x v="30"/>
    <x v="5"/>
    <n v="199354.85715000003"/>
    <n v="6645161.9050000012"/>
  </r>
  <r>
    <x v="0"/>
    <x v="0"/>
    <x v="6"/>
    <x v="30"/>
    <x v="5"/>
    <n v="215313.89157664412"/>
    <n v="7177129.7192214709"/>
  </r>
  <r>
    <x v="0"/>
    <x v="0"/>
    <x v="9"/>
    <x v="30"/>
    <x v="5"/>
    <n v="373388.47299299994"/>
    <n v="12446282.433099998"/>
  </r>
  <r>
    <x v="0"/>
    <x v="0"/>
    <x v="10"/>
    <x v="30"/>
    <x v="5"/>
    <n v="3806053.7413807381"/>
    <n v="126868458.04602461"/>
  </r>
  <r>
    <x v="0"/>
    <x v="1"/>
    <x v="11"/>
    <x v="30"/>
    <x v="5"/>
    <n v="592566.22259879997"/>
    <n v="19752207.41996"/>
  </r>
  <r>
    <x v="0"/>
    <x v="1"/>
    <x v="12"/>
    <x v="30"/>
    <x v="5"/>
    <n v="152850.06627084405"/>
    <n v="5095002.2090281351"/>
  </r>
  <r>
    <x v="0"/>
    <x v="1"/>
    <x v="13"/>
    <x v="30"/>
    <x v="5"/>
    <n v="308.17200000000003"/>
    <n v="10272.4"/>
  </r>
  <r>
    <x v="0"/>
    <x v="1"/>
    <x v="14"/>
    <x v="30"/>
    <x v="5"/>
    <n v="126544.02276999998"/>
    <n v="4218134.0923333326"/>
  </r>
  <r>
    <x v="0"/>
    <x v="1"/>
    <x v="15"/>
    <x v="30"/>
    <x v="5"/>
    <n v="2833568.3441480934"/>
    <n v="94452278.138269767"/>
  </r>
  <r>
    <x v="0"/>
    <x v="1"/>
    <x v="16"/>
    <x v="30"/>
    <x v="5"/>
    <n v="100216.913593"/>
    <n v="3340563.7864333335"/>
  </r>
  <r>
    <x v="0"/>
    <x v="1"/>
    <x v="17"/>
    <x v="30"/>
    <x v="5"/>
    <n v="3806053.7413807372"/>
    <n v="126868458.04602458"/>
  </r>
  <r>
    <x v="0"/>
    <x v="0"/>
    <x v="0"/>
    <x v="30"/>
    <x v="6"/>
    <n v="89968.282600000006"/>
    <n v="2902202.6645161295"/>
  </r>
  <r>
    <x v="0"/>
    <x v="0"/>
    <x v="8"/>
    <x v="30"/>
    <x v="6"/>
    <n v="0"/>
    <n v="0"/>
  </r>
  <r>
    <x v="0"/>
    <x v="0"/>
    <x v="7"/>
    <x v="30"/>
    <x v="6"/>
    <n v="56.936700000000002"/>
    <n v="1836.6677419354839"/>
  </r>
  <r>
    <x v="0"/>
    <x v="0"/>
    <x v="1"/>
    <x v="30"/>
    <x v="6"/>
    <n v="13989.936799999998"/>
    <n v="451288.28387096763"/>
  </r>
  <r>
    <x v="0"/>
    <x v="0"/>
    <x v="2"/>
    <x v="30"/>
    <x v="6"/>
    <n v="2821149.3933871677"/>
    <n v="91004819.141521543"/>
  </r>
  <r>
    <x v="0"/>
    <x v="0"/>
    <x v="3"/>
    <x v="30"/>
    <x v="6"/>
    <n v="102268.19285270401"/>
    <n v="3298973.9629904521"/>
  </r>
  <r>
    <x v="0"/>
    <x v="0"/>
    <x v="5"/>
    <x v="30"/>
    <x v="6"/>
    <n v="103325.12186970001"/>
    <n v="3333068.4474096778"/>
  </r>
  <r>
    <x v="0"/>
    <x v="0"/>
    <x v="4"/>
    <x v="30"/>
    <x v="6"/>
    <n v="198091.71450499998"/>
    <n v="6390055.3066129033"/>
  </r>
  <r>
    <x v="0"/>
    <x v="0"/>
    <x v="6"/>
    <x v="30"/>
    <x v="6"/>
    <n v="217676.86079574632"/>
    <n v="7021834.2192176236"/>
  </r>
  <r>
    <x v="0"/>
    <x v="0"/>
    <x v="9"/>
    <x v="30"/>
    <x v="6"/>
    <n v="382102.09809400002"/>
    <n v="12325874.132064518"/>
  </r>
  <r>
    <x v="0"/>
    <x v="0"/>
    <x v="10"/>
    <x v="30"/>
    <x v="6"/>
    <n v="3928628.5376043175"/>
    <n v="126729952.82594573"/>
  </r>
  <r>
    <x v="0"/>
    <x v="1"/>
    <x v="11"/>
    <x v="30"/>
    <x v="6"/>
    <n v="606866.27421715006"/>
    <n v="19576331.42635968"/>
  </r>
  <r>
    <x v="0"/>
    <x v="1"/>
    <x v="12"/>
    <x v="30"/>
    <x v="6"/>
    <n v="146053.68057259638"/>
    <n v="4711409.0507289153"/>
  </r>
  <r>
    <x v="0"/>
    <x v="1"/>
    <x v="13"/>
    <x v="30"/>
    <x v="6"/>
    <n v="340.44499999999999"/>
    <n v="10982.096774193549"/>
  </r>
  <r>
    <x v="0"/>
    <x v="1"/>
    <x v="14"/>
    <x v="30"/>
    <x v="6"/>
    <n v="134919.00120500001"/>
    <n v="4352225.845322581"/>
  </r>
  <r>
    <x v="0"/>
    <x v="1"/>
    <x v="15"/>
    <x v="30"/>
    <x v="6"/>
    <n v="2937124.014739871"/>
    <n v="94745935.959350675"/>
  </r>
  <r>
    <x v="0"/>
    <x v="1"/>
    <x v="16"/>
    <x v="30"/>
    <x v="6"/>
    <n v="103325.12186970001"/>
    <n v="3333068.4474096778"/>
  </r>
  <r>
    <x v="0"/>
    <x v="1"/>
    <x v="17"/>
    <x v="30"/>
    <x v="6"/>
    <n v="3928628.5376043175"/>
    <n v="126729952.82594573"/>
  </r>
  <r>
    <x v="0"/>
    <x v="0"/>
    <x v="0"/>
    <x v="30"/>
    <x v="7"/>
    <n v="92350.037360000017"/>
    <n v="2979033.4632258071"/>
  </r>
  <r>
    <x v="0"/>
    <x v="0"/>
    <x v="8"/>
    <x v="30"/>
    <x v="7"/>
    <n v="0"/>
    <n v="0"/>
  </r>
  <r>
    <x v="0"/>
    <x v="0"/>
    <x v="7"/>
    <x v="30"/>
    <x v="7"/>
    <n v="50.091200000000001"/>
    <n v="1615.8451612903225"/>
  </r>
  <r>
    <x v="0"/>
    <x v="0"/>
    <x v="1"/>
    <x v="30"/>
    <x v="7"/>
    <n v="13619.108799999998"/>
    <n v="439326.0903225806"/>
  </r>
  <r>
    <x v="0"/>
    <x v="0"/>
    <x v="2"/>
    <x v="30"/>
    <x v="7"/>
    <n v="3038770.1352937091"/>
    <n v="98024843.073990628"/>
  </r>
  <r>
    <x v="0"/>
    <x v="0"/>
    <x v="3"/>
    <x v="30"/>
    <x v="7"/>
    <n v="98660.940909343975"/>
    <n v="3182610.9970756122"/>
  </r>
  <r>
    <x v="0"/>
    <x v="0"/>
    <x v="5"/>
    <x v="30"/>
    <x v="7"/>
    <n v="102207.43791632002"/>
    <n v="3297014.1263329042"/>
  </r>
  <r>
    <x v="0"/>
    <x v="0"/>
    <x v="4"/>
    <x v="30"/>
    <x v="7"/>
    <n v="203592.81982700012"/>
    <n v="6567510.3170000035"/>
  </r>
  <r>
    <x v="0"/>
    <x v="0"/>
    <x v="6"/>
    <x v="30"/>
    <x v="7"/>
    <n v="214154.85408402633"/>
    <n v="6908221.0994847203"/>
  </r>
  <r>
    <x v="0"/>
    <x v="0"/>
    <x v="9"/>
    <x v="30"/>
    <x v="7"/>
    <n v="382813.61437799997"/>
    <n v="12348826.270258063"/>
  </r>
  <r>
    <x v="0"/>
    <x v="0"/>
    <x v="10"/>
    <x v="30"/>
    <x v="7"/>
    <n v="4146219.0397683997"/>
    <n v="133749001.28285161"/>
  </r>
  <r>
    <x v="0"/>
    <x v="1"/>
    <x v="11"/>
    <x v="30"/>
    <x v="7"/>
    <n v="604816.74468710006"/>
    <n v="19510217.570551615"/>
  </r>
  <r>
    <x v="0"/>
    <x v="1"/>
    <x v="12"/>
    <x v="30"/>
    <x v="7"/>
    <n v="150568.35437492636"/>
    <n v="4857043.6895137532"/>
  </r>
  <r>
    <x v="0"/>
    <x v="1"/>
    <x v="13"/>
    <x v="30"/>
    <x v="7"/>
    <n v="318.19600000000003"/>
    <n v="10264.387096774193"/>
  </r>
  <r>
    <x v="0"/>
    <x v="1"/>
    <x v="14"/>
    <x v="30"/>
    <x v="7"/>
    <n v="137526.22658700001"/>
    <n v="4436329.8899032259"/>
  </r>
  <r>
    <x v="0"/>
    <x v="1"/>
    <x v="15"/>
    <x v="30"/>
    <x v="7"/>
    <n v="3150782.080203054"/>
    <n v="101638131.61945336"/>
  </r>
  <r>
    <x v="0"/>
    <x v="1"/>
    <x v="16"/>
    <x v="30"/>
    <x v="7"/>
    <n v="102207.43791632002"/>
    <n v="3297014.1263329042"/>
  </r>
  <r>
    <x v="0"/>
    <x v="1"/>
    <x v="17"/>
    <x v="30"/>
    <x v="7"/>
    <n v="4146219.0397684006"/>
    <n v="133749001.28285164"/>
  </r>
  <r>
    <x v="0"/>
    <x v="0"/>
    <x v="0"/>
    <x v="30"/>
    <x v="8"/>
    <n v="89637.401610000001"/>
    <n v="2987913.3870000001"/>
  </r>
  <r>
    <x v="0"/>
    <x v="0"/>
    <x v="8"/>
    <x v="30"/>
    <x v="8"/>
    <n v="0"/>
    <n v="0"/>
  </r>
  <r>
    <x v="0"/>
    <x v="0"/>
    <x v="7"/>
    <x v="30"/>
    <x v="8"/>
    <n v="114.6909"/>
    <n v="3823.0299999999997"/>
  </r>
  <r>
    <x v="0"/>
    <x v="0"/>
    <x v="1"/>
    <x v="30"/>
    <x v="8"/>
    <n v="12436.4218"/>
    <n v="414547.39333333337"/>
  </r>
  <r>
    <x v="0"/>
    <x v="0"/>
    <x v="2"/>
    <x v="30"/>
    <x v="8"/>
    <n v="2906558.7713676165"/>
    <n v="96885292.378920555"/>
  </r>
  <r>
    <x v="0"/>
    <x v="0"/>
    <x v="3"/>
    <x v="30"/>
    <x v="8"/>
    <n v="96988.172253935976"/>
    <n v="3232939.0751311993"/>
  </r>
  <r>
    <x v="0"/>
    <x v="0"/>
    <x v="5"/>
    <x v="30"/>
    <x v="8"/>
    <n v="97826.194707099989"/>
    <n v="3260873.156903333"/>
  </r>
  <r>
    <x v="0"/>
    <x v="0"/>
    <x v="4"/>
    <x v="30"/>
    <x v="8"/>
    <n v="198484.31550300002"/>
    <n v="6616143.8501000004"/>
  </r>
  <r>
    <x v="0"/>
    <x v="0"/>
    <x v="6"/>
    <x v="30"/>
    <x v="8"/>
    <n v="204429.47415077142"/>
    <n v="6814315.8050257135"/>
  </r>
  <r>
    <x v="0"/>
    <x v="0"/>
    <x v="9"/>
    <x v="30"/>
    <x v="8"/>
    <n v="362035.87491700001"/>
    <n v="12067862.497233333"/>
  </r>
  <r>
    <x v="0"/>
    <x v="0"/>
    <x v="10"/>
    <x v="30"/>
    <x v="8"/>
    <n v="3968511.3172094235"/>
    <n v="132283710.57364745"/>
  </r>
  <r>
    <x v="0"/>
    <x v="1"/>
    <x v="11"/>
    <x v="30"/>
    <x v="8"/>
    <n v="570529.48359509988"/>
    <n v="19017649.453169998"/>
  </r>
  <r>
    <x v="0"/>
    <x v="1"/>
    <x v="12"/>
    <x v="30"/>
    <x v="8"/>
    <n v="147336.81527267143"/>
    <n v="4911227.1757557141"/>
  </r>
  <r>
    <x v="0"/>
    <x v="1"/>
    <x v="13"/>
    <x v="30"/>
    <x v="8"/>
    <n v="310.20800000000003"/>
    <n v="10340.266666666666"/>
  </r>
  <r>
    <x v="0"/>
    <x v="1"/>
    <x v="14"/>
    <x v="30"/>
    <x v="8"/>
    <n v="136720.76731299999"/>
    <n v="4557358.9104333334"/>
  </r>
  <r>
    <x v="0"/>
    <x v="1"/>
    <x v="15"/>
    <x v="30"/>
    <x v="8"/>
    <n v="3015787.8483215529"/>
    <n v="100526261.61071843"/>
  </r>
  <r>
    <x v="0"/>
    <x v="1"/>
    <x v="16"/>
    <x v="30"/>
    <x v="8"/>
    <n v="97826.194707099989"/>
    <n v="3260873.156903333"/>
  </r>
  <r>
    <x v="0"/>
    <x v="1"/>
    <x v="17"/>
    <x v="30"/>
    <x v="8"/>
    <n v="3968511.317209424"/>
    <n v="132283710.57364747"/>
  </r>
  <r>
    <x v="0"/>
    <x v="0"/>
    <x v="0"/>
    <x v="30"/>
    <x v="9"/>
    <n v="91346.280890000009"/>
    <n v="2946654.2222580649"/>
  </r>
  <r>
    <x v="0"/>
    <x v="0"/>
    <x v="8"/>
    <x v="30"/>
    <x v="9"/>
    <n v="0"/>
    <n v="0"/>
  </r>
  <r>
    <x v="0"/>
    <x v="0"/>
    <x v="7"/>
    <x v="30"/>
    <x v="9"/>
    <n v="111.1379"/>
    <n v="3585.0935483870971"/>
  </r>
  <r>
    <x v="0"/>
    <x v="0"/>
    <x v="1"/>
    <x v="30"/>
    <x v="9"/>
    <n v="12962.026899999999"/>
    <n v="418129.89999999997"/>
  </r>
  <r>
    <x v="0"/>
    <x v="0"/>
    <x v="2"/>
    <x v="30"/>
    <x v="9"/>
    <n v="2469711.3536113012"/>
    <n v="79668108.18100971"/>
  </r>
  <r>
    <x v="0"/>
    <x v="0"/>
    <x v="3"/>
    <x v="30"/>
    <x v="9"/>
    <n v="100044.807069456"/>
    <n v="3227251.8409501933"/>
  </r>
  <r>
    <x v="0"/>
    <x v="0"/>
    <x v="5"/>
    <x v="30"/>
    <x v="9"/>
    <n v="100711.029667"/>
    <n v="3248742.892483871"/>
  </r>
  <r>
    <x v="0"/>
    <x v="0"/>
    <x v="4"/>
    <x v="30"/>
    <x v="9"/>
    <n v="212432.0277810001"/>
    <n v="6852646.057451616"/>
  </r>
  <r>
    <x v="0"/>
    <x v="0"/>
    <x v="6"/>
    <x v="30"/>
    <x v="9"/>
    <n v="201193.06664202391"/>
    <n v="6490098.9239362553"/>
  </r>
  <r>
    <x v="0"/>
    <x v="0"/>
    <x v="9"/>
    <x v="30"/>
    <x v="9"/>
    <n v="369415.76204059995"/>
    <n v="11916637.485180642"/>
  </r>
  <r>
    <x v="0"/>
    <x v="0"/>
    <x v="10"/>
    <x v="30"/>
    <x v="9"/>
    <n v="3557927.4925013809"/>
    <n v="114771854.59681875"/>
  </r>
  <r>
    <x v="0"/>
    <x v="1"/>
    <x v="11"/>
    <x v="30"/>
    <x v="9"/>
    <n v="573815.02058030001"/>
    <n v="18510161.954203226"/>
  </r>
  <r>
    <x v="0"/>
    <x v="1"/>
    <x v="12"/>
    <x v="30"/>
    <x v="9"/>
    <n v="158083.87160232401"/>
    <n v="5099479.7291072262"/>
  </r>
  <r>
    <x v="0"/>
    <x v="1"/>
    <x v="13"/>
    <x v="30"/>
    <x v="9"/>
    <n v="373.608"/>
    <n v="12051.870967741936"/>
  </r>
  <r>
    <x v="0"/>
    <x v="1"/>
    <x v="14"/>
    <x v="30"/>
    <x v="9"/>
    <n v="142488.24517100005"/>
    <n v="4596395.0055161305"/>
  </r>
  <r>
    <x v="0"/>
    <x v="1"/>
    <x v="15"/>
    <x v="30"/>
    <x v="9"/>
    <n v="2582455.7174807577"/>
    <n v="83305023.144540578"/>
  </r>
  <r>
    <x v="0"/>
    <x v="1"/>
    <x v="16"/>
    <x v="30"/>
    <x v="9"/>
    <n v="100711.029667"/>
    <n v="3248742.892483871"/>
  </r>
  <r>
    <x v="0"/>
    <x v="1"/>
    <x v="17"/>
    <x v="30"/>
    <x v="9"/>
    <n v="3557927.4925013813"/>
    <n v="114771854.59681876"/>
  </r>
  <r>
    <x v="0"/>
    <x v="0"/>
    <x v="0"/>
    <x v="30"/>
    <x v="10"/>
    <n v="81481.37926999999"/>
    <n v="2716045.9756666664"/>
  </r>
  <r>
    <x v="0"/>
    <x v="0"/>
    <x v="8"/>
    <x v="30"/>
    <x v="10"/>
    <n v="0"/>
    <n v="0"/>
  </r>
  <r>
    <x v="0"/>
    <x v="0"/>
    <x v="7"/>
    <x v="30"/>
    <x v="10"/>
    <n v="96.511099999999999"/>
    <n v="3217.0366666666669"/>
  </r>
  <r>
    <x v="0"/>
    <x v="0"/>
    <x v="1"/>
    <x v="30"/>
    <x v="10"/>
    <n v="12763.628900000002"/>
    <n v="425454.29666666675"/>
  </r>
  <r>
    <x v="0"/>
    <x v="0"/>
    <x v="2"/>
    <x v="30"/>
    <x v="10"/>
    <n v="2464513.7061428721"/>
    <n v="82150456.871429071"/>
  </r>
  <r>
    <x v="0"/>
    <x v="0"/>
    <x v="3"/>
    <x v="30"/>
    <x v="10"/>
    <n v="92875.68634027199"/>
    <n v="3095856.2113423999"/>
  </r>
  <r>
    <x v="0"/>
    <x v="0"/>
    <x v="5"/>
    <x v="30"/>
    <x v="10"/>
    <n v="97176.056667347133"/>
    <n v="3239201.8889115709"/>
  </r>
  <r>
    <x v="0"/>
    <x v="0"/>
    <x v="4"/>
    <x v="30"/>
    <x v="10"/>
    <n v="191784.84710800007"/>
    <n v="6392828.2369333357"/>
  </r>
  <r>
    <x v="0"/>
    <x v="0"/>
    <x v="6"/>
    <x v="30"/>
    <x v="10"/>
    <n v="190270.83820270383"/>
    <n v="6342361.2734234612"/>
  </r>
  <r>
    <x v="0"/>
    <x v="0"/>
    <x v="9"/>
    <x v="30"/>
    <x v="10"/>
    <n v="324321.30157400004"/>
    <n v="10810710.052466668"/>
  </r>
  <r>
    <x v="0"/>
    <x v="0"/>
    <x v="10"/>
    <x v="30"/>
    <x v="10"/>
    <n v="3455283.9553051949"/>
    <n v="115176131.8435065"/>
  </r>
  <r>
    <x v="0"/>
    <x v="1"/>
    <x v="11"/>
    <x v="30"/>
    <x v="10"/>
    <n v="515646.0948305499"/>
    <n v="17188203.161018331"/>
  </r>
  <r>
    <x v="0"/>
    <x v="1"/>
    <x v="12"/>
    <x v="30"/>
    <x v="10"/>
    <n v="143804.27684615381"/>
    <n v="4793475.8948717928"/>
  </r>
  <r>
    <x v="0"/>
    <x v="1"/>
    <x v="13"/>
    <x v="30"/>
    <x v="10"/>
    <n v="280.93799999999999"/>
    <n v="9364.6"/>
  </r>
  <r>
    <x v="0"/>
    <x v="1"/>
    <x v="14"/>
    <x v="30"/>
    <x v="10"/>
    <n v="128407.99447799996"/>
    <n v="4280266.4825999988"/>
  </r>
  <r>
    <x v="0"/>
    <x v="1"/>
    <x v="15"/>
    <x v="30"/>
    <x v="10"/>
    <n v="2569968.5944831441"/>
    <n v="85665619.816104814"/>
  </r>
  <r>
    <x v="0"/>
    <x v="1"/>
    <x v="16"/>
    <x v="30"/>
    <x v="10"/>
    <n v="97176.056667347133"/>
    <n v="3239201.8889115709"/>
  </r>
  <r>
    <x v="0"/>
    <x v="1"/>
    <x v="17"/>
    <x v="30"/>
    <x v="10"/>
    <n v="3455283.9553051949"/>
    <n v="115176131.8435065"/>
  </r>
  <r>
    <x v="0"/>
    <x v="0"/>
    <x v="0"/>
    <x v="30"/>
    <x v="11"/>
    <n v="84595.397270000016"/>
    <n v="2728883.7829032261"/>
  </r>
  <r>
    <x v="0"/>
    <x v="0"/>
    <x v="8"/>
    <x v="30"/>
    <x v="11"/>
    <n v="0"/>
    <n v="0"/>
  </r>
  <r>
    <x v="0"/>
    <x v="0"/>
    <x v="7"/>
    <x v="30"/>
    <x v="11"/>
    <n v="121.5772"/>
    <n v="3921.8451612903232"/>
  </r>
  <r>
    <x v="0"/>
    <x v="0"/>
    <x v="1"/>
    <x v="30"/>
    <x v="11"/>
    <n v="13013.269199999999"/>
    <n v="419782.8774193548"/>
  </r>
  <r>
    <x v="0"/>
    <x v="0"/>
    <x v="2"/>
    <x v="30"/>
    <x v="11"/>
    <n v="2291621.2611948433"/>
    <n v="73923266.490156233"/>
  </r>
  <r>
    <x v="0"/>
    <x v="0"/>
    <x v="3"/>
    <x v="30"/>
    <x v="11"/>
    <n v="93362.756063404595"/>
    <n v="3011701.8084969223"/>
  </r>
  <r>
    <x v="0"/>
    <x v="0"/>
    <x v="5"/>
    <x v="30"/>
    <x v="11"/>
    <n v="99628.824794425105"/>
    <n v="3213833.0578846806"/>
  </r>
  <r>
    <x v="0"/>
    <x v="0"/>
    <x v="4"/>
    <x v="30"/>
    <x v="11"/>
    <n v="198830.24375500006"/>
    <n v="6413878.8308064537"/>
  </r>
  <r>
    <x v="0"/>
    <x v="0"/>
    <x v="6"/>
    <x v="30"/>
    <x v="11"/>
    <n v="143965.11411037124"/>
    <n v="4644035.9390442334"/>
  </r>
  <r>
    <x v="0"/>
    <x v="0"/>
    <x v="9"/>
    <x v="30"/>
    <x v="11"/>
    <n v="317584.23878770001"/>
    <n v="10244652.864119355"/>
  </r>
  <r>
    <x v="0"/>
    <x v="0"/>
    <x v="10"/>
    <x v="30"/>
    <x v="11"/>
    <n v="3242722.6823757445"/>
    <n v="104603957.49599175"/>
  </r>
  <r>
    <x v="0"/>
    <x v="1"/>
    <x v="11"/>
    <x v="30"/>
    <x v="11"/>
    <n v="461738.26508777024"/>
    <n v="14894782.744766781"/>
  </r>
  <r>
    <x v="0"/>
    <x v="1"/>
    <x v="12"/>
    <x v="30"/>
    <x v="11"/>
    <n v="152945.80571030124"/>
    <n v="4933735.6680742335"/>
  </r>
  <r>
    <x v="0"/>
    <x v="1"/>
    <x v="13"/>
    <x v="30"/>
    <x v="11"/>
    <n v="320.09500000000003"/>
    <n v="10325.645161290322"/>
  </r>
  <r>
    <x v="0"/>
    <x v="1"/>
    <x v="14"/>
    <x v="30"/>
    <x v="11"/>
    <n v="130290.92312500002"/>
    <n v="4202933.0040322589"/>
  </r>
  <r>
    <x v="0"/>
    <x v="1"/>
    <x v="15"/>
    <x v="30"/>
    <x v="11"/>
    <n v="2397798.7686582492"/>
    <n v="77348347.376072556"/>
  </r>
  <r>
    <x v="0"/>
    <x v="1"/>
    <x v="16"/>
    <x v="30"/>
    <x v="11"/>
    <n v="99628.824794425105"/>
    <n v="3213833.0578846806"/>
  </r>
  <r>
    <x v="0"/>
    <x v="1"/>
    <x v="17"/>
    <x v="30"/>
    <x v="11"/>
    <n v="3242722.6823757458"/>
    <n v="104603957.4959918"/>
  </r>
  <r>
    <x v="0"/>
    <x v="0"/>
    <x v="0"/>
    <x v="31"/>
    <x v="0"/>
    <n v="80070.006040000007"/>
    <n v="2582903.4206451615"/>
  </r>
  <r>
    <x v="0"/>
    <x v="0"/>
    <x v="8"/>
    <x v="31"/>
    <x v="0"/>
    <n v="0"/>
    <n v="0"/>
  </r>
  <r>
    <x v="0"/>
    <x v="0"/>
    <x v="7"/>
    <x v="31"/>
    <x v="0"/>
    <n v="188.8569"/>
    <n v="6092.1580645161284"/>
  </r>
  <r>
    <x v="0"/>
    <x v="0"/>
    <x v="1"/>
    <x v="31"/>
    <x v="0"/>
    <n v="12303.6937"/>
    <n v="396893.34516129032"/>
  </r>
  <r>
    <x v="0"/>
    <x v="0"/>
    <x v="2"/>
    <x v="31"/>
    <x v="0"/>
    <n v="2590903.4246633817"/>
    <n v="83577529.827851012"/>
  </r>
  <r>
    <x v="0"/>
    <x v="0"/>
    <x v="3"/>
    <x v="31"/>
    <x v="0"/>
    <n v="92949.4848210091"/>
    <n v="2998370.4780970677"/>
  </r>
  <r>
    <x v="0"/>
    <x v="0"/>
    <x v="5"/>
    <x v="31"/>
    <x v="0"/>
    <n v="98777.881285016454"/>
    <n v="3186383.2672585952"/>
  </r>
  <r>
    <x v="0"/>
    <x v="0"/>
    <x v="4"/>
    <x v="31"/>
    <x v="0"/>
    <n v="197842.04642299999"/>
    <n v="6382001.4975161282"/>
  </r>
  <r>
    <x v="0"/>
    <x v="0"/>
    <x v="6"/>
    <x v="31"/>
    <x v="0"/>
    <n v="130513.69619306238"/>
    <n v="4210119.2320342707"/>
  </r>
  <r>
    <x v="0"/>
    <x v="0"/>
    <x v="9"/>
    <x v="31"/>
    <x v="0"/>
    <n v="354323.72038464999"/>
    <n v="11429797.431762902"/>
  </r>
  <r>
    <x v="0"/>
    <x v="0"/>
    <x v="10"/>
    <x v="31"/>
    <x v="0"/>
    <n v="3557872.8104101191"/>
    <n v="114770090.65839094"/>
  </r>
  <r>
    <x v="0"/>
    <x v="1"/>
    <x v="11"/>
    <x v="31"/>
    <x v="0"/>
    <n v="483022.76369004999"/>
    <n v="15581379.473872581"/>
  </r>
  <r>
    <x v="0"/>
    <x v="1"/>
    <x v="12"/>
    <x v="31"/>
    <x v="0"/>
    <n v="155078.46628766233"/>
    <n v="5002531.1705697523"/>
  </r>
  <r>
    <x v="0"/>
    <x v="1"/>
    <x v="13"/>
    <x v="31"/>
    <x v="0"/>
    <n v="329.35"/>
    <n v="10624.193548387097"/>
  </r>
  <r>
    <x v="0"/>
    <x v="1"/>
    <x v="14"/>
    <x v="31"/>
    <x v="0"/>
    <n v="124648.23906299999"/>
    <n v="4020910.9375161286"/>
  </r>
  <r>
    <x v="0"/>
    <x v="1"/>
    <x v="15"/>
    <x v="31"/>
    <x v="0"/>
    <n v="2696016.1100843917"/>
    <n v="86968261.61562553"/>
  </r>
  <r>
    <x v="0"/>
    <x v="1"/>
    <x v="16"/>
    <x v="31"/>
    <x v="0"/>
    <n v="98777.881285016454"/>
    <n v="3186383.2672585952"/>
  </r>
  <r>
    <x v="0"/>
    <x v="1"/>
    <x v="17"/>
    <x v="31"/>
    <x v="0"/>
    <n v="3557872.8104101205"/>
    <n v="114770090.65839098"/>
  </r>
  <r>
    <x v="0"/>
    <x v="0"/>
    <x v="0"/>
    <x v="31"/>
    <x v="1"/>
    <n v="76353.294319999972"/>
    <n v="2632872.2179310336"/>
  </r>
  <r>
    <x v="0"/>
    <x v="0"/>
    <x v="8"/>
    <x v="31"/>
    <x v="1"/>
    <n v="0"/>
    <n v="0"/>
  </r>
  <r>
    <x v="0"/>
    <x v="0"/>
    <x v="7"/>
    <x v="31"/>
    <x v="1"/>
    <n v="168.54179999999999"/>
    <n v="5811.7862068965514"/>
  </r>
  <r>
    <x v="0"/>
    <x v="0"/>
    <x v="1"/>
    <x v="31"/>
    <x v="1"/>
    <n v="10856.465200000002"/>
    <n v="374360.86896551732"/>
  </r>
  <r>
    <x v="0"/>
    <x v="0"/>
    <x v="2"/>
    <x v="31"/>
    <x v="1"/>
    <n v="2641841.1641421332"/>
    <n v="91097971.177314937"/>
  </r>
  <r>
    <x v="0"/>
    <x v="0"/>
    <x v="3"/>
    <x v="31"/>
    <x v="1"/>
    <n v="89558.943434238536"/>
    <n v="3088239.4287668462"/>
  </r>
  <r>
    <x v="0"/>
    <x v="0"/>
    <x v="5"/>
    <x v="31"/>
    <x v="1"/>
    <n v="91909.665337500002"/>
    <n v="3169298.8047413793"/>
  </r>
  <r>
    <x v="0"/>
    <x v="0"/>
    <x v="4"/>
    <x v="31"/>
    <x v="1"/>
    <n v="181095.84327150841"/>
    <n v="6244684.250741669"/>
  </r>
  <r>
    <x v="0"/>
    <x v="0"/>
    <x v="6"/>
    <x v="31"/>
    <x v="1"/>
    <n v="202888.60604921129"/>
    <n v="6996158.8292831481"/>
  </r>
  <r>
    <x v="0"/>
    <x v="0"/>
    <x v="9"/>
    <x v="31"/>
    <x v="1"/>
    <n v="323014.55570200004"/>
    <n v="11138432.95524138"/>
  </r>
  <r>
    <x v="0"/>
    <x v="0"/>
    <x v="10"/>
    <x v="31"/>
    <x v="1"/>
    <n v="3617687.0792565914"/>
    <n v="124747830.3191928"/>
  </r>
  <r>
    <x v="0"/>
    <x v="1"/>
    <x v="11"/>
    <x v="31"/>
    <x v="1"/>
    <n v="521989.61864283006"/>
    <n v="17999642.022166554"/>
  </r>
  <r>
    <x v="0"/>
    <x v="1"/>
    <x v="12"/>
    <x v="31"/>
    <x v="1"/>
    <n v="142481.14278988971"/>
    <n v="4913142.854823784"/>
  </r>
  <r>
    <x v="0"/>
    <x v="1"/>
    <x v="13"/>
    <x v="31"/>
    <x v="1"/>
    <n v="283.91000000000003"/>
    <n v="9790"/>
  </r>
  <r>
    <x v="0"/>
    <x v="1"/>
    <x v="14"/>
    <x v="31"/>
    <x v="1"/>
    <n v="118881.53790999998"/>
    <n v="4099363.3762068958"/>
  </r>
  <r>
    <x v="0"/>
    <x v="1"/>
    <x v="15"/>
    <x v="31"/>
    <x v="1"/>
    <n v="2742141.2045763717"/>
    <n v="94556593.261254191"/>
  </r>
  <r>
    <x v="0"/>
    <x v="1"/>
    <x v="16"/>
    <x v="31"/>
    <x v="1"/>
    <n v="91909.665337500002"/>
    <n v="3169298.8047413793"/>
  </r>
  <r>
    <x v="0"/>
    <x v="1"/>
    <x v="17"/>
    <x v="31"/>
    <x v="1"/>
    <n v="3617687.0792565914"/>
    <n v="124747830.3191928"/>
  </r>
  <r>
    <x v="0"/>
    <x v="0"/>
    <x v="0"/>
    <x v="31"/>
    <x v="2"/>
    <n v="75094.59583000002"/>
    <n v="2422406.3170967745"/>
  </r>
  <r>
    <x v="0"/>
    <x v="0"/>
    <x v="8"/>
    <x v="31"/>
    <x v="2"/>
    <n v="0"/>
    <n v="0"/>
  </r>
  <r>
    <x v="0"/>
    <x v="0"/>
    <x v="7"/>
    <x v="31"/>
    <x v="2"/>
    <n v="174.5849"/>
    <n v="5631.7709677419352"/>
  </r>
  <r>
    <x v="0"/>
    <x v="0"/>
    <x v="1"/>
    <x v="31"/>
    <x v="2"/>
    <n v="11353.093500000001"/>
    <n v="366228.82258064515"/>
  </r>
  <r>
    <x v="0"/>
    <x v="0"/>
    <x v="2"/>
    <x v="31"/>
    <x v="2"/>
    <n v="2854698.707941209"/>
    <n v="92087055.094877705"/>
  </r>
  <r>
    <x v="0"/>
    <x v="0"/>
    <x v="3"/>
    <x v="31"/>
    <x v="2"/>
    <n v="99475.301925914944"/>
    <n v="3208880.7072875788"/>
  </r>
  <r>
    <x v="0"/>
    <x v="0"/>
    <x v="5"/>
    <x v="31"/>
    <x v="2"/>
    <n v="98242.149221975924"/>
    <n v="3169101.5878056749"/>
  </r>
  <r>
    <x v="0"/>
    <x v="0"/>
    <x v="4"/>
    <x v="31"/>
    <x v="2"/>
    <n v="196988.08807200001"/>
    <n v="6354454.4539354844"/>
  </r>
  <r>
    <x v="0"/>
    <x v="0"/>
    <x v="6"/>
    <x v="31"/>
    <x v="2"/>
    <n v="213450.33912957375"/>
    <n v="6885494.8106314121"/>
  </r>
  <r>
    <x v="0"/>
    <x v="0"/>
    <x v="9"/>
    <x v="31"/>
    <x v="2"/>
    <n v="341803.13005099993"/>
    <n v="11025907.420999998"/>
  </r>
  <r>
    <x v="0"/>
    <x v="0"/>
    <x v="10"/>
    <x v="31"/>
    <x v="2"/>
    <n v="3891279.9905716735"/>
    <n v="125525160.98618302"/>
  </r>
  <r>
    <x v="0"/>
    <x v="1"/>
    <x v="11"/>
    <x v="31"/>
    <x v="2"/>
    <n v="549996.69332881004"/>
    <n v="17741828.817058392"/>
  </r>
  <r>
    <x v="0"/>
    <x v="1"/>
    <x v="12"/>
    <x v="31"/>
    <x v="2"/>
    <n v="157274.69305176366"/>
    <n v="5073377.1952181822"/>
  </r>
  <r>
    <x v="0"/>
    <x v="1"/>
    <x v="13"/>
    <x v="31"/>
    <x v="2"/>
    <n v="293.74"/>
    <n v="9475.4838709677424"/>
  </r>
  <r>
    <x v="0"/>
    <x v="1"/>
    <x v="14"/>
    <x v="31"/>
    <x v="2"/>
    <n v="120064.76670200001"/>
    <n v="3873056.990387097"/>
  </r>
  <r>
    <x v="0"/>
    <x v="1"/>
    <x v="15"/>
    <x v="31"/>
    <x v="2"/>
    <n v="2965407.9482671237"/>
    <n v="95658320.911842704"/>
  </r>
  <r>
    <x v="0"/>
    <x v="1"/>
    <x v="16"/>
    <x v="31"/>
    <x v="2"/>
    <n v="98242.149221975924"/>
    <n v="3169101.5878056749"/>
  </r>
  <r>
    <x v="0"/>
    <x v="1"/>
    <x v="17"/>
    <x v="31"/>
    <x v="2"/>
    <n v="3891279.9905716735"/>
    <n v="125525160.98618302"/>
  </r>
  <r>
    <x v="0"/>
    <x v="0"/>
    <x v="0"/>
    <x v="31"/>
    <x v="3"/>
    <n v="58635.783089999997"/>
    <n v="1954526.1029999999"/>
  </r>
  <r>
    <x v="0"/>
    <x v="0"/>
    <x v="8"/>
    <x v="31"/>
    <x v="3"/>
    <n v="0"/>
    <n v="0"/>
  </r>
  <r>
    <x v="0"/>
    <x v="0"/>
    <x v="7"/>
    <x v="31"/>
    <x v="3"/>
    <n v="169.80860000000001"/>
    <n v="5660.2866666666669"/>
  </r>
  <r>
    <x v="0"/>
    <x v="0"/>
    <x v="1"/>
    <x v="31"/>
    <x v="3"/>
    <n v="10440.7804"/>
    <n v="348026.01333333337"/>
  </r>
  <r>
    <x v="0"/>
    <x v="0"/>
    <x v="2"/>
    <x v="31"/>
    <x v="3"/>
    <n v="2256550.2117395629"/>
    <n v="75218340.391318768"/>
  </r>
  <r>
    <x v="0"/>
    <x v="0"/>
    <x v="3"/>
    <x v="31"/>
    <x v="3"/>
    <n v="92927.287503418818"/>
    <n v="3097576.2501139608"/>
  </r>
  <r>
    <x v="0"/>
    <x v="0"/>
    <x v="5"/>
    <x v="31"/>
    <x v="3"/>
    <n v="95482.163758189155"/>
    <n v="3182738.7919396386"/>
  </r>
  <r>
    <x v="0"/>
    <x v="0"/>
    <x v="4"/>
    <x v="31"/>
    <x v="3"/>
    <n v="190373.40155899996"/>
    <n v="6345780.0519666653"/>
  </r>
  <r>
    <x v="0"/>
    <x v="0"/>
    <x v="6"/>
    <x v="31"/>
    <x v="3"/>
    <n v="195524.47344534859"/>
    <n v="6517482.4481782867"/>
  </r>
  <r>
    <x v="0"/>
    <x v="0"/>
    <x v="9"/>
    <x v="31"/>
    <x v="3"/>
    <n v="333264.48573700001"/>
    <n v="11108816.191233333"/>
  </r>
  <r>
    <x v="0"/>
    <x v="0"/>
    <x v="10"/>
    <x v="31"/>
    <x v="3"/>
    <n v="3233368.3958325195"/>
    <n v="107778946.52775066"/>
  </r>
  <r>
    <x v="0"/>
    <x v="1"/>
    <x v="11"/>
    <x v="31"/>
    <x v="3"/>
    <n v="523756.44297429995"/>
    <n v="17458548.099143334"/>
  </r>
  <r>
    <x v="0"/>
    <x v="1"/>
    <x v="12"/>
    <x v="31"/>
    <x v="3"/>
    <n v="149871.79880804854"/>
    <n v="4995726.6269349512"/>
  </r>
  <r>
    <x v="0"/>
    <x v="1"/>
    <x v="13"/>
    <x v="31"/>
    <x v="3"/>
    <n v="582.64"/>
    <n v="19421.333333333332"/>
  </r>
  <r>
    <x v="0"/>
    <x v="1"/>
    <x v="14"/>
    <x v="31"/>
    <x v="3"/>
    <n v="104169.90204900001"/>
    <n v="3472330.0683000004"/>
  </r>
  <r>
    <x v="0"/>
    <x v="1"/>
    <x v="15"/>
    <x v="31"/>
    <x v="3"/>
    <n v="2359505.4482429815"/>
    <n v="78650181.608099386"/>
  </r>
  <r>
    <x v="0"/>
    <x v="1"/>
    <x v="16"/>
    <x v="31"/>
    <x v="3"/>
    <n v="95482.163758189155"/>
    <n v="3182738.7919396386"/>
  </r>
  <r>
    <x v="0"/>
    <x v="1"/>
    <x v="17"/>
    <x v="31"/>
    <x v="3"/>
    <n v="3233368.395832519"/>
    <n v="107778946.52775064"/>
  </r>
  <r>
    <x v="0"/>
    <x v="0"/>
    <x v="0"/>
    <x v="31"/>
    <x v="4"/>
    <n v="65457.519679999998"/>
    <n v="2111532.892903226"/>
  </r>
  <r>
    <x v="0"/>
    <x v="0"/>
    <x v="8"/>
    <x v="31"/>
    <x v="4"/>
    <n v="0"/>
    <n v="0"/>
  </r>
  <r>
    <x v="0"/>
    <x v="0"/>
    <x v="7"/>
    <x v="31"/>
    <x v="4"/>
    <n v="219.0958"/>
    <n v="7067.6064516129027"/>
  </r>
  <r>
    <x v="0"/>
    <x v="0"/>
    <x v="1"/>
    <x v="31"/>
    <x v="4"/>
    <n v="11019.0247"/>
    <n v="355452.40967741935"/>
  </r>
  <r>
    <x v="0"/>
    <x v="0"/>
    <x v="2"/>
    <x v="31"/>
    <x v="4"/>
    <n v="3011554.0298401224"/>
    <n v="97146904.188391045"/>
  </r>
  <r>
    <x v="0"/>
    <x v="0"/>
    <x v="3"/>
    <x v="31"/>
    <x v="4"/>
    <n v="92488.437784787035"/>
    <n v="2983497.9930576463"/>
  </r>
  <r>
    <x v="0"/>
    <x v="0"/>
    <x v="5"/>
    <x v="31"/>
    <x v="4"/>
    <n v="81168.432540612994"/>
    <n v="2618336.5335681611"/>
  </r>
  <r>
    <x v="0"/>
    <x v="0"/>
    <x v="4"/>
    <x v="31"/>
    <x v="4"/>
    <n v="203052.02612600001"/>
    <n v="6550065.3589032264"/>
  </r>
  <r>
    <x v="0"/>
    <x v="0"/>
    <x v="6"/>
    <x v="31"/>
    <x v="4"/>
    <n v="211019.77252714615"/>
    <n v="6807089.4363595536"/>
  </r>
  <r>
    <x v="0"/>
    <x v="0"/>
    <x v="9"/>
    <x v="31"/>
    <x v="4"/>
    <n v="361942.30614999996"/>
    <n v="11675558.262903225"/>
  </r>
  <r>
    <x v="0"/>
    <x v="0"/>
    <x v="10"/>
    <x v="31"/>
    <x v="4"/>
    <n v="4037920.6451486689"/>
    <n v="130255504.68221512"/>
  </r>
  <r>
    <x v="0"/>
    <x v="1"/>
    <x v="11"/>
    <x v="31"/>
    <x v="4"/>
    <n v="569126.73077409982"/>
    <n v="18358926.799164511"/>
  </r>
  <r>
    <x v="0"/>
    <x v="1"/>
    <x v="12"/>
    <x v="31"/>
    <x v="4"/>
    <n v="155006.5607030461"/>
    <n v="5000211.6355821313"/>
  </r>
  <r>
    <x v="0"/>
    <x v="1"/>
    <x v="13"/>
    <x v="31"/>
    <x v="4"/>
    <n v="286.62"/>
    <n v="9245.8064516129034"/>
  </r>
  <r>
    <x v="0"/>
    <x v="1"/>
    <x v="14"/>
    <x v="31"/>
    <x v="4"/>
    <n v="117338.33300599996"/>
    <n v="3785107.5163225792"/>
  </r>
  <r>
    <x v="0"/>
    <x v="1"/>
    <x v="15"/>
    <x v="31"/>
    <x v="4"/>
    <n v="3114993.9681249093"/>
    <n v="100483676.39112611"/>
  </r>
  <r>
    <x v="0"/>
    <x v="1"/>
    <x v="16"/>
    <x v="31"/>
    <x v="4"/>
    <n v="81168.432540612994"/>
    <n v="2618336.5335681611"/>
  </r>
  <r>
    <x v="0"/>
    <x v="1"/>
    <x v="17"/>
    <x v="31"/>
    <x v="4"/>
    <n v="4037920.6451486684"/>
    <n v="130255504.68221511"/>
  </r>
  <r>
    <x v="0"/>
    <x v="0"/>
    <x v="0"/>
    <x v="31"/>
    <x v="5"/>
    <n v="67913.808300000004"/>
    <n v="2263793.61"/>
  </r>
  <r>
    <x v="0"/>
    <x v="0"/>
    <x v="8"/>
    <x v="31"/>
    <x v="5"/>
    <n v="0"/>
    <n v="0"/>
  </r>
  <r>
    <x v="0"/>
    <x v="0"/>
    <x v="7"/>
    <x v="31"/>
    <x v="5"/>
    <n v="196.03290000000001"/>
    <n v="6534.4300000000012"/>
  </r>
  <r>
    <x v="0"/>
    <x v="0"/>
    <x v="1"/>
    <x v="31"/>
    <x v="5"/>
    <n v="11600.5682"/>
    <n v="386685.60666666663"/>
  </r>
  <r>
    <x v="0"/>
    <x v="0"/>
    <x v="2"/>
    <x v="31"/>
    <x v="5"/>
    <n v="2823000.3647563863"/>
    <n v="94100012.158546209"/>
  </r>
  <r>
    <x v="0"/>
    <x v="0"/>
    <x v="3"/>
    <x v="31"/>
    <x v="5"/>
    <n v="81196.278977093709"/>
    <n v="2706542.6325697904"/>
  </r>
  <r>
    <x v="0"/>
    <x v="0"/>
    <x v="5"/>
    <x v="31"/>
    <x v="5"/>
    <n v="77575.159529211349"/>
    <n v="2585838.6509737116"/>
  </r>
  <r>
    <x v="0"/>
    <x v="0"/>
    <x v="4"/>
    <x v="31"/>
    <x v="5"/>
    <n v="181124.14460000009"/>
    <n v="6037471.4866666691"/>
  </r>
  <r>
    <x v="0"/>
    <x v="0"/>
    <x v="6"/>
    <x v="31"/>
    <x v="5"/>
    <n v="197369.44377350423"/>
    <n v="6578981.4591168072"/>
  </r>
  <r>
    <x v="0"/>
    <x v="0"/>
    <x v="9"/>
    <x v="31"/>
    <x v="5"/>
    <n v="352724.99408969999"/>
    <n v="11757499.802989999"/>
  </r>
  <r>
    <x v="0"/>
    <x v="0"/>
    <x v="10"/>
    <x v="31"/>
    <x v="5"/>
    <n v="3792700.7951258956"/>
    <n v="126423359.83752985"/>
  </r>
  <r>
    <x v="0"/>
    <x v="1"/>
    <x v="11"/>
    <x v="31"/>
    <x v="5"/>
    <n v="547568.38070029998"/>
    <n v="18252279.356676664"/>
  </r>
  <r>
    <x v="0"/>
    <x v="1"/>
    <x v="12"/>
    <x v="31"/>
    <x v="5"/>
    <n v="133659.32686290421"/>
    <n v="4455310.8954301411"/>
  </r>
  <r>
    <x v="0"/>
    <x v="1"/>
    <x v="13"/>
    <x v="31"/>
    <x v="5"/>
    <n v="604.98"/>
    <n v="20166"/>
  </r>
  <r>
    <x v="0"/>
    <x v="1"/>
    <x v="14"/>
    <x v="31"/>
    <x v="5"/>
    <n v="117904.68319999996"/>
    <n v="3930156.1066666651"/>
  </r>
  <r>
    <x v="0"/>
    <x v="1"/>
    <x v="15"/>
    <x v="31"/>
    <x v="5"/>
    <n v="2915388.2648334792"/>
    <n v="97179608.827782646"/>
  </r>
  <r>
    <x v="0"/>
    <x v="1"/>
    <x v="16"/>
    <x v="31"/>
    <x v="5"/>
    <n v="77575.159529211349"/>
    <n v="2585838.6509737116"/>
  </r>
  <r>
    <x v="0"/>
    <x v="1"/>
    <x v="17"/>
    <x v="31"/>
    <x v="5"/>
    <n v="3792700.7951258947"/>
    <n v="126423359.83752982"/>
  </r>
  <r>
    <x v="0"/>
    <x v="0"/>
    <x v="0"/>
    <x v="31"/>
    <x v="6"/>
    <n v="67375.105789999987"/>
    <n v="2173390.5093548386"/>
  </r>
  <r>
    <x v="0"/>
    <x v="0"/>
    <x v="8"/>
    <x v="31"/>
    <x v="6"/>
    <n v="0"/>
    <n v="0"/>
  </r>
  <r>
    <x v="0"/>
    <x v="0"/>
    <x v="7"/>
    <x v="31"/>
    <x v="6"/>
    <n v="192.44159999999999"/>
    <n v="6207.793548387097"/>
  </r>
  <r>
    <x v="0"/>
    <x v="0"/>
    <x v="1"/>
    <x v="31"/>
    <x v="6"/>
    <n v="10705.674599999998"/>
    <n v="345344.3419354838"/>
  </r>
  <r>
    <x v="0"/>
    <x v="0"/>
    <x v="2"/>
    <x v="31"/>
    <x v="6"/>
    <n v="3037313.0341667994"/>
    <n v="97977839.811832249"/>
  </r>
  <r>
    <x v="0"/>
    <x v="0"/>
    <x v="3"/>
    <x v="31"/>
    <x v="6"/>
    <n v="87470.578482911005"/>
    <n v="2821631.5639648712"/>
  </r>
  <r>
    <x v="0"/>
    <x v="0"/>
    <x v="5"/>
    <x v="31"/>
    <x v="6"/>
    <n v="80293.456362800003"/>
    <n v="2590111.4955741935"/>
  </r>
  <r>
    <x v="0"/>
    <x v="0"/>
    <x v="4"/>
    <x v="31"/>
    <x v="6"/>
    <n v="182614.48951400002"/>
    <n v="5890789.9843225814"/>
  </r>
  <r>
    <x v="0"/>
    <x v="0"/>
    <x v="6"/>
    <x v="31"/>
    <x v="6"/>
    <n v="204520.00771346485"/>
    <n v="6597419.603660157"/>
  </r>
  <r>
    <x v="0"/>
    <x v="0"/>
    <x v="9"/>
    <x v="31"/>
    <x v="6"/>
    <n v="359550.18465559994"/>
    <n v="11598393.053406451"/>
  </r>
  <r>
    <x v="0"/>
    <x v="0"/>
    <x v="10"/>
    <x v="31"/>
    <x v="6"/>
    <n v="4030034.9728855756"/>
    <n v="130001128.15759923"/>
  </r>
  <r>
    <x v="0"/>
    <x v="1"/>
    <x v="11"/>
    <x v="31"/>
    <x v="6"/>
    <n v="559472.48269006994"/>
    <n v="18047499.441615157"/>
  </r>
  <r>
    <x v="0"/>
    <x v="1"/>
    <x v="12"/>
    <x v="31"/>
    <x v="6"/>
    <n v="140646.20577899483"/>
    <n v="4536974.379967575"/>
  </r>
  <r>
    <x v="0"/>
    <x v="1"/>
    <x v="13"/>
    <x v="31"/>
    <x v="6"/>
    <n v="288.48"/>
    <n v="9305.8064516129034"/>
  </r>
  <r>
    <x v="0"/>
    <x v="1"/>
    <x v="14"/>
    <x v="31"/>
    <x v="6"/>
    <n v="113941.09920399998"/>
    <n v="3675519.3291612896"/>
  </r>
  <r>
    <x v="0"/>
    <x v="1"/>
    <x v="15"/>
    <x v="31"/>
    <x v="6"/>
    <n v="3135393.2488497109"/>
    <n v="101141717.70482938"/>
  </r>
  <r>
    <x v="0"/>
    <x v="1"/>
    <x v="16"/>
    <x v="31"/>
    <x v="6"/>
    <n v="80293.456362800003"/>
    <n v="2590111.4955741935"/>
  </r>
  <r>
    <x v="0"/>
    <x v="1"/>
    <x v="17"/>
    <x v="31"/>
    <x v="6"/>
    <n v="4030034.9728855756"/>
    <n v="130001128.15759923"/>
  </r>
  <r>
    <x v="0"/>
    <x v="0"/>
    <x v="0"/>
    <x v="31"/>
    <x v="7"/>
    <n v="74913.771930000003"/>
    <n v="2416573.2880645161"/>
  </r>
  <r>
    <x v="0"/>
    <x v="0"/>
    <x v="8"/>
    <x v="31"/>
    <x v="7"/>
    <n v="0"/>
    <n v="0"/>
  </r>
  <r>
    <x v="0"/>
    <x v="0"/>
    <x v="7"/>
    <x v="31"/>
    <x v="7"/>
    <n v="222.52590000000001"/>
    <n v="7178.2548387096776"/>
  </r>
  <r>
    <x v="0"/>
    <x v="0"/>
    <x v="1"/>
    <x v="31"/>
    <x v="7"/>
    <n v="11698.7919"/>
    <n v="377380.38387096778"/>
  </r>
  <r>
    <x v="0"/>
    <x v="0"/>
    <x v="2"/>
    <x v="31"/>
    <x v="7"/>
    <n v="3430902.1112105516"/>
    <n v="110674261.65195328"/>
  </r>
  <r>
    <x v="0"/>
    <x v="0"/>
    <x v="3"/>
    <x v="31"/>
    <x v="7"/>
    <n v="87303.699394740004"/>
    <n v="2816248.3675722582"/>
  </r>
  <r>
    <x v="0"/>
    <x v="0"/>
    <x v="5"/>
    <x v="31"/>
    <x v="7"/>
    <n v="98152.214996699971"/>
    <n v="3166200.4837645153"/>
  </r>
  <r>
    <x v="0"/>
    <x v="0"/>
    <x v="4"/>
    <x v="31"/>
    <x v="7"/>
    <n v="189226.56124170002"/>
    <n v="6104082.6207000008"/>
  </r>
  <r>
    <x v="0"/>
    <x v="0"/>
    <x v="6"/>
    <x v="31"/>
    <x v="7"/>
    <n v="202265.75575962255"/>
    <n v="6524701.7986975014"/>
  </r>
  <r>
    <x v="0"/>
    <x v="0"/>
    <x v="9"/>
    <x v="31"/>
    <x v="7"/>
    <n v="358628.52785660001"/>
    <n v="11568662.18892258"/>
  </r>
  <r>
    <x v="0"/>
    <x v="0"/>
    <x v="10"/>
    <x v="31"/>
    <x v="7"/>
    <n v="4453313.9601899143"/>
    <n v="143655289.03838435"/>
  </r>
  <r>
    <x v="0"/>
    <x v="1"/>
    <x v="11"/>
    <x v="31"/>
    <x v="7"/>
    <n v="555813.61642103491"/>
    <n v="17929471.49745274"/>
  </r>
  <r>
    <x v="0"/>
    <x v="1"/>
    <x v="12"/>
    <x v="31"/>
    <x v="7"/>
    <n v="148100.03739518757"/>
    <n v="4777420.5611350825"/>
  </r>
  <r>
    <x v="0"/>
    <x v="1"/>
    <x v="13"/>
    <x v="31"/>
    <x v="7"/>
    <n v="333.52"/>
    <n v="10758.709677419354"/>
  </r>
  <r>
    <x v="0"/>
    <x v="1"/>
    <x v="14"/>
    <x v="31"/>
    <x v="7"/>
    <n v="121120.96297170001"/>
    <n v="3907127.8377967747"/>
  </r>
  <r>
    <x v="0"/>
    <x v="1"/>
    <x v="15"/>
    <x v="31"/>
    <x v="7"/>
    <n v="3529793.608405293"/>
    <n v="113864309.94855784"/>
  </r>
  <r>
    <x v="0"/>
    <x v="1"/>
    <x v="16"/>
    <x v="31"/>
    <x v="7"/>
    <n v="98152.214996699971"/>
    <n v="3166200.4837645153"/>
  </r>
  <r>
    <x v="0"/>
    <x v="1"/>
    <x v="17"/>
    <x v="31"/>
    <x v="7"/>
    <n v="4453313.9601899153"/>
    <n v="143655289.03838438"/>
  </r>
  <r>
    <x v="0"/>
    <x v="0"/>
    <x v="0"/>
    <x v="31"/>
    <x v="8"/>
    <n v="71200.588180000006"/>
    <n v="2373352.9393333336"/>
  </r>
  <r>
    <x v="0"/>
    <x v="0"/>
    <x v="8"/>
    <x v="31"/>
    <x v="8"/>
    <n v="0"/>
    <n v="0"/>
  </r>
  <r>
    <x v="0"/>
    <x v="0"/>
    <x v="7"/>
    <x v="31"/>
    <x v="8"/>
    <n v="231.2234"/>
    <n v="7707.4466666666667"/>
  </r>
  <r>
    <x v="0"/>
    <x v="0"/>
    <x v="1"/>
    <x v="31"/>
    <x v="8"/>
    <n v="11343.935200000002"/>
    <n v="378131.1733333334"/>
  </r>
  <r>
    <x v="0"/>
    <x v="0"/>
    <x v="2"/>
    <x v="31"/>
    <x v="8"/>
    <n v="2768370.4328004569"/>
    <n v="92279014.426681906"/>
  </r>
  <r>
    <x v="0"/>
    <x v="0"/>
    <x v="3"/>
    <x v="31"/>
    <x v="8"/>
    <n v="82483.36092673002"/>
    <n v="2749445.3642243342"/>
  </r>
  <r>
    <x v="0"/>
    <x v="0"/>
    <x v="5"/>
    <x v="31"/>
    <x v="8"/>
    <n v="77642.544649300005"/>
    <n v="2588084.8216433334"/>
  </r>
  <r>
    <x v="0"/>
    <x v="0"/>
    <x v="4"/>
    <x v="31"/>
    <x v="8"/>
    <n v="150270.25969199996"/>
    <n v="5009008.6563999988"/>
  </r>
  <r>
    <x v="0"/>
    <x v="0"/>
    <x v="6"/>
    <x v="31"/>
    <x v="8"/>
    <n v="180407.74701085925"/>
    <n v="6013591.5670286417"/>
  </r>
  <r>
    <x v="0"/>
    <x v="0"/>
    <x v="9"/>
    <x v="31"/>
    <x v="8"/>
    <n v="364911.64370810002"/>
    <n v="12163721.456936667"/>
  </r>
  <r>
    <x v="0"/>
    <x v="0"/>
    <x v="10"/>
    <x v="31"/>
    <x v="8"/>
    <n v="3706861.7355674463"/>
    <n v="123562057.85224821"/>
  </r>
  <r>
    <x v="0"/>
    <x v="1"/>
    <x v="11"/>
    <x v="31"/>
    <x v="8"/>
    <n v="539355.00407710008"/>
    <n v="17978500.135903336"/>
  </r>
  <r>
    <x v="0"/>
    <x v="1"/>
    <x v="12"/>
    <x v="31"/>
    <x v="8"/>
    <n v="144212.50044185927"/>
    <n v="4807083.348061976"/>
  </r>
  <r>
    <x v="0"/>
    <x v="1"/>
    <x v="13"/>
    <x v="31"/>
    <x v="8"/>
    <n v="306.67"/>
    <n v="10222.333333333334"/>
  </r>
  <r>
    <x v="0"/>
    <x v="1"/>
    <x v="14"/>
    <x v="31"/>
    <x v="8"/>
    <n v="83222.734072000021"/>
    <n v="2774091.1357333343"/>
  </r>
  <r>
    <x v="0"/>
    <x v="1"/>
    <x v="15"/>
    <x v="31"/>
    <x v="8"/>
    <n v="2862122.2823271863"/>
    <n v="95404076.077572867"/>
  </r>
  <r>
    <x v="0"/>
    <x v="1"/>
    <x v="16"/>
    <x v="31"/>
    <x v="8"/>
    <n v="77642.544649300005"/>
    <n v="2588084.8216433334"/>
  </r>
  <r>
    <x v="0"/>
    <x v="1"/>
    <x v="17"/>
    <x v="31"/>
    <x v="8"/>
    <n v="3706861.7355674459"/>
    <n v="123562057.85224819"/>
  </r>
  <r>
    <x v="0"/>
    <x v="0"/>
    <x v="0"/>
    <x v="31"/>
    <x v="9"/>
    <n v="68060.356720000011"/>
    <n v="2195495.3780645165"/>
  </r>
  <r>
    <x v="0"/>
    <x v="0"/>
    <x v="8"/>
    <x v="31"/>
    <x v="9"/>
    <n v="0"/>
    <n v="0"/>
  </r>
  <r>
    <x v="0"/>
    <x v="0"/>
    <x v="7"/>
    <x v="31"/>
    <x v="9"/>
    <n v="324.75279999999998"/>
    <n v="10475.896774193548"/>
  </r>
  <r>
    <x v="0"/>
    <x v="0"/>
    <x v="1"/>
    <x v="31"/>
    <x v="9"/>
    <n v="11738.742799999998"/>
    <n v="378669.12258064514"/>
  </r>
  <r>
    <x v="0"/>
    <x v="0"/>
    <x v="2"/>
    <x v="31"/>
    <x v="9"/>
    <n v="2730086.5757361772"/>
    <n v="88067308.894715384"/>
  </r>
  <r>
    <x v="0"/>
    <x v="0"/>
    <x v="3"/>
    <x v="31"/>
    <x v="9"/>
    <n v="66282.65999027199"/>
    <n v="2138150.3222668385"/>
  </r>
  <r>
    <x v="0"/>
    <x v="0"/>
    <x v="5"/>
    <x v="31"/>
    <x v="9"/>
    <n v="97739.993919818022"/>
    <n v="3152903.0296715493"/>
  </r>
  <r>
    <x v="0"/>
    <x v="0"/>
    <x v="4"/>
    <x v="31"/>
    <x v="9"/>
    <n v="193482.36363200002"/>
    <n v="6241366.5687741945"/>
  </r>
  <r>
    <x v="0"/>
    <x v="0"/>
    <x v="6"/>
    <x v="31"/>
    <x v="9"/>
    <n v="144773.4487537471"/>
    <n v="4670111.2501208745"/>
  </r>
  <r>
    <x v="0"/>
    <x v="0"/>
    <x v="9"/>
    <x v="31"/>
    <x v="9"/>
    <n v="478789.5277311001"/>
    <n v="15444823.475196777"/>
  </r>
  <r>
    <x v="0"/>
    <x v="0"/>
    <x v="10"/>
    <x v="31"/>
    <x v="9"/>
    <n v="3791278.4220831147"/>
    <n v="122299303.93816499"/>
  </r>
  <r>
    <x v="0"/>
    <x v="1"/>
    <x v="11"/>
    <x v="31"/>
    <x v="9"/>
    <n v="208487.4241"/>
    <n v="6725400.7774193548"/>
  </r>
  <r>
    <x v="0"/>
    <x v="1"/>
    <x v="12"/>
    <x v="31"/>
    <x v="9"/>
    <n v="557160.77778484707"/>
    <n v="17972928.315640226"/>
  </r>
  <r>
    <x v="0"/>
    <x v="1"/>
    <x v="13"/>
    <x v="31"/>
    <x v="9"/>
    <n v="318.72000000000003"/>
    <n v="10281.290322580646"/>
  </r>
  <r>
    <x v="0"/>
    <x v="1"/>
    <x v="14"/>
    <x v="31"/>
    <x v="9"/>
    <n v="119457.49495200002"/>
    <n v="3853467.579096775"/>
  </r>
  <r>
    <x v="0"/>
    <x v="1"/>
    <x v="15"/>
    <x v="31"/>
    <x v="9"/>
    <n v="2808114.0113264485"/>
    <n v="90584322.946014464"/>
  </r>
  <r>
    <x v="0"/>
    <x v="1"/>
    <x v="16"/>
    <x v="31"/>
    <x v="9"/>
    <n v="97739.993919818022"/>
    <n v="3152903.0296715493"/>
  </r>
  <r>
    <x v="0"/>
    <x v="1"/>
    <x v="17"/>
    <x v="31"/>
    <x v="9"/>
    <n v="3791278.4220831138"/>
    <n v="122299303.93816496"/>
  </r>
  <r>
    <x v="0"/>
    <x v="0"/>
    <x v="0"/>
    <x v="31"/>
    <x v="10"/>
    <n v="106813.0181"/>
    <n v="3560433.9366666665"/>
  </r>
  <r>
    <x v="0"/>
    <x v="0"/>
    <x v="8"/>
    <x v="31"/>
    <x v="10"/>
    <n v="0"/>
    <n v="0"/>
  </r>
  <r>
    <x v="0"/>
    <x v="0"/>
    <x v="7"/>
    <x v="31"/>
    <x v="10"/>
    <n v="324.10260000000005"/>
    <n v="10803.420000000002"/>
  </r>
  <r>
    <x v="0"/>
    <x v="0"/>
    <x v="1"/>
    <x v="31"/>
    <x v="10"/>
    <n v="10469.511400000003"/>
    <n v="348983.71333333344"/>
  </r>
  <r>
    <x v="0"/>
    <x v="0"/>
    <x v="2"/>
    <x v="31"/>
    <x v="10"/>
    <n v="2481647.0482958364"/>
    <n v="82721568.276527882"/>
  </r>
  <r>
    <x v="0"/>
    <x v="0"/>
    <x v="3"/>
    <x v="31"/>
    <x v="10"/>
    <n v="74416.803743608005"/>
    <n v="2480560.1247869334"/>
  </r>
  <r>
    <x v="0"/>
    <x v="0"/>
    <x v="5"/>
    <x v="31"/>
    <x v="10"/>
    <n v="100709.469746"/>
    <n v="3356982.3248666669"/>
  </r>
  <r>
    <x v="0"/>
    <x v="0"/>
    <x v="4"/>
    <x v="31"/>
    <x v="10"/>
    <n v="186182.58882399998"/>
    <n v="6206086.2941333326"/>
  </r>
  <r>
    <x v="0"/>
    <x v="0"/>
    <x v="6"/>
    <x v="31"/>
    <x v="10"/>
    <n v="133856.61594230123"/>
    <n v="4461887.1980767073"/>
  </r>
  <r>
    <x v="0"/>
    <x v="0"/>
    <x v="9"/>
    <x v="31"/>
    <x v="10"/>
    <n v="434442.79057270003"/>
    <n v="14481426.352423334"/>
  </r>
  <r>
    <x v="0"/>
    <x v="0"/>
    <x v="10"/>
    <x v="31"/>
    <x v="10"/>
    <n v="3528861.949224446"/>
    <n v="117628731.64081486"/>
  </r>
  <r>
    <x v="0"/>
    <x v="1"/>
    <x v="11"/>
    <x v="31"/>
    <x v="10"/>
    <n v="560537.28051088005"/>
    <n v="18684576.017029334"/>
  </r>
  <r>
    <x v="0"/>
    <x v="1"/>
    <x v="12"/>
    <x v="31"/>
    <x v="10"/>
    <n v="133309.52320412127"/>
    <n v="4443650.7734707091"/>
  </r>
  <r>
    <x v="0"/>
    <x v="1"/>
    <x v="13"/>
    <x v="31"/>
    <x v="10"/>
    <n v="328.57"/>
    <n v="10952.333333333334"/>
  </r>
  <r>
    <x v="0"/>
    <x v="1"/>
    <x v="14"/>
    <x v="31"/>
    <x v="10"/>
    <n v="167448.20972399999"/>
    <n v="5581606.9907999989"/>
  </r>
  <r>
    <x v="0"/>
    <x v="1"/>
    <x v="15"/>
    <x v="31"/>
    <x v="10"/>
    <n v="2566528.8960394445"/>
    <n v="85550963.201314822"/>
  </r>
  <r>
    <x v="0"/>
    <x v="1"/>
    <x v="16"/>
    <x v="31"/>
    <x v="10"/>
    <n v="100709.469746"/>
    <n v="3356982.3248666669"/>
  </r>
  <r>
    <x v="0"/>
    <x v="1"/>
    <x v="17"/>
    <x v="31"/>
    <x v="10"/>
    <n v="3528861.949224446"/>
    <n v="117628731.64081486"/>
  </r>
  <r>
    <x v="0"/>
    <x v="0"/>
    <x v="0"/>
    <x v="31"/>
    <x v="11"/>
    <n v="64492.89688"/>
    <n v="2080416.0283870969"/>
  </r>
  <r>
    <x v="0"/>
    <x v="0"/>
    <x v="8"/>
    <x v="31"/>
    <x v="11"/>
    <n v="0"/>
    <n v="0"/>
  </r>
  <r>
    <x v="0"/>
    <x v="0"/>
    <x v="7"/>
    <x v="31"/>
    <x v="11"/>
    <n v="282.78190000000001"/>
    <n v="9121.9967741935488"/>
  </r>
  <r>
    <x v="0"/>
    <x v="0"/>
    <x v="1"/>
    <x v="31"/>
    <x v="11"/>
    <n v="10659.733200000001"/>
    <n v="343862.36129032262"/>
  </r>
  <r>
    <x v="0"/>
    <x v="0"/>
    <x v="2"/>
    <x v="31"/>
    <x v="11"/>
    <n v="2372116.6624836363"/>
    <n v="76519892.338181823"/>
  </r>
  <r>
    <x v="0"/>
    <x v="0"/>
    <x v="3"/>
    <x v="31"/>
    <x v="11"/>
    <n v="78136.450312067565"/>
    <n v="2520530.6552279862"/>
  </r>
  <r>
    <x v="0"/>
    <x v="0"/>
    <x v="5"/>
    <x v="31"/>
    <x v="11"/>
    <n v="98138.243251598324"/>
    <n v="3165749.7823096234"/>
  </r>
  <r>
    <x v="0"/>
    <x v="0"/>
    <x v="4"/>
    <x v="31"/>
    <x v="11"/>
    <n v="189092.44460349999"/>
    <n v="6099756.2775322571"/>
  </r>
  <r>
    <x v="0"/>
    <x v="0"/>
    <x v="6"/>
    <x v="31"/>
    <x v="11"/>
    <n v="120398.39424090201"/>
    <n v="3883819.1690613548"/>
  </r>
  <r>
    <x v="0"/>
    <x v="0"/>
    <x v="9"/>
    <x v="31"/>
    <x v="11"/>
    <n v="421940.68546349998"/>
    <n v="13610989.853661289"/>
  </r>
  <r>
    <x v="0"/>
    <x v="0"/>
    <x v="10"/>
    <x v="31"/>
    <x v="11"/>
    <n v="3355258.2923352038"/>
    <n v="108234138.46242592"/>
  </r>
  <r>
    <x v="0"/>
    <x v="1"/>
    <x v="11"/>
    <x v="31"/>
    <x v="11"/>
    <n v="536900.16322780994"/>
    <n v="17319360.104122899"/>
  </r>
  <r>
    <x v="0"/>
    <x v="1"/>
    <x v="12"/>
    <x v="31"/>
    <x v="11"/>
    <n v="142663.79837659202"/>
    <n v="4602058.0121481298"/>
  </r>
  <r>
    <x v="0"/>
    <x v="1"/>
    <x v="13"/>
    <x v="31"/>
    <x v="11"/>
    <n v="316.41000000000003"/>
    <n v="10206.774193548386"/>
  </r>
  <r>
    <x v="0"/>
    <x v="1"/>
    <x v="14"/>
    <x v="31"/>
    <x v="11"/>
    <n v="116360.45958350001"/>
    <n v="3753563.212370968"/>
  </r>
  <r>
    <x v="0"/>
    <x v="1"/>
    <x v="15"/>
    <x v="31"/>
    <x v="11"/>
    <n v="2460879.2178957034"/>
    <n v="79383200.577280745"/>
  </r>
  <r>
    <x v="0"/>
    <x v="1"/>
    <x v="16"/>
    <x v="31"/>
    <x v="11"/>
    <n v="98138.243251598324"/>
    <n v="3165749.7823096234"/>
  </r>
  <r>
    <x v="0"/>
    <x v="1"/>
    <x v="17"/>
    <x v="31"/>
    <x v="11"/>
    <n v="3355258.2923352038"/>
    <n v="108234138.46242592"/>
  </r>
  <r>
    <x v="0"/>
    <x v="0"/>
    <x v="0"/>
    <x v="32"/>
    <x v="0"/>
    <n v="61914.030769999998"/>
    <n v="1997226.7990322579"/>
  </r>
  <r>
    <x v="0"/>
    <x v="0"/>
    <x v="0"/>
    <x v="32"/>
    <x v="1"/>
    <n v="56383.104280000007"/>
    <n v="2013682.2957142859"/>
  </r>
  <r>
    <x v="0"/>
    <x v="0"/>
    <x v="0"/>
    <x v="32"/>
    <x v="2"/>
    <n v="53103.401239999999"/>
    <n v="1713012.9432258066"/>
  </r>
  <r>
    <x v="0"/>
    <x v="0"/>
    <x v="0"/>
    <x v="32"/>
    <x v="3"/>
    <n v="109222.40074"/>
    <n v="3640746.691333333"/>
  </r>
  <r>
    <x v="0"/>
    <x v="0"/>
    <x v="0"/>
    <x v="32"/>
    <x v="4"/>
    <n v="6834.4174999999996"/>
    <n v="220465.0806451613"/>
  </r>
  <r>
    <x v="0"/>
    <x v="0"/>
    <x v="0"/>
    <x v="32"/>
    <x v="5"/>
    <n v="54644.265199999994"/>
    <n v="1821475.5066666666"/>
  </r>
  <r>
    <x v="0"/>
    <x v="0"/>
    <x v="0"/>
    <x v="32"/>
    <x v="6"/>
    <n v="54781.514839999996"/>
    <n v="1767145.64"/>
  </r>
  <r>
    <x v="0"/>
    <x v="0"/>
    <x v="0"/>
    <x v="32"/>
    <x v="7"/>
    <n v="53276.13654"/>
    <n v="1718585.0496774192"/>
  </r>
  <r>
    <x v="0"/>
    <x v="0"/>
    <x v="0"/>
    <x v="32"/>
    <x v="8"/>
    <n v="47871.889206"/>
    <n v="1595729.6402"/>
  </r>
  <r>
    <x v="0"/>
    <x v="0"/>
    <x v="0"/>
    <x v="32"/>
    <x v="9"/>
    <n v="53640.844510000003"/>
    <n v="1730349.8229032259"/>
  </r>
  <r>
    <x v="0"/>
    <x v="0"/>
    <x v="0"/>
    <x v="32"/>
    <x v="10"/>
    <n v="51968.778019999998"/>
    <n v="1732292.6006666666"/>
  </r>
  <r>
    <x v="0"/>
    <x v="0"/>
    <x v="0"/>
    <x v="32"/>
    <x v="11"/>
    <n v="48912.445397999996"/>
    <n v="1577820.8192903225"/>
  </r>
  <r>
    <x v="0"/>
    <x v="0"/>
    <x v="8"/>
    <x v="32"/>
    <x v="0"/>
    <n v="0"/>
    <n v="0"/>
  </r>
  <r>
    <x v="0"/>
    <x v="0"/>
    <x v="8"/>
    <x v="32"/>
    <x v="1"/>
    <n v="0"/>
    <n v="0"/>
  </r>
  <r>
    <x v="0"/>
    <x v="0"/>
    <x v="8"/>
    <x v="32"/>
    <x v="2"/>
    <n v="0"/>
    <n v="0"/>
  </r>
  <r>
    <x v="0"/>
    <x v="0"/>
    <x v="8"/>
    <x v="32"/>
    <x v="3"/>
    <n v="0"/>
    <n v="0"/>
  </r>
  <r>
    <x v="0"/>
    <x v="0"/>
    <x v="8"/>
    <x v="32"/>
    <x v="4"/>
    <n v="0"/>
    <n v="0"/>
  </r>
  <r>
    <x v="0"/>
    <x v="0"/>
    <x v="8"/>
    <x v="32"/>
    <x v="5"/>
    <n v="0"/>
    <n v="0"/>
  </r>
  <r>
    <x v="0"/>
    <x v="0"/>
    <x v="8"/>
    <x v="32"/>
    <x v="6"/>
    <n v="0"/>
    <n v="0"/>
  </r>
  <r>
    <x v="0"/>
    <x v="0"/>
    <x v="8"/>
    <x v="32"/>
    <x v="7"/>
    <n v="0"/>
    <n v="0"/>
  </r>
  <r>
    <x v="0"/>
    <x v="0"/>
    <x v="8"/>
    <x v="32"/>
    <x v="8"/>
    <n v="0"/>
    <n v="0"/>
  </r>
  <r>
    <x v="0"/>
    <x v="0"/>
    <x v="8"/>
    <x v="32"/>
    <x v="9"/>
    <n v="0"/>
    <n v="0"/>
  </r>
  <r>
    <x v="0"/>
    <x v="0"/>
    <x v="8"/>
    <x v="32"/>
    <x v="10"/>
    <n v="0"/>
    <n v="0"/>
  </r>
  <r>
    <x v="0"/>
    <x v="0"/>
    <x v="8"/>
    <x v="32"/>
    <x v="11"/>
    <n v="0"/>
    <n v="0"/>
  </r>
  <r>
    <x v="0"/>
    <x v="0"/>
    <x v="7"/>
    <x v="32"/>
    <x v="0"/>
    <n v="397.44619999999998"/>
    <n v="12820.845161290321"/>
  </r>
  <r>
    <x v="0"/>
    <x v="0"/>
    <x v="7"/>
    <x v="32"/>
    <x v="1"/>
    <n v="181.04220000000001"/>
    <n v="6465.7928571428574"/>
  </r>
  <r>
    <x v="0"/>
    <x v="0"/>
    <x v="7"/>
    <x v="32"/>
    <x v="2"/>
    <n v="185.499"/>
    <n v="5983.8387096774195"/>
  </r>
  <r>
    <x v="0"/>
    <x v="0"/>
    <x v="7"/>
    <x v="32"/>
    <x v="3"/>
    <n v="222.102"/>
    <n v="7403.4"/>
  </r>
  <r>
    <x v="0"/>
    <x v="0"/>
    <x v="7"/>
    <x v="32"/>
    <x v="4"/>
    <n v="209.12950000000001"/>
    <n v="6746.1129032258068"/>
  </r>
  <r>
    <x v="0"/>
    <x v="0"/>
    <x v="7"/>
    <x v="32"/>
    <x v="5"/>
    <n v="134.9487"/>
    <n v="4498.29"/>
  </r>
  <r>
    <x v="0"/>
    <x v="0"/>
    <x v="7"/>
    <x v="32"/>
    <x v="6"/>
    <n v="100.34960000000001"/>
    <n v="3237.0838709677423"/>
  </r>
  <r>
    <x v="0"/>
    <x v="0"/>
    <x v="7"/>
    <x v="32"/>
    <x v="7"/>
    <n v="147.43279999999999"/>
    <n v="4755.8967741935476"/>
  </r>
  <r>
    <x v="0"/>
    <x v="0"/>
    <x v="7"/>
    <x v="32"/>
    <x v="8"/>
    <n v="116.4708"/>
    <n v="3882.36"/>
  </r>
  <r>
    <x v="0"/>
    <x v="0"/>
    <x v="7"/>
    <x v="32"/>
    <x v="9"/>
    <n v="120.5505"/>
    <n v="3888.7258064516127"/>
  </r>
  <r>
    <x v="0"/>
    <x v="0"/>
    <x v="7"/>
    <x v="32"/>
    <x v="10"/>
    <n v="112.21110000000002"/>
    <n v="3740.3700000000008"/>
  </r>
  <r>
    <x v="0"/>
    <x v="0"/>
    <x v="7"/>
    <x v="32"/>
    <x v="11"/>
    <n v="85.200599999999994"/>
    <n v="2748.4064516129029"/>
  </r>
  <r>
    <x v="0"/>
    <x v="0"/>
    <x v="1"/>
    <x v="32"/>
    <x v="0"/>
    <n v="10779.584999999999"/>
    <n v="347728.54838709679"/>
  </r>
  <r>
    <x v="0"/>
    <x v="0"/>
    <x v="1"/>
    <x v="32"/>
    <x v="1"/>
    <n v="9783.7760999999991"/>
    <n v="349420.57500000001"/>
  </r>
  <r>
    <x v="0"/>
    <x v="0"/>
    <x v="1"/>
    <x v="32"/>
    <x v="2"/>
    <n v="11767.1495"/>
    <n v="379585.46774193546"/>
  </r>
  <r>
    <x v="0"/>
    <x v="0"/>
    <x v="1"/>
    <x v="32"/>
    <x v="3"/>
    <n v="11028.922699999999"/>
    <n v="367630.75666666665"/>
  </r>
  <r>
    <x v="0"/>
    <x v="0"/>
    <x v="1"/>
    <x v="32"/>
    <x v="4"/>
    <n v="11261.922600000002"/>
    <n v="363287.82580645167"/>
  </r>
  <r>
    <x v="0"/>
    <x v="0"/>
    <x v="1"/>
    <x v="32"/>
    <x v="5"/>
    <n v="9522.9256999999998"/>
    <n v="317430.85666666663"/>
  </r>
  <r>
    <x v="0"/>
    <x v="0"/>
    <x v="1"/>
    <x v="32"/>
    <x v="6"/>
    <n v="9278.7780900000016"/>
    <n v="299315.42225806456"/>
  </r>
  <r>
    <x v="0"/>
    <x v="0"/>
    <x v="1"/>
    <x v="32"/>
    <x v="7"/>
    <n v="7883.1223799999998"/>
    <n v="254294.27032258065"/>
  </r>
  <r>
    <x v="0"/>
    <x v="0"/>
    <x v="1"/>
    <x v="32"/>
    <x v="8"/>
    <n v="7420.7268000000004"/>
    <n v="247357.56000000003"/>
  </r>
  <r>
    <x v="0"/>
    <x v="0"/>
    <x v="1"/>
    <x v="32"/>
    <x v="9"/>
    <n v="5426.7382999999991"/>
    <n v="175056.07419354835"/>
  </r>
  <r>
    <x v="0"/>
    <x v="0"/>
    <x v="1"/>
    <x v="32"/>
    <x v="10"/>
    <n v="6973.0267999999978"/>
    <n v="232434.2266666666"/>
  </r>
  <r>
    <x v="0"/>
    <x v="0"/>
    <x v="1"/>
    <x v="32"/>
    <x v="11"/>
    <n v="3981.5835000000006"/>
    <n v="128438.17741935485"/>
  </r>
  <r>
    <x v="0"/>
    <x v="0"/>
    <x v="2"/>
    <x v="32"/>
    <x v="0"/>
    <n v="2785154.5478389901"/>
    <n v="89843695.091580331"/>
  </r>
  <r>
    <x v="0"/>
    <x v="0"/>
    <x v="2"/>
    <x v="32"/>
    <x v="1"/>
    <n v="2434479.2538479026"/>
    <n v="86945687.637425095"/>
  </r>
  <r>
    <x v="0"/>
    <x v="0"/>
    <x v="2"/>
    <x v="32"/>
    <x v="2"/>
    <n v="2761843.5086006676"/>
    <n v="89091726.083892494"/>
  </r>
  <r>
    <x v="0"/>
    <x v="0"/>
    <x v="2"/>
    <x v="32"/>
    <x v="3"/>
    <n v="2545945.1792430077"/>
    <n v="84864839.308100253"/>
  </r>
  <r>
    <x v="0"/>
    <x v="0"/>
    <x v="2"/>
    <x v="32"/>
    <x v="4"/>
    <n v="2792680.5184723097"/>
    <n v="90086468.337816432"/>
  </r>
  <r>
    <x v="0"/>
    <x v="0"/>
    <x v="2"/>
    <x v="32"/>
    <x v="5"/>
    <n v="3327519.3142513111"/>
    <n v="110917310.47504371"/>
  </r>
  <r>
    <x v="0"/>
    <x v="0"/>
    <x v="2"/>
    <x v="32"/>
    <x v="6"/>
    <n v="3044649.1996864411"/>
    <n v="98214490.312465832"/>
  </r>
  <r>
    <x v="0"/>
    <x v="0"/>
    <x v="2"/>
    <x v="32"/>
    <x v="7"/>
    <n v="2994907.5593810407"/>
    <n v="96609921.270356148"/>
  </r>
  <r>
    <x v="0"/>
    <x v="0"/>
    <x v="2"/>
    <x v="32"/>
    <x v="8"/>
    <n v="2322368.6224817662"/>
    <n v="77412287.416058868"/>
  </r>
  <r>
    <x v="0"/>
    <x v="0"/>
    <x v="2"/>
    <x v="32"/>
    <x v="9"/>
    <n v="2188523.066133521"/>
    <n v="70597518.262371644"/>
  </r>
  <r>
    <x v="0"/>
    <x v="0"/>
    <x v="2"/>
    <x v="32"/>
    <x v="10"/>
    <n v="2365015.3232000042"/>
    <n v="78833844.106666803"/>
  </r>
  <r>
    <x v="0"/>
    <x v="0"/>
    <x v="2"/>
    <x v="32"/>
    <x v="11"/>
    <n v="2482342.9842933915"/>
    <n v="80075580.138496488"/>
  </r>
  <r>
    <x v="0"/>
    <x v="0"/>
    <x v="3"/>
    <x v="32"/>
    <x v="0"/>
    <n v="73943.90869668829"/>
    <n v="2385287.3773125256"/>
  </r>
  <r>
    <x v="0"/>
    <x v="0"/>
    <x v="3"/>
    <x v="32"/>
    <x v="1"/>
    <n v="63851.006715186748"/>
    <n v="2280393.0969709554"/>
  </r>
  <r>
    <x v="0"/>
    <x v="0"/>
    <x v="3"/>
    <x v="32"/>
    <x v="2"/>
    <n v="73330.583815415244"/>
    <n v="2365502.7037230725"/>
  </r>
  <r>
    <x v="0"/>
    <x v="0"/>
    <x v="3"/>
    <x v="32"/>
    <x v="3"/>
    <n v="67765.745150088434"/>
    <n v="2258858.1716696145"/>
  </r>
  <r>
    <x v="0"/>
    <x v="0"/>
    <x v="3"/>
    <x v="32"/>
    <x v="4"/>
    <n v="71473.484683309318"/>
    <n v="2305596.2801067522"/>
  </r>
  <r>
    <x v="0"/>
    <x v="0"/>
    <x v="3"/>
    <x v="32"/>
    <x v="5"/>
    <n v="68924.767674014336"/>
    <n v="2297492.2558004777"/>
  </r>
  <r>
    <x v="0"/>
    <x v="0"/>
    <x v="3"/>
    <x v="32"/>
    <x v="6"/>
    <n v="61593.866480539582"/>
    <n v="1986898.9187270834"/>
  </r>
  <r>
    <x v="0"/>
    <x v="0"/>
    <x v="3"/>
    <x v="32"/>
    <x v="7"/>
    <n v="57960.694589620995"/>
    <n v="1869699.825471645"/>
  </r>
  <r>
    <x v="0"/>
    <x v="0"/>
    <x v="3"/>
    <x v="32"/>
    <x v="8"/>
    <n v="53775.82310241471"/>
    <n v="1792527.436747157"/>
  </r>
  <r>
    <x v="0"/>
    <x v="0"/>
    <x v="3"/>
    <x v="32"/>
    <x v="9"/>
    <n v="300894.39734584"/>
    <n v="9706270.8821238708"/>
  </r>
  <r>
    <x v="0"/>
    <x v="0"/>
    <x v="3"/>
    <x v="32"/>
    <x v="10"/>
    <n v="64044.236525111497"/>
    <n v="2134807.8841703832"/>
  </r>
  <r>
    <x v="0"/>
    <x v="0"/>
    <x v="3"/>
    <x v="32"/>
    <x v="11"/>
    <n v="50135.001336105517"/>
    <n v="1617258.107616307"/>
  </r>
  <r>
    <x v="0"/>
    <x v="0"/>
    <x v="5"/>
    <x v="32"/>
    <x v="0"/>
    <n v="95026.654714100005"/>
    <n v="3065375.9585193549"/>
  </r>
  <r>
    <x v="0"/>
    <x v="0"/>
    <x v="5"/>
    <x v="32"/>
    <x v="1"/>
    <n v="70176.668628549"/>
    <n v="2506309.5938767497"/>
  </r>
  <r>
    <x v="0"/>
    <x v="0"/>
    <x v="5"/>
    <x v="32"/>
    <x v="2"/>
    <n v="95284.558685206168"/>
    <n v="3073695.4414582639"/>
  </r>
  <r>
    <x v="0"/>
    <x v="0"/>
    <x v="5"/>
    <x v="32"/>
    <x v="3"/>
    <n v="98041.033979"/>
    <n v="3268034.4659666666"/>
  </r>
  <r>
    <x v="0"/>
    <x v="0"/>
    <x v="5"/>
    <x v="32"/>
    <x v="4"/>
    <n v="75104.670936327413"/>
    <n v="2422731.3205266907"/>
  </r>
  <r>
    <x v="0"/>
    <x v="0"/>
    <x v="5"/>
    <x v="32"/>
    <x v="5"/>
    <n v="85982.465240652935"/>
    <n v="2866082.174688431"/>
  </r>
  <r>
    <x v="0"/>
    <x v="0"/>
    <x v="5"/>
    <x v="32"/>
    <x v="6"/>
    <n v="49343.114374179182"/>
    <n v="1591713.3669090059"/>
  </r>
  <r>
    <x v="0"/>
    <x v="0"/>
    <x v="5"/>
    <x v="32"/>
    <x v="7"/>
    <n v="48232.861773163298"/>
    <n v="1555898.7668762354"/>
  </r>
  <r>
    <x v="0"/>
    <x v="0"/>
    <x v="5"/>
    <x v="32"/>
    <x v="8"/>
    <n v="44354.329390481631"/>
    <n v="1478477.6463493877"/>
  </r>
  <r>
    <x v="0"/>
    <x v="0"/>
    <x v="5"/>
    <x v="32"/>
    <x v="9"/>
    <n v="45356.578653700002"/>
    <n v="1463115.4404419356"/>
  </r>
  <r>
    <x v="0"/>
    <x v="0"/>
    <x v="5"/>
    <x v="32"/>
    <x v="10"/>
    <n v="75156.878729704433"/>
    <n v="2505229.2909901482"/>
  </r>
  <r>
    <x v="0"/>
    <x v="0"/>
    <x v="5"/>
    <x v="32"/>
    <x v="11"/>
    <n v="45505.988705968994"/>
    <n v="1467935.1195473869"/>
  </r>
  <r>
    <x v="0"/>
    <x v="0"/>
    <x v="4"/>
    <x v="32"/>
    <x v="0"/>
    <n v="184296.34637199997"/>
    <n v="5945043.4313548384"/>
  </r>
  <r>
    <x v="0"/>
    <x v="0"/>
    <x v="4"/>
    <x v="32"/>
    <x v="1"/>
    <n v="163323.506418"/>
    <n v="5832982.3720714292"/>
  </r>
  <r>
    <x v="0"/>
    <x v="0"/>
    <x v="4"/>
    <x v="32"/>
    <x v="2"/>
    <n v="149055.98954699998"/>
    <n v="4808257.7273225794"/>
  </r>
  <r>
    <x v="0"/>
    <x v="0"/>
    <x v="4"/>
    <x v="32"/>
    <x v="3"/>
    <n v="173061.85547799992"/>
    <n v="5768728.5159333311"/>
  </r>
  <r>
    <x v="0"/>
    <x v="0"/>
    <x v="4"/>
    <x v="32"/>
    <x v="4"/>
    <n v="159354.87891400003"/>
    <n v="5140479.9649677435"/>
  </r>
  <r>
    <x v="0"/>
    <x v="0"/>
    <x v="4"/>
    <x v="32"/>
    <x v="5"/>
    <n v="161155.63620099999"/>
    <n v="5371854.5400333321"/>
  </r>
  <r>
    <x v="0"/>
    <x v="0"/>
    <x v="4"/>
    <x v="32"/>
    <x v="6"/>
    <n v="142088.92919169998"/>
    <n v="4583513.8448935477"/>
  </r>
  <r>
    <x v="0"/>
    <x v="0"/>
    <x v="4"/>
    <x v="32"/>
    <x v="7"/>
    <n v="156651.76718"/>
    <n v="5053282.8122580647"/>
  </r>
  <r>
    <x v="0"/>
    <x v="0"/>
    <x v="4"/>
    <x v="32"/>
    <x v="8"/>
    <n v="146028.22773900002"/>
    <n v="4867607.5913000004"/>
  </r>
  <r>
    <x v="0"/>
    <x v="0"/>
    <x v="4"/>
    <x v="32"/>
    <x v="9"/>
    <n v="150368.97854400001"/>
    <n v="4850612.2110967739"/>
  </r>
  <r>
    <x v="0"/>
    <x v="0"/>
    <x v="4"/>
    <x v="32"/>
    <x v="10"/>
    <n v="134401.88693999997"/>
    <n v="4480062.8979999991"/>
  </r>
  <r>
    <x v="0"/>
    <x v="0"/>
    <x v="4"/>
    <x v="32"/>
    <x v="11"/>
    <n v="136131.73802300001"/>
    <n v="4391346.3878387101"/>
  </r>
  <r>
    <x v="0"/>
    <x v="0"/>
    <x v="6"/>
    <x v="32"/>
    <x v="0"/>
    <n v="98035.354299784973"/>
    <n v="3162430.7838640315"/>
  </r>
  <r>
    <x v="0"/>
    <x v="0"/>
    <x v="6"/>
    <x v="32"/>
    <x v="1"/>
    <n v="98565.710861398518"/>
    <n v="3520203.9593356615"/>
  </r>
  <r>
    <x v="0"/>
    <x v="0"/>
    <x v="6"/>
    <x v="32"/>
    <x v="2"/>
    <n v="115308.58651992283"/>
    <n v="3719631.823223317"/>
  </r>
  <r>
    <x v="0"/>
    <x v="0"/>
    <x v="6"/>
    <x v="32"/>
    <x v="3"/>
    <n v="114335.44750098918"/>
    <n v="3811181.5833663056"/>
  </r>
  <r>
    <x v="0"/>
    <x v="0"/>
    <x v="6"/>
    <x v="32"/>
    <x v="4"/>
    <n v="114660.60681167249"/>
    <n v="3698729.2519894354"/>
  </r>
  <r>
    <x v="0"/>
    <x v="0"/>
    <x v="6"/>
    <x v="32"/>
    <x v="5"/>
    <n v="109898.26084563925"/>
    <n v="3663275.3615213083"/>
  </r>
  <r>
    <x v="0"/>
    <x v="0"/>
    <x v="6"/>
    <x v="32"/>
    <x v="6"/>
    <n v="116466.13430806098"/>
    <n v="3756972.0744535797"/>
  </r>
  <r>
    <x v="0"/>
    <x v="0"/>
    <x v="6"/>
    <x v="32"/>
    <x v="7"/>
    <n v="113480.40071739614"/>
    <n v="3660658.0876579401"/>
  </r>
  <r>
    <x v="0"/>
    <x v="0"/>
    <x v="6"/>
    <x v="32"/>
    <x v="8"/>
    <n v="73063.230045111879"/>
    <n v="2435441.0015037293"/>
  </r>
  <r>
    <x v="0"/>
    <x v="0"/>
    <x v="6"/>
    <x v="32"/>
    <x v="9"/>
    <n v="99075.091970813024"/>
    <n v="3195970.7087359037"/>
  </r>
  <r>
    <x v="0"/>
    <x v="0"/>
    <x v="6"/>
    <x v="32"/>
    <x v="10"/>
    <n v="77573.228413514051"/>
    <n v="2585774.2804504684"/>
  </r>
  <r>
    <x v="0"/>
    <x v="0"/>
    <x v="6"/>
    <x v="32"/>
    <x v="11"/>
    <n v="100409.45606783711"/>
    <n v="3239014.7118657129"/>
  </r>
  <r>
    <x v="0"/>
    <x v="0"/>
    <x v="9"/>
    <x v="32"/>
    <x v="0"/>
    <n v="600702.01154191"/>
    <n v="19377484.243287422"/>
  </r>
  <r>
    <x v="0"/>
    <x v="0"/>
    <x v="9"/>
    <x v="32"/>
    <x v="1"/>
    <n v="566810.16402999999"/>
    <n v="20243220.143928569"/>
  </r>
  <r>
    <x v="0"/>
    <x v="0"/>
    <x v="9"/>
    <x v="32"/>
    <x v="2"/>
    <n v="553954.38472800003"/>
    <n v="17869496.281548388"/>
  </r>
  <r>
    <x v="0"/>
    <x v="0"/>
    <x v="9"/>
    <x v="32"/>
    <x v="3"/>
    <n v="548757.16565769003"/>
    <n v="18291905.521923002"/>
  </r>
  <r>
    <x v="0"/>
    <x v="0"/>
    <x v="9"/>
    <x v="32"/>
    <x v="4"/>
    <n v="579450.71516800008"/>
    <n v="18691958.553806454"/>
  </r>
  <r>
    <x v="0"/>
    <x v="0"/>
    <x v="9"/>
    <x v="32"/>
    <x v="5"/>
    <n v="610395.44224600005"/>
    <n v="20346514.741533335"/>
  </r>
  <r>
    <x v="0"/>
    <x v="0"/>
    <x v="9"/>
    <x v="32"/>
    <x v="6"/>
    <n v="623207.64804669993"/>
    <n v="20103472.51763548"/>
  </r>
  <r>
    <x v="0"/>
    <x v="0"/>
    <x v="9"/>
    <x v="32"/>
    <x v="7"/>
    <n v="608326.11721460009"/>
    <n v="19623423.135954842"/>
  </r>
  <r>
    <x v="0"/>
    <x v="0"/>
    <x v="9"/>
    <x v="32"/>
    <x v="8"/>
    <n v="545496.92949210003"/>
    <n v="18183230.983070001"/>
  </r>
  <r>
    <x v="0"/>
    <x v="0"/>
    <x v="9"/>
    <x v="32"/>
    <x v="9"/>
    <n v="534631.5818092"/>
    <n v="17246180.058361288"/>
  </r>
  <r>
    <x v="0"/>
    <x v="0"/>
    <x v="9"/>
    <x v="32"/>
    <x v="10"/>
    <n v="546182.00465000013"/>
    <n v="18206066.821666669"/>
  </r>
  <r>
    <x v="0"/>
    <x v="0"/>
    <x v="9"/>
    <x v="32"/>
    <x v="11"/>
    <n v="542068.25891199999"/>
    <n v="17486072.86812903"/>
  </r>
  <r>
    <x v="0"/>
    <x v="0"/>
    <x v="10"/>
    <x v="32"/>
    <x v="0"/>
    <n v="3910249.8854334736"/>
    <n v="126137093.07849915"/>
  </r>
  <r>
    <x v="0"/>
    <x v="0"/>
    <x v="10"/>
    <x v="32"/>
    <x v="1"/>
    <n v="3463554.2330810372"/>
    <n v="123698365.46717989"/>
  </r>
  <r>
    <x v="0"/>
    <x v="0"/>
    <x v="10"/>
    <x v="32"/>
    <x v="2"/>
    <n v="3813833.6616362124"/>
    <n v="123026892.31084555"/>
  </r>
  <r>
    <x v="0"/>
    <x v="0"/>
    <x v="10"/>
    <x v="32"/>
    <x v="3"/>
    <n v="3668379.8524487754"/>
    <n v="122279328.41495918"/>
  </r>
  <r>
    <x v="0"/>
    <x v="0"/>
    <x v="10"/>
    <x v="32"/>
    <x v="4"/>
    <n v="3811030.3445856189"/>
    <n v="122936462.72856836"/>
  </r>
  <r>
    <x v="0"/>
    <x v="0"/>
    <x v="10"/>
    <x v="32"/>
    <x v="5"/>
    <n v="4428178.026058618"/>
    <n v="147605934.20195392"/>
  </r>
  <r>
    <x v="0"/>
    <x v="0"/>
    <x v="10"/>
    <x v="32"/>
    <x v="6"/>
    <n v="4101509.534617621"/>
    <n v="132306759.18121357"/>
  </r>
  <r>
    <x v="0"/>
    <x v="0"/>
    <x v="10"/>
    <x v="32"/>
    <x v="7"/>
    <n v="4040866.0925758211"/>
    <n v="130350519.11534907"/>
  </r>
  <r>
    <x v="0"/>
    <x v="0"/>
    <x v="10"/>
    <x v="32"/>
    <x v="8"/>
    <n v="3240496.2490568748"/>
    <n v="108016541.63522916"/>
  </r>
  <r>
    <x v="0"/>
    <x v="0"/>
    <x v="10"/>
    <x v="32"/>
    <x v="9"/>
    <n v="3378037.8277670741"/>
    <n v="108968962.18603465"/>
  </r>
  <r>
    <x v="0"/>
    <x v="0"/>
    <x v="10"/>
    <x v="32"/>
    <x v="10"/>
    <n v="3321427.574378334"/>
    <n v="110714252.4792778"/>
  </r>
  <r>
    <x v="0"/>
    <x v="0"/>
    <x v="10"/>
    <x v="32"/>
    <x v="11"/>
    <n v="3409572.656836303"/>
    <n v="109986214.73665492"/>
  </r>
  <r>
    <x v="0"/>
    <x v="1"/>
    <x v="11"/>
    <x v="32"/>
    <x v="0"/>
    <n v="691901.14510513004"/>
    <n v="22319391.77758484"/>
  </r>
  <r>
    <x v="0"/>
    <x v="1"/>
    <x v="11"/>
    <x v="32"/>
    <x v="1"/>
    <n v="661361.43622052984"/>
    <n v="23620051.293590348"/>
  </r>
  <r>
    <x v="0"/>
    <x v="1"/>
    <x v="11"/>
    <x v="32"/>
    <x v="2"/>
    <n v="664350.31323590991"/>
    <n v="21430655.265674513"/>
  </r>
  <r>
    <x v="0"/>
    <x v="1"/>
    <x v="11"/>
    <x v="32"/>
    <x v="3"/>
    <n v="657094.84706356993"/>
    <n v="21903161.568785664"/>
  </r>
  <r>
    <x v="0"/>
    <x v="1"/>
    <x v="11"/>
    <x v="32"/>
    <x v="4"/>
    <n v="688261.5844150401"/>
    <n v="22201986.594033554"/>
  </r>
  <r>
    <x v="0"/>
    <x v="1"/>
    <x v="11"/>
    <x v="32"/>
    <x v="5"/>
    <n v="714656.12676553999"/>
    <n v="23821870.892184667"/>
  </r>
  <r>
    <x v="0"/>
    <x v="1"/>
    <x v="11"/>
    <x v="32"/>
    <x v="6"/>
    <n v="733580.19207142992"/>
    <n v="23663877.163594514"/>
  </r>
  <r>
    <x v="0"/>
    <x v="1"/>
    <x v="11"/>
    <x v="32"/>
    <x v="7"/>
    <n v="715150.95273220004"/>
    <n v="23069385.572006453"/>
  </r>
  <r>
    <x v="0"/>
    <x v="1"/>
    <x v="11"/>
    <x v="32"/>
    <x v="8"/>
    <n v="620737.61923865008"/>
    <n v="20691253.974621668"/>
  </r>
  <r>
    <x v="0"/>
    <x v="1"/>
    <x v="11"/>
    <x v="32"/>
    <x v="9"/>
    <n v="626795.9082995198"/>
    <n v="20219222.848371606"/>
  </r>
  <r>
    <x v="0"/>
    <x v="1"/>
    <x v="11"/>
    <x v="32"/>
    <x v="10"/>
    <n v="610653.28484528011"/>
    <n v="20355109.494842671"/>
  </r>
  <r>
    <x v="0"/>
    <x v="1"/>
    <x v="11"/>
    <x v="32"/>
    <x v="11"/>
    <n v="629526.93557110021"/>
    <n v="20307320.502293557"/>
  </r>
  <r>
    <x v="0"/>
    <x v="1"/>
    <x v="12"/>
    <x v="32"/>
    <x v="0"/>
    <n v="141077.07583656494"/>
    <n v="4550873.4140827395"/>
  </r>
  <r>
    <x v="0"/>
    <x v="1"/>
    <x v="12"/>
    <x v="32"/>
    <x v="1"/>
    <n v="122852.73717086852"/>
    <n v="4387597.7561024474"/>
  </r>
  <r>
    <x v="0"/>
    <x v="1"/>
    <x v="12"/>
    <x v="32"/>
    <x v="2"/>
    <n v="108864.68141201284"/>
    <n v="3511763.9165165434"/>
  </r>
  <r>
    <x v="0"/>
    <x v="1"/>
    <x v="12"/>
    <x v="32"/>
    <x v="3"/>
    <n v="123665.34499510915"/>
    <n v="4122178.166503638"/>
  </r>
  <r>
    <x v="0"/>
    <x v="1"/>
    <x v="12"/>
    <x v="32"/>
    <x v="4"/>
    <n v="125775.1742646325"/>
    <n v="4057263.6859558867"/>
  </r>
  <r>
    <x v="0"/>
    <x v="1"/>
    <x v="12"/>
    <x v="32"/>
    <x v="5"/>
    <n v="119868.01862609925"/>
    <n v="3995600.6208699746"/>
  </r>
  <r>
    <x v="0"/>
    <x v="1"/>
    <x v="12"/>
    <x v="32"/>
    <x v="6"/>
    <n v="104833.24598333097"/>
    <n v="3381717.612365515"/>
  </r>
  <r>
    <x v="0"/>
    <x v="1"/>
    <x v="12"/>
    <x v="32"/>
    <x v="7"/>
    <n v="119037.44159979613"/>
    <n v="3839917.4709611656"/>
  </r>
  <r>
    <x v="0"/>
    <x v="1"/>
    <x v="12"/>
    <x v="32"/>
    <x v="8"/>
    <n v="101816.12759856191"/>
    <n v="3393870.9199520638"/>
  </r>
  <r>
    <x v="0"/>
    <x v="1"/>
    <x v="12"/>
    <x v="32"/>
    <x v="9"/>
    <n v="116680.25318049305"/>
    <n v="3763879.1348546143"/>
  </r>
  <r>
    <x v="0"/>
    <x v="1"/>
    <x v="12"/>
    <x v="32"/>
    <x v="10"/>
    <n v="110883.15421823402"/>
    <n v="3696105.1406078008"/>
  </r>
  <r>
    <x v="0"/>
    <x v="1"/>
    <x v="12"/>
    <x v="32"/>
    <x v="11"/>
    <n v="112198.19380873711"/>
    <n v="3619296.5744753908"/>
  </r>
  <r>
    <x v="0"/>
    <x v="1"/>
    <x v="13"/>
    <x v="32"/>
    <x v="0"/>
    <n v="367.36"/>
    <n v="11850.322580645161"/>
  </r>
  <r>
    <x v="0"/>
    <x v="1"/>
    <x v="13"/>
    <x v="32"/>
    <x v="1"/>
    <n v="301.49"/>
    <n v="10767.5"/>
  </r>
  <r>
    <x v="0"/>
    <x v="1"/>
    <x v="13"/>
    <x v="32"/>
    <x v="2"/>
    <n v="280.5"/>
    <n v="9048.3870967741932"/>
  </r>
  <r>
    <x v="0"/>
    <x v="1"/>
    <x v="13"/>
    <x v="32"/>
    <x v="3"/>
    <n v="486.95000000000005"/>
    <n v="16231.666666666668"/>
  </r>
  <r>
    <x v="0"/>
    <x v="1"/>
    <x v="13"/>
    <x v="32"/>
    <x v="4"/>
    <n v="172.0797"/>
    <n v="5550.9580645161295"/>
  </r>
  <r>
    <x v="0"/>
    <x v="1"/>
    <x v="13"/>
    <x v="32"/>
    <x v="5"/>
    <n v="186.28700000000001"/>
    <n v="6209.5666666666666"/>
  </r>
  <r>
    <x v="0"/>
    <x v="1"/>
    <x v="13"/>
    <x v="32"/>
    <x v="6"/>
    <n v="418.387"/>
    <n v="13496.354838709678"/>
  </r>
  <r>
    <x v="0"/>
    <x v="1"/>
    <x v="13"/>
    <x v="32"/>
    <x v="7"/>
    <n v="469.65300000000002"/>
    <n v="15150.096774193549"/>
  </r>
  <r>
    <x v="0"/>
    <x v="1"/>
    <x v="13"/>
    <x v="32"/>
    <x v="8"/>
    <n v="469.98500000000001"/>
    <n v="15666.166666666666"/>
  </r>
  <r>
    <x v="0"/>
    <x v="1"/>
    <x v="13"/>
    <x v="32"/>
    <x v="9"/>
    <n v="475.48700000000002"/>
    <n v="15338.290322580646"/>
  </r>
  <r>
    <x v="0"/>
    <x v="1"/>
    <x v="13"/>
    <x v="32"/>
    <x v="10"/>
    <n v="140.78700000000001"/>
    <n v="4692.8999999999996"/>
  </r>
  <r>
    <x v="0"/>
    <x v="1"/>
    <x v="13"/>
    <x v="32"/>
    <x v="11"/>
    <n v="101.77800000000001"/>
    <n v="3283.1612903225805"/>
  </r>
  <r>
    <x v="0"/>
    <x v="1"/>
    <x v="14"/>
    <x v="32"/>
    <x v="0"/>
    <n v="111969.522042"/>
    <n v="3611920.0658709677"/>
  </r>
  <r>
    <x v="0"/>
    <x v="1"/>
    <x v="14"/>
    <x v="32"/>
    <x v="1"/>
    <n v="100868.31219800001"/>
    <n v="3602439.7213571435"/>
  </r>
  <r>
    <x v="0"/>
    <x v="1"/>
    <x v="14"/>
    <x v="32"/>
    <x v="2"/>
    <n v="98207.367386999991"/>
    <n v="3167979.5931290323"/>
  </r>
  <r>
    <x v="0"/>
    <x v="1"/>
    <x v="14"/>
    <x v="32"/>
    <x v="3"/>
    <n v="164616.67731799994"/>
    <n v="5487222.5772666642"/>
  </r>
  <r>
    <x v="0"/>
    <x v="1"/>
    <x v="14"/>
    <x v="32"/>
    <x v="4"/>
    <n v="46263.859714000013"/>
    <n v="1492382.5714193555"/>
  </r>
  <r>
    <x v="0"/>
    <x v="1"/>
    <x v="14"/>
    <x v="32"/>
    <x v="5"/>
    <n v="101569.459101"/>
    <n v="3385648.6366999997"/>
  </r>
  <r>
    <x v="0"/>
    <x v="1"/>
    <x v="14"/>
    <x v="32"/>
    <x v="6"/>
    <n v="98130.788331700009"/>
    <n v="3165509.3010225808"/>
  </r>
  <r>
    <x v="0"/>
    <x v="1"/>
    <x v="14"/>
    <x v="32"/>
    <x v="7"/>
    <n v="97546.027320000008"/>
    <n v="3146646.0425806455"/>
  </r>
  <r>
    <x v="0"/>
    <x v="1"/>
    <x v="14"/>
    <x v="32"/>
    <x v="8"/>
    <n v="89906.529645000002"/>
    <n v="2996884.3215000001"/>
  </r>
  <r>
    <x v="0"/>
    <x v="1"/>
    <x v="14"/>
    <x v="32"/>
    <x v="9"/>
    <n v="94240.335353999981"/>
    <n v="3040010.8178709676"/>
  </r>
  <r>
    <x v="0"/>
    <x v="1"/>
    <x v="14"/>
    <x v="32"/>
    <x v="10"/>
    <n v="88589.458960000004"/>
    <n v="2952981.9653333337"/>
  </r>
  <r>
    <x v="0"/>
    <x v="1"/>
    <x v="14"/>
    <x v="32"/>
    <x v="11"/>
    <n v="85796.769021000015"/>
    <n v="2767637.710354839"/>
  </r>
  <r>
    <x v="0"/>
    <x v="1"/>
    <x v="15"/>
    <x v="32"/>
    <x v="0"/>
    <n v="2869908.127735679"/>
    <n v="92577681.539860621"/>
  </r>
  <r>
    <x v="0"/>
    <x v="1"/>
    <x v="15"/>
    <x v="32"/>
    <x v="1"/>
    <n v="2507993.5888630892"/>
    <n v="89571199.602253184"/>
  </r>
  <r>
    <x v="0"/>
    <x v="1"/>
    <x v="15"/>
    <x v="32"/>
    <x v="2"/>
    <n v="2846846.2409160831"/>
    <n v="91833749.706970423"/>
  </r>
  <r>
    <x v="0"/>
    <x v="1"/>
    <x v="15"/>
    <x v="32"/>
    <x v="3"/>
    <n v="2624474.9990930962"/>
    <n v="87482499.96976988"/>
  </r>
  <r>
    <x v="0"/>
    <x v="1"/>
    <x v="15"/>
    <x v="32"/>
    <x v="4"/>
    <n v="2875452.9755556188"/>
    <n v="92756547.59856835"/>
  </r>
  <r>
    <x v="0"/>
    <x v="1"/>
    <x v="15"/>
    <x v="32"/>
    <x v="5"/>
    <n v="3405915.6693253242"/>
    <n v="113530522.31084414"/>
  </r>
  <r>
    <x v="0"/>
    <x v="1"/>
    <x v="15"/>
    <x v="32"/>
    <x v="6"/>
    <n v="3115203.8068569805"/>
    <n v="100490445.38248323"/>
  </r>
  <r>
    <x v="0"/>
    <x v="1"/>
    <x v="15"/>
    <x v="32"/>
    <x v="7"/>
    <n v="3060429.1561506623"/>
    <n v="98723521.166150406"/>
  </r>
  <r>
    <x v="0"/>
    <x v="1"/>
    <x v="15"/>
    <x v="32"/>
    <x v="8"/>
    <n v="2383211.6581841814"/>
    <n v="79440388.606139377"/>
  </r>
  <r>
    <x v="0"/>
    <x v="1"/>
    <x v="15"/>
    <x v="32"/>
    <x v="9"/>
    <n v="2494489.2652793606"/>
    <n v="80467395.654172927"/>
  </r>
  <r>
    <x v="0"/>
    <x v="1"/>
    <x v="15"/>
    <x v="32"/>
    <x v="10"/>
    <n v="2436004.010625117"/>
    <n v="81200133.687503889"/>
  </r>
  <r>
    <x v="0"/>
    <x v="1"/>
    <x v="15"/>
    <x v="32"/>
    <x v="11"/>
    <n v="2536442.991729497"/>
    <n v="81820741.668693453"/>
  </r>
  <r>
    <x v="0"/>
    <x v="1"/>
    <x v="16"/>
    <x v="32"/>
    <x v="0"/>
    <n v="95026.654714100005"/>
    <n v="3065375.9585193549"/>
  </r>
  <r>
    <x v="0"/>
    <x v="1"/>
    <x v="16"/>
    <x v="32"/>
    <x v="1"/>
    <n v="70176.668628549"/>
    <n v="2506309.5938767497"/>
  </r>
  <r>
    <x v="0"/>
    <x v="1"/>
    <x v="16"/>
    <x v="32"/>
    <x v="2"/>
    <n v="95284.558685206168"/>
    <n v="3073695.4414582639"/>
  </r>
  <r>
    <x v="0"/>
    <x v="1"/>
    <x v="16"/>
    <x v="32"/>
    <x v="3"/>
    <n v="98041.033979"/>
    <n v="3268034.4659666666"/>
  </r>
  <r>
    <x v="0"/>
    <x v="1"/>
    <x v="16"/>
    <x v="32"/>
    <x v="4"/>
    <n v="75104.670936327413"/>
    <n v="2422731.3205266907"/>
  </r>
  <r>
    <x v="0"/>
    <x v="1"/>
    <x v="16"/>
    <x v="32"/>
    <x v="5"/>
    <n v="85982.465240652935"/>
    <n v="2866082.174688431"/>
  </r>
  <r>
    <x v="0"/>
    <x v="1"/>
    <x v="16"/>
    <x v="32"/>
    <x v="6"/>
    <n v="49343.114374179182"/>
    <n v="1591713.3669090059"/>
  </r>
  <r>
    <x v="0"/>
    <x v="1"/>
    <x v="16"/>
    <x v="32"/>
    <x v="7"/>
    <n v="48232.861773163298"/>
    <n v="1555898.7668762354"/>
  </r>
  <r>
    <x v="0"/>
    <x v="1"/>
    <x v="16"/>
    <x v="32"/>
    <x v="8"/>
    <n v="44354.329390481631"/>
    <n v="1478477.6463493877"/>
  </r>
  <r>
    <x v="0"/>
    <x v="1"/>
    <x v="16"/>
    <x v="32"/>
    <x v="9"/>
    <n v="45356.578653700002"/>
    <n v="1463115.4404419356"/>
  </r>
  <r>
    <x v="0"/>
    <x v="1"/>
    <x v="16"/>
    <x v="32"/>
    <x v="10"/>
    <n v="75156.878729704433"/>
    <n v="2505229.2909901482"/>
  </r>
  <r>
    <x v="0"/>
    <x v="1"/>
    <x v="16"/>
    <x v="32"/>
    <x v="11"/>
    <n v="45505.988705968994"/>
    <n v="1467935.1195473869"/>
  </r>
  <r>
    <x v="0"/>
    <x v="1"/>
    <x v="17"/>
    <x v="32"/>
    <x v="0"/>
    <n v="3910249.8854334741"/>
    <n v="126137093.07849917"/>
  </r>
  <r>
    <x v="0"/>
    <x v="1"/>
    <x v="17"/>
    <x v="32"/>
    <x v="1"/>
    <n v="3463554.2330810367"/>
    <n v="123698365.46717988"/>
  </r>
  <r>
    <x v="0"/>
    <x v="1"/>
    <x v="17"/>
    <x v="32"/>
    <x v="2"/>
    <n v="3813833.6616362124"/>
    <n v="123026892.31084555"/>
  </r>
  <r>
    <x v="0"/>
    <x v="1"/>
    <x v="17"/>
    <x v="32"/>
    <x v="3"/>
    <n v="3668379.852448775"/>
    <n v="122279328.41495916"/>
  </r>
  <r>
    <x v="0"/>
    <x v="1"/>
    <x v="17"/>
    <x v="32"/>
    <x v="4"/>
    <n v="3811030.3445856189"/>
    <n v="122936462.72856836"/>
  </r>
  <r>
    <x v="0"/>
    <x v="1"/>
    <x v="17"/>
    <x v="32"/>
    <x v="5"/>
    <n v="4428178.0260586161"/>
    <n v="147605934.20195386"/>
  </r>
  <r>
    <x v="0"/>
    <x v="1"/>
    <x v="17"/>
    <x v="32"/>
    <x v="6"/>
    <n v="4101509.534617621"/>
    <n v="132306759.18121357"/>
  </r>
  <r>
    <x v="0"/>
    <x v="1"/>
    <x v="17"/>
    <x v="32"/>
    <x v="7"/>
    <n v="4040866.0925758216"/>
    <n v="130350519.11534908"/>
  </r>
  <r>
    <x v="0"/>
    <x v="1"/>
    <x v="17"/>
    <x v="32"/>
    <x v="8"/>
    <n v="3240496.2490568752"/>
    <n v="108016541.63522917"/>
  </r>
  <r>
    <x v="0"/>
    <x v="1"/>
    <x v="17"/>
    <x v="32"/>
    <x v="9"/>
    <n v="3378037.8277670736"/>
    <n v="108968962.18603463"/>
  </r>
  <r>
    <x v="0"/>
    <x v="1"/>
    <x v="17"/>
    <x v="32"/>
    <x v="10"/>
    <n v="3321427.5743783354"/>
    <n v="110714252.47927785"/>
  </r>
  <r>
    <x v="0"/>
    <x v="1"/>
    <x v="17"/>
    <x v="32"/>
    <x v="11"/>
    <n v="3409572.6568363034"/>
    <n v="109986214.73665494"/>
  </r>
  <r>
    <x v="0"/>
    <x v="0"/>
    <x v="0"/>
    <x v="33"/>
    <x v="0"/>
    <n v="45110.713400000001"/>
    <n v="1455184.3032258064"/>
  </r>
  <r>
    <x v="0"/>
    <x v="0"/>
    <x v="0"/>
    <x v="33"/>
    <x v="1"/>
    <n v="34652.950130000005"/>
    <n v="1237605.3617857143"/>
  </r>
  <r>
    <x v="0"/>
    <x v="0"/>
    <x v="0"/>
    <x v="33"/>
    <x v="2"/>
    <n v="0"/>
    <n v="0"/>
  </r>
  <r>
    <x v="0"/>
    <x v="0"/>
    <x v="0"/>
    <x v="33"/>
    <x v="3"/>
    <n v="0"/>
    <n v="0"/>
  </r>
  <r>
    <x v="0"/>
    <x v="0"/>
    <x v="0"/>
    <x v="33"/>
    <x v="4"/>
    <n v="0"/>
    <n v="0"/>
  </r>
  <r>
    <x v="0"/>
    <x v="0"/>
    <x v="0"/>
    <x v="33"/>
    <x v="5"/>
    <n v="0"/>
    <n v="0"/>
  </r>
  <r>
    <x v="0"/>
    <x v="0"/>
    <x v="0"/>
    <x v="33"/>
    <x v="6"/>
    <n v="0"/>
    <n v="0"/>
  </r>
  <r>
    <x v="0"/>
    <x v="0"/>
    <x v="0"/>
    <x v="33"/>
    <x v="7"/>
    <n v="0"/>
    <n v="0"/>
  </r>
  <r>
    <x v="0"/>
    <x v="0"/>
    <x v="0"/>
    <x v="33"/>
    <x v="8"/>
    <n v="0"/>
    <n v="0"/>
  </r>
  <r>
    <x v="0"/>
    <x v="0"/>
    <x v="0"/>
    <x v="33"/>
    <x v="9"/>
    <n v="0"/>
    <n v="0"/>
  </r>
  <r>
    <x v="0"/>
    <x v="0"/>
    <x v="0"/>
    <x v="33"/>
    <x v="10"/>
    <n v="0"/>
    <n v="0"/>
  </r>
  <r>
    <x v="0"/>
    <x v="0"/>
    <x v="0"/>
    <x v="33"/>
    <x v="11"/>
    <n v="0"/>
    <n v="0"/>
  </r>
  <r>
    <x v="0"/>
    <x v="0"/>
    <x v="8"/>
    <x v="33"/>
    <x v="0"/>
    <n v="0"/>
    <n v="0"/>
  </r>
  <r>
    <x v="0"/>
    <x v="0"/>
    <x v="8"/>
    <x v="33"/>
    <x v="1"/>
    <n v="0"/>
    <n v="0"/>
  </r>
  <r>
    <x v="0"/>
    <x v="0"/>
    <x v="8"/>
    <x v="33"/>
    <x v="2"/>
    <n v="0"/>
    <n v="0"/>
  </r>
  <r>
    <x v="0"/>
    <x v="0"/>
    <x v="8"/>
    <x v="33"/>
    <x v="3"/>
    <n v="0"/>
    <n v="0"/>
  </r>
  <r>
    <x v="0"/>
    <x v="0"/>
    <x v="8"/>
    <x v="33"/>
    <x v="4"/>
    <n v="0"/>
    <n v="0"/>
  </r>
  <r>
    <x v="0"/>
    <x v="0"/>
    <x v="8"/>
    <x v="33"/>
    <x v="5"/>
    <n v="0"/>
    <n v="0"/>
  </r>
  <r>
    <x v="0"/>
    <x v="0"/>
    <x v="8"/>
    <x v="33"/>
    <x v="6"/>
    <n v="0"/>
    <n v="0"/>
  </r>
  <r>
    <x v="0"/>
    <x v="0"/>
    <x v="8"/>
    <x v="33"/>
    <x v="7"/>
    <n v="0"/>
    <n v="0"/>
  </r>
  <r>
    <x v="0"/>
    <x v="0"/>
    <x v="8"/>
    <x v="33"/>
    <x v="8"/>
    <n v="0"/>
    <n v="0"/>
  </r>
  <r>
    <x v="0"/>
    <x v="0"/>
    <x v="8"/>
    <x v="33"/>
    <x v="9"/>
    <n v="0"/>
    <n v="0"/>
  </r>
  <r>
    <x v="0"/>
    <x v="0"/>
    <x v="8"/>
    <x v="33"/>
    <x v="10"/>
    <n v="0"/>
    <n v="0"/>
  </r>
  <r>
    <x v="0"/>
    <x v="0"/>
    <x v="8"/>
    <x v="33"/>
    <x v="11"/>
    <n v="0"/>
    <n v="0"/>
  </r>
  <r>
    <x v="0"/>
    <x v="0"/>
    <x v="7"/>
    <x v="33"/>
    <x v="0"/>
    <n v="86.809400000000011"/>
    <n v="2800.3032258064518"/>
  </r>
  <r>
    <x v="0"/>
    <x v="0"/>
    <x v="7"/>
    <x v="33"/>
    <x v="1"/>
    <n v="74.277500000000003"/>
    <n v="2652.7678571428573"/>
  </r>
  <r>
    <x v="0"/>
    <x v="0"/>
    <x v="7"/>
    <x v="33"/>
    <x v="2"/>
    <n v="0"/>
    <n v="0"/>
  </r>
  <r>
    <x v="0"/>
    <x v="0"/>
    <x v="7"/>
    <x v="33"/>
    <x v="3"/>
    <n v="0"/>
    <n v="0"/>
  </r>
  <r>
    <x v="0"/>
    <x v="0"/>
    <x v="7"/>
    <x v="33"/>
    <x v="4"/>
    <n v="0"/>
    <n v="0"/>
  </r>
  <r>
    <x v="0"/>
    <x v="0"/>
    <x v="7"/>
    <x v="33"/>
    <x v="5"/>
    <n v="0"/>
    <n v="0"/>
  </r>
  <r>
    <x v="0"/>
    <x v="0"/>
    <x v="7"/>
    <x v="33"/>
    <x v="6"/>
    <n v="0"/>
    <n v="0"/>
  </r>
  <r>
    <x v="0"/>
    <x v="0"/>
    <x v="7"/>
    <x v="33"/>
    <x v="7"/>
    <n v="0"/>
    <n v="0"/>
  </r>
  <r>
    <x v="0"/>
    <x v="0"/>
    <x v="7"/>
    <x v="33"/>
    <x v="8"/>
    <n v="0"/>
    <n v="0"/>
  </r>
  <r>
    <x v="0"/>
    <x v="0"/>
    <x v="7"/>
    <x v="33"/>
    <x v="9"/>
    <n v="0"/>
    <n v="0"/>
  </r>
  <r>
    <x v="0"/>
    <x v="0"/>
    <x v="7"/>
    <x v="33"/>
    <x v="10"/>
    <n v="0"/>
    <n v="0"/>
  </r>
  <r>
    <x v="0"/>
    <x v="0"/>
    <x v="7"/>
    <x v="33"/>
    <x v="11"/>
    <n v="0"/>
    <n v="0"/>
  </r>
  <r>
    <x v="0"/>
    <x v="0"/>
    <x v="1"/>
    <x v="33"/>
    <x v="0"/>
    <n v="4500.7"/>
    <n v="145183.87096774194"/>
  </r>
  <r>
    <x v="0"/>
    <x v="0"/>
    <x v="1"/>
    <x v="33"/>
    <x v="1"/>
    <n v="3249.0095000000001"/>
    <n v="116036.05357142857"/>
  </r>
  <r>
    <x v="0"/>
    <x v="0"/>
    <x v="1"/>
    <x v="33"/>
    <x v="2"/>
    <n v="0"/>
    <n v="0"/>
  </r>
  <r>
    <x v="0"/>
    <x v="0"/>
    <x v="1"/>
    <x v="33"/>
    <x v="3"/>
    <n v="0"/>
    <n v="0"/>
  </r>
  <r>
    <x v="0"/>
    <x v="0"/>
    <x v="1"/>
    <x v="33"/>
    <x v="4"/>
    <n v="0"/>
    <n v="0"/>
  </r>
  <r>
    <x v="0"/>
    <x v="0"/>
    <x v="1"/>
    <x v="33"/>
    <x v="5"/>
    <n v="0"/>
    <n v="0"/>
  </r>
  <r>
    <x v="0"/>
    <x v="0"/>
    <x v="1"/>
    <x v="33"/>
    <x v="6"/>
    <n v="0"/>
    <n v="0"/>
  </r>
  <r>
    <x v="0"/>
    <x v="0"/>
    <x v="1"/>
    <x v="33"/>
    <x v="7"/>
    <n v="0"/>
    <n v="0"/>
  </r>
  <r>
    <x v="0"/>
    <x v="0"/>
    <x v="1"/>
    <x v="33"/>
    <x v="8"/>
    <n v="0"/>
    <n v="0"/>
  </r>
  <r>
    <x v="0"/>
    <x v="0"/>
    <x v="1"/>
    <x v="33"/>
    <x v="9"/>
    <n v="0"/>
    <n v="0"/>
  </r>
  <r>
    <x v="0"/>
    <x v="0"/>
    <x v="1"/>
    <x v="33"/>
    <x v="10"/>
    <n v="0"/>
    <n v="0"/>
  </r>
  <r>
    <x v="0"/>
    <x v="0"/>
    <x v="1"/>
    <x v="33"/>
    <x v="11"/>
    <n v="0"/>
    <n v="0"/>
  </r>
  <r>
    <x v="0"/>
    <x v="0"/>
    <x v="2"/>
    <x v="33"/>
    <x v="0"/>
    <n v="2685744.5765116154"/>
    <n v="86636921.822955325"/>
  </r>
  <r>
    <x v="0"/>
    <x v="0"/>
    <x v="2"/>
    <x v="33"/>
    <x v="1"/>
    <n v="2385041.3329664995"/>
    <n v="85180047.605946407"/>
  </r>
  <r>
    <x v="0"/>
    <x v="0"/>
    <x v="2"/>
    <x v="33"/>
    <x v="2"/>
    <n v="0"/>
    <n v="0"/>
  </r>
  <r>
    <x v="0"/>
    <x v="0"/>
    <x v="2"/>
    <x v="33"/>
    <x v="3"/>
    <n v="0"/>
    <n v="0"/>
  </r>
  <r>
    <x v="0"/>
    <x v="0"/>
    <x v="2"/>
    <x v="33"/>
    <x v="4"/>
    <n v="0"/>
    <n v="0"/>
  </r>
  <r>
    <x v="0"/>
    <x v="0"/>
    <x v="2"/>
    <x v="33"/>
    <x v="5"/>
    <n v="0"/>
    <n v="0"/>
  </r>
  <r>
    <x v="0"/>
    <x v="0"/>
    <x v="2"/>
    <x v="33"/>
    <x v="6"/>
    <n v="0"/>
    <n v="0"/>
  </r>
  <r>
    <x v="0"/>
    <x v="0"/>
    <x v="2"/>
    <x v="33"/>
    <x v="7"/>
    <n v="0"/>
    <n v="0"/>
  </r>
  <r>
    <x v="0"/>
    <x v="0"/>
    <x v="2"/>
    <x v="33"/>
    <x v="8"/>
    <n v="0"/>
    <n v="0"/>
  </r>
  <r>
    <x v="0"/>
    <x v="0"/>
    <x v="2"/>
    <x v="33"/>
    <x v="9"/>
    <n v="0"/>
    <n v="0"/>
  </r>
  <r>
    <x v="0"/>
    <x v="0"/>
    <x v="2"/>
    <x v="33"/>
    <x v="10"/>
    <n v="0"/>
    <n v="0"/>
  </r>
  <r>
    <x v="0"/>
    <x v="0"/>
    <x v="2"/>
    <x v="33"/>
    <x v="11"/>
    <n v="0"/>
    <n v="0"/>
  </r>
  <r>
    <x v="0"/>
    <x v="0"/>
    <x v="3"/>
    <x v="33"/>
    <x v="0"/>
    <n v="50223.081913563539"/>
    <n v="1620099.4165665659"/>
  </r>
  <r>
    <x v="0"/>
    <x v="0"/>
    <x v="3"/>
    <x v="33"/>
    <x v="1"/>
    <n v="28810.350877058001"/>
    <n v="1028941.1027520715"/>
  </r>
  <r>
    <x v="0"/>
    <x v="0"/>
    <x v="3"/>
    <x v="33"/>
    <x v="2"/>
    <n v="0"/>
    <n v="0"/>
  </r>
  <r>
    <x v="0"/>
    <x v="0"/>
    <x v="3"/>
    <x v="33"/>
    <x v="3"/>
    <n v="0"/>
    <n v="0"/>
  </r>
  <r>
    <x v="0"/>
    <x v="0"/>
    <x v="3"/>
    <x v="33"/>
    <x v="4"/>
    <n v="0"/>
    <n v="0"/>
  </r>
  <r>
    <x v="0"/>
    <x v="0"/>
    <x v="3"/>
    <x v="33"/>
    <x v="5"/>
    <n v="0"/>
    <n v="0"/>
  </r>
  <r>
    <x v="0"/>
    <x v="0"/>
    <x v="3"/>
    <x v="33"/>
    <x v="6"/>
    <n v="0"/>
    <n v="0"/>
  </r>
  <r>
    <x v="0"/>
    <x v="0"/>
    <x v="3"/>
    <x v="33"/>
    <x v="7"/>
    <n v="0"/>
    <n v="0"/>
  </r>
  <r>
    <x v="0"/>
    <x v="0"/>
    <x v="3"/>
    <x v="33"/>
    <x v="8"/>
    <n v="0"/>
    <n v="0"/>
  </r>
  <r>
    <x v="0"/>
    <x v="0"/>
    <x v="3"/>
    <x v="33"/>
    <x v="9"/>
    <n v="0"/>
    <n v="0"/>
  </r>
  <r>
    <x v="0"/>
    <x v="0"/>
    <x v="3"/>
    <x v="33"/>
    <x v="10"/>
    <n v="0"/>
    <n v="0"/>
  </r>
  <r>
    <x v="0"/>
    <x v="0"/>
    <x v="3"/>
    <x v="33"/>
    <x v="11"/>
    <n v="0"/>
    <n v="0"/>
  </r>
  <r>
    <x v="0"/>
    <x v="0"/>
    <x v="5"/>
    <x v="33"/>
    <x v="0"/>
    <n v="76743.672683409997"/>
    <n v="2475602.3446261291"/>
  </r>
  <r>
    <x v="0"/>
    <x v="0"/>
    <x v="5"/>
    <x v="33"/>
    <x v="1"/>
    <n v="59059.264787219996"/>
    <n v="2109259.4566864283"/>
  </r>
  <r>
    <x v="0"/>
    <x v="0"/>
    <x v="5"/>
    <x v="33"/>
    <x v="2"/>
    <n v="0"/>
    <n v="0"/>
  </r>
  <r>
    <x v="0"/>
    <x v="0"/>
    <x v="5"/>
    <x v="33"/>
    <x v="3"/>
    <n v="0"/>
    <n v="0"/>
  </r>
  <r>
    <x v="0"/>
    <x v="0"/>
    <x v="5"/>
    <x v="33"/>
    <x v="4"/>
    <n v="0"/>
    <n v="0"/>
  </r>
  <r>
    <x v="0"/>
    <x v="0"/>
    <x v="5"/>
    <x v="33"/>
    <x v="5"/>
    <n v="0"/>
    <n v="0"/>
  </r>
  <r>
    <x v="0"/>
    <x v="0"/>
    <x v="5"/>
    <x v="33"/>
    <x v="6"/>
    <n v="0"/>
    <n v="0"/>
  </r>
  <r>
    <x v="0"/>
    <x v="0"/>
    <x v="5"/>
    <x v="33"/>
    <x v="7"/>
    <n v="0"/>
    <n v="0"/>
  </r>
  <r>
    <x v="0"/>
    <x v="0"/>
    <x v="5"/>
    <x v="33"/>
    <x v="8"/>
    <n v="0"/>
    <n v="0"/>
  </r>
  <r>
    <x v="0"/>
    <x v="0"/>
    <x v="5"/>
    <x v="33"/>
    <x v="9"/>
    <n v="0"/>
    <n v="0"/>
  </r>
  <r>
    <x v="0"/>
    <x v="0"/>
    <x v="5"/>
    <x v="33"/>
    <x v="10"/>
    <n v="0"/>
    <n v="0"/>
  </r>
  <r>
    <x v="0"/>
    <x v="0"/>
    <x v="5"/>
    <x v="33"/>
    <x v="11"/>
    <n v="0"/>
    <n v="0"/>
  </r>
  <r>
    <x v="0"/>
    <x v="0"/>
    <x v="4"/>
    <x v="33"/>
    <x v="0"/>
    <n v="133741.570446"/>
    <n v="4314244.2079354841"/>
  </r>
  <r>
    <x v="0"/>
    <x v="0"/>
    <x v="4"/>
    <x v="33"/>
    <x v="1"/>
    <n v="123927.66326799997"/>
    <n v="4425987.973857142"/>
  </r>
  <r>
    <x v="0"/>
    <x v="0"/>
    <x v="4"/>
    <x v="33"/>
    <x v="2"/>
    <n v="0"/>
    <n v="0"/>
  </r>
  <r>
    <x v="0"/>
    <x v="0"/>
    <x v="4"/>
    <x v="33"/>
    <x v="3"/>
    <n v="0"/>
    <n v="0"/>
  </r>
  <r>
    <x v="0"/>
    <x v="0"/>
    <x v="4"/>
    <x v="33"/>
    <x v="4"/>
    <n v="0"/>
    <n v="0"/>
  </r>
  <r>
    <x v="0"/>
    <x v="0"/>
    <x v="4"/>
    <x v="33"/>
    <x v="5"/>
    <n v="0"/>
    <n v="0"/>
  </r>
  <r>
    <x v="0"/>
    <x v="0"/>
    <x v="4"/>
    <x v="33"/>
    <x v="6"/>
    <n v="0"/>
    <n v="0"/>
  </r>
  <r>
    <x v="0"/>
    <x v="0"/>
    <x v="4"/>
    <x v="33"/>
    <x v="7"/>
    <n v="0"/>
    <n v="0"/>
  </r>
  <r>
    <x v="0"/>
    <x v="0"/>
    <x v="4"/>
    <x v="33"/>
    <x v="8"/>
    <n v="0"/>
    <n v="0"/>
  </r>
  <r>
    <x v="0"/>
    <x v="0"/>
    <x v="4"/>
    <x v="33"/>
    <x v="9"/>
    <n v="0"/>
    <n v="0"/>
  </r>
  <r>
    <x v="0"/>
    <x v="0"/>
    <x v="4"/>
    <x v="33"/>
    <x v="10"/>
    <n v="0"/>
    <n v="0"/>
  </r>
  <r>
    <x v="0"/>
    <x v="0"/>
    <x v="4"/>
    <x v="33"/>
    <x v="11"/>
    <n v="0"/>
    <n v="0"/>
  </r>
  <r>
    <x v="0"/>
    <x v="0"/>
    <x v="6"/>
    <x v="33"/>
    <x v="0"/>
    <n v="88766.249806147971"/>
    <n v="2863427.4131015479"/>
  </r>
  <r>
    <x v="0"/>
    <x v="0"/>
    <x v="6"/>
    <x v="33"/>
    <x v="1"/>
    <n v="84606.10076323495"/>
    <n v="3021646.4558298192"/>
  </r>
  <r>
    <x v="0"/>
    <x v="0"/>
    <x v="6"/>
    <x v="33"/>
    <x v="2"/>
    <n v="0"/>
    <n v="0"/>
  </r>
  <r>
    <x v="0"/>
    <x v="0"/>
    <x v="6"/>
    <x v="33"/>
    <x v="3"/>
    <n v="0"/>
    <n v="0"/>
  </r>
  <r>
    <x v="0"/>
    <x v="0"/>
    <x v="6"/>
    <x v="33"/>
    <x v="4"/>
    <n v="0"/>
    <n v="0"/>
  </r>
  <r>
    <x v="0"/>
    <x v="0"/>
    <x v="6"/>
    <x v="33"/>
    <x v="5"/>
    <n v="0"/>
    <n v="0"/>
  </r>
  <r>
    <x v="0"/>
    <x v="0"/>
    <x v="6"/>
    <x v="33"/>
    <x v="6"/>
    <n v="0"/>
    <n v="0"/>
  </r>
  <r>
    <x v="0"/>
    <x v="0"/>
    <x v="6"/>
    <x v="33"/>
    <x v="7"/>
    <n v="0"/>
    <n v="0"/>
  </r>
  <r>
    <x v="0"/>
    <x v="0"/>
    <x v="6"/>
    <x v="33"/>
    <x v="8"/>
    <n v="0"/>
    <n v="0"/>
  </r>
  <r>
    <x v="0"/>
    <x v="0"/>
    <x v="6"/>
    <x v="33"/>
    <x v="9"/>
    <n v="0"/>
    <n v="0"/>
  </r>
  <r>
    <x v="0"/>
    <x v="0"/>
    <x v="6"/>
    <x v="33"/>
    <x v="10"/>
    <n v="0"/>
    <n v="0"/>
  </r>
  <r>
    <x v="0"/>
    <x v="0"/>
    <x v="6"/>
    <x v="33"/>
    <x v="11"/>
    <n v="0"/>
    <n v="0"/>
  </r>
  <r>
    <x v="0"/>
    <x v="0"/>
    <x v="9"/>
    <x v="33"/>
    <x v="0"/>
    <n v="525332.96415000001"/>
    <n v="16946224.650000002"/>
  </r>
  <r>
    <x v="0"/>
    <x v="0"/>
    <x v="9"/>
    <x v="33"/>
    <x v="1"/>
    <n v="526645.49551519996"/>
    <n v="18808767.696971428"/>
  </r>
  <r>
    <x v="0"/>
    <x v="0"/>
    <x v="9"/>
    <x v="33"/>
    <x v="2"/>
    <n v="0"/>
    <n v="0"/>
  </r>
  <r>
    <x v="0"/>
    <x v="0"/>
    <x v="9"/>
    <x v="33"/>
    <x v="3"/>
    <n v="0"/>
    <n v="0"/>
  </r>
  <r>
    <x v="0"/>
    <x v="0"/>
    <x v="9"/>
    <x v="33"/>
    <x v="4"/>
    <n v="0"/>
    <n v="0"/>
  </r>
  <r>
    <x v="0"/>
    <x v="0"/>
    <x v="9"/>
    <x v="33"/>
    <x v="5"/>
    <n v="0"/>
    <n v="0"/>
  </r>
  <r>
    <x v="0"/>
    <x v="0"/>
    <x v="9"/>
    <x v="33"/>
    <x v="6"/>
    <n v="0"/>
    <n v="0"/>
  </r>
  <r>
    <x v="0"/>
    <x v="0"/>
    <x v="9"/>
    <x v="33"/>
    <x v="7"/>
    <n v="0"/>
    <n v="0"/>
  </r>
  <r>
    <x v="0"/>
    <x v="0"/>
    <x v="9"/>
    <x v="33"/>
    <x v="8"/>
    <n v="0"/>
    <n v="0"/>
  </r>
  <r>
    <x v="0"/>
    <x v="0"/>
    <x v="9"/>
    <x v="33"/>
    <x v="9"/>
    <n v="0"/>
    <n v="0"/>
  </r>
  <r>
    <x v="0"/>
    <x v="0"/>
    <x v="9"/>
    <x v="33"/>
    <x v="10"/>
    <n v="0"/>
    <n v="0"/>
  </r>
  <r>
    <x v="0"/>
    <x v="0"/>
    <x v="9"/>
    <x v="33"/>
    <x v="11"/>
    <n v="0"/>
    <n v="0"/>
  </r>
  <r>
    <x v="0"/>
    <x v="0"/>
    <x v="10"/>
    <x v="33"/>
    <x v="0"/>
    <n v="3610250.3383107367"/>
    <n v="116459688.33260441"/>
  </r>
  <r>
    <x v="0"/>
    <x v="0"/>
    <x v="10"/>
    <x v="33"/>
    <x v="1"/>
    <n v="3246066.445307212"/>
    <n v="115930944.47525756"/>
  </r>
  <r>
    <x v="0"/>
    <x v="0"/>
    <x v="10"/>
    <x v="33"/>
    <x v="2"/>
    <n v="0"/>
    <n v="0"/>
  </r>
  <r>
    <x v="0"/>
    <x v="0"/>
    <x v="10"/>
    <x v="33"/>
    <x v="3"/>
    <n v="0"/>
    <n v="0"/>
  </r>
  <r>
    <x v="0"/>
    <x v="0"/>
    <x v="10"/>
    <x v="33"/>
    <x v="4"/>
    <n v="0"/>
    <n v="0"/>
  </r>
  <r>
    <x v="0"/>
    <x v="0"/>
    <x v="10"/>
    <x v="33"/>
    <x v="5"/>
    <n v="0"/>
    <n v="0"/>
  </r>
  <r>
    <x v="0"/>
    <x v="0"/>
    <x v="10"/>
    <x v="33"/>
    <x v="6"/>
    <n v="0"/>
    <n v="0"/>
  </r>
  <r>
    <x v="0"/>
    <x v="0"/>
    <x v="10"/>
    <x v="33"/>
    <x v="7"/>
    <n v="0"/>
    <n v="0"/>
  </r>
  <r>
    <x v="0"/>
    <x v="0"/>
    <x v="10"/>
    <x v="33"/>
    <x v="8"/>
    <n v="0"/>
    <n v="0"/>
  </r>
  <r>
    <x v="0"/>
    <x v="0"/>
    <x v="10"/>
    <x v="33"/>
    <x v="9"/>
    <n v="0"/>
    <n v="0"/>
  </r>
  <r>
    <x v="0"/>
    <x v="0"/>
    <x v="10"/>
    <x v="33"/>
    <x v="10"/>
    <n v="0"/>
    <n v="0"/>
  </r>
  <r>
    <x v="0"/>
    <x v="0"/>
    <x v="10"/>
    <x v="33"/>
    <x v="11"/>
    <n v="0"/>
    <n v="0"/>
  </r>
  <r>
    <x v="0"/>
    <x v="1"/>
    <x v="11"/>
    <x v="33"/>
    <x v="0"/>
    <n v="612133.74537172006"/>
    <n v="19746249.850700647"/>
  </r>
  <r>
    <x v="0"/>
    <x v="1"/>
    <x v="11"/>
    <x v="33"/>
    <x v="1"/>
    <n v="619633.32068808016"/>
    <n v="22129761.45314572"/>
  </r>
  <r>
    <x v="0"/>
    <x v="1"/>
    <x v="11"/>
    <x v="33"/>
    <x v="2"/>
    <n v="0"/>
    <n v="0"/>
  </r>
  <r>
    <x v="0"/>
    <x v="1"/>
    <x v="11"/>
    <x v="33"/>
    <x v="3"/>
    <n v="0"/>
    <n v="0"/>
  </r>
  <r>
    <x v="0"/>
    <x v="1"/>
    <x v="11"/>
    <x v="33"/>
    <x v="4"/>
    <n v="0"/>
    <n v="0"/>
  </r>
  <r>
    <x v="0"/>
    <x v="1"/>
    <x v="11"/>
    <x v="33"/>
    <x v="5"/>
    <n v="0"/>
    <n v="0"/>
  </r>
  <r>
    <x v="0"/>
    <x v="1"/>
    <x v="11"/>
    <x v="33"/>
    <x v="6"/>
    <n v="0"/>
    <n v="0"/>
  </r>
  <r>
    <x v="0"/>
    <x v="1"/>
    <x v="11"/>
    <x v="33"/>
    <x v="7"/>
    <n v="0"/>
    <n v="0"/>
  </r>
  <r>
    <x v="0"/>
    <x v="1"/>
    <x v="11"/>
    <x v="33"/>
    <x v="8"/>
    <n v="0"/>
    <n v="0"/>
  </r>
  <r>
    <x v="0"/>
    <x v="1"/>
    <x v="11"/>
    <x v="33"/>
    <x v="9"/>
    <n v="0"/>
    <n v="0"/>
  </r>
  <r>
    <x v="0"/>
    <x v="1"/>
    <x v="11"/>
    <x v="33"/>
    <x v="10"/>
    <n v="0"/>
    <n v="0"/>
  </r>
  <r>
    <x v="0"/>
    <x v="1"/>
    <x v="11"/>
    <x v="33"/>
    <x v="11"/>
    <n v="0"/>
    <n v="0"/>
  </r>
  <r>
    <x v="0"/>
    <x v="1"/>
    <x v="12"/>
    <x v="33"/>
    <x v="0"/>
    <n v="100466.34968442796"/>
    <n v="3240849.9898202568"/>
  </r>
  <r>
    <x v="0"/>
    <x v="1"/>
    <x v="12"/>
    <x v="33"/>
    <x v="1"/>
    <n v="81993.265790354955"/>
    <n v="2928330.9210841055"/>
  </r>
  <r>
    <x v="0"/>
    <x v="1"/>
    <x v="12"/>
    <x v="33"/>
    <x v="2"/>
    <n v="0"/>
    <n v="0"/>
  </r>
  <r>
    <x v="0"/>
    <x v="1"/>
    <x v="12"/>
    <x v="33"/>
    <x v="3"/>
    <n v="0"/>
    <n v="0"/>
  </r>
  <r>
    <x v="0"/>
    <x v="1"/>
    <x v="12"/>
    <x v="33"/>
    <x v="4"/>
    <n v="0"/>
    <n v="0"/>
  </r>
  <r>
    <x v="0"/>
    <x v="1"/>
    <x v="12"/>
    <x v="33"/>
    <x v="5"/>
    <n v="0"/>
    <n v="0"/>
  </r>
  <r>
    <x v="0"/>
    <x v="1"/>
    <x v="12"/>
    <x v="33"/>
    <x v="6"/>
    <n v="0"/>
    <n v="0"/>
  </r>
  <r>
    <x v="0"/>
    <x v="1"/>
    <x v="12"/>
    <x v="33"/>
    <x v="7"/>
    <n v="0"/>
    <n v="0"/>
  </r>
  <r>
    <x v="0"/>
    <x v="1"/>
    <x v="12"/>
    <x v="33"/>
    <x v="8"/>
    <n v="0"/>
    <n v="0"/>
  </r>
  <r>
    <x v="0"/>
    <x v="1"/>
    <x v="12"/>
    <x v="33"/>
    <x v="9"/>
    <n v="0"/>
    <n v="0"/>
  </r>
  <r>
    <x v="0"/>
    <x v="1"/>
    <x v="12"/>
    <x v="33"/>
    <x v="10"/>
    <n v="0"/>
    <n v="0"/>
  </r>
  <r>
    <x v="0"/>
    <x v="1"/>
    <x v="12"/>
    <x v="33"/>
    <x v="11"/>
    <n v="0"/>
    <n v="0"/>
  </r>
  <r>
    <x v="0"/>
    <x v="1"/>
    <x v="13"/>
    <x v="33"/>
    <x v="0"/>
    <n v="0"/>
    <n v="0"/>
  </r>
  <r>
    <x v="0"/>
    <x v="1"/>
    <x v="13"/>
    <x v="33"/>
    <x v="1"/>
    <n v="0"/>
    <n v="0"/>
  </r>
  <r>
    <x v="0"/>
    <x v="1"/>
    <x v="13"/>
    <x v="33"/>
    <x v="2"/>
    <n v="0"/>
    <n v="0"/>
  </r>
  <r>
    <x v="0"/>
    <x v="1"/>
    <x v="13"/>
    <x v="33"/>
    <x v="3"/>
    <n v="0"/>
    <n v="0"/>
  </r>
  <r>
    <x v="0"/>
    <x v="1"/>
    <x v="13"/>
    <x v="33"/>
    <x v="4"/>
    <n v="0"/>
    <n v="0"/>
  </r>
  <r>
    <x v="0"/>
    <x v="1"/>
    <x v="13"/>
    <x v="33"/>
    <x v="5"/>
    <n v="0"/>
    <n v="0"/>
  </r>
  <r>
    <x v="0"/>
    <x v="1"/>
    <x v="13"/>
    <x v="33"/>
    <x v="6"/>
    <n v="0"/>
    <n v="0"/>
  </r>
  <r>
    <x v="0"/>
    <x v="1"/>
    <x v="13"/>
    <x v="33"/>
    <x v="7"/>
    <n v="0"/>
    <n v="0"/>
  </r>
  <r>
    <x v="0"/>
    <x v="1"/>
    <x v="13"/>
    <x v="33"/>
    <x v="8"/>
    <n v="0"/>
    <n v="0"/>
  </r>
  <r>
    <x v="0"/>
    <x v="1"/>
    <x v="13"/>
    <x v="33"/>
    <x v="9"/>
    <n v="0"/>
    <n v="0"/>
  </r>
  <r>
    <x v="0"/>
    <x v="1"/>
    <x v="13"/>
    <x v="33"/>
    <x v="10"/>
    <n v="0"/>
    <n v="0"/>
  </r>
  <r>
    <x v="0"/>
    <x v="1"/>
    <x v="13"/>
    <x v="33"/>
    <x v="11"/>
    <n v="0"/>
    <n v="0"/>
  </r>
  <r>
    <x v="0"/>
    <x v="1"/>
    <x v="14"/>
    <x v="33"/>
    <x v="0"/>
    <n v="80351.402745999992"/>
    <n v="2591980.7337419353"/>
  </r>
  <r>
    <x v="0"/>
    <x v="1"/>
    <x v="14"/>
    <x v="33"/>
    <x v="1"/>
    <n v="68205.623198000001"/>
    <n v="2435915.1142142857"/>
  </r>
  <r>
    <x v="0"/>
    <x v="1"/>
    <x v="14"/>
    <x v="33"/>
    <x v="2"/>
    <n v="0"/>
    <n v="0"/>
  </r>
  <r>
    <x v="0"/>
    <x v="1"/>
    <x v="14"/>
    <x v="33"/>
    <x v="3"/>
    <n v="0"/>
    <n v="0"/>
  </r>
  <r>
    <x v="0"/>
    <x v="1"/>
    <x v="14"/>
    <x v="33"/>
    <x v="4"/>
    <n v="0"/>
    <n v="0"/>
  </r>
  <r>
    <x v="0"/>
    <x v="1"/>
    <x v="14"/>
    <x v="33"/>
    <x v="5"/>
    <n v="0"/>
    <n v="0"/>
  </r>
  <r>
    <x v="0"/>
    <x v="1"/>
    <x v="14"/>
    <x v="33"/>
    <x v="6"/>
    <n v="0"/>
    <n v="0"/>
  </r>
  <r>
    <x v="0"/>
    <x v="1"/>
    <x v="14"/>
    <x v="33"/>
    <x v="7"/>
    <n v="0"/>
    <n v="0"/>
  </r>
  <r>
    <x v="0"/>
    <x v="1"/>
    <x v="14"/>
    <x v="33"/>
    <x v="8"/>
    <n v="0"/>
    <n v="0"/>
  </r>
  <r>
    <x v="0"/>
    <x v="1"/>
    <x v="14"/>
    <x v="33"/>
    <x v="9"/>
    <n v="0"/>
    <n v="0"/>
  </r>
  <r>
    <x v="0"/>
    <x v="1"/>
    <x v="14"/>
    <x v="33"/>
    <x v="10"/>
    <n v="0"/>
    <n v="0"/>
  </r>
  <r>
    <x v="0"/>
    <x v="1"/>
    <x v="14"/>
    <x v="33"/>
    <x v="11"/>
    <n v="0"/>
    <n v="0"/>
  </r>
  <r>
    <x v="0"/>
    <x v="1"/>
    <x v="15"/>
    <x v="33"/>
    <x v="0"/>
    <n v="2740555.1678251796"/>
    <n v="88405005.413715467"/>
  </r>
  <r>
    <x v="0"/>
    <x v="1"/>
    <x v="15"/>
    <x v="33"/>
    <x v="1"/>
    <n v="2417174.9708435573"/>
    <n v="86327677.530127048"/>
  </r>
  <r>
    <x v="0"/>
    <x v="1"/>
    <x v="15"/>
    <x v="33"/>
    <x v="2"/>
    <n v="0"/>
    <n v="0"/>
  </r>
  <r>
    <x v="0"/>
    <x v="1"/>
    <x v="15"/>
    <x v="33"/>
    <x v="3"/>
    <n v="0"/>
    <n v="0"/>
  </r>
  <r>
    <x v="0"/>
    <x v="1"/>
    <x v="15"/>
    <x v="33"/>
    <x v="4"/>
    <n v="0"/>
    <n v="0"/>
  </r>
  <r>
    <x v="0"/>
    <x v="1"/>
    <x v="15"/>
    <x v="33"/>
    <x v="5"/>
    <n v="0"/>
    <n v="0"/>
  </r>
  <r>
    <x v="0"/>
    <x v="1"/>
    <x v="15"/>
    <x v="33"/>
    <x v="6"/>
    <n v="0"/>
    <n v="0"/>
  </r>
  <r>
    <x v="0"/>
    <x v="1"/>
    <x v="15"/>
    <x v="33"/>
    <x v="7"/>
    <n v="0"/>
    <n v="0"/>
  </r>
  <r>
    <x v="0"/>
    <x v="1"/>
    <x v="15"/>
    <x v="33"/>
    <x v="8"/>
    <n v="0"/>
    <n v="0"/>
  </r>
  <r>
    <x v="0"/>
    <x v="1"/>
    <x v="15"/>
    <x v="33"/>
    <x v="9"/>
    <n v="0"/>
    <n v="0"/>
  </r>
  <r>
    <x v="0"/>
    <x v="1"/>
    <x v="15"/>
    <x v="33"/>
    <x v="10"/>
    <n v="0"/>
    <n v="0"/>
  </r>
  <r>
    <x v="0"/>
    <x v="1"/>
    <x v="15"/>
    <x v="33"/>
    <x v="11"/>
    <n v="0"/>
    <n v="0"/>
  </r>
  <r>
    <x v="0"/>
    <x v="1"/>
    <x v="16"/>
    <x v="33"/>
    <x v="0"/>
    <n v="76743.672683409997"/>
    <n v="2475602.3446261291"/>
  </r>
  <r>
    <x v="0"/>
    <x v="1"/>
    <x v="16"/>
    <x v="33"/>
    <x v="1"/>
    <n v="59059.264787219996"/>
    <n v="2109259.4566864283"/>
  </r>
  <r>
    <x v="0"/>
    <x v="1"/>
    <x v="16"/>
    <x v="33"/>
    <x v="2"/>
    <n v="0"/>
    <n v="0"/>
  </r>
  <r>
    <x v="0"/>
    <x v="1"/>
    <x v="16"/>
    <x v="33"/>
    <x v="3"/>
    <n v="0"/>
    <n v="0"/>
  </r>
  <r>
    <x v="0"/>
    <x v="1"/>
    <x v="16"/>
    <x v="33"/>
    <x v="4"/>
    <n v="0"/>
    <n v="0"/>
  </r>
  <r>
    <x v="0"/>
    <x v="1"/>
    <x v="16"/>
    <x v="33"/>
    <x v="5"/>
    <n v="0"/>
    <n v="0"/>
  </r>
  <r>
    <x v="0"/>
    <x v="1"/>
    <x v="16"/>
    <x v="33"/>
    <x v="6"/>
    <n v="0"/>
    <n v="0"/>
  </r>
  <r>
    <x v="0"/>
    <x v="1"/>
    <x v="16"/>
    <x v="33"/>
    <x v="7"/>
    <n v="0"/>
    <n v="0"/>
  </r>
  <r>
    <x v="0"/>
    <x v="1"/>
    <x v="16"/>
    <x v="33"/>
    <x v="8"/>
    <n v="0"/>
    <n v="0"/>
  </r>
  <r>
    <x v="0"/>
    <x v="1"/>
    <x v="16"/>
    <x v="33"/>
    <x v="9"/>
    <n v="0"/>
    <n v="0"/>
  </r>
  <r>
    <x v="0"/>
    <x v="1"/>
    <x v="16"/>
    <x v="33"/>
    <x v="10"/>
    <n v="0"/>
    <n v="0"/>
  </r>
  <r>
    <x v="0"/>
    <x v="1"/>
    <x v="16"/>
    <x v="33"/>
    <x v="11"/>
    <n v="0"/>
    <n v="0"/>
  </r>
  <r>
    <x v="0"/>
    <x v="1"/>
    <x v="17"/>
    <x v="33"/>
    <x v="0"/>
    <n v="3610250.3383107376"/>
    <n v="116459688.33260444"/>
  </r>
  <r>
    <x v="0"/>
    <x v="1"/>
    <x v="17"/>
    <x v="33"/>
    <x v="1"/>
    <n v="3246066.4453072124"/>
    <n v="115930944.47525759"/>
  </r>
  <r>
    <x v="0"/>
    <x v="1"/>
    <x v="17"/>
    <x v="33"/>
    <x v="2"/>
    <n v="0"/>
    <n v="0"/>
  </r>
  <r>
    <x v="0"/>
    <x v="1"/>
    <x v="17"/>
    <x v="33"/>
    <x v="3"/>
    <n v="0"/>
    <n v="0"/>
  </r>
  <r>
    <x v="0"/>
    <x v="1"/>
    <x v="17"/>
    <x v="33"/>
    <x v="4"/>
    <n v="0"/>
    <n v="0"/>
  </r>
  <r>
    <x v="0"/>
    <x v="1"/>
    <x v="17"/>
    <x v="33"/>
    <x v="5"/>
    <n v="0"/>
    <n v="0"/>
  </r>
  <r>
    <x v="0"/>
    <x v="1"/>
    <x v="17"/>
    <x v="33"/>
    <x v="6"/>
    <n v="0"/>
    <n v="0"/>
  </r>
  <r>
    <x v="0"/>
    <x v="1"/>
    <x v="17"/>
    <x v="33"/>
    <x v="7"/>
    <n v="0"/>
    <n v="0"/>
  </r>
  <r>
    <x v="0"/>
    <x v="1"/>
    <x v="17"/>
    <x v="33"/>
    <x v="8"/>
    <n v="0"/>
    <n v="0"/>
  </r>
  <r>
    <x v="0"/>
    <x v="1"/>
    <x v="17"/>
    <x v="33"/>
    <x v="9"/>
    <n v="0"/>
    <n v="0"/>
  </r>
  <r>
    <x v="0"/>
    <x v="1"/>
    <x v="17"/>
    <x v="33"/>
    <x v="10"/>
    <n v="0"/>
    <n v="0"/>
  </r>
  <r>
    <x v="0"/>
    <x v="1"/>
    <x v="17"/>
    <x v="33"/>
    <x v="1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344">
  <r>
    <x v="0"/>
    <x v="0"/>
    <x v="0"/>
    <x v="0"/>
    <x v="0"/>
    <n v="1"/>
    <n v="725"/>
    <n v="725"/>
  </r>
  <r>
    <x v="0"/>
    <x v="0"/>
    <x v="0"/>
    <x v="0"/>
    <x v="1"/>
    <n v="1"/>
    <n v="674"/>
    <n v="674"/>
  </r>
  <r>
    <x v="0"/>
    <x v="0"/>
    <x v="0"/>
    <x v="0"/>
    <x v="2"/>
    <n v="1"/>
    <n v="671"/>
    <n v="671"/>
  </r>
  <r>
    <x v="0"/>
    <x v="0"/>
    <x v="0"/>
    <x v="0"/>
    <x v="3"/>
    <n v="1"/>
    <n v="704"/>
    <n v="704"/>
  </r>
  <r>
    <x v="0"/>
    <x v="0"/>
    <x v="0"/>
    <x v="0"/>
    <x v="4"/>
    <n v="1"/>
    <n v="390"/>
    <n v="390"/>
  </r>
  <r>
    <x v="0"/>
    <x v="0"/>
    <x v="0"/>
    <x v="0"/>
    <x v="5"/>
    <n v="1"/>
    <n v="426"/>
    <n v="426"/>
  </r>
  <r>
    <x v="0"/>
    <x v="0"/>
    <x v="0"/>
    <x v="0"/>
    <x v="6"/>
    <n v="1"/>
    <n v="409"/>
    <n v="409"/>
  </r>
  <r>
    <x v="0"/>
    <x v="0"/>
    <x v="0"/>
    <x v="0"/>
    <x v="7"/>
    <n v="1"/>
    <n v="339"/>
    <n v="339"/>
  </r>
  <r>
    <x v="0"/>
    <x v="0"/>
    <x v="0"/>
    <x v="0"/>
    <x v="8"/>
    <n v="1"/>
    <n v="309"/>
    <n v="309"/>
  </r>
  <r>
    <x v="0"/>
    <x v="0"/>
    <x v="0"/>
    <x v="0"/>
    <x v="9"/>
    <n v="1"/>
    <n v="317"/>
    <n v="317"/>
  </r>
  <r>
    <x v="0"/>
    <x v="0"/>
    <x v="0"/>
    <x v="0"/>
    <x v="10"/>
    <n v="1"/>
    <n v="357"/>
    <n v="357"/>
  </r>
  <r>
    <x v="0"/>
    <x v="0"/>
    <x v="0"/>
    <x v="0"/>
    <x v="11"/>
    <n v="1"/>
    <n v="367"/>
    <n v="367"/>
  </r>
  <r>
    <x v="0"/>
    <x v="0"/>
    <x v="0"/>
    <x v="1"/>
    <x v="0"/>
    <n v="1"/>
    <n v="367"/>
    <n v="367"/>
  </r>
  <r>
    <x v="0"/>
    <x v="0"/>
    <x v="0"/>
    <x v="1"/>
    <x v="1"/>
    <n v="1"/>
    <n v="291"/>
    <n v="291"/>
  </r>
  <r>
    <x v="0"/>
    <x v="0"/>
    <x v="0"/>
    <x v="1"/>
    <x v="2"/>
    <n v="1"/>
    <n v="324"/>
    <n v="324"/>
  </r>
  <r>
    <x v="0"/>
    <x v="0"/>
    <x v="0"/>
    <x v="1"/>
    <x v="3"/>
    <n v="1"/>
    <n v="352"/>
    <n v="352"/>
  </r>
  <r>
    <x v="0"/>
    <x v="0"/>
    <x v="0"/>
    <x v="1"/>
    <x v="4"/>
    <n v="1"/>
    <n v="430"/>
    <n v="430"/>
  </r>
  <r>
    <x v="0"/>
    <x v="0"/>
    <x v="0"/>
    <x v="1"/>
    <x v="5"/>
    <n v="1"/>
    <n v="393"/>
    <n v="393"/>
  </r>
  <r>
    <x v="0"/>
    <x v="0"/>
    <x v="0"/>
    <x v="1"/>
    <x v="6"/>
    <n v="1"/>
    <n v="405"/>
    <n v="405"/>
  </r>
  <r>
    <x v="0"/>
    <x v="0"/>
    <x v="0"/>
    <x v="1"/>
    <x v="7"/>
    <n v="1"/>
    <n v="392"/>
    <n v="392"/>
  </r>
  <r>
    <x v="0"/>
    <x v="0"/>
    <x v="0"/>
    <x v="1"/>
    <x v="8"/>
    <n v="1"/>
    <n v="381"/>
    <n v="381"/>
  </r>
  <r>
    <x v="0"/>
    <x v="0"/>
    <x v="0"/>
    <x v="1"/>
    <x v="9"/>
    <n v="1"/>
    <n v="379"/>
    <n v="379"/>
  </r>
  <r>
    <x v="0"/>
    <x v="0"/>
    <x v="0"/>
    <x v="1"/>
    <x v="10"/>
    <n v="1"/>
    <n v="386"/>
    <n v="386"/>
  </r>
  <r>
    <x v="0"/>
    <x v="0"/>
    <x v="0"/>
    <x v="1"/>
    <x v="11"/>
    <n v="1"/>
    <n v="20"/>
    <n v="20"/>
  </r>
  <r>
    <x v="0"/>
    <x v="0"/>
    <x v="0"/>
    <x v="2"/>
    <x v="0"/>
    <n v="1"/>
    <n v="343"/>
    <n v="343"/>
  </r>
  <r>
    <x v="0"/>
    <x v="0"/>
    <x v="0"/>
    <x v="2"/>
    <x v="1"/>
    <n v="1"/>
    <n v="354"/>
    <n v="354"/>
  </r>
  <r>
    <x v="0"/>
    <x v="0"/>
    <x v="0"/>
    <x v="2"/>
    <x v="2"/>
    <n v="1"/>
    <n v="833"/>
    <n v="833"/>
  </r>
  <r>
    <x v="0"/>
    <x v="0"/>
    <x v="0"/>
    <x v="2"/>
    <x v="3"/>
    <n v="1"/>
    <n v="394"/>
    <n v="394"/>
  </r>
  <r>
    <x v="0"/>
    <x v="0"/>
    <x v="0"/>
    <x v="2"/>
    <x v="4"/>
    <n v="1"/>
    <n v="608"/>
    <n v="608"/>
  </r>
  <r>
    <x v="0"/>
    <x v="0"/>
    <x v="0"/>
    <x v="2"/>
    <x v="5"/>
    <n v="1"/>
    <n v="2474"/>
    <n v="2474"/>
  </r>
  <r>
    <x v="0"/>
    <x v="0"/>
    <x v="0"/>
    <x v="2"/>
    <x v="6"/>
    <n v="1"/>
    <n v="3085"/>
    <n v="3085"/>
  </r>
  <r>
    <x v="0"/>
    <x v="0"/>
    <x v="0"/>
    <x v="2"/>
    <x v="7"/>
    <n v="1"/>
    <n v="2245"/>
    <n v="2245"/>
  </r>
  <r>
    <x v="0"/>
    <x v="0"/>
    <x v="0"/>
    <x v="2"/>
    <x v="8"/>
    <n v="1"/>
    <n v="1764"/>
    <n v="1764"/>
  </r>
  <r>
    <x v="0"/>
    <x v="0"/>
    <x v="0"/>
    <x v="2"/>
    <x v="9"/>
    <n v="1"/>
    <n v="362"/>
    <n v="362"/>
  </r>
  <r>
    <x v="0"/>
    <x v="0"/>
    <x v="0"/>
    <x v="2"/>
    <x v="10"/>
    <n v="1"/>
    <n v="351"/>
    <n v="351"/>
  </r>
  <r>
    <x v="0"/>
    <x v="0"/>
    <x v="0"/>
    <x v="2"/>
    <x v="11"/>
    <n v="1"/>
    <n v="359"/>
    <n v="359"/>
  </r>
  <r>
    <x v="0"/>
    <x v="0"/>
    <x v="0"/>
    <x v="3"/>
    <x v="0"/>
    <n v="1"/>
    <n v="376"/>
    <n v="376"/>
  </r>
  <r>
    <x v="0"/>
    <x v="0"/>
    <x v="0"/>
    <x v="3"/>
    <x v="1"/>
    <n v="1"/>
    <n v="376"/>
    <n v="376"/>
  </r>
  <r>
    <x v="0"/>
    <x v="0"/>
    <x v="0"/>
    <x v="3"/>
    <x v="2"/>
    <n v="1"/>
    <n v="356"/>
    <n v="356"/>
  </r>
  <r>
    <x v="0"/>
    <x v="0"/>
    <x v="0"/>
    <x v="3"/>
    <x v="3"/>
    <n v="1"/>
    <n v="8925"/>
    <n v="8925"/>
  </r>
  <r>
    <x v="0"/>
    <x v="0"/>
    <x v="0"/>
    <x v="3"/>
    <x v="4"/>
    <n v="1"/>
    <n v="11306"/>
    <n v="11306"/>
  </r>
  <r>
    <x v="0"/>
    <x v="0"/>
    <x v="0"/>
    <x v="3"/>
    <x v="5"/>
    <n v="1"/>
    <n v="12836"/>
    <n v="12836"/>
  </r>
  <r>
    <x v="0"/>
    <x v="0"/>
    <x v="0"/>
    <x v="3"/>
    <x v="6"/>
    <n v="1"/>
    <n v="12336"/>
    <n v="12336"/>
  </r>
  <r>
    <x v="0"/>
    <x v="0"/>
    <x v="0"/>
    <x v="3"/>
    <x v="7"/>
    <n v="1"/>
    <n v="1462"/>
    <n v="1462"/>
  </r>
  <r>
    <x v="0"/>
    <x v="0"/>
    <x v="0"/>
    <x v="3"/>
    <x v="8"/>
    <n v="1"/>
    <n v="12428"/>
    <n v="12428"/>
  </r>
  <r>
    <x v="0"/>
    <x v="0"/>
    <x v="0"/>
    <x v="3"/>
    <x v="9"/>
    <n v="1"/>
    <n v="8277"/>
    <n v="8277"/>
  </r>
  <r>
    <x v="0"/>
    <x v="0"/>
    <x v="0"/>
    <x v="3"/>
    <x v="10"/>
    <n v="1"/>
    <n v="6749"/>
    <n v="6749"/>
  </r>
  <r>
    <x v="0"/>
    <x v="0"/>
    <x v="0"/>
    <x v="3"/>
    <x v="11"/>
    <n v="1"/>
    <n v="7992"/>
    <n v="7992"/>
  </r>
  <r>
    <x v="0"/>
    <x v="0"/>
    <x v="0"/>
    <x v="4"/>
    <x v="0"/>
    <n v="1"/>
    <n v="6531"/>
    <n v="6531"/>
  </r>
  <r>
    <x v="0"/>
    <x v="0"/>
    <x v="0"/>
    <x v="4"/>
    <x v="1"/>
    <n v="1"/>
    <n v="4668"/>
    <n v="4668"/>
  </r>
  <r>
    <x v="0"/>
    <x v="0"/>
    <x v="0"/>
    <x v="4"/>
    <x v="2"/>
    <n v="1"/>
    <n v="833"/>
    <n v="833"/>
  </r>
  <r>
    <x v="0"/>
    <x v="0"/>
    <x v="0"/>
    <x v="4"/>
    <x v="3"/>
    <n v="1"/>
    <n v="4417"/>
    <n v="4417"/>
  </r>
  <r>
    <x v="0"/>
    <x v="0"/>
    <x v="0"/>
    <x v="4"/>
    <x v="4"/>
    <n v="1"/>
    <n v="8187"/>
    <n v="8187"/>
  </r>
  <r>
    <x v="0"/>
    <x v="0"/>
    <x v="0"/>
    <x v="4"/>
    <x v="5"/>
    <n v="1"/>
    <n v="12835"/>
    <n v="12835"/>
  </r>
  <r>
    <x v="0"/>
    <x v="0"/>
    <x v="0"/>
    <x v="4"/>
    <x v="6"/>
    <n v="1"/>
    <n v="9833"/>
    <n v="9833"/>
  </r>
  <r>
    <x v="0"/>
    <x v="0"/>
    <x v="0"/>
    <x v="4"/>
    <x v="7"/>
    <n v="1"/>
    <n v="6668"/>
    <n v="6668"/>
  </r>
  <r>
    <x v="0"/>
    <x v="0"/>
    <x v="0"/>
    <x v="4"/>
    <x v="8"/>
    <n v="1"/>
    <n v="8237"/>
    <n v="8237"/>
  </r>
  <r>
    <x v="0"/>
    <x v="0"/>
    <x v="0"/>
    <x v="4"/>
    <x v="9"/>
    <n v="1"/>
    <n v="6539"/>
    <n v="6539"/>
  </r>
  <r>
    <x v="0"/>
    <x v="0"/>
    <x v="0"/>
    <x v="4"/>
    <x v="10"/>
    <n v="1"/>
    <n v="6514"/>
    <n v="6514"/>
  </r>
  <r>
    <x v="0"/>
    <x v="0"/>
    <x v="0"/>
    <x v="4"/>
    <x v="11"/>
    <n v="1"/>
    <n v="10374"/>
    <n v="10374"/>
  </r>
  <r>
    <x v="0"/>
    <x v="0"/>
    <x v="0"/>
    <x v="5"/>
    <x v="0"/>
    <n v="1"/>
    <n v="8271"/>
    <n v="8271"/>
  </r>
  <r>
    <x v="0"/>
    <x v="0"/>
    <x v="0"/>
    <x v="5"/>
    <x v="1"/>
    <n v="1"/>
    <n v="8590"/>
    <n v="8590"/>
  </r>
  <r>
    <x v="0"/>
    <x v="0"/>
    <x v="0"/>
    <x v="5"/>
    <x v="2"/>
    <n v="1"/>
    <n v="8556"/>
    <n v="8556"/>
  </r>
  <r>
    <x v="0"/>
    <x v="0"/>
    <x v="0"/>
    <x v="5"/>
    <x v="3"/>
    <n v="1"/>
    <n v="9336"/>
    <n v="9336"/>
  </r>
  <r>
    <x v="0"/>
    <x v="0"/>
    <x v="0"/>
    <x v="5"/>
    <x v="4"/>
    <n v="1"/>
    <n v="12119"/>
    <n v="12119"/>
  </r>
  <r>
    <x v="0"/>
    <x v="0"/>
    <x v="0"/>
    <x v="5"/>
    <x v="5"/>
    <n v="1"/>
    <n v="15033"/>
    <n v="15033"/>
  </r>
  <r>
    <x v="0"/>
    <x v="0"/>
    <x v="0"/>
    <x v="5"/>
    <x v="6"/>
    <n v="1"/>
    <n v="15762"/>
    <n v="15762"/>
  </r>
  <r>
    <x v="0"/>
    <x v="0"/>
    <x v="0"/>
    <x v="5"/>
    <x v="7"/>
    <n v="1"/>
    <n v="14346"/>
    <n v="14346"/>
  </r>
  <r>
    <x v="0"/>
    <x v="0"/>
    <x v="0"/>
    <x v="5"/>
    <x v="8"/>
    <n v="1"/>
    <n v="14252"/>
    <n v="14252"/>
  </r>
  <r>
    <x v="0"/>
    <x v="0"/>
    <x v="0"/>
    <x v="5"/>
    <x v="9"/>
    <n v="1"/>
    <n v="14253"/>
    <n v="14253"/>
  </r>
  <r>
    <x v="0"/>
    <x v="0"/>
    <x v="0"/>
    <x v="5"/>
    <x v="10"/>
    <n v="1"/>
    <n v="11517"/>
    <n v="11517"/>
  </r>
  <r>
    <x v="0"/>
    <x v="0"/>
    <x v="0"/>
    <x v="5"/>
    <x v="11"/>
    <n v="1"/>
    <n v="8327"/>
    <n v="8327"/>
  </r>
  <r>
    <x v="0"/>
    <x v="0"/>
    <x v="0"/>
    <x v="6"/>
    <x v="0"/>
    <n v="1"/>
    <n v="8028"/>
    <n v="8028"/>
  </r>
  <r>
    <x v="0"/>
    <x v="0"/>
    <x v="0"/>
    <x v="6"/>
    <x v="1"/>
    <n v="1"/>
    <n v="26109"/>
    <n v="26109"/>
  </r>
  <r>
    <x v="0"/>
    <x v="0"/>
    <x v="0"/>
    <x v="6"/>
    <x v="2"/>
    <n v="1"/>
    <n v="45815"/>
    <n v="45815"/>
  </r>
  <r>
    <x v="0"/>
    <x v="0"/>
    <x v="0"/>
    <x v="6"/>
    <x v="3"/>
    <n v="1"/>
    <n v="51615"/>
    <n v="51615"/>
  </r>
  <r>
    <x v="0"/>
    <x v="0"/>
    <x v="0"/>
    <x v="6"/>
    <x v="4"/>
    <n v="1"/>
    <n v="68855"/>
    <n v="68855"/>
  </r>
  <r>
    <x v="0"/>
    <x v="0"/>
    <x v="0"/>
    <x v="6"/>
    <x v="5"/>
    <n v="1"/>
    <n v="80812"/>
    <n v="80812"/>
  </r>
  <r>
    <x v="0"/>
    <x v="0"/>
    <x v="0"/>
    <x v="6"/>
    <x v="6"/>
    <n v="1"/>
    <n v="70188"/>
    <n v="70188"/>
  </r>
  <r>
    <x v="0"/>
    <x v="0"/>
    <x v="0"/>
    <x v="6"/>
    <x v="7"/>
    <n v="1"/>
    <n v="61350"/>
    <n v="61350"/>
  </r>
  <r>
    <x v="0"/>
    <x v="0"/>
    <x v="0"/>
    <x v="6"/>
    <x v="8"/>
    <n v="1"/>
    <n v="35292"/>
    <n v="35292"/>
  </r>
  <r>
    <x v="0"/>
    <x v="0"/>
    <x v="0"/>
    <x v="6"/>
    <x v="9"/>
    <n v="1"/>
    <n v="62822"/>
    <n v="62822"/>
  </r>
  <r>
    <x v="0"/>
    <x v="0"/>
    <x v="0"/>
    <x v="6"/>
    <x v="10"/>
    <n v="1"/>
    <n v="56817"/>
    <n v="56817"/>
  </r>
  <r>
    <x v="0"/>
    <x v="0"/>
    <x v="0"/>
    <x v="6"/>
    <x v="11"/>
    <n v="1"/>
    <n v="43016"/>
    <n v="43016"/>
  </r>
  <r>
    <x v="0"/>
    <x v="0"/>
    <x v="0"/>
    <x v="7"/>
    <x v="0"/>
    <n v="1"/>
    <n v="46271.26"/>
    <n v="46271.26"/>
  </r>
  <r>
    <x v="0"/>
    <x v="0"/>
    <x v="0"/>
    <x v="7"/>
    <x v="1"/>
    <n v="1"/>
    <n v="46840.73"/>
    <n v="46840.73"/>
  </r>
  <r>
    <x v="0"/>
    <x v="0"/>
    <x v="0"/>
    <x v="7"/>
    <x v="2"/>
    <n v="1"/>
    <n v="72592.03"/>
    <n v="72592.03"/>
  </r>
  <r>
    <x v="0"/>
    <x v="0"/>
    <x v="0"/>
    <x v="7"/>
    <x v="3"/>
    <n v="1"/>
    <n v="147033.04999999999"/>
    <n v="147033.04999999999"/>
  </r>
  <r>
    <x v="0"/>
    <x v="0"/>
    <x v="0"/>
    <x v="7"/>
    <x v="4"/>
    <n v="1"/>
    <n v="186564.14"/>
    <n v="186564.14"/>
  </r>
  <r>
    <x v="0"/>
    <x v="0"/>
    <x v="0"/>
    <x v="7"/>
    <x v="5"/>
    <n v="1"/>
    <n v="221931.14"/>
    <n v="221931.14"/>
  </r>
  <r>
    <x v="0"/>
    <x v="0"/>
    <x v="0"/>
    <x v="7"/>
    <x v="6"/>
    <n v="1"/>
    <n v="232528.83"/>
    <n v="232528.83"/>
  </r>
  <r>
    <x v="0"/>
    <x v="0"/>
    <x v="0"/>
    <x v="7"/>
    <x v="7"/>
    <n v="1"/>
    <n v="236245.15"/>
    <n v="236245.15"/>
  </r>
  <r>
    <x v="0"/>
    <x v="0"/>
    <x v="0"/>
    <x v="7"/>
    <x v="8"/>
    <n v="1"/>
    <n v="205996.65"/>
    <n v="205996.65"/>
  </r>
  <r>
    <x v="0"/>
    <x v="0"/>
    <x v="0"/>
    <x v="7"/>
    <x v="9"/>
    <n v="1"/>
    <n v="194154.53"/>
    <n v="194154.53"/>
  </r>
  <r>
    <x v="0"/>
    <x v="0"/>
    <x v="0"/>
    <x v="7"/>
    <x v="10"/>
    <n v="1"/>
    <n v="193205.44"/>
    <n v="193205.44"/>
  </r>
  <r>
    <x v="0"/>
    <x v="0"/>
    <x v="0"/>
    <x v="7"/>
    <x v="11"/>
    <n v="1"/>
    <n v="198774.57"/>
    <n v="198774.57"/>
  </r>
  <r>
    <x v="0"/>
    <x v="0"/>
    <x v="0"/>
    <x v="8"/>
    <x v="0"/>
    <n v="1"/>
    <n v="167284.61731440001"/>
    <n v="167284.61731440001"/>
  </r>
  <r>
    <x v="0"/>
    <x v="0"/>
    <x v="0"/>
    <x v="8"/>
    <x v="1"/>
    <n v="1"/>
    <n v="168554.84222639998"/>
    <n v="168554.84222639998"/>
  </r>
  <r>
    <x v="0"/>
    <x v="0"/>
    <x v="0"/>
    <x v="8"/>
    <x v="2"/>
    <n v="1"/>
    <n v="183256.10749128001"/>
    <n v="183256.10749128001"/>
  </r>
  <r>
    <x v="0"/>
    <x v="0"/>
    <x v="0"/>
    <x v="8"/>
    <x v="3"/>
    <n v="1"/>
    <n v="201381.15841571998"/>
    <n v="201381.15841571998"/>
  </r>
  <r>
    <x v="0"/>
    <x v="0"/>
    <x v="0"/>
    <x v="8"/>
    <x v="4"/>
    <n v="1"/>
    <n v="226339.73846615999"/>
    <n v="226339.73846615999"/>
  </r>
  <r>
    <x v="0"/>
    <x v="0"/>
    <x v="0"/>
    <x v="8"/>
    <x v="5"/>
    <n v="1"/>
    <n v="323241.10656143993"/>
    <n v="323241.10656143993"/>
  </r>
  <r>
    <x v="0"/>
    <x v="0"/>
    <x v="0"/>
    <x v="8"/>
    <x v="6"/>
    <n v="1"/>
    <n v="344377.13223599998"/>
    <n v="344377.13223599998"/>
  </r>
  <r>
    <x v="0"/>
    <x v="0"/>
    <x v="0"/>
    <x v="8"/>
    <x v="7"/>
    <n v="1"/>
    <n v="341219.38940819999"/>
    <n v="341219.38940819999"/>
  </r>
  <r>
    <x v="0"/>
    <x v="0"/>
    <x v="0"/>
    <x v="8"/>
    <x v="8"/>
    <n v="1"/>
    <n v="351595.02681000001"/>
    <n v="351595.02681000001"/>
  </r>
  <r>
    <x v="0"/>
    <x v="0"/>
    <x v="0"/>
    <x v="8"/>
    <x v="9"/>
    <n v="1"/>
    <n v="303407.11856543995"/>
    <n v="303407.11856543995"/>
  </r>
  <r>
    <x v="0"/>
    <x v="0"/>
    <x v="0"/>
    <x v="8"/>
    <x v="10"/>
    <n v="1"/>
    <n v="281858.06095104001"/>
    <n v="281858.06095104001"/>
  </r>
  <r>
    <x v="0"/>
    <x v="0"/>
    <x v="0"/>
    <x v="8"/>
    <x v="11"/>
    <n v="1.6"/>
    <n v="328350.41877264"/>
    <n v="205219.01173289999"/>
  </r>
  <r>
    <x v="0"/>
    <x v="0"/>
    <x v="0"/>
    <x v="9"/>
    <x v="0"/>
    <n v="1.8"/>
    <n v="283512.12699696003"/>
    <n v="157506.73722053334"/>
  </r>
  <r>
    <x v="0"/>
    <x v="0"/>
    <x v="0"/>
    <x v="9"/>
    <x v="1"/>
    <n v="2.38"/>
    <n v="337521.41092013521"/>
    <n v="141815.71887400639"/>
  </r>
  <r>
    <x v="0"/>
    <x v="0"/>
    <x v="0"/>
    <x v="9"/>
    <x v="2"/>
    <n v="2.9"/>
    <n v="359385.76813404"/>
    <n v="123926.12694277242"/>
  </r>
  <r>
    <x v="0"/>
    <x v="0"/>
    <x v="0"/>
    <x v="9"/>
    <x v="3"/>
    <n v="3.25"/>
    <n v="333394.23259895993"/>
    <n v="102582.84079967998"/>
  </r>
  <r>
    <x v="0"/>
    <x v="0"/>
    <x v="0"/>
    <x v="9"/>
    <x v="4"/>
    <n v="3.57"/>
    <n v="515095.91893079993"/>
    <n v="144284.57112907563"/>
  </r>
  <r>
    <x v="0"/>
    <x v="0"/>
    <x v="0"/>
    <x v="9"/>
    <x v="5"/>
    <n v="3.6"/>
    <n v="482091.84886756795"/>
    <n v="133914.40246321331"/>
  </r>
  <r>
    <x v="0"/>
    <x v="0"/>
    <x v="0"/>
    <x v="9"/>
    <x v="6"/>
    <n v="3.64"/>
    <n v="582309.70919618395"/>
    <n v="159975.19483411647"/>
  </r>
  <r>
    <x v="0"/>
    <x v="0"/>
    <x v="0"/>
    <x v="9"/>
    <x v="7"/>
    <n v="3.64"/>
    <n v="629754.79903152003"/>
    <n v="173009.56017349451"/>
  </r>
  <r>
    <x v="0"/>
    <x v="0"/>
    <x v="0"/>
    <x v="9"/>
    <x v="8"/>
    <n v="3.7"/>
    <n v="612579.71971838386"/>
    <n v="165562.086410374"/>
  </r>
  <r>
    <x v="0"/>
    <x v="0"/>
    <x v="0"/>
    <x v="9"/>
    <x v="9"/>
    <n v="3.56"/>
    <n v="448338.6030383808"/>
    <n v="125937.8098422418"/>
  </r>
  <r>
    <x v="0"/>
    <x v="0"/>
    <x v="0"/>
    <x v="9"/>
    <x v="10"/>
    <n v="3.52"/>
    <n v="371472.44994057599"/>
    <n v="105531.94600584546"/>
  </r>
  <r>
    <x v="0"/>
    <x v="0"/>
    <x v="0"/>
    <x v="9"/>
    <x v="11"/>
    <n v="3.25"/>
    <n v="507549.70073649607"/>
    <n v="156169.13868815263"/>
  </r>
  <r>
    <x v="0"/>
    <x v="0"/>
    <x v="0"/>
    <x v="10"/>
    <x v="0"/>
    <n v="3.18"/>
    <n v="538224.69428649591"/>
    <n v="169253.048517766"/>
  </r>
  <r>
    <x v="0"/>
    <x v="0"/>
    <x v="0"/>
    <x v="10"/>
    <x v="1"/>
    <n v="3.12"/>
    <n v="549569.22288484802"/>
    <n v="176143.98169386154"/>
  </r>
  <r>
    <x v="0"/>
    <x v="0"/>
    <x v="0"/>
    <x v="10"/>
    <x v="2"/>
    <n v="2.93"/>
    <n v="439083.34580498404"/>
    <n v="149857.79720306621"/>
  </r>
  <r>
    <x v="0"/>
    <x v="0"/>
    <x v="0"/>
    <x v="10"/>
    <x v="3"/>
    <n v="2.8"/>
    <n v="461165.08822020597"/>
    <n v="164701.81722150213"/>
  </r>
  <r>
    <x v="0"/>
    <x v="0"/>
    <x v="0"/>
    <x v="10"/>
    <x v="4"/>
    <n v="2.82"/>
    <n v="730611.20336118003"/>
    <n v="259081.98700751067"/>
  </r>
  <r>
    <x v="0"/>
    <x v="0"/>
    <x v="0"/>
    <x v="10"/>
    <x v="5"/>
    <n v="2.77"/>
    <n v="706238.45333226956"/>
    <n v="254959.73044486265"/>
  </r>
  <r>
    <x v="0"/>
    <x v="0"/>
    <x v="0"/>
    <x v="10"/>
    <x v="6"/>
    <n v="2.895"/>
    <n v="766664.78884643165"/>
    <n v="264823.76125956187"/>
  </r>
  <r>
    <x v="0"/>
    <x v="0"/>
    <x v="0"/>
    <x v="10"/>
    <x v="7"/>
    <n v="2.9"/>
    <n v="794238.21949682164"/>
    <n v="273875.24810235231"/>
  </r>
  <r>
    <x v="0"/>
    <x v="0"/>
    <x v="0"/>
    <x v="10"/>
    <x v="8"/>
    <n v="2.8370000000000002"/>
    <n v="719862.39330891008"/>
    <n v="253740.70966123018"/>
  </r>
  <r>
    <x v="0"/>
    <x v="0"/>
    <x v="0"/>
    <x v="10"/>
    <x v="9"/>
    <n v="2.87"/>
    <n v="644897.21473425243"/>
    <n v="224702.86227674299"/>
  </r>
  <r>
    <x v="0"/>
    <x v="0"/>
    <x v="0"/>
    <x v="10"/>
    <x v="10"/>
    <n v="2.9569999999999999"/>
    <n v="556525.09377904213"/>
    <n v="188205.9836926081"/>
  </r>
  <r>
    <x v="0"/>
    <x v="0"/>
    <x v="0"/>
    <x v="10"/>
    <x v="11"/>
    <n v="2.875"/>
    <n v="612821.6957936252"/>
    <n v="213155.3724499566"/>
  </r>
  <r>
    <x v="0"/>
    <x v="0"/>
    <x v="0"/>
    <x v="11"/>
    <x v="0"/>
    <n v="2.92"/>
    <n v="763218.74506190279"/>
    <n v="261376.28255544617"/>
  </r>
  <r>
    <x v="0"/>
    <x v="0"/>
    <x v="0"/>
    <x v="11"/>
    <x v="1"/>
    <n v="2.915"/>
    <n v="800422.24647233973"/>
    <n v="274587.3915857083"/>
  </r>
  <r>
    <x v="0"/>
    <x v="0"/>
    <x v="0"/>
    <x v="11"/>
    <x v="2"/>
    <n v="2.8119999999999998"/>
    <n v="963299.9795437064"/>
    <n v="342567.56029292551"/>
  </r>
  <r>
    <x v="0"/>
    <x v="0"/>
    <x v="0"/>
    <x v="11"/>
    <x v="3"/>
    <n v="2.9049999999999998"/>
    <n v="941109.39085541992"/>
    <n v="323961.92456296727"/>
  </r>
  <r>
    <x v="0"/>
    <x v="0"/>
    <x v="0"/>
    <x v="11"/>
    <x v="4"/>
    <n v="2.9630000000000001"/>
    <n v="973794.93472089246"/>
    <n v="328651.68232227216"/>
  </r>
  <r>
    <x v="0"/>
    <x v="0"/>
    <x v="0"/>
    <x v="11"/>
    <x v="5"/>
    <n v="2.944"/>
    <n v="1034163.9697598256"/>
    <n v="351278.52233689727"/>
  </r>
  <r>
    <x v="0"/>
    <x v="0"/>
    <x v="0"/>
    <x v="11"/>
    <x v="6"/>
    <n v="3.0150000000000001"/>
    <n v="1080148.6640160838"/>
    <n v="358258.26335525169"/>
  </r>
  <r>
    <x v="0"/>
    <x v="0"/>
    <x v="0"/>
    <x v="11"/>
    <x v="7"/>
    <n v="2.988"/>
    <n v="1092023.4469477758"/>
    <n v="365469.69442696648"/>
  </r>
  <r>
    <x v="0"/>
    <x v="0"/>
    <x v="0"/>
    <x v="11"/>
    <x v="8"/>
    <n v="2.9750000000000001"/>
    <n v="981800.28463991883"/>
    <n v="330016.90239997272"/>
  </r>
  <r>
    <x v="0"/>
    <x v="0"/>
    <x v="0"/>
    <x v="11"/>
    <x v="9"/>
    <n v="2.96"/>
    <n v="1092623.1536306418"/>
    <n v="369129.44379413576"/>
  </r>
  <r>
    <x v="0"/>
    <x v="0"/>
    <x v="0"/>
    <x v="11"/>
    <x v="10"/>
    <n v="2.98"/>
    <n v="1045935.4253267272"/>
    <n v="350985.04205594875"/>
  </r>
  <r>
    <x v="0"/>
    <x v="0"/>
    <x v="0"/>
    <x v="11"/>
    <x v="11"/>
    <n v="2.9380000000000002"/>
    <n v="961250.40477737878"/>
    <n v="327178.49039393419"/>
  </r>
  <r>
    <x v="0"/>
    <x v="0"/>
    <x v="0"/>
    <x v="12"/>
    <x v="0"/>
    <n v="2.907"/>
    <n v="964551.36586000072"/>
    <n v="331803.01543171681"/>
  </r>
  <r>
    <x v="0"/>
    <x v="0"/>
    <x v="0"/>
    <x v="12"/>
    <x v="1"/>
    <n v="2.52"/>
    <n v="937397.92815820803"/>
    <n v="371983.30482468574"/>
  </r>
  <r>
    <x v="0"/>
    <x v="0"/>
    <x v="0"/>
    <x v="12"/>
    <x v="2"/>
    <n v="2.89"/>
    <n v="1176162.7024880403"/>
    <n v="406976.71366368176"/>
  </r>
  <r>
    <x v="0"/>
    <x v="0"/>
    <x v="0"/>
    <x v="12"/>
    <x v="3"/>
    <n v="2.895"/>
    <n v="1200914.0667392993"/>
    <n v="414823.5118270464"/>
  </r>
  <r>
    <x v="0"/>
    <x v="0"/>
    <x v="0"/>
    <x v="12"/>
    <x v="4"/>
    <n v="2.8730000000000002"/>
    <n v="1416456.7922372622"/>
    <n v="493023.5963234466"/>
  </r>
  <r>
    <x v="0"/>
    <x v="0"/>
    <x v="0"/>
    <x v="12"/>
    <x v="5"/>
    <n v="2.8639999999999999"/>
    <n v="1368765.6937605881"/>
    <n v="477920.98245830589"/>
  </r>
  <r>
    <x v="0"/>
    <x v="0"/>
    <x v="0"/>
    <x v="12"/>
    <x v="6"/>
    <n v="2.883"/>
    <n v="1575938.0832108853"/>
    <n v="546631.3157165749"/>
  </r>
  <r>
    <x v="0"/>
    <x v="0"/>
    <x v="0"/>
    <x v="12"/>
    <x v="7"/>
    <n v="2.919"/>
    <n v="1752106.9382744231"/>
    <n v="600242.18508887396"/>
  </r>
  <r>
    <x v="0"/>
    <x v="0"/>
    <x v="0"/>
    <x v="12"/>
    <x v="8"/>
    <n v="2.9710000000000001"/>
    <n v="1605912.7319770213"/>
    <n v="540529.36115012493"/>
  </r>
  <r>
    <x v="0"/>
    <x v="0"/>
    <x v="0"/>
    <x v="12"/>
    <x v="9"/>
    <n v="2.9649999999999999"/>
    <n v="1995379.2413641545"/>
    <n v="672977.82170797791"/>
  </r>
  <r>
    <x v="0"/>
    <x v="0"/>
    <x v="0"/>
    <x v="12"/>
    <x v="10"/>
    <n v="2.9980000000000002"/>
    <n v="1986917.9502043822"/>
    <n v="662747.81527831289"/>
  </r>
  <r>
    <x v="0"/>
    <x v="0"/>
    <x v="0"/>
    <x v="12"/>
    <x v="11"/>
    <n v="3.0350000000000001"/>
    <n v="1873206.9314347617"/>
    <n v="617201.62485494616"/>
  </r>
  <r>
    <x v="0"/>
    <x v="0"/>
    <x v="0"/>
    <x v="13"/>
    <x v="0"/>
    <n v="3.0710000000000002"/>
    <n v="2075572.2152296707"/>
    <n v="675862.00430793571"/>
  </r>
  <r>
    <x v="0"/>
    <x v="0"/>
    <x v="0"/>
    <x v="13"/>
    <x v="1"/>
    <n v="3.0760000000000001"/>
    <n v="1945392.714170109"/>
    <n v="632442.36481472978"/>
  </r>
  <r>
    <x v="0"/>
    <x v="0"/>
    <x v="0"/>
    <x v="13"/>
    <x v="2"/>
    <n v="3.0779999999999998"/>
    <n v="2248515.5455694329"/>
    <n v="730511.87315446162"/>
  </r>
  <r>
    <x v="0"/>
    <x v="0"/>
    <x v="0"/>
    <x v="13"/>
    <x v="3"/>
    <n v="3.036"/>
    <n v="2211327.8383040009"/>
    <n v="728368.85319631128"/>
  </r>
  <r>
    <x v="0"/>
    <x v="0"/>
    <x v="0"/>
    <x v="13"/>
    <x v="4"/>
    <n v="3.0790000000000002"/>
    <n v="2337698.7728555435"/>
    <n v="759239.61443830573"/>
  </r>
  <r>
    <x v="0"/>
    <x v="0"/>
    <x v="0"/>
    <x v="13"/>
    <x v="5"/>
    <n v="3.0830000000000002"/>
    <n v="2075393.9384133667"/>
    <n v="673173.5122975565"/>
  </r>
  <r>
    <x v="0"/>
    <x v="0"/>
    <x v="0"/>
    <x v="13"/>
    <x v="6"/>
    <n v="3.0750000000000002"/>
    <n v="2155571.6045323573"/>
    <n v="700998.89578288037"/>
  </r>
  <r>
    <x v="0"/>
    <x v="0"/>
    <x v="0"/>
    <x v="13"/>
    <x v="7"/>
    <n v="3.1"/>
    <n v="2294353.2821936281"/>
    <n v="740113.96199794451"/>
  </r>
  <r>
    <x v="0"/>
    <x v="0"/>
    <x v="0"/>
    <x v="13"/>
    <x v="8"/>
    <n v="3.1030000000000002"/>
    <n v="2220812.1985923843"/>
    <n v="715698.42042938585"/>
  </r>
  <r>
    <x v="0"/>
    <x v="0"/>
    <x v="0"/>
    <x v="13"/>
    <x v="9"/>
    <n v="3.0720000000000001"/>
    <n v="2213339.7985122744"/>
    <n v="720488.21566154761"/>
  </r>
  <r>
    <x v="0"/>
    <x v="0"/>
    <x v="0"/>
    <x v="13"/>
    <x v="10"/>
    <n v="3.0579999999999998"/>
    <n v="2218456.2964525442"/>
    <n v="725459.87457571761"/>
  </r>
  <r>
    <x v="0"/>
    <x v="0"/>
    <x v="0"/>
    <x v="13"/>
    <x v="11"/>
    <n v="3.081"/>
    <n v="2332796.4274947057"/>
    <n v="757155.60775550327"/>
  </r>
  <r>
    <x v="0"/>
    <x v="0"/>
    <x v="0"/>
    <x v="14"/>
    <x v="0"/>
    <n v="3.0979999999999999"/>
    <n v="2362553.2862155065"/>
    <n v="762605.9671450957"/>
  </r>
  <r>
    <x v="0"/>
    <x v="0"/>
    <x v="0"/>
    <x v="14"/>
    <x v="1"/>
    <n v="3.0979999999999999"/>
    <n v="2447658.2387839714"/>
    <n v="790076.90083407727"/>
  </r>
  <r>
    <x v="0"/>
    <x v="0"/>
    <x v="0"/>
    <x v="14"/>
    <x v="2"/>
    <n v="3.09"/>
    <n v="2811825.464823572"/>
    <n v="909975.87858368026"/>
  </r>
  <r>
    <x v="0"/>
    <x v="0"/>
    <x v="0"/>
    <x v="14"/>
    <x v="3"/>
    <n v="3.0779999999999998"/>
    <n v="2997844.4586023805"/>
    <n v="973958.56354853173"/>
  </r>
  <r>
    <x v="0"/>
    <x v="0"/>
    <x v="0"/>
    <x v="14"/>
    <x v="4"/>
    <n v="3.0720000000000001"/>
    <n v="2711542.6700184359"/>
    <n v="882663.62956329295"/>
  </r>
  <r>
    <x v="0"/>
    <x v="0"/>
    <x v="0"/>
    <x v="14"/>
    <x v="5"/>
    <n v="3.1"/>
    <n v="2270514.8860469256"/>
    <n v="732424.15678933077"/>
  </r>
  <r>
    <x v="0"/>
    <x v="0"/>
    <x v="0"/>
    <x v="14"/>
    <x v="6"/>
    <n v="3.1469999999999998"/>
    <n v="2257416.0380434678"/>
    <n v="717323.17700777506"/>
  </r>
  <r>
    <x v="0"/>
    <x v="0"/>
    <x v="0"/>
    <x v="14"/>
    <x v="7"/>
    <n v="3.137"/>
    <n v="3250045.9270703159"/>
    <n v="1036036.3172044361"/>
  </r>
  <r>
    <x v="0"/>
    <x v="0"/>
    <x v="0"/>
    <x v="14"/>
    <x v="8"/>
    <n v="3.157"/>
    <n v="2883207.0370936939"/>
    <n v="913274.32280446426"/>
  </r>
  <r>
    <x v="0"/>
    <x v="0"/>
    <x v="0"/>
    <x v="14"/>
    <x v="9"/>
    <n v="3.1280000000000001"/>
    <n v="2865282.4837076794"/>
    <n v="916011.02420322224"/>
  </r>
  <r>
    <x v="0"/>
    <x v="0"/>
    <x v="0"/>
    <x v="14"/>
    <x v="10"/>
    <n v="3.1419999999999999"/>
    <n v="3528700.8167532594"/>
    <n v="1123074.7348037108"/>
  </r>
  <r>
    <x v="0"/>
    <x v="0"/>
    <x v="0"/>
    <x v="14"/>
    <x v="11"/>
    <n v="3.137"/>
    <n v="3884455.9299713583"/>
    <n v="1238270.9371920172"/>
  </r>
  <r>
    <x v="0"/>
    <x v="0"/>
    <x v="0"/>
    <x v="15"/>
    <x v="0"/>
    <n v="3.1560000000000001"/>
    <n v="4114867.567736988"/>
    <n v="1303823.6906644448"/>
  </r>
  <r>
    <x v="0"/>
    <x v="0"/>
    <x v="0"/>
    <x v="15"/>
    <x v="1"/>
    <n v="3.1459999999999999"/>
    <n v="4065302.7878069747"/>
    <n v="1292213.2192647727"/>
  </r>
  <r>
    <x v="0"/>
    <x v="0"/>
    <x v="0"/>
    <x v="15"/>
    <x v="2"/>
    <n v="3.1539999999999999"/>
    <n v="4047962.0581368143"/>
    <n v="1283437.5580649381"/>
  </r>
  <r>
    <x v="0"/>
    <x v="0"/>
    <x v="0"/>
    <x v="15"/>
    <x v="3"/>
    <n v="3.1629999999999998"/>
    <n v="4124058.2958931429"/>
    <n v="1303843.9127072853"/>
  </r>
  <r>
    <x v="0"/>
    <x v="0"/>
    <x v="0"/>
    <x v="15"/>
    <x v="4"/>
    <n v="3.04"/>
    <n v="3982782.8508855565"/>
    <n v="1310125.9377913014"/>
  </r>
  <r>
    <x v="0"/>
    <x v="0"/>
    <x v="0"/>
    <x v="15"/>
    <x v="5"/>
    <n v="3.024"/>
    <n v="3713131.3400515397"/>
    <n v="1227887.3479006414"/>
  </r>
  <r>
    <x v="0"/>
    <x v="0"/>
    <x v="0"/>
    <x v="15"/>
    <x v="6"/>
    <n v="3.0289999999999999"/>
    <n v="3790923.938526345"/>
    <n v="1251543.0632308831"/>
  </r>
  <r>
    <x v="0"/>
    <x v="0"/>
    <x v="0"/>
    <x v="15"/>
    <x v="7"/>
    <n v="3.0819999999999999"/>
    <n v="3638936.3331254809"/>
    <n v="1180706.1431296174"/>
  </r>
  <r>
    <x v="0"/>
    <x v="0"/>
    <x v="0"/>
    <x v="15"/>
    <x v="8"/>
    <n v="3.1920000000000002"/>
    <n v="4461984.4704749482"/>
    <n v="1397864.8090460363"/>
  </r>
  <r>
    <x v="0"/>
    <x v="0"/>
    <x v="0"/>
    <x v="15"/>
    <x v="9"/>
    <n v="3.3140000000000001"/>
    <n v="4750015.0881877914"/>
    <n v="1433317.7695195507"/>
  </r>
  <r>
    <x v="0"/>
    <x v="0"/>
    <x v="0"/>
    <x v="15"/>
    <x v="10"/>
    <n v="3.423"/>
    <n v="4820021.3464654852"/>
    <n v="1408127.767007153"/>
  </r>
  <r>
    <x v="0"/>
    <x v="0"/>
    <x v="0"/>
    <x v="15"/>
    <x v="11"/>
    <n v="3.4510000000000001"/>
    <n v="5094711.3669000007"/>
    <n v="1476300.0193856854"/>
  </r>
  <r>
    <x v="0"/>
    <x v="0"/>
    <x v="0"/>
    <x v="16"/>
    <x v="0"/>
    <n v="3.496"/>
    <n v="4895951.955401361"/>
    <n v="1400443.9231697256"/>
  </r>
  <r>
    <x v="0"/>
    <x v="0"/>
    <x v="0"/>
    <x v="16"/>
    <x v="1"/>
    <n v="3.65"/>
    <n v="4765441.889488223"/>
    <n v="1305600.5176680062"/>
  </r>
  <r>
    <x v="0"/>
    <x v="0"/>
    <x v="0"/>
    <x v="16"/>
    <x v="2"/>
    <n v="3.6779999999999999"/>
    <n v="4989983.8849086333"/>
    <n v="1356711.2248256209"/>
  </r>
  <r>
    <x v="0"/>
    <x v="0"/>
    <x v="0"/>
    <x v="16"/>
    <x v="3"/>
    <n v="3.7269999999999999"/>
    <n v="4647417.2674147543"/>
    <n v="1246959.2882787106"/>
  </r>
  <r>
    <x v="0"/>
    <x v="0"/>
    <x v="0"/>
    <x v="16"/>
    <x v="4"/>
    <n v="3.7639999999999998"/>
    <n v="4618109.5874839285"/>
    <n v="1226915.4058140088"/>
  </r>
  <r>
    <x v="0"/>
    <x v="0"/>
    <x v="0"/>
    <x v="16"/>
    <x v="5"/>
    <n v="3.806"/>
    <n v="4448872.0016753776"/>
    <n v="1168910.1423214339"/>
  </r>
  <r>
    <x v="0"/>
    <x v="0"/>
    <x v="0"/>
    <x v="16"/>
    <x v="6"/>
    <n v="3.84"/>
    <n v="4531960.1637905128"/>
    <n v="1180197.959320446"/>
  </r>
  <r>
    <x v="0"/>
    <x v="0"/>
    <x v="0"/>
    <x v="16"/>
    <x v="7"/>
    <n v="3.8420000000000001"/>
    <n v="4880214.2918607602"/>
    <n v="1270227.56165038"/>
  </r>
  <r>
    <x v="0"/>
    <x v="0"/>
    <x v="0"/>
    <x v="16"/>
    <x v="8"/>
    <n v="3.8220000000000001"/>
    <n v="5192365.7783882543"/>
    <n v="1358546.7761350744"/>
  </r>
  <r>
    <x v="0"/>
    <x v="0"/>
    <x v="0"/>
    <x v="16"/>
    <x v="9"/>
    <n v="3.8140000000000001"/>
    <n v="5854213.1798364129"/>
    <n v="1534927.4199885719"/>
  </r>
  <r>
    <x v="0"/>
    <x v="0"/>
    <x v="0"/>
    <x v="16"/>
    <x v="10"/>
    <n v="3.8109999999999999"/>
    <n v="5673429.6953217033"/>
    <n v="1488698.424382499"/>
  </r>
  <r>
    <x v="0"/>
    <x v="0"/>
    <x v="0"/>
    <x v="16"/>
    <x v="11"/>
    <n v="3.7978000000000001"/>
    <n v="6208779.770812572"/>
    <n v="1634835.8973122786"/>
  </r>
  <r>
    <x v="0"/>
    <x v="0"/>
    <x v="0"/>
    <x v="17"/>
    <x v="0"/>
    <n v="3.8540000000000001"/>
    <n v="6108615.1490864009"/>
    <n v="1585006.5254505451"/>
  </r>
  <r>
    <x v="0"/>
    <x v="0"/>
    <x v="0"/>
    <x v="17"/>
    <x v="1"/>
    <n v="3.86"/>
    <n v="5464574.7699859999"/>
    <n v="1415692.9455922281"/>
  </r>
  <r>
    <x v="0"/>
    <x v="0"/>
    <x v="0"/>
    <x v="17"/>
    <x v="2"/>
    <n v="3.8759999999999999"/>
    <n v="5771731.8793607997"/>
    <n v="1489094.9121157895"/>
  </r>
  <r>
    <x v="0"/>
    <x v="0"/>
    <x v="0"/>
    <x v="17"/>
    <x v="3"/>
    <n v="3.8969999999999998"/>
    <n v="5037238.7132999999"/>
    <n v="1292593.9731331794"/>
  </r>
  <r>
    <x v="0"/>
    <x v="0"/>
    <x v="0"/>
    <x v="17"/>
    <x v="4"/>
    <n v="3.9260000000000002"/>
    <n v="6038338.7521674"/>
    <n v="1538038.3984124807"/>
  </r>
  <r>
    <x v="0"/>
    <x v="0"/>
    <x v="0"/>
    <x v="17"/>
    <x v="5"/>
    <n v="3.9340000000000002"/>
    <n v="5210740.0034086006"/>
    <n v="1324539.9093565329"/>
  </r>
  <r>
    <x v="0"/>
    <x v="0"/>
    <x v="0"/>
    <x v="17"/>
    <x v="6"/>
    <n v="3.9329999999999998"/>
    <n v="5806733.1821999997"/>
    <n v="1476413.2169336383"/>
  </r>
  <r>
    <x v="0"/>
    <x v="0"/>
    <x v="0"/>
    <x v="17"/>
    <x v="7"/>
    <n v="3.9489999999999998"/>
    <n v="5411606.9149983991"/>
    <n v="1370373.9972140794"/>
  </r>
  <r>
    <x v="0"/>
    <x v="0"/>
    <x v="0"/>
    <x v="17"/>
    <x v="8"/>
    <n v="3.948"/>
    <n v="5608837.8884940008"/>
    <n v="1420678.2898920975"/>
  </r>
  <r>
    <x v="0"/>
    <x v="0"/>
    <x v="0"/>
    <x v="17"/>
    <x v="9"/>
    <n v="3.9649999999999999"/>
    <n v="6597104.0435934998"/>
    <n v="1663834.5633274906"/>
  </r>
  <r>
    <x v="0"/>
    <x v="0"/>
    <x v="0"/>
    <x v="17"/>
    <x v="10"/>
    <n v="3.9740000000000002"/>
    <n v="6407698.7657944011"/>
    <n v="1612405.3260680425"/>
  </r>
  <r>
    <x v="0"/>
    <x v="0"/>
    <x v="0"/>
    <x v="17"/>
    <x v="11"/>
    <n v="3.9780000000000002"/>
    <n v="6675107.8794336002"/>
    <n v="1678006.0028742081"/>
  </r>
  <r>
    <x v="0"/>
    <x v="0"/>
    <x v="0"/>
    <x v="18"/>
    <x v="0"/>
    <n v="4.0229999999999997"/>
    <n v="6979759.5452397997"/>
    <n v="1734963.8442057669"/>
  </r>
  <r>
    <x v="0"/>
    <x v="0"/>
    <x v="0"/>
    <x v="18"/>
    <x v="1"/>
    <n v="4.0289999999999999"/>
    <n v="6368477.6065247003"/>
    <n v="1580659.6193905934"/>
  </r>
  <r>
    <x v="0"/>
    <x v="0"/>
    <x v="0"/>
    <x v="18"/>
    <x v="2"/>
    <n v="4.0670000000000002"/>
    <n v="7272245.6228147"/>
    <n v="1788110.5539254241"/>
  </r>
  <r>
    <x v="0"/>
    <x v="0"/>
    <x v="0"/>
    <x v="18"/>
    <x v="3"/>
    <n v="4.0830000000000002"/>
    <n v="7677211.9611483999"/>
    <n v="1880287.034324859"/>
  </r>
  <r>
    <x v="0"/>
    <x v="0"/>
    <x v="0"/>
    <x v="18"/>
    <x v="4"/>
    <n v="4.093"/>
    <n v="7435013.8591225008"/>
    <n v="1816519.3889866848"/>
  </r>
  <r>
    <x v="0"/>
    <x v="0"/>
    <x v="0"/>
    <x v="18"/>
    <x v="5"/>
    <n v="4.1219999999999999"/>
    <n v="6982956.3486118"/>
    <n v="1694069.9535690928"/>
  </r>
  <r>
    <x v="0"/>
    <x v="0"/>
    <x v="0"/>
    <x v="18"/>
    <x v="6"/>
    <n v="4.1580000000000004"/>
    <n v="7005419.6055145999"/>
    <n v="1684805.0999313612"/>
  </r>
  <r>
    <x v="0"/>
    <x v="0"/>
    <x v="0"/>
    <x v="18"/>
    <x v="7"/>
    <n v="4.2039999999999997"/>
    <n v="7007203.7573831994"/>
    <n v="1666794.4237352996"/>
  </r>
  <r>
    <x v="0"/>
    <x v="0"/>
    <x v="0"/>
    <x v="18"/>
    <x v="8"/>
    <n v="4.2160000000000002"/>
    <n v="7596498.6864"/>
    <n v="1801826.0641366222"/>
  </r>
  <r>
    <x v="0"/>
    <x v="0"/>
    <x v="0"/>
    <x v="18"/>
    <x v="9"/>
    <n v="4.2750000000000004"/>
    <n v="8604674.1225999985"/>
    <n v="2012789.2684444438"/>
  </r>
  <r>
    <x v="0"/>
    <x v="0"/>
    <x v="0"/>
    <x v="18"/>
    <x v="10"/>
    <n v="4.2809999999999997"/>
    <n v="8842108.8186999988"/>
    <n v="2065430.6981312777"/>
  </r>
  <r>
    <x v="0"/>
    <x v="0"/>
    <x v="0"/>
    <x v="18"/>
    <x v="11"/>
    <n v="4.3120000000000003"/>
    <n v="9689889.9141000006"/>
    <n v="2247191.5385204083"/>
  </r>
  <r>
    <x v="0"/>
    <x v="0"/>
    <x v="0"/>
    <x v="19"/>
    <x v="0"/>
    <n v="4.3490000000000002"/>
    <n v="9700548.3453000002"/>
    <n v="2230523.8779719477"/>
  </r>
  <r>
    <x v="0"/>
    <x v="0"/>
    <x v="0"/>
    <x v="19"/>
    <x v="1"/>
    <n v="4.3570000000000002"/>
    <n v="9489724.1376000009"/>
    <n v="2178040.8853798485"/>
  </r>
  <r>
    <x v="0"/>
    <x v="0"/>
    <x v="0"/>
    <x v="19"/>
    <x v="2"/>
    <n v="4.3940000000000001"/>
    <n v="10213062.5482"/>
    <n v="2324320.1065543923"/>
  </r>
  <r>
    <x v="0"/>
    <x v="0"/>
    <x v="0"/>
    <x v="19"/>
    <x v="3"/>
    <n v="4.4429999999999996"/>
    <n v="8427383.9958999995"/>
    <n v="1896777.8518793609"/>
  </r>
  <r>
    <x v="0"/>
    <x v="0"/>
    <x v="0"/>
    <x v="19"/>
    <x v="4"/>
    <n v="4.4950000000000001"/>
    <n v="8906127.7940999977"/>
    <n v="1981340.9997997771"/>
  </r>
  <r>
    <x v="0"/>
    <x v="0"/>
    <x v="0"/>
    <x v="19"/>
    <x v="5"/>
    <n v="4.5469999999999997"/>
    <n v="6927086.9429000001"/>
    <n v="1523441.1574444689"/>
  </r>
  <r>
    <x v="0"/>
    <x v="0"/>
    <x v="0"/>
    <x v="19"/>
    <x v="6"/>
    <n v="4.6059999999999999"/>
    <n v="7284412.7834999999"/>
    <n v="1581505.1635909684"/>
  </r>
  <r>
    <x v="0"/>
    <x v="0"/>
    <x v="0"/>
    <x v="19"/>
    <x v="7"/>
    <n v="4.6710000000000003"/>
    <n v="7807919.4839999992"/>
    <n v="1671573.4283879253"/>
  </r>
  <r>
    <x v="0"/>
    <x v="0"/>
    <x v="0"/>
    <x v="19"/>
    <x v="8"/>
    <n v="4.7229999999999999"/>
    <n v="8834376.1983000003"/>
    <n v="1870500.9947702733"/>
  </r>
  <r>
    <x v="0"/>
    <x v="0"/>
    <x v="0"/>
    <x v="19"/>
    <x v="9"/>
    <n v="4.7869999999999999"/>
    <n v="10113756.536500001"/>
    <n v="2112754.6556298309"/>
  </r>
  <r>
    <x v="0"/>
    <x v="0"/>
    <x v="0"/>
    <x v="19"/>
    <x v="10"/>
    <n v="4.8780000000000001"/>
    <n v="9851250.6761000007"/>
    <n v="2019526.5838663387"/>
  </r>
  <r>
    <x v="0"/>
    <x v="0"/>
    <x v="0"/>
    <x v="19"/>
    <x v="11"/>
    <n v="4.9509999999999996"/>
    <n v="10743585.826400001"/>
    <n v="2169982.9986669361"/>
  </r>
  <r>
    <x v="0"/>
    <x v="0"/>
    <x v="0"/>
    <x v="20"/>
    <x v="0"/>
    <n v="5.0039999999999996"/>
    <n v="10767556.9452"/>
    <n v="2151789.9570743409"/>
  </r>
  <r>
    <x v="0"/>
    <x v="0"/>
    <x v="0"/>
    <x v="20"/>
    <x v="1"/>
    <n v="5.085"/>
    <n v="9514194.5779999997"/>
    <n v="1871031.382104228"/>
  </r>
  <r>
    <x v="0"/>
    <x v="0"/>
    <x v="0"/>
    <x v="20"/>
    <x v="2"/>
    <n v="5.149"/>
    <n v="10120904.5768"/>
    <n v="1965605.8607108176"/>
  </r>
  <r>
    <x v="0"/>
    <x v="0"/>
    <x v="0"/>
    <x v="20"/>
    <x v="3"/>
    <n v="5.2350000000000003"/>
    <n v="10048411.649699999"/>
    <n v="1919467.3638395413"/>
  </r>
  <r>
    <x v="0"/>
    <x v="0"/>
    <x v="0"/>
    <x v="20"/>
    <x v="4"/>
    <n v="5.33"/>
    <n v="9665131.6204000022"/>
    <n v="1813345.5197748598"/>
  </r>
  <r>
    <x v="0"/>
    <x v="0"/>
    <x v="0"/>
    <x v="20"/>
    <x v="5"/>
    <n v="5.4260000000000002"/>
    <n v="8536782.004999999"/>
    <n v="1573310.3584592699"/>
  </r>
  <r>
    <x v="0"/>
    <x v="0"/>
    <x v="0"/>
    <x v="20"/>
    <x v="6"/>
    <n v="5.5679999999999996"/>
    <n v="7882893.3460304001"/>
    <n v="1415749.5233531611"/>
  </r>
  <r>
    <x v="0"/>
    <x v="0"/>
    <x v="0"/>
    <x v="20"/>
    <x v="7"/>
    <n v="5.7519999999999998"/>
    <n v="8145146.6882999996"/>
    <n v="1416054.7093706536"/>
  </r>
  <r>
    <x v="0"/>
    <x v="0"/>
    <x v="0"/>
    <x v="20"/>
    <x v="8"/>
    <n v="5.8319999999999999"/>
    <n v="9468209.3154000007"/>
    <n v="1623492.6809670783"/>
  </r>
  <r>
    <x v="0"/>
    <x v="0"/>
    <x v="0"/>
    <x v="20"/>
    <x v="9"/>
    <n v="5.9889999999999999"/>
    <n v="12076843.3331"/>
    <n v="2016504.1464518285"/>
  </r>
  <r>
    <x v="0"/>
    <x v="0"/>
    <x v="0"/>
    <x v="20"/>
    <x v="10"/>
    <n v="6.2889999999999997"/>
    <n v="12381637.080100002"/>
    <n v="1968776.7657974244"/>
  </r>
  <r>
    <x v="0"/>
    <x v="0"/>
    <x v="0"/>
    <x v="20"/>
    <x v="11"/>
    <n v="6.71"/>
    <n v="13471348.5174"/>
    <n v="2007652.5361251864"/>
  </r>
  <r>
    <x v="0"/>
    <x v="0"/>
    <x v="0"/>
    <x v="21"/>
    <x v="0"/>
    <n v="7.7610000000000001"/>
    <n v="16528012.400799997"/>
    <n v="2129624.0691663441"/>
  </r>
  <r>
    <x v="0"/>
    <x v="0"/>
    <x v="0"/>
    <x v="21"/>
    <x v="1"/>
    <n v="7.9"/>
    <n v="18260202.742500003"/>
    <n v="2311418.0686708866"/>
  </r>
  <r>
    <x v="0"/>
    <x v="0"/>
    <x v="0"/>
    <x v="21"/>
    <x v="2"/>
    <n v="8.0009999999999994"/>
    <n v="18099718.366299994"/>
    <n v="2262182.0230346201"/>
  </r>
  <r>
    <x v="0"/>
    <x v="0"/>
    <x v="0"/>
    <x v="21"/>
    <x v="3"/>
    <n v="8.0359999999999996"/>
    <n v="15860967.707800003"/>
    <n v="1973739.1373568943"/>
  </r>
  <r>
    <x v="0"/>
    <x v="0"/>
    <x v="0"/>
    <x v="21"/>
    <x v="4"/>
    <n v="8.1300000000000008"/>
    <n v="16255908"/>
    <n v="1999496.6789667895"/>
  </r>
  <r>
    <x v="0"/>
    <x v="0"/>
    <x v="0"/>
    <x v="21"/>
    <x v="5"/>
    <n v="8.15"/>
    <n v="14137162"/>
    <n v="1734621.1042944784"/>
  </r>
  <r>
    <x v="0"/>
    <x v="0"/>
    <x v="0"/>
    <x v="21"/>
    <x v="6"/>
    <n v="8.2769999999999992"/>
    <n v="16327930.8037"/>
    <n v="1972687.0609761993"/>
  </r>
  <r>
    <x v="0"/>
    <x v="0"/>
    <x v="0"/>
    <x v="21"/>
    <x v="7"/>
    <n v="8.4019999999999992"/>
    <n v="17263185.379300002"/>
    <n v="2054651.9137467274"/>
  </r>
  <r>
    <x v="0"/>
    <x v="0"/>
    <x v="0"/>
    <x v="21"/>
    <x v="8"/>
    <n v="8.4730000000000008"/>
    <n v="18134082.715099998"/>
    <n v="2140219.8412722764"/>
  </r>
  <r>
    <x v="0"/>
    <x v="0"/>
    <x v="0"/>
    <x v="21"/>
    <x v="9"/>
    <n v="8.5109999999999992"/>
    <n v="20867570.208500002"/>
    <n v="2451835.2964986493"/>
  </r>
  <r>
    <x v="0"/>
    <x v="0"/>
    <x v="0"/>
    <x v="21"/>
    <x v="10"/>
    <n v="8.5510000000000002"/>
    <n v="19783476.890199997"/>
    <n v="2313586.3513273299"/>
  </r>
  <r>
    <x v="0"/>
    <x v="0"/>
    <x v="0"/>
    <x v="21"/>
    <x v="11"/>
    <n v="8.5950000000000006"/>
    <n v="22066511.1151"/>
    <n v="2567366.0401512505"/>
  </r>
  <r>
    <x v="0"/>
    <x v="0"/>
    <x v="0"/>
    <x v="22"/>
    <x v="0"/>
    <n v="8.6850000000000005"/>
    <n v="22706771.439612824"/>
    <n v="2614481.4553382639"/>
  </r>
  <r>
    <x v="0"/>
    <x v="0"/>
    <x v="0"/>
    <x v="22"/>
    <x v="1"/>
    <n v="8.7829999999999995"/>
    <n v="20732350.006249547"/>
    <n v="2360508.9384321473"/>
  </r>
  <r>
    <x v="0"/>
    <x v="0"/>
    <x v="0"/>
    <x v="22"/>
    <x v="2"/>
    <n v="8.8580000000000005"/>
    <n v="23382404.167351555"/>
    <n v="2639693.4034038782"/>
  </r>
  <r>
    <x v="0"/>
    <x v="0"/>
    <x v="0"/>
    <x v="22"/>
    <x v="3"/>
    <n v="8.9440000000000008"/>
    <n v="21642426.847595476"/>
    <n v="2419770.4436041452"/>
  </r>
  <r>
    <x v="0"/>
    <x v="0"/>
    <x v="0"/>
    <x v="22"/>
    <x v="4"/>
    <n v="9.0370000000000008"/>
    <n v="19174439.324187707"/>
    <n v="2121770.424276608"/>
  </r>
  <r>
    <x v="0"/>
    <x v="0"/>
    <x v="0"/>
    <x v="22"/>
    <x v="5"/>
    <n v="9.1319999999999997"/>
    <n v="15934699.970993202"/>
    <n v="1744929.9135997812"/>
  </r>
  <r>
    <x v="0"/>
    <x v="0"/>
    <x v="0"/>
    <x v="22"/>
    <x v="6"/>
    <n v="9.24"/>
    <n v="15140675.863700001"/>
    <n v="1638601.2839502164"/>
  </r>
  <r>
    <x v="0"/>
    <x v="0"/>
    <x v="0"/>
    <x v="22"/>
    <x v="7"/>
    <n v="9.359"/>
    <n v="18749754.078699999"/>
    <n v="2003392.8922641305"/>
  </r>
  <r>
    <x v="0"/>
    <x v="0"/>
    <x v="0"/>
    <x v="22"/>
    <x v="8"/>
    <n v="9.4789999999999992"/>
    <n v="20475861.569799993"/>
    <n v="2160128.8711678442"/>
  </r>
  <r>
    <x v="0"/>
    <x v="0"/>
    <x v="0"/>
    <x v="22"/>
    <x v="9"/>
    <n v="9.6240000000000006"/>
    <n v="25763934.644775201"/>
    <n v="2677050.565749709"/>
  </r>
  <r>
    <x v="0"/>
    <x v="0"/>
    <x v="0"/>
    <x v="22"/>
    <x v="10"/>
    <n v="9.7859999999999996"/>
    <n v="25480661.740154602"/>
    <n v="2603787.2205349072"/>
  </r>
  <r>
    <x v="0"/>
    <x v="0"/>
    <x v="0"/>
    <x v="22"/>
    <x v="11"/>
    <n v="13.25"/>
    <n v="31719745.477495003"/>
    <n v="2393943.0549052833"/>
  </r>
  <r>
    <x v="0"/>
    <x v="0"/>
    <x v="0"/>
    <x v="23"/>
    <x v="0"/>
    <n v="14.73"/>
    <n v="31825389.018023994"/>
    <n v="2160583.096946639"/>
  </r>
  <r>
    <x v="0"/>
    <x v="0"/>
    <x v="0"/>
    <x v="23"/>
    <x v="1"/>
    <n v="14.8"/>
    <n v="30283726.205074999"/>
    <n v="2046197.7165591214"/>
  </r>
  <r>
    <x v="0"/>
    <x v="0"/>
    <x v="0"/>
    <x v="23"/>
    <x v="2"/>
    <n v="14.33"/>
    <n v="30921145.790897004"/>
    <n v="2157791.0530981859"/>
  </r>
  <r>
    <x v="0"/>
    <x v="0"/>
    <x v="0"/>
    <x v="23"/>
    <x v="3"/>
    <n v="14.15"/>
    <n v="40557447.953550011"/>
    <n v="2866250.7387667852"/>
  </r>
  <r>
    <x v="0"/>
    <x v="0"/>
    <x v="0"/>
    <x v="23"/>
    <x v="4"/>
    <n v="13.75"/>
    <n v="43082639.058844998"/>
    <n v="3133282.8406432727"/>
  </r>
  <r>
    <x v="0"/>
    <x v="0"/>
    <x v="0"/>
    <x v="23"/>
    <x v="5"/>
    <n v="14.74"/>
    <n v="25123833.366008002"/>
    <n v="1704466.3070561739"/>
  </r>
  <r>
    <x v="0"/>
    <x v="0"/>
    <x v="0"/>
    <x v="23"/>
    <x v="6"/>
    <n v="14.67"/>
    <n v="25156978.694775995"/>
    <n v="1714858.8067331966"/>
  </r>
  <r>
    <x v="0"/>
    <x v="0"/>
    <x v="0"/>
    <x v="23"/>
    <x v="7"/>
    <n v="15.03"/>
    <n v="28460453.982247002"/>
    <n v="1893576.4459246176"/>
  </r>
  <r>
    <x v="0"/>
    <x v="0"/>
    <x v="0"/>
    <x v="23"/>
    <x v="8"/>
    <n v="15.175000000000001"/>
    <n v="29931341.767412502"/>
    <n v="1972411.3191046128"/>
  </r>
  <r>
    <x v="0"/>
    <x v="0"/>
    <x v="0"/>
    <x v="23"/>
    <x v="9"/>
    <n v="15.65"/>
    <n v="39058602.759379998"/>
    <n v="2495757.364816613"/>
  </r>
  <r>
    <x v="0"/>
    <x v="0"/>
    <x v="0"/>
    <x v="23"/>
    <x v="10"/>
    <n v="15.97"/>
    <n v="38271213.3164111"/>
    <n v="2396444.1650852286"/>
  </r>
  <r>
    <x v="0"/>
    <x v="0"/>
    <x v="0"/>
    <x v="23"/>
    <x v="11"/>
    <n v="15.853"/>
    <n v="40772885.029285908"/>
    <n v="2571934.966838195"/>
  </r>
  <r>
    <x v="0"/>
    <x v="0"/>
    <x v="0"/>
    <x v="24"/>
    <x v="0"/>
    <n v="15.47"/>
    <n v="43500061.5128645"/>
    <n v="2811897.9646324823"/>
  </r>
  <r>
    <x v="0"/>
    <x v="0"/>
    <x v="0"/>
    <x v="24"/>
    <x v="1"/>
    <n v="15.535"/>
    <n v="38880803.010519505"/>
    <n v="2502787.4483758933"/>
  </r>
  <r>
    <x v="0"/>
    <x v="0"/>
    <x v="0"/>
    <x v="24"/>
    <x v="2"/>
    <n v="15.19"/>
    <n v="41696090.473571993"/>
    <n v="2744969.7480955888"/>
  </r>
  <r>
    <x v="0"/>
    <x v="0"/>
    <x v="0"/>
    <x v="24"/>
    <x v="3"/>
    <n v="15.44"/>
    <n v="36746918.676164001"/>
    <n v="2379981.7795443009"/>
  </r>
  <r>
    <x v="0"/>
    <x v="0"/>
    <x v="0"/>
    <x v="24"/>
    <x v="4"/>
    <n v="15.878"/>
    <n v="39044101.626996599"/>
    <n v="2459006.2745305831"/>
  </r>
  <r>
    <x v="0"/>
    <x v="0"/>
    <x v="0"/>
    <x v="24"/>
    <x v="5"/>
    <n v="16.850000000000001"/>
    <n v="38741364.695380002"/>
    <n v="2299190.7831086051"/>
  </r>
  <r>
    <x v="0"/>
    <x v="0"/>
    <x v="0"/>
    <x v="24"/>
    <x v="6"/>
    <n v="17.13"/>
    <n v="38942337.092048004"/>
    <n v="2273341.3363717459"/>
  </r>
  <r>
    <x v="0"/>
    <x v="0"/>
    <x v="0"/>
    <x v="24"/>
    <x v="7"/>
    <n v="16.989999999999998"/>
    <n v="40929508.419560999"/>
    <n v="2409035.2218693937"/>
  </r>
  <r>
    <x v="0"/>
    <x v="0"/>
    <x v="0"/>
    <x v="24"/>
    <x v="8"/>
    <n v="17.344000000000001"/>
    <n v="41488508.557176799"/>
    <n v="2392095.7424571491"/>
  </r>
  <r>
    <x v="0"/>
    <x v="0"/>
    <x v="0"/>
    <x v="24"/>
    <x v="9"/>
    <n v="17.5"/>
    <n v="40612997.205849998"/>
    <n v="2320742.6974771428"/>
  </r>
  <r>
    <x v="0"/>
    <x v="0"/>
    <x v="0"/>
    <x v="24"/>
    <x v="10"/>
    <n v="17.45"/>
    <n v="39299849.879560001"/>
    <n v="2252140.394244126"/>
  </r>
  <r>
    <x v="0"/>
    <x v="0"/>
    <x v="0"/>
    <x v="24"/>
    <x v="11"/>
    <n v="18.690000000000001"/>
    <n v="46720752.809413999"/>
    <n v="2499772.7559879078"/>
  </r>
  <r>
    <x v="0"/>
    <x v="0"/>
    <x v="0"/>
    <x v="25"/>
    <x v="0"/>
    <n v="19.899999999999999"/>
    <n v="55811380.374215998"/>
    <n v="2804591.9786038194"/>
  </r>
  <r>
    <x v="0"/>
    <x v="0"/>
    <x v="0"/>
    <x v="25"/>
    <x v="1"/>
    <n v="20.23"/>
    <n v="55484117.401742995"/>
    <n v="2742665.2200564998"/>
  </r>
  <r>
    <x v="0"/>
    <x v="0"/>
    <x v="0"/>
    <x v="25"/>
    <x v="2"/>
    <n v="20.22"/>
    <n v="57340138.741191849"/>
    <n v="2835812.9941242263"/>
  </r>
  <r>
    <x v="0"/>
    <x v="0"/>
    <x v="0"/>
    <x v="25"/>
    <x v="3"/>
    <n v="24.99"/>
    <n v="63017370.608457968"/>
    <n v="2521703.5057406151"/>
  </r>
  <r>
    <x v="0"/>
    <x v="0"/>
    <x v="0"/>
    <x v="25"/>
    <x v="4"/>
    <n v="27.7"/>
    <n v="77102521.148062825"/>
    <n v="2783484.5179806077"/>
  </r>
  <r>
    <x v="0"/>
    <x v="0"/>
    <x v="0"/>
    <x v="25"/>
    <x v="5"/>
    <n v="27.21"/>
    <n v="78496162.227875531"/>
    <n v="2884827.7187752859"/>
  </r>
  <r>
    <x v="0"/>
    <x v="0"/>
    <x v="0"/>
    <x v="25"/>
    <x v="6"/>
    <n v="29.61"/>
    <n v="90189138.653012335"/>
    <n v="3045901.3391763708"/>
  </r>
  <r>
    <x v="0"/>
    <x v="0"/>
    <x v="0"/>
    <x v="25"/>
    <x v="7"/>
    <n v="39.86"/>
    <n v="105152988.9433589"/>
    <n v="2638057.9263261138"/>
  </r>
  <r>
    <x v="0"/>
    <x v="0"/>
    <x v="0"/>
    <x v="25"/>
    <x v="8"/>
    <n v="36.75"/>
    <n v="96648985.342630148"/>
    <n v="2629904.3630647659"/>
  </r>
  <r>
    <x v="0"/>
    <x v="0"/>
    <x v="0"/>
    <x v="25"/>
    <x v="9"/>
    <n v="35.9"/>
    <n v="83439822.025008187"/>
    <n v="2324229.0257662446"/>
  </r>
  <r>
    <x v="0"/>
    <x v="0"/>
    <x v="0"/>
    <x v="25"/>
    <x v="10"/>
    <n v="38.17"/>
    <n v="80218521.449681073"/>
    <n v="2101611.7749457969"/>
  </r>
  <r>
    <x v="0"/>
    <x v="0"/>
    <x v="0"/>
    <x v="25"/>
    <x v="11"/>
    <n v="37"/>
    <n v="82927085.1955989"/>
    <n v="2241272.5728540244"/>
  </r>
  <r>
    <x v="0"/>
    <x v="0"/>
    <x v="1"/>
    <x v="0"/>
    <x v="0"/>
    <n v="1"/>
    <n v="3112"/>
    <n v="3112"/>
  </r>
  <r>
    <x v="0"/>
    <x v="0"/>
    <x v="1"/>
    <x v="0"/>
    <x v="1"/>
    <n v="1"/>
    <n v="2903"/>
    <n v="2903"/>
  </r>
  <r>
    <x v="0"/>
    <x v="0"/>
    <x v="1"/>
    <x v="0"/>
    <x v="2"/>
    <n v="1"/>
    <n v="3009"/>
    <n v="3009"/>
  </r>
  <r>
    <x v="0"/>
    <x v="0"/>
    <x v="1"/>
    <x v="0"/>
    <x v="3"/>
    <n v="1"/>
    <n v="3596"/>
    <n v="3596"/>
  </r>
  <r>
    <x v="0"/>
    <x v="0"/>
    <x v="1"/>
    <x v="0"/>
    <x v="4"/>
    <n v="1"/>
    <n v="66546"/>
    <n v="66546"/>
  </r>
  <r>
    <x v="0"/>
    <x v="0"/>
    <x v="1"/>
    <x v="0"/>
    <x v="5"/>
    <n v="1"/>
    <n v="55202"/>
    <n v="55202"/>
  </r>
  <r>
    <x v="0"/>
    <x v="0"/>
    <x v="1"/>
    <x v="0"/>
    <x v="6"/>
    <n v="1"/>
    <n v="22460"/>
    <n v="22460"/>
  </r>
  <r>
    <x v="0"/>
    <x v="0"/>
    <x v="1"/>
    <x v="0"/>
    <x v="7"/>
    <n v="1"/>
    <n v="30884"/>
    <n v="30884"/>
  </r>
  <r>
    <x v="0"/>
    <x v="0"/>
    <x v="1"/>
    <x v="0"/>
    <x v="8"/>
    <n v="1"/>
    <n v="21246"/>
    <n v="21246"/>
  </r>
  <r>
    <x v="0"/>
    <x v="0"/>
    <x v="1"/>
    <x v="0"/>
    <x v="9"/>
    <n v="1"/>
    <n v="20396"/>
    <n v="20396"/>
  </r>
  <r>
    <x v="0"/>
    <x v="0"/>
    <x v="1"/>
    <x v="0"/>
    <x v="10"/>
    <n v="1"/>
    <n v="18969"/>
    <n v="18969"/>
  </r>
  <r>
    <x v="0"/>
    <x v="0"/>
    <x v="1"/>
    <x v="0"/>
    <x v="11"/>
    <n v="1"/>
    <n v="19747"/>
    <n v="19747"/>
  </r>
  <r>
    <x v="0"/>
    <x v="0"/>
    <x v="1"/>
    <x v="1"/>
    <x v="0"/>
    <n v="1"/>
    <n v="24371"/>
    <n v="24371"/>
  </r>
  <r>
    <x v="0"/>
    <x v="0"/>
    <x v="1"/>
    <x v="1"/>
    <x v="1"/>
    <n v="1"/>
    <n v="17945"/>
    <n v="17945"/>
  </r>
  <r>
    <x v="0"/>
    <x v="0"/>
    <x v="1"/>
    <x v="1"/>
    <x v="2"/>
    <n v="1"/>
    <n v="20895"/>
    <n v="20895"/>
  </r>
  <r>
    <x v="0"/>
    <x v="0"/>
    <x v="1"/>
    <x v="1"/>
    <x v="3"/>
    <n v="1"/>
    <n v="20176"/>
    <n v="20176"/>
  </r>
  <r>
    <x v="0"/>
    <x v="0"/>
    <x v="1"/>
    <x v="1"/>
    <x v="4"/>
    <n v="1"/>
    <n v="21055"/>
    <n v="21055"/>
  </r>
  <r>
    <x v="0"/>
    <x v="0"/>
    <x v="1"/>
    <x v="1"/>
    <x v="5"/>
    <n v="1"/>
    <n v="20367"/>
    <n v="20367"/>
  </r>
  <r>
    <x v="0"/>
    <x v="0"/>
    <x v="1"/>
    <x v="1"/>
    <x v="6"/>
    <n v="1"/>
    <n v="21329"/>
    <n v="21329"/>
  </r>
  <r>
    <x v="0"/>
    <x v="0"/>
    <x v="1"/>
    <x v="1"/>
    <x v="7"/>
    <n v="1"/>
    <n v="24836"/>
    <n v="24836"/>
  </r>
  <r>
    <x v="0"/>
    <x v="0"/>
    <x v="1"/>
    <x v="1"/>
    <x v="8"/>
    <n v="1"/>
    <n v="24544"/>
    <n v="24544"/>
  </r>
  <r>
    <x v="0"/>
    <x v="0"/>
    <x v="1"/>
    <x v="1"/>
    <x v="9"/>
    <n v="1"/>
    <n v="26807"/>
    <n v="26807"/>
  </r>
  <r>
    <x v="0"/>
    <x v="0"/>
    <x v="1"/>
    <x v="1"/>
    <x v="10"/>
    <n v="1"/>
    <n v="23723"/>
    <n v="23723"/>
  </r>
  <r>
    <x v="0"/>
    <x v="0"/>
    <x v="1"/>
    <x v="1"/>
    <x v="11"/>
    <n v="1"/>
    <n v="20605"/>
    <n v="20605"/>
  </r>
  <r>
    <x v="0"/>
    <x v="0"/>
    <x v="1"/>
    <x v="2"/>
    <x v="0"/>
    <n v="1"/>
    <n v="32599"/>
    <n v="32599"/>
  </r>
  <r>
    <x v="0"/>
    <x v="0"/>
    <x v="1"/>
    <x v="2"/>
    <x v="1"/>
    <n v="1"/>
    <n v="29930"/>
    <n v="29930"/>
  </r>
  <r>
    <x v="0"/>
    <x v="0"/>
    <x v="1"/>
    <x v="2"/>
    <x v="2"/>
    <n v="1"/>
    <n v="34850"/>
    <n v="34850"/>
  </r>
  <r>
    <x v="0"/>
    <x v="0"/>
    <x v="1"/>
    <x v="2"/>
    <x v="3"/>
    <n v="1"/>
    <n v="41708"/>
    <n v="41708"/>
  </r>
  <r>
    <x v="0"/>
    <x v="0"/>
    <x v="1"/>
    <x v="2"/>
    <x v="4"/>
    <n v="1"/>
    <n v="39366"/>
    <n v="39366"/>
  </r>
  <r>
    <x v="0"/>
    <x v="0"/>
    <x v="1"/>
    <x v="2"/>
    <x v="5"/>
    <n v="1"/>
    <n v="45241"/>
    <n v="45241"/>
  </r>
  <r>
    <x v="0"/>
    <x v="0"/>
    <x v="1"/>
    <x v="2"/>
    <x v="6"/>
    <n v="1"/>
    <n v="36378"/>
    <n v="36378"/>
  </r>
  <r>
    <x v="0"/>
    <x v="0"/>
    <x v="1"/>
    <x v="2"/>
    <x v="7"/>
    <n v="1"/>
    <n v="36555"/>
    <n v="36555"/>
  </r>
  <r>
    <x v="0"/>
    <x v="0"/>
    <x v="1"/>
    <x v="2"/>
    <x v="8"/>
    <n v="1"/>
    <n v="27299"/>
    <n v="27299"/>
  </r>
  <r>
    <x v="0"/>
    <x v="0"/>
    <x v="1"/>
    <x v="2"/>
    <x v="9"/>
    <n v="1"/>
    <n v="31518"/>
    <n v="31518"/>
  </r>
  <r>
    <x v="0"/>
    <x v="0"/>
    <x v="1"/>
    <x v="2"/>
    <x v="10"/>
    <n v="1"/>
    <n v="29696"/>
    <n v="29696"/>
  </r>
  <r>
    <x v="0"/>
    <x v="0"/>
    <x v="1"/>
    <x v="2"/>
    <x v="11"/>
    <n v="1"/>
    <n v="28561"/>
    <n v="28561"/>
  </r>
  <r>
    <x v="0"/>
    <x v="0"/>
    <x v="1"/>
    <x v="3"/>
    <x v="0"/>
    <n v="1"/>
    <n v="31690"/>
    <n v="31690"/>
  </r>
  <r>
    <x v="0"/>
    <x v="0"/>
    <x v="1"/>
    <x v="3"/>
    <x v="1"/>
    <n v="1"/>
    <n v="30155"/>
    <n v="30155"/>
  </r>
  <r>
    <x v="0"/>
    <x v="0"/>
    <x v="1"/>
    <x v="3"/>
    <x v="2"/>
    <n v="1"/>
    <n v="38504"/>
    <n v="38504"/>
  </r>
  <r>
    <x v="0"/>
    <x v="0"/>
    <x v="1"/>
    <x v="3"/>
    <x v="3"/>
    <n v="1"/>
    <n v="36579"/>
    <n v="36579"/>
  </r>
  <r>
    <x v="0"/>
    <x v="0"/>
    <x v="1"/>
    <x v="3"/>
    <x v="4"/>
    <n v="1"/>
    <n v="34676"/>
    <n v="34676"/>
  </r>
  <r>
    <x v="0"/>
    <x v="0"/>
    <x v="1"/>
    <x v="3"/>
    <x v="5"/>
    <n v="1"/>
    <n v="35929"/>
    <n v="35929"/>
  </r>
  <r>
    <x v="0"/>
    <x v="0"/>
    <x v="1"/>
    <x v="3"/>
    <x v="6"/>
    <n v="1"/>
    <n v="36365"/>
    <n v="36365"/>
  </r>
  <r>
    <x v="0"/>
    <x v="0"/>
    <x v="1"/>
    <x v="3"/>
    <x v="7"/>
    <n v="1"/>
    <n v="37190"/>
    <n v="37190"/>
  </r>
  <r>
    <x v="0"/>
    <x v="0"/>
    <x v="1"/>
    <x v="3"/>
    <x v="8"/>
    <n v="1"/>
    <n v="31716"/>
    <n v="31716"/>
  </r>
  <r>
    <x v="0"/>
    <x v="0"/>
    <x v="1"/>
    <x v="3"/>
    <x v="9"/>
    <n v="1"/>
    <n v="35366"/>
    <n v="35366"/>
  </r>
  <r>
    <x v="0"/>
    <x v="0"/>
    <x v="1"/>
    <x v="3"/>
    <x v="10"/>
    <n v="1"/>
    <n v="31255"/>
    <n v="31255"/>
  </r>
  <r>
    <x v="0"/>
    <x v="0"/>
    <x v="1"/>
    <x v="3"/>
    <x v="11"/>
    <n v="1"/>
    <n v="35888"/>
    <n v="35888"/>
  </r>
  <r>
    <x v="0"/>
    <x v="0"/>
    <x v="1"/>
    <x v="4"/>
    <x v="0"/>
    <n v="1"/>
    <n v="18837"/>
    <n v="18837"/>
  </r>
  <r>
    <x v="0"/>
    <x v="0"/>
    <x v="1"/>
    <x v="4"/>
    <x v="1"/>
    <n v="1"/>
    <n v="17904"/>
    <n v="17904"/>
  </r>
  <r>
    <x v="0"/>
    <x v="0"/>
    <x v="1"/>
    <x v="4"/>
    <x v="2"/>
    <n v="1"/>
    <n v="6909"/>
    <n v="6909"/>
  </r>
  <r>
    <x v="0"/>
    <x v="0"/>
    <x v="1"/>
    <x v="4"/>
    <x v="3"/>
    <n v="1"/>
    <n v="14210"/>
    <n v="14210"/>
  </r>
  <r>
    <x v="0"/>
    <x v="0"/>
    <x v="1"/>
    <x v="4"/>
    <x v="4"/>
    <n v="1"/>
    <n v="8488"/>
    <n v="8488"/>
  </r>
  <r>
    <x v="0"/>
    <x v="0"/>
    <x v="1"/>
    <x v="4"/>
    <x v="5"/>
    <n v="1"/>
    <n v="7530"/>
    <n v="7530"/>
  </r>
  <r>
    <x v="0"/>
    <x v="0"/>
    <x v="1"/>
    <x v="4"/>
    <x v="6"/>
    <n v="1"/>
    <n v="7246"/>
    <n v="7246"/>
  </r>
  <r>
    <x v="0"/>
    <x v="0"/>
    <x v="1"/>
    <x v="4"/>
    <x v="7"/>
    <n v="1"/>
    <n v="20638"/>
    <n v="20638"/>
  </r>
  <r>
    <x v="0"/>
    <x v="0"/>
    <x v="1"/>
    <x v="4"/>
    <x v="8"/>
    <n v="1"/>
    <n v="18744"/>
    <n v="18744"/>
  </r>
  <r>
    <x v="0"/>
    <x v="0"/>
    <x v="1"/>
    <x v="4"/>
    <x v="9"/>
    <n v="1"/>
    <n v="18040"/>
    <n v="18040"/>
  </r>
  <r>
    <x v="0"/>
    <x v="0"/>
    <x v="1"/>
    <x v="4"/>
    <x v="10"/>
    <n v="1"/>
    <n v="12407"/>
    <n v="12407"/>
  </r>
  <r>
    <x v="0"/>
    <x v="0"/>
    <x v="1"/>
    <x v="4"/>
    <x v="11"/>
    <n v="1"/>
    <n v="10898"/>
    <n v="10898"/>
  </r>
  <r>
    <x v="0"/>
    <x v="0"/>
    <x v="1"/>
    <x v="5"/>
    <x v="0"/>
    <n v="1"/>
    <n v="16409"/>
    <n v="16409"/>
  </r>
  <r>
    <x v="0"/>
    <x v="0"/>
    <x v="1"/>
    <x v="5"/>
    <x v="1"/>
    <n v="1"/>
    <n v="15193"/>
    <n v="15193"/>
  </r>
  <r>
    <x v="0"/>
    <x v="0"/>
    <x v="1"/>
    <x v="5"/>
    <x v="2"/>
    <n v="1"/>
    <n v="17265"/>
    <n v="17265"/>
  </r>
  <r>
    <x v="0"/>
    <x v="0"/>
    <x v="1"/>
    <x v="5"/>
    <x v="3"/>
    <n v="1"/>
    <n v="18459"/>
    <n v="18459"/>
  </r>
  <r>
    <x v="0"/>
    <x v="0"/>
    <x v="1"/>
    <x v="5"/>
    <x v="4"/>
    <n v="1"/>
    <n v="20288"/>
    <n v="20288"/>
  </r>
  <r>
    <x v="0"/>
    <x v="0"/>
    <x v="1"/>
    <x v="5"/>
    <x v="5"/>
    <n v="1"/>
    <n v="21220"/>
    <n v="21220"/>
  </r>
  <r>
    <x v="0"/>
    <x v="0"/>
    <x v="1"/>
    <x v="5"/>
    <x v="6"/>
    <n v="1"/>
    <n v="21661"/>
    <n v="21661"/>
  </r>
  <r>
    <x v="0"/>
    <x v="0"/>
    <x v="1"/>
    <x v="5"/>
    <x v="7"/>
    <n v="1"/>
    <n v="16789"/>
    <n v="16789"/>
  </r>
  <r>
    <x v="0"/>
    <x v="0"/>
    <x v="1"/>
    <x v="5"/>
    <x v="8"/>
    <n v="1"/>
    <n v="19145"/>
    <n v="19145"/>
  </r>
  <r>
    <x v="0"/>
    <x v="0"/>
    <x v="1"/>
    <x v="5"/>
    <x v="9"/>
    <n v="1"/>
    <n v="16790"/>
    <n v="16790"/>
  </r>
  <r>
    <x v="0"/>
    <x v="0"/>
    <x v="1"/>
    <x v="5"/>
    <x v="10"/>
    <n v="1"/>
    <n v="15202"/>
    <n v="15202"/>
  </r>
  <r>
    <x v="0"/>
    <x v="0"/>
    <x v="1"/>
    <x v="5"/>
    <x v="11"/>
    <n v="1"/>
    <n v="11931"/>
    <n v="11931"/>
  </r>
  <r>
    <x v="0"/>
    <x v="0"/>
    <x v="1"/>
    <x v="6"/>
    <x v="0"/>
    <n v="1"/>
    <n v="14747"/>
    <n v="14747"/>
  </r>
  <r>
    <x v="0"/>
    <x v="0"/>
    <x v="1"/>
    <x v="6"/>
    <x v="1"/>
    <n v="1"/>
    <n v="12444"/>
    <n v="12444"/>
  </r>
  <r>
    <x v="0"/>
    <x v="0"/>
    <x v="1"/>
    <x v="6"/>
    <x v="2"/>
    <n v="1"/>
    <n v="14621"/>
    <n v="14621"/>
  </r>
  <r>
    <x v="0"/>
    <x v="0"/>
    <x v="1"/>
    <x v="6"/>
    <x v="3"/>
    <n v="1"/>
    <n v="14680"/>
    <n v="14680"/>
  </r>
  <r>
    <x v="0"/>
    <x v="0"/>
    <x v="1"/>
    <x v="6"/>
    <x v="4"/>
    <n v="1"/>
    <n v="18184"/>
    <n v="18184"/>
  </r>
  <r>
    <x v="0"/>
    <x v="0"/>
    <x v="1"/>
    <x v="6"/>
    <x v="5"/>
    <n v="1"/>
    <n v="17847"/>
    <n v="17847"/>
  </r>
  <r>
    <x v="0"/>
    <x v="0"/>
    <x v="1"/>
    <x v="6"/>
    <x v="6"/>
    <n v="1"/>
    <n v="18772"/>
    <n v="18772"/>
  </r>
  <r>
    <x v="0"/>
    <x v="0"/>
    <x v="1"/>
    <x v="6"/>
    <x v="7"/>
    <n v="1"/>
    <n v="16344"/>
    <n v="16344"/>
  </r>
  <r>
    <x v="0"/>
    <x v="0"/>
    <x v="1"/>
    <x v="6"/>
    <x v="8"/>
    <n v="1"/>
    <n v="13565"/>
    <n v="13565"/>
  </r>
  <r>
    <x v="0"/>
    <x v="0"/>
    <x v="1"/>
    <x v="6"/>
    <x v="9"/>
    <n v="1"/>
    <n v="15369"/>
    <n v="15369"/>
  </r>
  <r>
    <x v="0"/>
    <x v="0"/>
    <x v="1"/>
    <x v="6"/>
    <x v="10"/>
    <n v="1"/>
    <n v="12545"/>
    <n v="12545"/>
  </r>
  <r>
    <x v="0"/>
    <x v="0"/>
    <x v="1"/>
    <x v="6"/>
    <x v="11"/>
    <n v="1"/>
    <n v="15196"/>
    <n v="15196"/>
  </r>
  <r>
    <x v="0"/>
    <x v="0"/>
    <x v="1"/>
    <x v="7"/>
    <x v="0"/>
    <n v="1"/>
    <n v="39149.93"/>
    <n v="39149.93"/>
  </r>
  <r>
    <x v="0"/>
    <x v="0"/>
    <x v="1"/>
    <x v="7"/>
    <x v="1"/>
    <n v="1"/>
    <n v="37947.050000000003"/>
    <n v="37947.050000000003"/>
  </r>
  <r>
    <x v="0"/>
    <x v="0"/>
    <x v="1"/>
    <x v="7"/>
    <x v="2"/>
    <n v="1"/>
    <n v="37627.1"/>
    <n v="37627.1"/>
  </r>
  <r>
    <x v="0"/>
    <x v="0"/>
    <x v="1"/>
    <x v="7"/>
    <x v="3"/>
    <n v="1"/>
    <n v="28807.02"/>
    <n v="28807.02"/>
  </r>
  <r>
    <x v="0"/>
    <x v="0"/>
    <x v="1"/>
    <x v="7"/>
    <x v="4"/>
    <n v="1"/>
    <n v="46902.29"/>
    <n v="46902.29"/>
  </r>
  <r>
    <x v="0"/>
    <x v="0"/>
    <x v="1"/>
    <x v="7"/>
    <x v="5"/>
    <n v="1"/>
    <n v="44736.42"/>
    <n v="44736.42"/>
  </r>
  <r>
    <x v="0"/>
    <x v="0"/>
    <x v="1"/>
    <x v="7"/>
    <x v="6"/>
    <n v="1"/>
    <n v="37368.730000000003"/>
    <n v="37368.730000000003"/>
  </r>
  <r>
    <x v="0"/>
    <x v="0"/>
    <x v="1"/>
    <x v="7"/>
    <x v="7"/>
    <n v="1"/>
    <n v="40083.06"/>
    <n v="40083.06"/>
  </r>
  <r>
    <x v="0"/>
    <x v="0"/>
    <x v="1"/>
    <x v="7"/>
    <x v="8"/>
    <n v="1"/>
    <n v="41477.75"/>
    <n v="41477.75"/>
  </r>
  <r>
    <x v="0"/>
    <x v="0"/>
    <x v="1"/>
    <x v="7"/>
    <x v="9"/>
    <n v="1"/>
    <n v="38449.33"/>
    <n v="38449.33"/>
  </r>
  <r>
    <x v="0"/>
    <x v="0"/>
    <x v="1"/>
    <x v="7"/>
    <x v="10"/>
    <n v="1"/>
    <n v="38314.559999999998"/>
    <n v="38314.559999999998"/>
  </r>
  <r>
    <x v="0"/>
    <x v="0"/>
    <x v="1"/>
    <x v="7"/>
    <x v="11"/>
    <n v="1"/>
    <n v="40067.71"/>
    <n v="40067.71"/>
  </r>
  <r>
    <x v="0"/>
    <x v="0"/>
    <x v="1"/>
    <x v="8"/>
    <x v="0"/>
    <n v="1"/>
    <n v="40688.384501879991"/>
    <n v="40688.384501879991"/>
  </r>
  <r>
    <x v="0"/>
    <x v="0"/>
    <x v="1"/>
    <x v="8"/>
    <x v="1"/>
    <n v="1"/>
    <n v="30955.729532399997"/>
    <n v="30955.729532399997"/>
  </r>
  <r>
    <x v="0"/>
    <x v="0"/>
    <x v="1"/>
    <x v="8"/>
    <x v="2"/>
    <n v="1"/>
    <n v="31854.520079639995"/>
    <n v="31854.520079639995"/>
  </r>
  <r>
    <x v="0"/>
    <x v="0"/>
    <x v="1"/>
    <x v="8"/>
    <x v="3"/>
    <n v="1"/>
    <n v="35551.22061815999"/>
    <n v="35551.22061815999"/>
  </r>
  <r>
    <x v="0"/>
    <x v="0"/>
    <x v="1"/>
    <x v="8"/>
    <x v="4"/>
    <n v="1"/>
    <n v="40671.522417480002"/>
    <n v="40671.522417480002"/>
  </r>
  <r>
    <x v="0"/>
    <x v="0"/>
    <x v="1"/>
    <x v="8"/>
    <x v="5"/>
    <n v="1"/>
    <n v="39398.971968239995"/>
    <n v="39398.971968239995"/>
  </r>
  <r>
    <x v="0"/>
    <x v="0"/>
    <x v="1"/>
    <x v="8"/>
    <x v="6"/>
    <n v="1"/>
    <n v="39616.538920439998"/>
    <n v="39616.538920439998"/>
  </r>
  <r>
    <x v="0"/>
    <x v="0"/>
    <x v="1"/>
    <x v="8"/>
    <x v="7"/>
    <n v="1"/>
    <n v="44271.248530319994"/>
    <n v="44271.248530319994"/>
  </r>
  <r>
    <x v="0"/>
    <x v="0"/>
    <x v="1"/>
    <x v="8"/>
    <x v="8"/>
    <n v="1"/>
    <n v="42081.309835679996"/>
    <n v="42081.309835679996"/>
  </r>
  <r>
    <x v="0"/>
    <x v="0"/>
    <x v="1"/>
    <x v="8"/>
    <x v="9"/>
    <n v="1"/>
    <n v="38612.483357723999"/>
    <n v="38612.483357723999"/>
  </r>
  <r>
    <x v="0"/>
    <x v="0"/>
    <x v="1"/>
    <x v="8"/>
    <x v="10"/>
    <n v="1"/>
    <n v="34903.982294999994"/>
    <n v="34903.982294999994"/>
  </r>
  <r>
    <x v="0"/>
    <x v="0"/>
    <x v="1"/>
    <x v="8"/>
    <x v="11"/>
    <n v="1.6"/>
    <n v="35217.990688679994"/>
    <n v="22011.244180424994"/>
  </r>
  <r>
    <x v="0"/>
    <x v="0"/>
    <x v="1"/>
    <x v="9"/>
    <x v="0"/>
    <n v="1.8"/>
    <n v="34605.891041759998"/>
    <n v="19225.495023199997"/>
  </r>
  <r>
    <x v="0"/>
    <x v="0"/>
    <x v="1"/>
    <x v="9"/>
    <x v="1"/>
    <n v="2.38"/>
    <n v="29435.422470479996"/>
    <n v="12367.82456742857"/>
  </r>
  <r>
    <x v="0"/>
    <x v="0"/>
    <x v="1"/>
    <x v="9"/>
    <x v="2"/>
    <n v="2.9"/>
    <n v="35082.058926239995"/>
    <n v="12097.261698703447"/>
  </r>
  <r>
    <x v="0"/>
    <x v="0"/>
    <x v="1"/>
    <x v="9"/>
    <x v="3"/>
    <n v="3.25"/>
    <n v="31126.487604311995"/>
    <n v="9577.3808013267681"/>
  </r>
  <r>
    <x v="0"/>
    <x v="0"/>
    <x v="1"/>
    <x v="9"/>
    <x v="4"/>
    <n v="3.57"/>
    <n v="34697.898189599997"/>
    <n v="9719.2992127731086"/>
  </r>
  <r>
    <x v="0"/>
    <x v="0"/>
    <x v="1"/>
    <x v="9"/>
    <x v="5"/>
    <n v="3.6"/>
    <n v="32064.987332639994"/>
    <n v="8906.9409257333318"/>
  </r>
  <r>
    <x v="0"/>
    <x v="0"/>
    <x v="1"/>
    <x v="9"/>
    <x v="6"/>
    <n v="3.64"/>
    <n v="31443.036728039995"/>
    <n v="8638.1969033076912"/>
  </r>
  <r>
    <x v="0"/>
    <x v="0"/>
    <x v="1"/>
    <x v="9"/>
    <x v="7"/>
    <n v="3.64"/>
    <n v="34949.838949439996"/>
    <n v="9601.6041069890089"/>
  </r>
  <r>
    <x v="0"/>
    <x v="0"/>
    <x v="1"/>
    <x v="9"/>
    <x v="8"/>
    <n v="3.7"/>
    <n v="35520.851550359992"/>
    <n v="9600.2301487459426"/>
  </r>
  <r>
    <x v="0"/>
    <x v="0"/>
    <x v="1"/>
    <x v="9"/>
    <x v="9"/>
    <n v="3.56"/>
    <n v="31329.95890668"/>
    <n v="8800.5502546853932"/>
  </r>
  <r>
    <x v="0"/>
    <x v="0"/>
    <x v="1"/>
    <x v="9"/>
    <x v="10"/>
    <n v="3.52"/>
    <n v="32554.175088240001"/>
    <n v="9248.3451955227283"/>
  </r>
  <r>
    <x v="0"/>
    <x v="0"/>
    <x v="1"/>
    <x v="9"/>
    <x v="11"/>
    <n v="3.25"/>
    <n v="32704.105865519996"/>
    <n v="10062.801804775383"/>
  </r>
  <r>
    <x v="0"/>
    <x v="0"/>
    <x v="1"/>
    <x v="10"/>
    <x v="0"/>
    <n v="3.18"/>
    <n v="35612.280208800003"/>
    <n v="11198.830254339622"/>
  </r>
  <r>
    <x v="0"/>
    <x v="0"/>
    <x v="1"/>
    <x v="10"/>
    <x v="1"/>
    <n v="3.12"/>
    <n v="35011.016899440001"/>
    <n v="11221.479775461539"/>
  </r>
  <r>
    <x v="0"/>
    <x v="0"/>
    <x v="1"/>
    <x v="10"/>
    <x v="2"/>
    <n v="2.93"/>
    <n v="39143.622784919993"/>
    <n v="13359.598220109212"/>
  </r>
  <r>
    <x v="0"/>
    <x v="0"/>
    <x v="1"/>
    <x v="10"/>
    <x v="3"/>
    <n v="2.8"/>
    <n v="43351.737105240005"/>
    <n v="15482.763251871431"/>
  </r>
  <r>
    <x v="0"/>
    <x v="0"/>
    <x v="1"/>
    <x v="10"/>
    <x v="4"/>
    <n v="2.82"/>
    <n v="47367.098967239988"/>
    <n v="16796.84360540425"/>
  </r>
  <r>
    <x v="0"/>
    <x v="0"/>
    <x v="1"/>
    <x v="10"/>
    <x v="5"/>
    <n v="2.77"/>
    <n v="53073.648460667988"/>
    <n v="19160.16189915812"/>
  </r>
  <r>
    <x v="0"/>
    <x v="0"/>
    <x v="1"/>
    <x v="10"/>
    <x v="6"/>
    <n v="2.895"/>
    <n v="46989.53184335999"/>
    <n v="16231.271793906732"/>
  </r>
  <r>
    <x v="0"/>
    <x v="0"/>
    <x v="1"/>
    <x v="10"/>
    <x v="7"/>
    <n v="2.9"/>
    <n v="54482.892207347992"/>
    <n v="18787.204209430343"/>
  </r>
  <r>
    <x v="0"/>
    <x v="0"/>
    <x v="1"/>
    <x v="10"/>
    <x v="8"/>
    <n v="2.8370000000000002"/>
    <n v="60554.981226599994"/>
    <n v="21344.723731617902"/>
  </r>
  <r>
    <x v="0"/>
    <x v="0"/>
    <x v="1"/>
    <x v="10"/>
    <x v="9"/>
    <n v="2.87"/>
    <n v="54133.389812999994"/>
    <n v="18861.808297212541"/>
  </r>
  <r>
    <x v="0"/>
    <x v="0"/>
    <x v="1"/>
    <x v="10"/>
    <x v="10"/>
    <n v="2.9569999999999999"/>
    <n v="52821.163275731989"/>
    <n v="17863.092078367263"/>
  </r>
  <r>
    <x v="0"/>
    <x v="0"/>
    <x v="1"/>
    <x v="10"/>
    <x v="11"/>
    <n v="2.875"/>
    <n v="63050.079992147992"/>
    <n v="21930.46260596452"/>
  </r>
  <r>
    <x v="0"/>
    <x v="0"/>
    <x v="1"/>
    <x v="11"/>
    <x v="0"/>
    <n v="2.92"/>
    <n v="54964.534891187992"/>
    <n v="18823.470853146573"/>
  </r>
  <r>
    <x v="0"/>
    <x v="0"/>
    <x v="1"/>
    <x v="11"/>
    <x v="1"/>
    <n v="2.915"/>
    <n v="56097.738395759996"/>
    <n v="19244.507168356773"/>
  </r>
  <r>
    <x v="0"/>
    <x v="0"/>
    <x v="1"/>
    <x v="11"/>
    <x v="2"/>
    <n v="2.8119999999999998"/>
    <n v="63408.97931712"/>
    <n v="22549.423654736842"/>
  </r>
  <r>
    <x v="0"/>
    <x v="0"/>
    <x v="1"/>
    <x v="11"/>
    <x v="3"/>
    <n v="2.9049999999999998"/>
    <n v="72529.920144600008"/>
    <n v="24967.270273528404"/>
  </r>
  <r>
    <x v="0"/>
    <x v="0"/>
    <x v="1"/>
    <x v="11"/>
    <x v="4"/>
    <n v="2.9630000000000001"/>
    <n v="492026.16657754802"/>
    <n v="166056.75551047857"/>
  </r>
  <r>
    <x v="0"/>
    <x v="0"/>
    <x v="1"/>
    <x v="11"/>
    <x v="5"/>
    <n v="2.944"/>
    <n v="1313198.0361606481"/>
    <n v="446059.11554369843"/>
  </r>
  <r>
    <x v="0"/>
    <x v="0"/>
    <x v="1"/>
    <x v="11"/>
    <x v="6"/>
    <n v="3.0150000000000001"/>
    <n v="1223821.5494225521"/>
    <n v="405910.96166585473"/>
  </r>
  <r>
    <x v="0"/>
    <x v="0"/>
    <x v="1"/>
    <x v="11"/>
    <x v="7"/>
    <n v="2.988"/>
    <n v="1413869.0990665925"/>
    <n v="473182.42940649012"/>
  </r>
  <r>
    <x v="0"/>
    <x v="0"/>
    <x v="1"/>
    <x v="11"/>
    <x v="8"/>
    <n v="2.9750000000000001"/>
    <n v="1491380.928506508"/>
    <n v="501304.51378370018"/>
  </r>
  <r>
    <x v="0"/>
    <x v="0"/>
    <x v="1"/>
    <x v="11"/>
    <x v="9"/>
    <n v="2.96"/>
    <n v="1228532.3726066642"/>
    <n v="415044.72047522437"/>
  </r>
  <r>
    <x v="0"/>
    <x v="0"/>
    <x v="1"/>
    <x v="11"/>
    <x v="10"/>
    <n v="2.98"/>
    <n v="557749.788575424"/>
    <n v="187164.35858235706"/>
  </r>
  <r>
    <x v="0"/>
    <x v="0"/>
    <x v="1"/>
    <x v="11"/>
    <x v="11"/>
    <n v="2.9380000000000002"/>
    <n v="803611.53679713618"/>
    <n v="273523.32770494762"/>
  </r>
  <r>
    <x v="0"/>
    <x v="0"/>
    <x v="1"/>
    <x v="12"/>
    <x v="0"/>
    <n v="2.907"/>
    <n v="1166350.5736318561"/>
    <n v="401221.38755825802"/>
  </r>
  <r>
    <x v="0"/>
    <x v="0"/>
    <x v="1"/>
    <x v="12"/>
    <x v="1"/>
    <n v="2.52"/>
    <n v="1301700.9141951478"/>
    <n v="516547.98182347137"/>
  </r>
  <r>
    <x v="0"/>
    <x v="0"/>
    <x v="1"/>
    <x v="12"/>
    <x v="2"/>
    <n v="2.89"/>
    <n v="1452838.333731804"/>
    <n v="502712.22620477644"/>
  </r>
  <r>
    <x v="0"/>
    <x v="0"/>
    <x v="1"/>
    <x v="12"/>
    <x v="3"/>
    <n v="2.895"/>
    <n v="1365778.3347994522"/>
    <n v="471771.44552658108"/>
  </r>
  <r>
    <x v="0"/>
    <x v="0"/>
    <x v="1"/>
    <x v="12"/>
    <x v="4"/>
    <n v="2.8730000000000002"/>
    <n v="1627525.4068324063"/>
    <n v="566489.87359290151"/>
  </r>
  <r>
    <x v="0"/>
    <x v="0"/>
    <x v="1"/>
    <x v="12"/>
    <x v="5"/>
    <n v="2.8639999999999999"/>
    <n v="1602729.3055721221"/>
    <n v="559612.18769976334"/>
  </r>
  <r>
    <x v="0"/>
    <x v="0"/>
    <x v="1"/>
    <x v="12"/>
    <x v="6"/>
    <n v="2.883"/>
    <n v="1689598.5109631373"/>
    <n v="586055.67497854226"/>
  </r>
  <r>
    <x v="0"/>
    <x v="0"/>
    <x v="1"/>
    <x v="12"/>
    <x v="7"/>
    <n v="2.919"/>
    <n v="1671490.1548798035"/>
    <n v="572624.23942439316"/>
  </r>
  <r>
    <x v="0"/>
    <x v="0"/>
    <x v="1"/>
    <x v="12"/>
    <x v="8"/>
    <n v="2.9710000000000001"/>
    <n v="1340545.8539913085"/>
    <n v="451210.31773520983"/>
  </r>
  <r>
    <x v="0"/>
    <x v="0"/>
    <x v="1"/>
    <x v="12"/>
    <x v="9"/>
    <n v="2.9649999999999999"/>
    <n v="847338.47068689682"/>
    <n v="285780.25992812711"/>
  </r>
  <r>
    <x v="0"/>
    <x v="0"/>
    <x v="1"/>
    <x v="12"/>
    <x v="10"/>
    <n v="2.9980000000000002"/>
    <n v="1430510.4963051737"/>
    <n v="477154.93539198587"/>
  </r>
  <r>
    <x v="0"/>
    <x v="0"/>
    <x v="1"/>
    <x v="12"/>
    <x v="11"/>
    <n v="3.0350000000000001"/>
    <n v="1793765.272475078"/>
    <n v="591026.4489209482"/>
  </r>
  <r>
    <x v="0"/>
    <x v="0"/>
    <x v="1"/>
    <x v="13"/>
    <x v="0"/>
    <n v="3.0710000000000002"/>
    <n v="798442.37968589528"/>
    <n v="259994.26235294537"/>
  </r>
  <r>
    <x v="0"/>
    <x v="0"/>
    <x v="1"/>
    <x v="13"/>
    <x v="1"/>
    <n v="3.0760000000000001"/>
    <n v="1380671.0265170401"/>
    <n v="448852.73943987"/>
  </r>
  <r>
    <x v="0"/>
    <x v="0"/>
    <x v="1"/>
    <x v="13"/>
    <x v="2"/>
    <n v="3.0779999999999998"/>
    <n v="1619913.528624977"/>
    <n v="526287.69610947918"/>
  </r>
  <r>
    <x v="0"/>
    <x v="0"/>
    <x v="1"/>
    <x v="13"/>
    <x v="3"/>
    <n v="3.036"/>
    <n v="2351422.0644524032"/>
    <n v="774513.19645994832"/>
  </r>
  <r>
    <x v="0"/>
    <x v="0"/>
    <x v="1"/>
    <x v="13"/>
    <x v="4"/>
    <n v="3.0790000000000002"/>
    <n v="2707043.9987367317"/>
    <n v="879195.84239582054"/>
  </r>
  <r>
    <x v="0"/>
    <x v="0"/>
    <x v="1"/>
    <x v="13"/>
    <x v="5"/>
    <n v="3.0830000000000002"/>
    <n v="2847794.6364767854"/>
    <n v="923708.93171481846"/>
  </r>
  <r>
    <x v="0"/>
    <x v="0"/>
    <x v="1"/>
    <x v="13"/>
    <x v="6"/>
    <n v="3.0750000000000002"/>
    <n v="3007140.4545200625"/>
    <n v="977931.85512847558"/>
  </r>
  <r>
    <x v="0"/>
    <x v="0"/>
    <x v="1"/>
    <x v="13"/>
    <x v="7"/>
    <n v="3.1"/>
    <n v="2530656.9611770576"/>
    <n v="816340.9552184057"/>
  </r>
  <r>
    <x v="0"/>
    <x v="0"/>
    <x v="1"/>
    <x v="13"/>
    <x v="8"/>
    <n v="3.1030000000000002"/>
    <n v="2412870.6848276998"/>
    <n v="777592.87297057675"/>
  </r>
  <r>
    <x v="0"/>
    <x v="0"/>
    <x v="1"/>
    <x v="13"/>
    <x v="9"/>
    <n v="3.0720000000000001"/>
    <n v="2874966.339020472"/>
    <n v="935861.43848322658"/>
  </r>
  <r>
    <x v="0"/>
    <x v="0"/>
    <x v="1"/>
    <x v="13"/>
    <x v="10"/>
    <n v="3.0579999999999998"/>
    <n v="1844961.8703935735"/>
    <n v="603323.04460221506"/>
  </r>
  <r>
    <x v="0"/>
    <x v="0"/>
    <x v="1"/>
    <x v="13"/>
    <x v="11"/>
    <n v="3.081"/>
    <n v="2100511.230608657"/>
    <n v="681762.81421897339"/>
  </r>
  <r>
    <x v="0"/>
    <x v="0"/>
    <x v="1"/>
    <x v="14"/>
    <x v="0"/>
    <n v="3.0979999999999999"/>
    <n v="2136888.8204921111"/>
    <n v="689763.98337382544"/>
  </r>
  <r>
    <x v="0"/>
    <x v="0"/>
    <x v="1"/>
    <x v="14"/>
    <x v="1"/>
    <n v="3.0979999999999999"/>
    <n v="2509022.7512622676"/>
    <n v="809884.68407432782"/>
  </r>
  <r>
    <x v="0"/>
    <x v="0"/>
    <x v="1"/>
    <x v="14"/>
    <x v="2"/>
    <n v="3.09"/>
    <n v="2639447.3556699315"/>
    <n v="854190.08274107822"/>
  </r>
  <r>
    <x v="0"/>
    <x v="0"/>
    <x v="1"/>
    <x v="14"/>
    <x v="3"/>
    <n v="3.0779999999999998"/>
    <n v="2748206.0521766762"/>
    <n v="892854.46789365704"/>
  </r>
  <r>
    <x v="0"/>
    <x v="0"/>
    <x v="1"/>
    <x v="14"/>
    <x v="4"/>
    <n v="3.0720000000000001"/>
    <n v="2175382.6047091316"/>
    <n v="708132.35830375378"/>
  </r>
  <r>
    <x v="0"/>
    <x v="0"/>
    <x v="1"/>
    <x v="14"/>
    <x v="5"/>
    <n v="3.1"/>
    <n v="1861065.241356089"/>
    <n v="600343.62624389969"/>
  </r>
  <r>
    <x v="0"/>
    <x v="0"/>
    <x v="1"/>
    <x v="14"/>
    <x v="6"/>
    <n v="3.1469999999999998"/>
    <n v="1908797.655818095"/>
    <n v="606545.17185195268"/>
  </r>
  <r>
    <x v="0"/>
    <x v="0"/>
    <x v="1"/>
    <x v="14"/>
    <x v="7"/>
    <n v="3.137"/>
    <n v="2686434.4581556353"/>
    <n v="856370.56364540488"/>
  </r>
  <r>
    <x v="0"/>
    <x v="0"/>
    <x v="1"/>
    <x v="14"/>
    <x v="8"/>
    <n v="3.157"/>
    <n v="2533407.9189028833"/>
    <n v="802473.20839495829"/>
  </r>
  <r>
    <x v="0"/>
    <x v="0"/>
    <x v="1"/>
    <x v="14"/>
    <x v="9"/>
    <n v="3.1280000000000001"/>
    <n v="2604629.0309015061"/>
    <n v="832681.9152498421"/>
  </r>
  <r>
    <x v="0"/>
    <x v="0"/>
    <x v="1"/>
    <x v="14"/>
    <x v="10"/>
    <n v="3.1419999999999999"/>
    <n v="2762120.3933449099"/>
    <n v="879096.24231219292"/>
  </r>
  <r>
    <x v="0"/>
    <x v="0"/>
    <x v="1"/>
    <x v="14"/>
    <x v="11"/>
    <n v="3.137"/>
    <n v="3877704.4458584404"/>
    <n v="1236118.7267639274"/>
  </r>
  <r>
    <x v="0"/>
    <x v="0"/>
    <x v="1"/>
    <x v="15"/>
    <x v="0"/>
    <n v="3.1560000000000001"/>
    <n v="3909211.5816548541"/>
    <n v="1238660.1969755557"/>
  </r>
  <r>
    <x v="0"/>
    <x v="0"/>
    <x v="1"/>
    <x v="15"/>
    <x v="1"/>
    <n v="3.1459999999999999"/>
    <n v="3880152.7231784808"/>
    <n v="1233360.6875964657"/>
  </r>
  <r>
    <x v="0"/>
    <x v="0"/>
    <x v="1"/>
    <x v="15"/>
    <x v="2"/>
    <n v="3.1539999999999999"/>
    <n v="4059049.9159159372"/>
    <n v="1286953.0488002338"/>
  </r>
  <r>
    <x v="0"/>
    <x v="0"/>
    <x v="1"/>
    <x v="15"/>
    <x v="3"/>
    <n v="3.1629999999999998"/>
    <n v="5031273.5583113674"/>
    <n v="1590665.051631795"/>
  </r>
  <r>
    <x v="0"/>
    <x v="0"/>
    <x v="1"/>
    <x v="15"/>
    <x v="4"/>
    <n v="3.04"/>
    <n v="4253190.8975222772"/>
    <n v="1399075.9531323281"/>
  </r>
  <r>
    <x v="0"/>
    <x v="0"/>
    <x v="1"/>
    <x v="15"/>
    <x v="5"/>
    <n v="3.024"/>
    <n v="3648490.3871150878"/>
    <n v="1206511.371400492"/>
  </r>
  <r>
    <x v="0"/>
    <x v="0"/>
    <x v="1"/>
    <x v="15"/>
    <x v="6"/>
    <n v="3.0289999999999999"/>
    <n v="5262548.1289435327"/>
    <n v="1737387.9593738967"/>
  </r>
  <r>
    <x v="0"/>
    <x v="0"/>
    <x v="1"/>
    <x v="15"/>
    <x v="7"/>
    <n v="3.0819999999999999"/>
    <n v="6102089.5214326316"/>
    <n v="1979912.2392708086"/>
  </r>
  <r>
    <x v="0"/>
    <x v="0"/>
    <x v="1"/>
    <x v="15"/>
    <x v="8"/>
    <n v="3.1920000000000002"/>
    <n v="5499008.0718296431"/>
    <n v="1722746.8896709408"/>
  </r>
  <r>
    <x v="0"/>
    <x v="0"/>
    <x v="1"/>
    <x v="15"/>
    <x v="9"/>
    <n v="3.3140000000000001"/>
    <n v="4857586.0431660358"/>
    <n v="1465777.321414012"/>
  </r>
  <r>
    <x v="0"/>
    <x v="0"/>
    <x v="1"/>
    <x v="15"/>
    <x v="10"/>
    <n v="3.423"/>
    <n v="4448206.3600999853"/>
    <n v="1299505.2176745501"/>
  </r>
  <r>
    <x v="0"/>
    <x v="0"/>
    <x v="1"/>
    <x v="15"/>
    <x v="11"/>
    <n v="3.4510000000000001"/>
    <n v="4761955.5484999996"/>
    <n v="1379877.0062300782"/>
  </r>
  <r>
    <x v="0"/>
    <x v="0"/>
    <x v="1"/>
    <x v="16"/>
    <x v="0"/>
    <n v="3.496"/>
    <n v="3375016.1232306743"/>
    <n v="965393.62792639423"/>
  </r>
  <r>
    <x v="0"/>
    <x v="0"/>
    <x v="1"/>
    <x v="16"/>
    <x v="1"/>
    <n v="3.65"/>
    <n v="3452558.0786788152"/>
    <n v="945906.32292570279"/>
  </r>
  <r>
    <x v="0"/>
    <x v="0"/>
    <x v="1"/>
    <x v="16"/>
    <x v="2"/>
    <n v="3.6779999999999999"/>
    <n v="4348608.4037444377"/>
    <n v="1182329.6366896243"/>
  </r>
  <r>
    <x v="0"/>
    <x v="0"/>
    <x v="1"/>
    <x v="16"/>
    <x v="3"/>
    <n v="3.7269999999999999"/>
    <n v="4066215.0773046324"/>
    <n v="1091015.5828560861"/>
  </r>
  <r>
    <x v="0"/>
    <x v="0"/>
    <x v="1"/>
    <x v="16"/>
    <x v="4"/>
    <n v="3.7639999999999998"/>
    <n v="3823947.9078184282"/>
    <n v="1015926.6492610065"/>
  </r>
  <r>
    <x v="0"/>
    <x v="0"/>
    <x v="1"/>
    <x v="16"/>
    <x v="5"/>
    <n v="3.806"/>
    <n v="4263884.9536381448"/>
    <n v="1120306.0834572108"/>
  </r>
  <r>
    <x v="0"/>
    <x v="0"/>
    <x v="1"/>
    <x v="16"/>
    <x v="6"/>
    <n v="3.84"/>
    <n v="5036468.4003796084"/>
    <n v="1311580.3125988564"/>
  </r>
  <r>
    <x v="0"/>
    <x v="0"/>
    <x v="1"/>
    <x v="16"/>
    <x v="7"/>
    <n v="3.8420000000000001"/>
    <n v="4798419.1051177634"/>
    <n v="1248937.8201764091"/>
  </r>
  <r>
    <x v="0"/>
    <x v="0"/>
    <x v="1"/>
    <x v="16"/>
    <x v="8"/>
    <n v="3.8220000000000001"/>
    <n v="3752857.8434540881"/>
    <n v="981909.43052173941"/>
  </r>
  <r>
    <x v="0"/>
    <x v="0"/>
    <x v="1"/>
    <x v="16"/>
    <x v="9"/>
    <n v="3.8140000000000001"/>
    <n v="3262197.5106655927"/>
    <n v="855321.84338374215"/>
  </r>
  <r>
    <x v="0"/>
    <x v="0"/>
    <x v="1"/>
    <x v="16"/>
    <x v="10"/>
    <n v="3.8109999999999999"/>
    <n v="2952500.692898239"/>
    <n v="774731.2235366673"/>
  </r>
  <r>
    <x v="0"/>
    <x v="0"/>
    <x v="1"/>
    <x v="16"/>
    <x v="11"/>
    <n v="3.7978000000000001"/>
    <n v="2867112.814144352"/>
    <n v="754940.44292599719"/>
  </r>
  <r>
    <x v="0"/>
    <x v="0"/>
    <x v="1"/>
    <x v="17"/>
    <x v="0"/>
    <n v="3.8540000000000001"/>
    <n v="4426373.4663622398"/>
    <n v="1148514.1324240372"/>
  </r>
  <r>
    <x v="0"/>
    <x v="0"/>
    <x v="1"/>
    <x v="17"/>
    <x v="1"/>
    <n v="3.86"/>
    <n v="4021547.5025999993"/>
    <n v="1041851.6846113988"/>
  </r>
  <r>
    <x v="0"/>
    <x v="0"/>
    <x v="1"/>
    <x v="17"/>
    <x v="2"/>
    <n v="3.8759999999999999"/>
    <n v="4387373.0579359988"/>
    <n v="1131933.1934819398"/>
  </r>
  <r>
    <x v="0"/>
    <x v="0"/>
    <x v="1"/>
    <x v="17"/>
    <x v="3"/>
    <n v="3.8969999999999998"/>
    <n v="3959567.842346"/>
    <n v="1016055.3867965102"/>
  </r>
  <r>
    <x v="0"/>
    <x v="0"/>
    <x v="1"/>
    <x v="17"/>
    <x v="4"/>
    <n v="3.9260000000000002"/>
    <n v="4009751.3268434997"/>
    <n v="1021332.4826397095"/>
  </r>
  <r>
    <x v="0"/>
    <x v="0"/>
    <x v="1"/>
    <x v="17"/>
    <x v="5"/>
    <n v="3.9340000000000002"/>
    <n v="3671183.6207167995"/>
    <n v="933193.59957214014"/>
  </r>
  <r>
    <x v="0"/>
    <x v="0"/>
    <x v="1"/>
    <x v="17"/>
    <x v="6"/>
    <n v="3.9329999999999998"/>
    <n v="3082807.7433266002"/>
    <n v="783831.10687175195"/>
  </r>
  <r>
    <x v="0"/>
    <x v="0"/>
    <x v="1"/>
    <x v="17"/>
    <x v="7"/>
    <n v="3.9489999999999998"/>
    <n v="3573638.6659959997"/>
    <n v="904947.75031552289"/>
  </r>
  <r>
    <x v="0"/>
    <x v="0"/>
    <x v="1"/>
    <x v="17"/>
    <x v="8"/>
    <n v="3.948"/>
    <n v="4138347.8118760004"/>
    <n v="1048213.7314782169"/>
  </r>
  <r>
    <x v="0"/>
    <x v="0"/>
    <x v="1"/>
    <x v="17"/>
    <x v="9"/>
    <n v="3.9649999999999999"/>
    <n v="4137778.9140207996"/>
    <n v="1043576.0186685497"/>
  </r>
  <r>
    <x v="0"/>
    <x v="0"/>
    <x v="1"/>
    <x v="17"/>
    <x v="10"/>
    <n v="3.9740000000000002"/>
    <n v="4575881.7254535994"/>
    <n v="1151454.8881362856"/>
  </r>
  <r>
    <x v="0"/>
    <x v="0"/>
    <x v="1"/>
    <x v="17"/>
    <x v="11"/>
    <n v="3.9780000000000002"/>
    <n v="5269571.7245125985"/>
    <n v="1324678.6637789337"/>
  </r>
  <r>
    <x v="0"/>
    <x v="0"/>
    <x v="1"/>
    <x v="18"/>
    <x v="0"/>
    <n v="4.0229999999999997"/>
    <n v="5490315.2080404004"/>
    <n v="1364731.5953369129"/>
  </r>
  <r>
    <x v="0"/>
    <x v="0"/>
    <x v="1"/>
    <x v="18"/>
    <x v="1"/>
    <n v="4.0289999999999999"/>
    <n v="5049644.0699327998"/>
    <n v="1253324.4154710351"/>
  </r>
  <r>
    <x v="0"/>
    <x v="0"/>
    <x v="1"/>
    <x v="18"/>
    <x v="2"/>
    <n v="4.0670000000000002"/>
    <n v="5020965.8990008002"/>
    <n v="1234562.5520041308"/>
  </r>
  <r>
    <x v="0"/>
    <x v="0"/>
    <x v="1"/>
    <x v="18"/>
    <x v="3"/>
    <n v="4.0830000000000002"/>
    <n v="4057599.5838710996"/>
    <n v="993778.98208941938"/>
  </r>
  <r>
    <x v="0"/>
    <x v="0"/>
    <x v="1"/>
    <x v="18"/>
    <x v="4"/>
    <n v="4.093"/>
    <n v="4396730.2826367998"/>
    <n v="1074207.2520490594"/>
  </r>
  <r>
    <x v="0"/>
    <x v="0"/>
    <x v="1"/>
    <x v="18"/>
    <x v="5"/>
    <n v="4.1219999999999999"/>
    <n v="5012219.2678329991"/>
    <n v="1215967.799086123"/>
  </r>
  <r>
    <x v="0"/>
    <x v="0"/>
    <x v="1"/>
    <x v="18"/>
    <x v="6"/>
    <n v="4.1580000000000004"/>
    <n v="3717130.7741811997"/>
    <n v="893970.84516142367"/>
  </r>
  <r>
    <x v="0"/>
    <x v="0"/>
    <x v="1"/>
    <x v="18"/>
    <x v="7"/>
    <n v="4.2039999999999997"/>
    <n v="5208316.9956227997"/>
    <n v="1238895.5746010467"/>
  </r>
  <r>
    <x v="0"/>
    <x v="0"/>
    <x v="1"/>
    <x v="18"/>
    <x v="8"/>
    <n v="4.2160000000000002"/>
    <n v="5207126.0507000005"/>
    <n v="1235086.8241698293"/>
  </r>
  <r>
    <x v="0"/>
    <x v="0"/>
    <x v="1"/>
    <x v="18"/>
    <x v="9"/>
    <n v="4.2750000000000004"/>
    <n v="5627548.3314000014"/>
    <n v="1316385.5745964914"/>
  </r>
  <r>
    <x v="0"/>
    <x v="0"/>
    <x v="1"/>
    <x v="18"/>
    <x v="10"/>
    <n v="4.2809999999999997"/>
    <n v="5603692.0196000002"/>
    <n v="1308968.0027096474"/>
  </r>
  <r>
    <x v="0"/>
    <x v="0"/>
    <x v="1"/>
    <x v="18"/>
    <x v="11"/>
    <n v="4.3120000000000003"/>
    <n v="5217626.4677000009"/>
    <n v="1210024.6910250464"/>
  </r>
  <r>
    <x v="0"/>
    <x v="0"/>
    <x v="1"/>
    <x v="19"/>
    <x v="0"/>
    <n v="4.3490000000000002"/>
    <n v="5385563.6970000006"/>
    <n v="1238345.2970797885"/>
  </r>
  <r>
    <x v="0"/>
    <x v="0"/>
    <x v="1"/>
    <x v="19"/>
    <x v="1"/>
    <n v="4.3570000000000002"/>
    <n v="5023838.9841999998"/>
    <n v="1153050.0308010099"/>
  </r>
  <r>
    <x v="0"/>
    <x v="0"/>
    <x v="1"/>
    <x v="19"/>
    <x v="2"/>
    <n v="4.3940000000000001"/>
    <n v="5228218.6681000004"/>
    <n v="1189854.0437187073"/>
  </r>
  <r>
    <x v="0"/>
    <x v="0"/>
    <x v="1"/>
    <x v="19"/>
    <x v="3"/>
    <n v="4.4429999999999996"/>
    <n v="6122985.9414999997"/>
    <n v="1378119.7257483683"/>
  </r>
  <r>
    <x v="0"/>
    <x v="0"/>
    <x v="1"/>
    <x v="19"/>
    <x v="4"/>
    <n v="4.4950000000000001"/>
    <n v="6091642.2481000004"/>
    <n v="1355204.059644049"/>
  </r>
  <r>
    <x v="0"/>
    <x v="0"/>
    <x v="1"/>
    <x v="19"/>
    <x v="5"/>
    <n v="4.5469999999999997"/>
    <n v="4786909.141400001"/>
    <n v="1052762.0720035192"/>
  </r>
  <r>
    <x v="0"/>
    <x v="0"/>
    <x v="1"/>
    <x v="19"/>
    <x v="6"/>
    <n v="4.6059999999999999"/>
    <n v="4206914.4857999999"/>
    <n v="913355.29435518885"/>
  </r>
  <r>
    <x v="0"/>
    <x v="0"/>
    <x v="1"/>
    <x v="19"/>
    <x v="7"/>
    <n v="4.6710000000000003"/>
    <n v="4972888.5492999991"/>
    <n v="1064630.389488332"/>
  </r>
  <r>
    <x v="0"/>
    <x v="0"/>
    <x v="1"/>
    <x v="19"/>
    <x v="8"/>
    <n v="4.7229999999999999"/>
    <n v="5211915.1605999991"/>
    <n v="1103517.925174677"/>
  </r>
  <r>
    <x v="0"/>
    <x v="0"/>
    <x v="1"/>
    <x v="19"/>
    <x v="9"/>
    <n v="4.7869999999999999"/>
    <n v="7478464.3754999992"/>
    <n v="1562244.4903906411"/>
  </r>
  <r>
    <x v="0"/>
    <x v="0"/>
    <x v="1"/>
    <x v="19"/>
    <x v="10"/>
    <n v="4.8780000000000001"/>
    <n v="7942210.4972000001"/>
    <n v="1628169.4336203362"/>
  </r>
  <r>
    <x v="0"/>
    <x v="0"/>
    <x v="1"/>
    <x v="19"/>
    <x v="11"/>
    <n v="4.9509999999999996"/>
    <n v="7315753.9694999997"/>
    <n v="1477631.5834174915"/>
  </r>
  <r>
    <x v="0"/>
    <x v="0"/>
    <x v="1"/>
    <x v="20"/>
    <x v="0"/>
    <n v="5.0039999999999996"/>
    <n v="5461963.1708000014"/>
    <n v="1091519.4186251003"/>
  </r>
  <r>
    <x v="0"/>
    <x v="0"/>
    <x v="1"/>
    <x v="20"/>
    <x v="1"/>
    <n v="5.085"/>
    <n v="5684275.1260999991"/>
    <n v="1117851.5488888887"/>
  </r>
  <r>
    <x v="0"/>
    <x v="0"/>
    <x v="1"/>
    <x v="20"/>
    <x v="2"/>
    <n v="5.149"/>
    <n v="8740157.3368000016"/>
    <n v="1697447.5309380465"/>
  </r>
  <r>
    <x v="0"/>
    <x v="0"/>
    <x v="1"/>
    <x v="20"/>
    <x v="3"/>
    <n v="5.2350000000000003"/>
    <n v="8806494.8966000006"/>
    <n v="1682233.9821585482"/>
  </r>
  <r>
    <x v="0"/>
    <x v="0"/>
    <x v="1"/>
    <x v="20"/>
    <x v="4"/>
    <n v="5.33"/>
    <n v="6099356.5488999998"/>
    <n v="1144344.5682739213"/>
  </r>
  <r>
    <x v="0"/>
    <x v="0"/>
    <x v="1"/>
    <x v="20"/>
    <x v="5"/>
    <n v="5.4260000000000002"/>
    <n v="5889306.1794999996"/>
    <n v="1085386.3213232583"/>
  </r>
  <r>
    <x v="0"/>
    <x v="0"/>
    <x v="1"/>
    <x v="20"/>
    <x v="6"/>
    <n v="5.5679999999999996"/>
    <n v="5176841.3564999998"/>
    <n v="929748.80684267241"/>
  </r>
  <r>
    <x v="0"/>
    <x v="0"/>
    <x v="1"/>
    <x v="20"/>
    <x v="7"/>
    <n v="5.7519999999999998"/>
    <n v="7549860.6694999998"/>
    <n v="1312562.7033205843"/>
  </r>
  <r>
    <x v="0"/>
    <x v="0"/>
    <x v="1"/>
    <x v="20"/>
    <x v="8"/>
    <n v="5.8319999999999999"/>
    <n v="7071777.0907120006"/>
    <n v="1212581.8056776407"/>
  </r>
  <r>
    <x v="0"/>
    <x v="0"/>
    <x v="1"/>
    <x v="20"/>
    <x v="9"/>
    <n v="5.9889999999999999"/>
    <n v="9029333.4458000008"/>
    <n v="1507652.9380197029"/>
  </r>
  <r>
    <x v="0"/>
    <x v="0"/>
    <x v="1"/>
    <x v="20"/>
    <x v="10"/>
    <n v="6.2889999999999997"/>
    <n v="10692925.3003"/>
    <n v="1700258.4354110353"/>
  </r>
  <r>
    <x v="0"/>
    <x v="0"/>
    <x v="1"/>
    <x v="20"/>
    <x v="11"/>
    <n v="6.71"/>
    <n v="11348544.251699997"/>
    <n v="1691288.2640387476"/>
  </r>
  <r>
    <x v="0"/>
    <x v="0"/>
    <x v="1"/>
    <x v="21"/>
    <x v="0"/>
    <n v="7.7610000000000001"/>
    <n v="11804702.820999997"/>
    <n v="1521028.5814972294"/>
  </r>
  <r>
    <x v="0"/>
    <x v="0"/>
    <x v="1"/>
    <x v="21"/>
    <x v="1"/>
    <n v="7.9"/>
    <n v="11384940.155199997"/>
    <n v="1441131.6652151893"/>
  </r>
  <r>
    <x v="0"/>
    <x v="0"/>
    <x v="1"/>
    <x v="21"/>
    <x v="2"/>
    <n v="8.0009999999999994"/>
    <n v="13413987.6"/>
    <n v="1676538.88263967"/>
  </r>
  <r>
    <x v="0"/>
    <x v="0"/>
    <x v="1"/>
    <x v="21"/>
    <x v="3"/>
    <n v="8.0359999999999996"/>
    <n v="13261203.638600001"/>
    <n v="1650224.4448232953"/>
  </r>
  <r>
    <x v="0"/>
    <x v="0"/>
    <x v="1"/>
    <x v="21"/>
    <x v="4"/>
    <n v="8.1300000000000008"/>
    <n v="11086262"/>
    <n v="1363623.8622386223"/>
  </r>
  <r>
    <x v="0"/>
    <x v="0"/>
    <x v="1"/>
    <x v="21"/>
    <x v="5"/>
    <n v="8.15"/>
    <n v="10402708"/>
    <n v="1276405.8895705522"/>
  </r>
  <r>
    <x v="0"/>
    <x v="0"/>
    <x v="1"/>
    <x v="21"/>
    <x v="6"/>
    <n v="8.2769999999999992"/>
    <n v="12103686.268200001"/>
    <n v="1462327.6873504894"/>
  </r>
  <r>
    <x v="0"/>
    <x v="0"/>
    <x v="1"/>
    <x v="21"/>
    <x v="7"/>
    <n v="8.4019999999999992"/>
    <n v="12590848.4056"/>
    <n v="1498553.7259700072"/>
  </r>
  <r>
    <x v="0"/>
    <x v="0"/>
    <x v="1"/>
    <x v="21"/>
    <x v="8"/>
    <n v="8.4730000000000008"/>
    <n v="7851784.5279999999"/>
    <n v="926682.93733034341"/>
  </r>
  <r>
    <x v="0"/>
    <x v="0"/>
    <x v="1"/>
    <x v="21"/>
    <x v="9"/>
    <n v="8.5109999999999992"/>
    <n v="7907433.8530000011"/>
    <n v="929083.99165785476"/>
  </r>
  <r>
    <x v="0"/>
    <x v="0"/>
    <x v="1"/>
    <x v="21"/>
    <x v="10"/>
    <n v="8.5510000000000002"/>
    <n v="12315408.0933"/>
    <n v="1440230.1594316454"/>
  </r>
  <r>
    <x v="0"/>
    <x v="0"/>
    <x v="1"/>
    <x v="21"/>
    <x v="11"/>
    <n v="8.5950000000000006"/>
    <n v="16406958.264841232"/>
    <n v="1908895.6678116615"/>
  </r>
  <r>
    <x v="0"/>
    <x v="0"/>
    <x v="1"/>
    <x v="22"/>
    <x v="0"/>
    <n v="8.6850000000000005"/>
    <n v="12905826.649055095"/>
    <n v="1485990.4028848698"/>
  </r>
  <r>
    <x v="0"/>
    <x v="0"/>
    <x v="1"/>
    <x v="22"/>
    <x v="1"/>
    <n v="8.7829999999999995"/>
    <n v="11593959.131104162"/>
    <n v="1320045.4435960564"/>
  </r>
  <r>
    <x v="0"/>
    <x v="0"/>
    <x v="1"/>
    <x v="22"/>
    <x v="2"/>
    <n v="8.8580000000000005"/>
    <n v="14848387.533062674"/>
    <n v="1676268.6309621441"/>
  </r>
  <r>
    <x v="0"/>
    <x v="0"/>
    <x v="1"/>
    <x v="22"/>
    <x v="3"/>
    <n v="8.9440000000000008"/>
    <n v="12562820.069504946"/>
    <n v="1404608.6839786388"/>
  </r>
  <r>
    <x v="0"/>
    <x v="0"/>
    <x v="1"/>
    <x v="22"/>
    <x v="4"/>
    <n v="9.0370000000000008"/>
    <n v="12895262.55687042"/>
    <n v="1426940.6392464777"/>
  </r>
  <r>
    <x v="0"/>
    <x v="0"/>
    <x v="1"/>
    <x v="22"/>
    <x v="5"/>
    <n v="9.1319999999999997"/>
    <n v="9528213.2132529989"/>
    <n v="1043387.3426689662"/>
  </r>
  <r>
    <x v="0"/>
    <x v="0"/>
    <x v="1"/>
    <x v="22"/>
    <x v="6"/>
    <n v="9.24"/>
    <n v="7202667.5171300005"/>
    <n v="779509.4715508658"/>
  </r>
  <r>
    <x v="0"/>
    <x v="0"/>
    <x v="1"/>
    <x v="22"/>
    <x v="7"/>
    <n v="9.359"/>
    <n v="9020268.1149000004"/>
    <n v="963806.82924457744"/>
  </r>
  <r>
    <x v="0"/>
    <x v="0"/>
    <x v="1"/>
    <x v="22"/>
    <x v="8"/>
    <n v="9.4789999999999992"/>
    <n v="9580921.2968235034"/>
    <n v="1010752.3258596376"/>
  </r>
  <r>
    <x v="0"/>
    <x v="0"/>
    <x v="1"/>
    <x v="22"/>
    <x v="9"/>
    <n v="9.6240000000000006"/>
    <n v="9162483.1061649993"/>
    <n v="952045.21053252276"/>
  </r>
  <r>
    <x v="0"/>
    <x v="0"/>
    <x v="1"/>
    <x v="22"/>
    <x v="10"/>
    <n v="9.7859999999999996"/>
    <n v="11168534.056153798"/>
    <n v="1141276.7275857141"/>
  </r>
  <r>
    <x v="0"/>
    <x v="0"/>
    <x v="1"/>
    <x v="22"/>
    <x v="11"/>
    <n v="13.25"/>
    <n v="13308181.3421"/>
    <n v="1004391.0446867924"/>
  </r>
  <r>
    <x v="0"/>
    <x v="0"/>
    <x v="1"/>
    <x v="23"/>
    <x v="0"/>
    <n v="14.73"/>
    <n v="15318664.347661002"/>
    <n v="1039963.6352790904"/>
  </r>
  <r>
    <x v="0"/>
    <x v="0"/>
    <x v="1"/>
    <x v="23"/>
    <x v="1"/>
    <n v="14.8"/>
    <n v="15968946.478820002"/>
    <n v="1078982.8701905406"/>
  </r>
  <r>
    <x v="0"/>
    <x v="0"/>
    <x v="1"/>
    <x v="23"/>
    <x v="2"/>
    <n v="14.33"/>
    <n v="16640050.874044001"/>
    <n v="1161203.8293122123"/>
  </r>
  <r>
    <x v="0"/>
    <x v="0"/>
    <x v="1"/>
    <x v="23"/>
    <x v="3"/>
    <n v="14.15"/>
    <n v="27238496.834104992"/>
    <n v="1924982.108417314"/>
  </r>
  <r>
    <x v="0"/>
    <x v="0"/>
    <x v="1"/>
    <x v="23"/>
    <x v="4"/>
    <n v="13.75"/>
    <n v="24164109.360199999"/>
    <n v="1757389.771650909"/>
  </r>
  <r>
    <x v="0"/>
    <x v="0"/>
    <x v="1"/>
    <x v="23"/>
    <x v="5"/>
    <n v="14.74"/>
    <n v="23399258.236543998"/>
    <n v="1587466.6374860243"/>
  </r>
  <r>
    <x v="0"/>
    <x v="0"/>
    <x v="1"/>
    <x v="23"/>
    <x v="6"/>
    <n v="14.67"/>
    <n v="9780069.1219970006"/>
    <n v="666671.37845923658"/>
  </r>
  <r>
    <x v="0"/>
    <x v="0"/>
    <x v="1"/>
    <x v="23"/>
    <x v="7"/>
    <n v="15.03"/>
    <n v="16263702.359352"/>
    <n v="1082082.6586395211"/>
  </r>
  <r>
    <x v="0"/>
    <x v="0"/>
    <x v="1"/>
    <x v="23"/>
    <x v="8"/>
    <n v="15.175000000000001"/>
    <n v="18689559.173152503"/>
    <n v="1231601.9224482703"/>
  </r>
  <r>
    <x v="0"/>
    <x v="0"/>
    <x v="1"/>
    <x v="23"/>
    <x v="9"/>
    <n v="15.65"/>
    <n v="22055570.32023"/>
    <n v="1409301.6179060703"/>
  </r>
  <r>
    <x v="0"/>
    <x v="0"/>
    <x v="1"/>
    <x v="23"/>
    <x v="10"/>
    <n v="15.97"/>
    <n v="22906433.041667998"/>
    <n v="1434341.4553329991"/>
  </r>
  <r>
    <x v="0"/>
    <x v="0"/>
    <x v="1"/>
    <x v="23"/>
    <x v="11"/>
    <n v="15.853"/>
    <n v="24546828.578641504"/>
    <n v="1548402.7363048953"/>
  </r>
  <r>
    <x v="0"/>
    <x v="0"/>
    <x v="1"/>
    <x v="24"/>
    <x v="0"/>
    <n v="15.47"/>
    <n v="28629428.384969994"/>
    <n v="1850641.7831266965"/>
  </r>
  <r>
    <x v="0"/>
    <x v="0"/>
    <x v="1"/>
    <x v="24"/>
    <x v="1"/>
    <n v="15.535"/>
    <n v="25793311.903206501"/>
    <n v="1660335.4942521083"/>
  </r>
  <r>
    <x v="0"/>
    <x v="0"/>
    <x v="1"/>
    <x v="24"/>
    <x v="2"/>
    <n v="15.19"/>
    <n v="27944952.9141616"/>
    <n v="1839694.0693983939"/>
  </r>
  <r>
    <x v="0"/>
    <x v="0"/>
    <x v="1"/>
    <x v="24"/>
    <x v="3"/>
    <n v="15.44"/>
    <n v="24048515.939393003"/>
    <n v="1557546.3691316713"/>
  </r>
  <r>
    <x v="0"/>
    <x v="0"/>
    <x v="1"/>
    <x v="24"/>
    <x v="4"/>
    <n v="15.878"/>
    <n v="23661885.155503396"/>
    <n v="1490230.8323153669"/>
  </r>
  <r>
    <x v="0"/>
    <x v="0"/>
    <x v="1"/>
    <x v="24"/>
    <x v="5"/>
    <n v="16.850000000000001"/>
    <n v="18465735.900509998"/>
    <n v="1095889.3709501482"/>
  </r>
  <r>
    <x v="0"/>
    <x v="0"/>
    <x v="1"/>
    <x v="24"/>
    <x v="6"/>
    <n v="17.13"/>
    <n v="19515707.294190999"/>
    <n v="1139270.7118617047"/>
  </r>
  <r>
    <x v="0"/>
    <x v="0"/>
    <x v="1"/>
    <x v="24"/>
    <x v="7"/>
    <n v="16.989999999999998"/>
    <n v="22916769.057804003"/>
    <n v="1348838.673208005"/>
  </r>
  <r>
    <x v="0"/>
    <x v="0"/>
    <x v="1"/>
    <x v="24"/>
    <x v="8"/>
    <n v="17.344000000000001"/>
    <n v="18726300.173318204"/>
    <n v="1079699.0413582912"/>
  </r>
  <r>
    <x v="0"/>
    <x v="0"/>
    <x v="1"/>
    <x v="24"/>
    <x v="9"/>
    <n v="17.5"/>
    <n v="20409214.558930002"/>
    <n v="1166240.8319388572"/>
  </r>
  <r>
    <x v="0"/>
    <x v="0"/>
    <x v="1"/>
    <x v="24"/>
    <x v="10"/>
    <n v="17.45"/>
    <n v="14345604.410349997"/>
    <n v="822097.67394555861"/>
  </r>
  <r>
    <x v="0"/>
    <x v="0"/>
    <x v="1"/>
    <x v="24"/>
    <x v="11"/>
    <n v="18.690000000000001"/>
    <n v="20718409.483478002"/>
    <n v="1108529.132342322"/>
  </r>
  <r>
    <x v="0"/>
    <x v="0"/>
    <x v="1"/>
    <x v="25"/>
    <x v="0"/>
    <n v="19.899999999999999"/>
    <n v="7967750.6482150005"/>
    <n v="400389.47980979906"/>
  </r>
  <r>
    <x v="0"/>
    <x v="0"/>
    <x v="1"/>
    <x v="25"/>
    <x v="1"/>
    <n v="20.23"/>
    <n v="6188311.9832300004"/>
    <n v="305897.77475185372"/>
  </r>
  <r>
    <x v="0"/>
    <x v="0"/>
    <x v="1"/>
    <x v="25"/>
    <x v="2"/>
    <n v="20.22"/>
    <n v="13028382.248168288"/>
    <n v="644331.46627934172"/>
  </r>
  <r>
    <x v="0"/>
    <x v="0"/>
    <x v="1"/>
    <x v="25"/>
    <x v="3"/>
    <n v="24.99"/>
    <n v="33664562.279568322"/>
    <n v="1347121.3397186205"/>
  </r>
  <r>
    <x v="0"/>
    <x v="0"/>
    <x v="1"/>
    <x v="25"/>
    <x v="4"/>
    <n v="27.7"/>
    <n v="27566203.752339967"/>
    <n v="995169.81055378949"/>
  </r>
  <r>
    <x v="0"/>
    <x v="0"/>
    <x v="1"/>
    <x v="25"/>
    <x v="5"/>
    <n v="27.21"/>
    <n v="39491829.731549472"/>
    <n v="1451371.9122215903"/>
  </r>
  <r>
    <x v="0"/>
    <x v="0"/>
    <x v="1"/>
    <x v="25"/>
    <x v="6"/>
    <n v="29.61"/>
    <n v="43208057.492524922"/>
    <n v="1459238.6860021926"/>
  </r>
  <r>
    <x v="0"/>
    <x v="0"/>
    <x v="1"/>
    <x v="25"/>
    <x v="7"/>
    <n v="39.86"/>
    <n v="51357937.079350121"/>
    <n v="1288458.0300890647"/>
  </r>
  <r>
    <x v="0"/>
    <x v="0"/>
    <x v="1"/>
    <x v="25"/>
    <x v="8"/>
    <n v="36.75"/>
    <n v="38675412.964111753"/>
    <n v="1052392.1894996394"/>
  </r>
  <r>
    <x v="0"/>
    <x v="0"/>
    <x v="1"/>
    <x v="25"/>
    <x v="9"/>
    <n v="35.9"/>
    <n v="26767191.395951662"/>
    <n v="745604.21715742792"/>
  </r>
  <r>
    <x v="0"/>
    <x v="0"/>
    <x v="1"/>
    <x v="25"/>
    <x v="10"/>
    <n v="38.17"/>
    <n v="21961587.660582341"/>
    <n v="575362.52713079227"/>
  </r>
  <r>
    <x v="0"/>
    <x v="0"/>
    <x v="1"/>
    <x v="25"/>
    <x v="11"/>
    <n v="37"/>
    <n v="14237100.355458422"/>
    <n v="384786.49609347084"/>
  </r>
  <r>
    <x v="0"/>
    <x v="0"/>
    <x v="2"/>
    <x v="0"/>
    <x v="0"/>
    <n v="1"/>
    <n v="4071612"/>
    <n v="4071612"/>
  </r>
  <r>
    <x v="0"/>
    <x v="0"/>
    <x v="2"/>
    <x v="0"/>
    <x v="1"/>
    <n v="1"/>
    <n v="3950971"/>
    <n v="3950971"/>
  </r>
  <r>
    <x v="0"/>
    <x v="0"/>
    <x v="2"/>
    <x v="0"/>
    <x v="2"/>
    <n v="1"/>
    <n v="4291704"/>
    <n v="4291704"/>
  </r>
  <r>
    <x v="0"/>
    <x v="0"/>
    <x v="2"/>
    <x v="0"/>
    <x v="3"/>
    <n v="1"/>
    <n v="4500206"/>
    <n v="4500206"/>
  </r>
  <r>
    <x v="0"/>
    <x v="0"/>
    <x v="2"/>
    <x v="0"/>
    <x v="4"/>
    <n v="1"/>
    <n v="4763042"/>
    <n v="4763042"/>
  </r>
  <r>
    <x v="0"/>
    <x v="0"/>
    <x v="2"/>
    <x v="0"/>
    <x v="5"/>
    <n v="1"/>
    <n v="4832971"/>
    <n v="4832971"/>
  </r>
  <r>
    <x v="0"/>
    <x v="0"/>
    <x v="2"/>
    <x v="0"/>
    <x v="6"/>
    <n v="1"/>
    <n v="4713354"/>
    <n v="4713354"/>
  </r>
  <r>
    <x v="0"/>
    <x v="0"/>
    <x v="2"/>
    <x v="0"/>
    <x v="7"/>
    <n v="1"/>
    <n v="4755854"/>
    <n v="4755854"/>
  </r>
  <r>
    <x v="0"/>
    <x v="0"/>
    <x v="2"/>
    <x v="0"/>
    <x v="8"/>
    <n v="1"/>
    <n v="4506967"/>
    <n v="4506967"/>
  </r>
  <r>
    <x v="0"/>
    <x v="0"/>
    <x v="2"/>
    <x v="0"/>
    <x v="9"/>
    <n v="1"/>
    <n v="3882940"/>
    <n v="3882940"/>
  </r>
  <r>
    <x v="0"/>
    <x v="0"/>
    <x v="2"/>
    <x v="0"/>
    <x v="10"/>
    <n v="1"/>
    <n v="3366840"/>
    <n v="3366840"/>
  </r>
  <r>
    <x v="0"/>
    <x v="0"/>
    <x v="2"/>
    <x v="0"/>
    <x v="11"/>
    <n v="1"/>
    <n v="3289749"/>
    <n v="3289749"/>
  </r>
  <r>
    <x v="0"/>
    <x v="0"/>
    <x v="2"/>
    <x v="1"/>
    <x v="0"/>
    <n v="1"/>
    <n v="4287977"/>
    <n v="4287977"/>
  </r>
  <r>
    <x v="0"/>
    <x v="0"/>
    <x v="2"/>
    <x v="1"/>
    <x v="1"/>
    <n v="1"/>
    <n v="3219095"/>
    <n v="3219095"/>
  </r>
  <r>
    <x v="0"/>
    <x v="0"/>
    <x v="2"/>
    <x v="1"/>
    <x v="2"/>
    <n v="1"/>
    <n v="3931329"/>
    <n v="3931329"/>
  </r>
  <r>
    <x v="0"/>
    <x v="0"/>
    <x v="2"/>
    <x v="1"/>
    <x v="3"/>
    <n v="1"/>
    <n v="4631960"/>
    <n v="4631960"/>
  </r>
  <r>
    <x v="0"/>
    <x v="0"/>
    <x v="2"/>
    <x v="1"/>
    <x v="4"/>
    <n v="1"/>
    <n v="5793867"/>
    <n v="5793867"/>
  </r>
  <r>
    <x v="0"/>
    <x v="0"/>
    <x v="2"/>
    <x v="1"/>
    <x v="5"/>
    <n v="1"/>
    <n v="5923006"/>
    <n v="5923006"/>
  </r>
  <r>
    <x v="0"/>
    <x v="0"/>
    <x v="2"/>
    <x v="1"/>
    <x v="6"/>
    <n v="1"/>
    <n v="6796982"/>
    <n v="6796982"/>
  </r>
  <r>
    <x v="0"/>
    <x v="0"/>
    <x v="2"/>
    <x v="1"/>
    <x v="7"/>
    <n v="1"/>
    <n v="6780687"/>
    <n v="6780687"/>
  </r>
  <r>
    <x v="0"/>
    <x v="0"/>
    <x v="2"/>
    <x v="1"/>
    <x v="8"/>
    <n v="1"/>
    <n v="5741924"/>
    <n v="5741924"/>
  </r>
  <r>
    <x v="0"/>
    <x v="0"/>
    <x v="2"/>
    <x v="1"/>
    <x v="9"/>
    <n v="1"/>
    <n v="4525068"/>
    <n v="4525068"/>
  </r>
  <r>
    <x v="0"/>
    <x v="0"/>
    <x v="2"/>
    <x v="1"/>
    <x v="10"/>
    <n v="1"/>
    <n v="3681782"/>
    <n v="3681782"/>
  </r>
  <r>
    <x v="0"/>
    <x v="0"/>
    <x v="2"/>
    <x v="1"/>
    <x v="11"/>
    <n v="1"/>
    <n v="3913616"/>
    <n v="3913616"/>
  </r>
  <r>
    <x v="0"/>
    <x v="0"/>
    <x v="2"/>
    <x v="2"/>
    <x v="0"/>
    <n v="1"/>
    <n v="4516305"/>
    <n v="4516305"/>
  </r>
  <r>
    <x v="0"/>
    <x v="0"/>
    <x v="2"/>
    <x v="2"/>
    <x v="1"/>
    <n v="1"/>
    <n v="4964321"/>
    <n v="4964321"/>
  </r>
  <r>
    <x v="0"/>
    <x v="0"/>
    <x v="2"/>
    <x v="2"/>
    <x v="2"/>
    <n v="1"/>
    <n v="5256625"/>
    <n v="5256625"/>
  </r>
  <r>
    <x v="0"/>
    <x v="0"/>
    <x v="2"/>
    <x v="2"/>
    <x v="3"/>
    <n v="1"/>
    <n v="5628896"/>
    <n v="5628896"/>
  </r>
  <r>
    <x v="0"/>
    <x v="0"/>
    <x v="2"/>
    <x v="2"/>
    <x v="4"/>
    <n v="1"/>
    <n v="7296971"/>
    <n v="7296971"/>
  </r>
  <r>
    <x v="0"/>
    <x v="0"/>
    <x v="2"/>
    <x v="2"/>
    <x v="5"/>
    <n v="1"/>
    <n v="8710145"/>
    <n v="8710145"/>
  </r>
  <r>
    <x v="0"/>
    <x v="0"/>
    <x v="2"/>
    <x v="2"/>
    <x v="6"/>
    <n v="1"/>
    <n v="8338233"/>
    <n v="8338233"/>
  </r>
  <r>
    <x v="0"/>
    <x v="0"/>
    <x v="2"/>
    <x v="2"/>
    <x v="7"/>
    <n v="1"/>
    <n v="7916783"/>
    <n v="7916783"/>
  </r>
  <r>
    <x v="0"/>
    <x v="0"/>
    <x v="2"/>
    <x v="2"/>
    <x v="8"/>
    <n v="1"/>
    <n v="5915915"/>
    <n v="5915915"/>
  </r>
  <r>
    <x v="0"/>
    <x v="0"/>
    <x v="2"/>
    <x v="2"/>
    <x v="9"/>
    <n v="1"/>
    <n v="5005067"/>
    <n v="5005067"/>
  </r>
  <r>
    <x v="0"/>
    <x v="0"/>
    <x v="2"/>
    <x v="2"/>
    <x v="10"/>
    <n v="1"/>
    <n v="4041681"/>
    <n v="4041681"/>
  </r>
  <r>
    <x v="0"/>
    <x v="0"/>
    <x v="2"/>
    <x v="2"/>
    <x v="11"/>
    <n v="1"/>
    <n v="5171023"/>
    <n v="5171023"/>
  </r>
  <r>
    <x v="0"/>
    <x v="0"/>
    <x v="2"/>
    <x v="3"/>
    <x v="0"/>
    <n v="1"/>
    <n v="4981474"/>
    <n v="4981474"/>
  </r>
  <r>
    <x v="0"/>
    <x v="0"/>
    <x v="2"/>
    <x v="3"/>
    <x v="1"/>
    <n v="1"/>
    <n v="4654721"/>
    <n v="4654721"/>
  </r>
  <r>
    <x v="0"/>
    <x v="0"/>
    <x v="2"/>
    <x v="3"/>
    <x v="2"/>
    <n v="1"/>
    <n v="5733292"/>
    <n v="5733292"/>
  </r>
  <r>
    <x v="0"/>
    <x v="0"/>
    <x v="2"/>
    <x v="3"/>
    <x v="3"/>
    <n v="1"/>
    <n v="5203570"/>
    <n v="5203570"/>
  </r>
  <r>
    <x v="0"/>
    <x v="0"/>
    <x v="2"/>
    <x v="3"/>
    <x v="4"/>
    <n v="1"/>
    <n v="7850294"/>
    <n v="7850294"/>
  </r>
  <r>
    <x v="0"/>
    <x v="0"/>
    <x v="2"/>
    <x v="3"/>
    <x v="5"/>
    <n v="1"/>
    <n v="10200221"/>
    <n v="10200221"/>
  </r>
  <r>
    <x v="0"/>
    <x v="0"/>
    <x v="2"/>
    <x v="3"/>
    <x v="6"/>
    <n v="1"/>
    <n v="10778887"/>
    <n v="10778887"/>
  </r>
  <r>
    <x v="0"/>
    <x v="0"/>
    <x v="2"/>
    <x v="3"/>
    <x v="7"/>
    <n v="1"/>
    <n v="9002066"/>
    <n v="9002066"/>
  </r>
  <r>
    <x v="0"/>
    <x v="0"/>
    <x v="2"/>
    <x v="3"/>
    <x v="8"/>
    <n v="1"/>
    <n v="9132668"/>
    <n v="9132668"/>
  </r>
  <r>
    <x v="0"/>
    <x v="0"/>
    <x v="2"/>
    <x v="3"/>
    <x v="9"/>
    <n v="1"/>
    <n v="6210474"/>
    <n v="6210474"/>
  </r>
  <r>
    <x v="0"/>
    <x v="0"/>
    <x v="2"/>
    <x v="3"/>
    <x v="10"/>
    <n v="1"/>
    <n v="5646474"/>
    <n v="5646474"/>
  </r>
  <r>
    <x v="0"/>
    <x v="0"/>
    <x v="2"/>
    <x v="3"/>
    <x v="11"/>
    <n v="1"/>
    <n v="6020290"/>
    <n v="6020290"/>
  </r>
  <r>
    <x v="0"/>
    <x v="0"/>
    <x v="2"/>
    <x v="4"/>
    <x v="0"/>
    <n v="1"/>
    <n v="6478172"/>
    <n v="6478172"/>
  </r>
  <r>
    <x v="0"/>
    <x v="0"/>
    <x v="2"/>
    <x v="4"/>
    <x v="1"/>
    <n v="1"/>
    <n v="5469865"/>
    <n v="5469865"/>
  </r>
  <r>
    <x v="0"/>
    <x v="0"/>
    <x v="2"/>
    <x v="4"/>
    <x v="2"/>
    <n v="1"/>
    <n v="5785603"/>
    <n v="5785603"/>
  </r>
  <r>
    <x v="0"/>
    <x v="0"/>
    <x v="2"/>
    <x v="4"/>
    <x v="3"/>
    <n v="1"/>
    <n v="7093867"/>
    <n v="7093867"/>
  </r>
  <r>
    <x v="0"/>
    <x v="0"/>
    <x v="2"/>
    <x v="4"/>
    <x v="4"/>
    <n v="1"/>
    <n v="9237255"/>
    <n v="9237255"/>
  </r>
  <r>
    <x v="0"/>
    <x v="0"/>
    <x v="2"/>
    <x v="4"/>
    <x v="5"/>
    <n v="1"/>
    <n v="10095165"/>
    <n v="10095165"/>
  </r>
  <r>
    <x v="0"/>
    <x v="0"/>
    <x v="2"/>
    <x v="4"/>
    <x v="6"/>
    <n v="1"/>
    <n v="9507607"/>
    <n v="9507607"/>
  </r>
  <r>
    <x v="0"/>
    <x v="0"/>
    <x v="2"/>
    <x v="4"/>
    <x v="7"/>
    <n v="1"/>
    <n v="7791997"/>
    <n v="7791997"/>
  </r>
  <r>
    <x v="0"/>
    <x v="0"/>
    <x v="2"/>
    <x v="4"/>
    <x v="8"/>
    <n v="1"/>
    <n v="6607157"/>
    <n v="6607157"/>
  </r>
  <r>
    <x v="0"/>
    <x v="0"/>
    <x v="2"/>
    <x v="4"/>
    <x v="9"/>
    <n v="1"/>
    <n v="5625249"/>
    <n v="5625249"/>
  </r>
  <r>
    <x v="0"/>
    <x v="0"/>
    <x v="2"/>
    <x v="4"/>
    <x v="10"/>
    <n v="1"/>
    <n v="5470678"/>
    <n v="5470678"/>
  </r>
  <r>
    <x v="0"/>
    <x v="0"/>
    <x v="2"/>
    <x v="4"/>
    <x v="11"/>
    <n v="1"/>
    <n v="4919198"/>
    <n v="4919198"/>
  </r>
  <r>
    <x v="0"/>
    <x v="0"/>
    <x v="2"/>
    <x v="5"/>
    <x v="0"/>
    <n v="1"/>
    <n v="4507098"/>
    <n v="4507098"/>
  </r>
  <r>
    <x v="0"/>
    <x v="0"/>
    <x v="2"/>
    <x v="5"/>
    <x v="1"/>
    <n v="1"/>
    <n v="4635355"/>
    <n v="4635355"/>
  </r>
  <r>
    <x v="0"/>
    <x v="0"/>
    <x v="2"/>
    <x v="5"/>
    <x v="2"/>
    <n v="1"/>
    <n v="5655561"/>
    <n v="5655561"/>
  </r>
  <r>
    <x v="0"/>
    <x v="0"/>
    <x v="2"/>
    <x v="5"/>
    <x v="3"/>
    <n v="1"/>
    <n v="6397008"/>
    <n v="6397008"/>
  </r>
  <r>
    <x v="0"/>
    <x v="0"/>
    <x v="2"/>
    <x v="5"/>
    <x v="4"/>
    <n v="1"/>
    <n v="8703538"/>
    <n v="8703538"/>
  </r>
  <r>
    <x v="0"/>
    <x v="0"/>
    <x v="2"/>
    <x v="5"/>
    <x v="5"/>
    <n v="1"/>
    <n v="10588751"/>
    <n v="10588751"/>
  </r>
  <r>
    <x v="0"/>
    <x v="0"/>
    <x v="2"/>
    <x v="5"/>
    <x v="6"/>
    <n v="1"/>
    <n v="10676511"/>
    <n v="10676511"/>
  </r>
  <r>
    <x v="0"/>
    <x v="0"/>
    <x v="2"/>
    <x v="5"/>
    <x v="7"/>
    <n v="1"/>
    <n v="10303256"/>
    <n v="10303256"/>
  </r>
  <r>
    <x v="0"/>
    <x v="0"/>
    <x v="2"/>
    <x v="5"/>
    <x v="8"/>
    <n v="1"/>
    <n v="8884645"/>
    <n v="8884645"/>
  </r>
  <r>
    <x v="0"/>
    <x v="0"/>
    <x v="2"/>
    <x v="5"/>
    <x v="9"/>
    <n v="1"/>
    <n v="6830855"/>
    <n v="6830855"/>
  </r>
  <r>
    <x v="0"/>
    <x v="0"/>
    <x v="2"/>
    <x v="5"/>
    <x v="10"/>
    <n v="1"/>
    <n v="7385287"/>
    <n v="7385287"/>
  </r>
  <r>
    <x v="0"/>
    <x v="0"/>
    <x v="2"/>
    <x v="5"/>
    <x v="11"/>
    <n v="1"/>
    <n v="7465590"/>
    <n v="7465590"/>
  </r>
  <r>
    <x v="0"/>
    <x v="0"/>
    <x v="2"/>
    <x v="6"/>
    <x v="0"/>
    <n v="1"/>
    <n v="7225184"/>
    <n v="7225184"/>
  </r>
  <r>
    <x v="0"/>
    <x v="0"/>
    <x v="2"/>
    <x v="6"/>
    <x v="1"/>
    <n v="1"/>
    <n v="7220570"/>
    <n v="7220570"/>
  </r>
  <r>
    <x v="0"/>
    <x v="0"/>
    <x v="2"/>
    <x v="6"/>
    <x v="2"/>
    <n v="1"/>
    <n v="9222003"/>
    <n v="9222003"/>
  </r>
  <r>
    <x v="0"/>
    <x v="0"/>
    <x v="2"/>
    <x v="6"/>
    <x v="3"/>
    <n v="1"/>
    <n v="8791133"/>
    <n v="8791133"/>
  </r>
  <r>
    <x v="0"/>
    <x v="0"/>
    <x v="2"/>
    <x v="6"/>
    <x v="4"/>
    <n v="1"/>
    <n v="11511319"/>
    <n v="11511319"/>
  </r>
  <r>
    <x v="0"/>
    <x v="0"/>
    <x v="2"/>
    <x v="6"/>
    <x v="5"/>
    <n v="1"/>
    <n v="12095731"/>
    <n v="12095731"/>
  </r>
  <r>
    <x v="0"/>
    <x v="0"/>
    <x v="2"/>
    <x v="6"/>
    <x v="6"/>
    <n v="1"/>
    <n v="12848950"/>
    <n v="12848950"/>
  </r>
  <r>
    <x v="0"/>
    <x v="0"/>
    <x v="2"/>
    <x v="6"/>
    <x v="7"/>
    <n v="1"/>
    <n v="11696813"/>
    <n v="11696813"/>
  </r>
  <r>
    <x v="0"/>
    <x v="0"/>
    <x v="2"/>
    <x v="6"/>
    <x v="8"/>
    <n v="1"/>
    <n v="9382144.1899999995"/>
    <n v="9382144.1899999995"/>
  </r>
  <r>
    <x v="0"/>
    <x v="0"/>
    <x v="2"/>
    <x v="6"/>
    <x v="9"/>
    <n v="1"/>
    <n v="7732031"/>
    <n v="7732031"/>
  </r>
  <r>
    <x v="0"/>
    <x v="0"/>
    <x v="2"/>
    <x v="6"/>
    <x v="10"/>
    <n v="1"/>
    <n v="6933512"/>
    <n v="6933512"/>
  </r>
  <r>
    <x v="0"/>
    <x v="0"/>
    <x v="2"/>
    <x v="6"/>
    <x v="11"/>
    <n v="1"/>
    <n v="7089610"/>
    <n v="7089610"/>
  </r>
  <r>
    <x v="0"/>
    <x v="0"/>
    <x v="2"/>
    <x v="7"/>
    <x v="0"/>
    <n v="1"/>
    <n v="7784097.7699999996"/>
    <n v="7784097.7699999996"/>
  </r>
  <r>
    <x v="0"/>
    <x v="0"/>
    <x v="2"/>
    <x v="7"/>
    <x v="1"/>
    <n v="1"/>
    <n v="7840622.0250000004"/>
    <n v="7840622.0250000004"/>
  </r>
  <r>
    <x v="0"/>
    <x v="0"/>
    <x v="2"/>
    <x v="7"/>
    <x v="2"/>
    <n v="1"/>
    <n v="9346957.0399999991"/>
    <n v="9346957.0399999991"/>
  </r>
  <r>
    <x v="0"/>
    <x v="0"/>
    <x v="2"/>
    <x v="7"/>
    <x v="3"/>
    <n v="1"/>
    <n v="8629762.3800000008"/>
    <n v="8629762.3800000008"/>
  </r>
  <r>
    <x v="0"/>
    <x v="0"/>
    <x v="2"/>
    <x v="7"/>
    <x v="4"/>
    <n v="1"/>
    <n v="13336730.619999999"/>
    <n v="13336730.619999999"/>
  </r>
  <r>
    <x v="0"/>
    <x v="0"/>
    <x v="2"/>
    <x v="7"/>
    <x v="5"/>
    <n v="1"/>
    <n v="13349587.75"/>
    <n v="13349587.75"/>
  </r>
  <r>
    <x v="0"/>
    <x v="0"/>
    <x v="2"/>
    <x v="7"/>
    <x v="6"/>
    <n v="1"/>
    <n v="14504988.48"/>
    <n v="14504988.48"/>
  </r>
  <r>
    <x v="0"/>
    <x v="0"/>
    <x v="2"/>
    <x v="7"/>
    <x v="7"/>
    <n v="1"/>
    <n v="13438065.369999999"/>
    <n v="13438065.369999999"/>
  </r>
  <r>
    <x v="0"/>
    <x v="0"/>
    <x v="2"/>
    <x v="7"/>
    <x v="8"/>
    <n v="1"/>
    <n v="11569707.4"/>
    <n v="11569707.4"/>
  </r>
  <r>
    <x v="0"/>
    <x v="0"/>
    <x v="2"/>
    <x v="7"/>
    <x v="9"/>
    <n v="1"/>
    <n v="8250642.5300000003"/>
    <n v="8250642.5300000003"/>
  </r>
  <r>
    <x v="0"/>
    <x v="0"/>
    <x v="2"/>
    <x v="7"/>
    <x v="10"/>
    <n v="1"/>
    <n v="6778848.0300000003"/>
    <n v="6778848.0300000003"/>
  </r>
  <r>
    <x v="0"/>
    <x v="0"/>
    <x v="2"/>
    <x v="7"/>
    <x v="11"/>
    <n v="1"/>
    <n v="8803890.4499999993"/>
    <n v="8803890.4499999993"/>
  </r>
  <r>
    <x v="0"/>
    <x v="0"/>
    <x v="2"/>
    <x v="8"/>
    <x v="0"/>
    <n v="1"/>
    <n v="7880682.0643460993"/>
    <n v="7880682.0643460993"/>
  </r>
  <r>
    <x v="0"/>
    <x v="0"/>
    <x v="2"/>
    <x v="8"/>
    <x v="1"/>
    <n v="1"/>
    <n v="7763922.771171106"/>
    <n v="7763922.771171106"/>
  </r>
  <r>
    <x v="0"/>
    <x v="0"/>
    <x v="2"/>
    <x v="8"/>
    <x v="2"/>
    <n v="1"/>
    <n v="10614504.534115521"/>
    <n v="10614504.534115521"/>
  </r>
  <r>
    <x v="0"/>
    <x v="0"/>
    <x v="2"/>
    <x v="8"/>
    <x v="3"/>
    <n v="1"/>
    <n v="10739151.542796375"/>
    <n v="10739151.542796375"/>
  </r>
  <r>
    <x v="0"/>
    <x v="0"/>
    <x v="2"/>
    <x v="8"/>
    <x v="4"/>
    <n v="1"/>
    <n v="15018632.025853731"/>
    <n v="15018632.025853731"/>
  </r>
  <r>
    <x v="0"/>
    <x v="0"/>
    <x v="2"/>
    <x v="8"/>
    <x v="5"/>
    <n v="1"/>
    <n v="13300643.156961286"/>
    <n v="13300643.156961286"/>
  </r>
  <r>
    <x v="0"/>
    <x v="0"/>
    <x v="2"/>
    <x v="8"/>
    <x v="6"/>
    <n v="1"/>
    <n v="16090357.604440499"/>
    <n v="16090357.604440499"/>
  </r>
  <r>
    <x v="0"/>
    <x v="0"/>
    <x v="2"/>
    <x v="8"/>
    <x v="7"/>
    <n v="1"/>
    <n v="12517073.420362968"/>
    <n v="12517073.420362968"/>
  </r>
  <r>
    <x v="0"/>
    <x v="0"/>
    <x v="2"/>
    <x v="8"/>
    <x v="8"/>
    <n v="1"/>
    <n v="12935840.438635133"/>
    <n v="12935840.438635133"/>
  </r>
  <r>
    <x v="0"/>
    <x v="0"/>
    <x v="2"/>
    <x v="8"/>
    <x v="9"/>
    <n v="1"/>
    <n v="7286656.1269576857"/>
    <n v="7286656.1269576857"/>
  </r>
  <r>
    <x v="0"/>
    <x v="0"/>
    <x v="2"/>
    <x v="8"/>
    <x v="10"/>
    <n v="1"/>
    <n v="9082403.4993153438"/>
    <n v="9082403.4993153438"/>
  </r>
  <r>
    <x v="0"/>
    <x v="0"/>
    <x v="2"/>
    <x v="8"/>
    <x v="11"/>
    <n v="1.6"/>
    <n v="10651965.201620325"/>
    <n v="6657478.2510127034"/>
  </r>
  <r>
    <x v="0"/>
    <x v="0"/>
    <x v="2"/>
    <x v="9"/>
    <x v="0"/>
    <n v="1.8"/>
    <n v="9628454.626881998"/>
    <n v="5349141.4593788879"/>
  </r>
  <r>
    <x v="0"/>
    <x v="0"/>
    <x v="2"/>
    <x v="9"/>
    <x v="1"/>
    <n v="2.38"/>
    <n v="10146678.1721706"/>
    <n v="4263310.1563742021"/>
  </r>
  <r>
    <x v="0"/>
    <x v="0"/>
    <x v="2"/>
    <x v="9"/>
    <x v="2"/>
    <n v="2.9"/>
    <n v="12507661.348814841"/>
    <n v="4312986.6720051179"/>
  </r>
  <r>
    <x v="0"/>
    <x v="0"/>
    <x v="2"/>
    <x v="9"/>
    <x v="3"/>
    <n v="3.25"/>
    <n v="15392120.374714648"/>
    <n v="4736037.0383737376"/>
  </r>
  <r>
    <x v="0"/>
    <x v="0"/>
    <x v="2"/>
    <x v="9"/>
    <x v="4"/>
    <n v="3.57"/>
    <n v="17844366.200481113"/>
    <n v="4998421.904896671"/>
  </r>
  <r>
    <x v="0"/>
    <x v="0"/>
    <x v="2"/>
    <x v="9"/>
    <x v="5"/>
    <n v="3.6"/>
    <n v="20771393.002103589"/>
    <n v="5769831.3894732194"/>
  </r>
  <r>
    <x v="0"/>
    <x v="0"/>
    <x v="2"/>
    <x v="9"/>
    <x v="6"/>
    <n v="3.64"/>
    <n v="22226252.549718648"/>
    <n v="6106113.3378347931"/>
  </r>
  <r>
    <x v="0"/>
    <x v="0"/>
    <x v="2"/>
    <x v="9"/>
    <x v="7"/>
    <n v="3.64"/>
    <n v="19081746.439039994"/>
    <n v="5242238.0327032954"/>
  </r>
  <r>
    <x v="0"/>
    <x v="0"/>
    <x v="2"/>
    <x v="9"/>
    <x v="8"/>
    <n v="3.7"/>
    <n v="17001960.693012767"/>
    <n v="4595124.511625072"/>
  </r>
  <r>
    <x v="0"/>
    <x v="0"/>
    <x v="2"/>
    <x v="9"/>
    <x v="9"/>
    <n v="3.56"/>
    <n v="14317348.585595975"/>
    <n v="4021727.1307853861"/>
  </r>
  <r>
    <x v="0"/>
    <x v="0"/>
    <x v="2"/>
    <x v="9"/>
    <x v="10"/>
    <n v="3.52"/>
    <n v="12430841.439110279"/>
    <n v="3531489.045201784"/>
  </r>
  <r>
    <x v="0"/>
    <x v="0"/>
    <x v="2"/>
    <x v="9"/>
    <x v="11"/>
    <n v="3.25"/>
    <n v="13003672.038996229"/>
    <n v="4001129.8581526857"/>
  </r>
  <r>
    <x v="0"/>
    <x v="0"/>
    <x v="2"/>
    <x v="10"/>
    <x v="0"/>
    <n v="3.18"/>
    <n v="10883987.796549631"/>
    <n v="3422637.6718709529"/>
  </r>
  <r>
    <x v="0"/>
    <x v="0"/>
    <x v="2"/>
    <x v="10"/>
    <x v="1"/>
    <n v="3.12"/>
    <n v="13356901.05250298"/>
    <n v="4281058.0296483906"/>
  </r>
  <r>
    <x v="0"/>
    <x v="0"/>
    <x v="2"/>
    <x v="10"/>
    <x v="2"/>
    <n v="2.93"/>
    <n v="15512526.153836539"/>
    <n v="5294377.5269066682"/>
  </r>
  <r>
    <x v="0"/>
    <x v="0"/>
    <x v="2"/>
    <x v="10"/>
    <x v="3"/>
    <n v="2.8"/>
    <n v="15633623.084350687"/>
    <n v="5583436.8158395309"/>
  </r>
  <r>
    <x v="0"/>
    <x v="0"/>
    <x v="2"/>
    <x v="10"/>
    <x v="4"/>
    <n v="2.82"/>
    <n v="19082281.1352394"/>
    <n v="6766766.360013972"/>
  </r>
  <r>
    <x v="0"/>
    <x v="0"/>
    <x v="2"/>
    <x v="10"/>
    <x v="5"/>
    <n v="2.77"/>
    <n v="20074302.537801195"/>
    <n v="7247040.6273650527"/>
  </r>
  <r>
    <x v="0"/>
    <x v="0"/>
    <x v="2"/>
    <x v="10"/>
    <x v="6"/>
    <n v="2.895"/>
    <n v="21508886.567887407"/>
    <n v="7429667.208251263"/>
  </r>
  <r>
    <x v="0"/>
    <x v="0"/>
    <x v="2"/>
    <x v="10"/>
    <x v="7"/>
    <n v="2.9"/>
    <n v="22928671.125953875"/>
    <n v="7906438.3192944396"/>
  </r>
  <r>
    <x v="0"/>
    <x v="0"/>
    <x v="2"/>
    <x v="10"/>
    <x v="8"/>
    <n v="2.8370000000000002"/>
    <n v="20058473.17019232"/>
    <n v="7070311.3042623615"/>
  </r>
  <r>
    <x v="0"/>
    <x v="0"/>
    <x v="2"/>
    <x v="10"/>
    <x v="9"/>
    <n v="2.87"/>
    <n v="17775459.86608484"/>
    <n v="6193540.0230260761"/>
  </r>
  <r>
    <x v="0"/>
    <x v="0"/>
    <x v="2"/>
    <x v="10"/>
    <x v="10"/>
    <n v="2.9569999999999999"/>
    <n v="16571198.94808396"/>
    <n v="5604057.811323625"/>
  </r>
  <r>
    <x v="0"/>
    <x v="0"/>
    <x v="2"/>
    <x v="10"/>
    <x v="11"/>
    <n v="2.875"/>
    <n v="19423566.92108034"/>
    <n v="6756023.2768975096"/>
  </r>
  <r>
    <x v="0"/>
    <x v="0"/>
    <x v="2"/>
    <x v="11"/>
    <x v="0"/>
    <n v="2.92"/>
    <n v="20382472.019353259"/>
    <n v="6980298.6367648151"/>
  </r>
  <r>
    <x v="0"/>
    <x v="0"/>
    <x v="2"/>
    <x v="11"/>
    <x v="1"/>
    <n v="2.915"/>
    <n v="22481067.105856664"/>
    <n v="7712201.4085271573"/>
  </r>
  <r>
    <x v="0"/>
    <x v="0"/>
    <x v="2"/>
    <x v="11"/>
    <x v="2"/>
    <n v="2.8119999999999998"/>
    <n v="23890922.901571963"/>
    <n v="8496060.7758079525"/>
  </r>
  <r>
    <x v="0"/>
    <x v="0"/>
    <x v="2"/>
    <x v="11"/>
    <x v="3"/>
    <n v="2.9049999999999998"/>
    <n v="22433577.00931561"/>
    <n v="7722401.7243771469"/>
  </r>
  <r>
    <x v="0"/>
    <x v="0"/>
    <x v="2"/>
    <x v="11"/>
    <x v="4"/>
    <n v="2.9630000000000001"/>
    <n v="29185812.179156817"/>
    <n v="9850088.4843593705"/>
  </r>
  <r>
    <x v="0"/>
    <x v="0"/>
    <x v="2"/>
    <x v="11"/>
    <x v="5"/>
    <n v="2.944"/>
    <n v="27028089.757786181"/>
    <n v="9180737.0101175886"/>
  </r>
  <r>
    <x v="0"/>
    <x v="0"/>
    <x v="2"/>
    <x v="11"/>
    <x v="6"/>
    <n v="3.0150000000000001"/>
    <n v="22813276.901714768"/>
    <n v="7566592.6705521615"/>
  </r>
  <r>
    <x v="0"/>
    <x v="0"/>
    <x v="2"/>
    <x v="11"/>
    <x v="7"/>
    <n v="2.988"/>
    <n v="29238889.259662129"/>
    <n v="9785438.1725776866"/>
  </r>
  <r>
    <x v="0"/>
    <x v="0"/>
    <x v="2"/>
    <x v="11"/>
    <x v="8"/>
    <n v="2.9750000000000001"/>
    <n v="29510906.792560138"/>
    <n v="9919632.5353143308"/>
  </r>
  <r>
    <x v="0"/>
    <x v="0"/>
    <x v="2"/>
    <x v="11"/>
    <x v="9"/>
    <n v="2.96"/>
    <n v="28465496.991396204"/>
    <n v="9616721.9565527719"/>
  </r>
  <r>
    <x v="0"/>
    <x v="0"/>
    <x v="2"/>
    <x v="11"/>
    <x v="10"/>
    <n v="2.98"/>
    <n v="28407776.381629772"/>
    <n v="9532810.8663187157"/>
  </r>
  <r>
    <x v="0"/>
    <x v="0"/>
    <x v="2"/>
    <x v="11"/>
    <x v="11"/>
    <n v="2.9380000000000002"/>
    <n v="32267663.308655195"/>
    <n v="10982867.021325797"/>
  </r>
  <r>
    <x v="0"/>
    <x v="0"/>
    <x v="2"/>
    <x v="12"/>
    <x v="0"/>
    <n v="2.907"/>
    <n v="32786458.606486049"/>
    <n v="11278451.533018937"/>
  </r>
  <r>
    <x v="0"/>
    <x v="0"/>
    <x v="2"/>
    <x v="12"/>
    <x v="1"/>
    <n v="2.52"/>
    <n v="28123530.282560941"/>
    <n v="11160131.06450831"/>
  </r>
  <r>
    <x v="0"/>
    <x v="0"/>
    <x v="2"/>
    <x v="12"/>
    <x v="2"/>
    <n v="2.89"/>
    <n v="28839194.828472033"/>
    <n v="9978960.148260219"/>
  </r>
  <r>
    <x v="0"/>
    <x v="0"/>
    <x v="2"/>
    <x v="12"/>
    <x v="3"/>
    <n v="2.895"/>
    <n v="29424693.880765751"/>
    <n v="10163970.252423402"/>
  </r>
  <r>
    <x v="0"/>
    <x v="0"/>
    <x v="2"/>
    <x v="12"/>
    <x v="4"/>
    <n v="2.8730000000000002"/>
    <n v="34182879.653058939"/>
    <n v="11897974.122192459"/>
  </r>
  <r>
    <x v="0"/>
    <x v="0"/>
    <x v="2"/>
    <x v="12"/>
    <x v="5"/>
    <n v="2.8639999999999999"/>
    <n v="32921468.620202497"/>
    <n v="11494926.194204783"/>
  </r>
  <r>
    <x v="0"/>
    <x v="0"/>
    <x v="2"/>
    <x v="12"/>
    <x v="6"/>
    <n v="2.883"/>
    <n v="32544832.35735869"/>
    <n v="11288530.12742237"/>
  </r>
  <r>
    <x v="0"/>
    <x v="0"/>
    <x v="2"/>
    <x v="12"/>
    <x v="7"/>
    <n v="2.919"/>
    <n v="33277529.286001198"/>
    <n v="11400318.357657142"/>
  </r>
  <r>
    <x v="0"/>
    <x v="0"/>
    <x v="2"/>
    <x v="12"/>
    <x v="8"/>
    <n v="2.9710000000000001"/>
    <n v="31336162.063934926"/>
    <n v="10547345.0232026"/>
  </r>
  <r>
    <x v="0"/>
    <x v="0"/>
    <x v="2"/>
    <x v="12"/>
    <x v="9"/>
    <n v="2.9649999999999999"/>
    <n v="34389178.821562685"/>
    <n v="11598373.970172914"/>
  </r>
  <r>
    <x v="0"/>
    <x v="0"/>
    <x v="2"/>
    <x v="12"/>
    <x v="10"/>
    <n v="2.9980000000000002"/>
    <n v="35786949.229643434"/>
    <n v="11936941.037239304"/>
  </r>
  <r>
    <x v="0"/>
    <x v="0"/>
    <x v="2"/>
    <x v="12"/>
    <x v="11"/>
    <n v="3.0350000000000001"/>
    <n v="35236010.616810746"/>
    <n v="11609888.176873391"/>
  </r>
  <r>
    <x v="0"/>
    <x v="0"/>
    <x v="2"/>
    <x v="13"/>
    <x v="0"/>
    <n v="3.0710000000000002"/>
    <n v="40764815.882664271"/>
    <n v="13274117.838705394"/>
  </r>
  <r>
    <x v="0"/>
    <x v="0"/>
    <x v="2"/>
    <x v="13"/>
    <x v="1"/>
    <n v="3.0760000000000001"/>
    <n v="40784897.69530835"/>
    <n v="13259069.471816758"/>
  </r>
  <r>
    <x v="0"/>
    <x v="0"/>
    <x v="2"/>
    <x v="13"/>
    <x v="2"/>
    <n v="3.0779999999999998"/>
    <n v="42345216.414511703"/>
    <n v="13757380.251628235"/>
  </r>
  <r>
    <x v="0"/>
    <x v="0"/>
    <x v="2"/>
    <x v="13"/>
    <x v="3"/>
    <n v="3.036"/>
    <n v="38771752.010662958"/>
    <n v="12770669.305224953"/>
  </r>
  <r>
    <x v="0"/>
    <x v="0"/>
    <x v="2"/>
    <x v="13"/>
    <x v="4"/>
    <n v="3.0790000000000002"/>
    <n v="43127889.808550805"/>
    <n v="14007109.388941476"/>
  </r>
  <r>
    <x v="0"/>
    <x v="0"/>
    <x v="2"/>
    <x v="13"/>
    <x v="5"/>
    <n v="3.0830000000000002"/>
    <n v="38602898.711475529"/>
    <n v="12521212.686174352"/>
  </r>
  <r>
    <x v="0"/>
    <x v="0"/>
    <x v="2"/>
    <x v="13"/>
    <x v="6"/>
    <n v="3.0750000000000002"/>
    <n v="39874204.610055707"/>
    <n v="12967221.01140023"/>
  </r>
  <r>
    <x v="0"/>
    <x v="0"/>
    <x v="2"/>
    <x v="13"/>
    <x v="7"/>
    <n v="3.1"/>
    <n v="40643729.109459296"/>
    <n v="13110880.357890096"/>
  </r>
  <r>
    <x v="0"/>
    <x v="0"/>
    <x v="2"/>
    <x v="13"/>
    <x v="8"/>
    <n v="3.1030000000000002"/>
    <n v="39613769.362885885"/>
    <n v="12766280.813047336"/>
  </r>
  <r>
    <x v="0"/>
    <x v="0"/>
    <x v="2"/>
    <x v="13"/>
    <x v="9"/>
    <n v="3.0720000000000001"/>
    <n v="46220186.224038072"/>
    <n v="15045633.536470726"/>
  </r>
  <r>
    <x v="0"/>
    <x v="0"/>
    <x v="2"/>
    <x v="13"/>
    <x v="10"/>
    <n v="3.0579999999999998"/>
    <n v="46758046.702983767"/>
    <n v="15290401.145514641"/>
  </r>
  <r>
    <x v="0"/>
    <x v="0"/>
    <x v="2"/>
    <x v="13"/>
    <x v="11"/>
    <n v="3.081"/>
    <n v="50855606.472705513"/>
    <n v="16506201.386791794"/>
  </r>
  <r>
    <x v="0"/>
    <x v="0"/>
    <x v="2"/>
    <x v="14"/>
    <x v="0"/>
    <n v="3.0979999999999999"/>
    <n v="51280875.747190394"/>
    <n v="16552897.27152692"/>
  </r>
  <r>
    <x v="0"/>
    <x v="0"/>
    <x v="2"/>
    <x v="14"/>
    <x v="1"/>
    <n v="3.0979999999999999"/>
    <n v="41524085.25939133"/>
    <n v="13403513.640862277"/>
  </r>
  <r>
    <x v="0"/>
    <x v="0"/>
    <x v="2"/>
    <x v="14"/>
    <x v="2"/>
    <n v="3.09"/>
    <n v="51468539.225847855"/>
    <n v="16656485.18635853"/>
  </r>
  <r>
    <x v="0"/>
    <x v="0"/>
    <x v="2"/>
    <x v="14"/>
    <x v="3"/>
    <n v="3.0779999999999998"/>
    <n v="50721307.91011434"/>
    <n v="16478657.540647935"/>
  </r>
  <r>
    <x v="0"/>
    <x v="0"/>
    <x v="2"/>
    <x v="14"/>
    <x v="4"/>
    <n v="3.0720000000000001"/>
    <n v="46196225.395575374"/>
    <n v="15037833.787622191"/>
  </r>
  <r>
    <x v="0"/>
    <x v="0"/>
    <x v="2"/>
    <x v="14"/>
    <x v="5"/>
    <n v="3.1"/>
    <n v="40413353.587787658"/>
    <n v="13036565.673479889"/>
  </r>
  <r>
    <x v="0"/>
    <x v="0"/>
    <x v="2"/>
    <x v="14"/>
    <x v="6"/>
    <n v="3.1469999999999998"/>
    <n v="37966268.643265478"/>
    <n v="12064273.480541939"/>
  </r>
  <r>
    <x v="0"/>
    <x v="0"/>
    <x v="2"/>
    <x v="14"/>
    <x v="7"/>
    <n v="3.137"/>
    <n v="42537724.813742459"/>
    <n v="13560001.534505088"/>
  </r>
  <r>
    <x v="0"/>
    <x v="0"/>
    <x v="2"/>
    <x v="14"/>
    <x v="8"/>
    <n v="3.157"/>
    <n v="44357169.232279561"/>
    <n v="14050417.875286525"/>
  </r>
  <r>
    <x v="0"/>
    <x v="0"/>
    <x v="2"/>
    <x v="14"/>
    <x v="9"/>
    <n v="3.1280000000000001"/>
    <n v="51620292.964732707"/>
    <n v="16502651.203559048"/>
  </r>
  <r>
    <x v="0"/>
    <x v="0"/>
    <x v="2"/>
    <x v="14"/>
    <x v="10"/>
    <n v="3.1419999999999999"/>
    <n v="49983238.792723648"/>
    <n v="15908096.369421912"/>
  </r>
  <r>
    <x v="0"/>
    <x v="0"/>
    <x v="2"/>
    <x v="14"/>
    <x v="11"/>
    <n v="3.137"/>
    <n v="57846409.581606276"/>
    <n v="18440041.307493236"/>
  </r>
  <r>
    <x v="0"/>
    <x v="0"/>
    <x v="2"/>
    <x v="15"/>
    <x v="0"/>
    <n v="3.1560000000000001"/>
    <n v="55153084.348379187"/>
    <n v="17475628.754239287"/>
  </r>
  <r>
    <x v="0"/>
    <x v="0"/>
    <x v="2"/>
    <x v="15"/>
    <x v="1"/>
    <n v="3.1459999999999999"/>
    <n v="57324866.340672076"/>
    <n v="18221508.690614138"/>
  </r>
  <r>
    <x v="0"/>
    <x v="0"/>
    <x v="2"/>
    <x v="15"/>
    <x v="2"/>
    <n v="3.1539999999999999"/>
    <n v="62249529.989781119"/>
    <n v="19736693.084902067"/>
  </r>
  <r>
    <x v="0"/>
    <x v="0"/>
    <x v="2"/>
    <x v="15"/>
    <x v="3"/>
    <n v="3.1629999999999998"/>
    <n v="61925097.554825731"/>
    <n v="19577963.185212057"/>
  </r>
  <r>
    <x v="0"/>
    <x v="0"/>
    <x v="2"/>
    <x v="15"/>
    <x v="4"/>
    <n v="3.04"/>
    <n v="52798245.65887367"/>
    <n v="17367843.96673476"/>
  </r>
  <r>
    <x v="0"/>
    <x v="0"/>
    <x v="2"/>
    <x v="15"/>
    <x v="5"/>
    <n v="3.024"/>
    <n v="48397163.483154766"/>
    <n v="16004353.003688745"/>
  </r>
  <r>
    <x v="0"/>
    <x v="0"/>
    <x v="2"/>
    <x v="15"/>
    <x v="6"/>
    <n v="3.0289999999999999"/>
    <n v="54879263.339782633"/>
    <n v="18117947.619604699"/>
  </r>
  <r>
    <x v="0"/>
    <x v="0"/>
    <x v="2"/>
    <x v="15"/>
    <x v="7"/>
    <n v="3.0819999999999999"/>
    <n v="57650980.930227645"/>
    <n v="18705704.390080351"/>
  </r>
  <r>
    <x v="0"/>
    <x v="0"/>
    <x v="2"/>
    <x v="15"/>
    <x v="8"/>
    <n v="3.1920000000000002"/>
    <n v="63619721.708114713"/>
    <n v="19930990.510061"/>
  </r>
  <r>
    <x v="0"/>
    <x v="0"/>
    <x v="2"/>
    <x v="15"/>
    <x v="9"/>
    <n v="3.3140000000000001"/>
    <n v="71800296.043733269"/>
    <n v="21665750.164071597"/>
  </r>
  <r>
    <x v="0"/>
    <x v="0"/>
    <x v="2"/>
    <x v="15"/>
    <x v="10"/>
    <n v="3.423"/>
    <n v="73705502.464996815"/>
    <n v="21532428.415131994"/>
  </r>
  <r>
    <x v="0"/>
    <x v="0"/>
    <x v="2"/>
    <x v="15"/>
    <x v="11"/>
    <n v="3.4510000000000001"/>
    <n v="71156661.252600014"/>
    <n v="20619142.640567955"/>
  </r>
  <r>
    <x v="0"/>
    <x v="0"/>
    <x v="2"/>
    <x v="16"/>
    <x v="0"/>
    <n v="3.496"/>
    <n v="71031212.496304363"/>
    <n v="20317852.544709485"/>
  </r>
  <r>
    <x v="0"/>
    <x v="0"/>
    <x v="2"/>
    <x v="16"/>
    <x v="1"/>
    <n v="3.65"/>
    <n v="62012857.144054547"/>
    <n v="16989823.875083439"/>
  </r>
  <r>
    <x v="0"/>
    <x v="0"/>
    <x v="2"/>
    <x v="16"/>
    <x v="2"/>
    <n v="3.6779999999999999"/>
    <n v="72433474.827286646"/>
    <n v="19693712.568593431"/>
  </r>
  <r>
    <x v="0"/>
    <x v="0"/>
    <x v="2"/>
    <x v="16"/>
    <x v="3"/>
    <n v="3.7269999999999999"/>
    <n v="62151734.719978161"/>
    <n v="16676075.857251989"/>
  </r>
  <r>
    <x v="0"/>
    <x v="0"/>
    <x v="2"/>
    <x v="16"/>
    <x v="4"/>
    <n v="3.7639999999999998"/>
    <n v="60519565.497152828"/>
    <n v="16078524.308489062"/>
  </r>
  <r>
    <x v="0"/>
    <x v="0"/>
    <x v="2"/>
    <x v="16"/>
    <x v="5"/>
    <n v="3.806"/>
    <n v="57870098.940537125"/>
    <n v="15204965.565038655"/>
  </r>
  <r>
    <x v="0"/>
    <x v="0"/>
    <x v="2"/>
    <x v="16"/>
    <x v="6"/>
    <n v="3.84"/>
    <n v="57894537.520884141"/>
    <n v="15076702.479396913"/>
  </r>
  <r>
    <x v="0"/>
    <x v="0"/>
    <x v="2"/>
    <x v="16"/>
    <x v="7"/>
    <n v="3.8420000000000001"/>
    <n v="56533717.309958816"/>
    <n v="14714658.331587406"/>
  </r>
  <r>
    <x v="0"/>
    <x v="0"/>
    <x v="2"/>
    <x v="16"/>
    <x v="8"/>
    <n v="3.8220000000000001"/>
    <n v="59634608.752874702"/>
    <n v="15602985.021683596"/>
  </r>
  <r>
    <x v="0"/>
    <x v="0"/>
    <x v="2"/>
    <x v="16"/>
    <x v="9"/>
    <n v="3.8140000000000001"/>
    <n v="70098794.00870125"/>
    <n v="18379337.70548014"/>
  </r>
  <r>
    <x v="0"/>
    <x v="0"/>
    <x v="2"/>
    <x v="16"/>
    <x v="10"/>
    <n v="3.8109999999999999"/>
    <n v="62539993.410439655"/>
    <n v="16410389.244408201"/>
  </r>
  <r>
    <x v="0"/>
    <x v="0"/>
    <x v="2"/>
    <x v="16"/>
    <x v="11"/>
    <n v="3.7978000000000001"/>
    <n v="66407012.072397202"/>
    <n v="17485652.765389752"/>
  </r>
  <r>
    <x v="0"/>
    <x v="0"/>
    <x v="2"/>
    <x v="17"/>
    <x v="0"/>
    <n v="3.8540000000000001"/>
    <n v="73387424.582123235"/>
    <n v="19041884.946062073"/>
  </r>
  <r>
    <x v="0"/>
    <x v="0"/>
    <x v="2"/>
    <x v="17"/>
    <x v="1"/>
    <n v="3.86"/>
    <n v="70966057.962959111"/>
    <n v="18384989.109574899"/>
  </r>
  <r>
    <x v="0"/>
    <x v="0"/>
    <x v="2"/>
    <x v="17"/>
    <x v="2"/>
    <n v="3.8759999999999999"/>
    <n v="82308782.274182081"/>
    <n v="21235495.942771435"/>
  </r>
  <r>
    <x v="0"/>
    <x v="0"/>
    <x v="2"/>
    <x v="17"/>
    <x v="3"/>
    <n v="3.8969999999999998"/>
    <n v="70691861.433586299"/>
    <n v="18140072.218010344"/>
  </r>
  <r>
    <x v="0"/>
    <x v="0"/>
    <x v="2"/>
    <x v="17"/>
    <x v="4"/>
    <n v="3.9260000000000002"/>
    <n v="71224938.600470975"/>
    <n v="18141859.042402182"/>
  </r>
  <r>
    <x v="0"/>
    <x v="0"/>
    <x v="2"/>
    <x v="17"/>
    <x v="5"/>
    <n v="3.9340000000000002"/>
    <n v="54599145.369317606"/>
    <n v="13878786.316552518"/>
  </r>
  <r>
    <x v="0"/>
    <x v="0"/>
    <x v="2"/>
    <x v="17"/>
    <x v="6"/>
    <n v="3.9329999999999998"/>
    <n v="53183809.359839119"/>
    <n v="13522453.434995962"/>
  </r>
  <r>
    <x v="0"/>
    <x v="0"/>
    <x v="2"/>
    <x v="17"/>
    <x v="7"/>
    <n v="3.9489999999999998"/>
    <n v="57554908.394430391"/>
    <n v="14574552.644829171"/>
  </r>
  <r>
    <x v="0"/>
    <x v="0"/>
    <x v="2"/>
    <x v="17"/>
    <x v="8"/>
    <n v="3.948"/>
    <n v="64234472.691160791"/>
    <n v="16270129.860982977"/>
  </r>
  <r>
    <x v="0"/>
    <x v="0"/>
    <x v="2"/>
    <x v="17"/>
    <x v="9"/>
    <n v="3.9649999999999999"/>
    <n v="74821835.171652302"/>
    <n v="18870576.335851781"/>
  </r>
  <r>
    <x v="0"/>
    <x v="0"/>
    <x v="2"/>
    <x v="17"/>
    <x v="10"/>
    <n v="3.9740000000000002"/>
    <n v="74764166.34174028"/>
    <n v="18813328.218857642"/>
  </r>
  <r>
    <x v="0"/>
    <x v="0"/>
    <x v="2"/>
    <x v="17"/>
    <x v="11"/>
    <n v="3.9780000000000002"/>
    <n v="83586553.579781383"/>
    <n v="21012205.525334686"/>
  </r>
  <r>
    <x v="0"/>
    <x v="0"/>
    <x v="2"/>
    <x v="18"/>
    <x v="0"/>
    <n v="4.0229999999999997"/>
    <n v="87975382.560271233"/>
    <n v="21868104.041827302"/>
  </r>
  <r>
    <x v="0"/>
    <x v="0"/>
    <x v="2"/>
    <x v="18"/>
    <x v="1"/>
    <n v="4.0289999999999999"/>
    <n v="76860426.879405394"/>
    <n v="19076799.920428243"/>
  </r>
  <r>
    <x v="0"/>
    <x v="0"/>
    <x v="2"/>
    <x v="18"/>
    <x v="2"/>
    <n v="4.0670000000000002"/>
    <n v="84174510.183994085"/>
    <n v="20696953.573640049"/>
  </r>
  <r>
    <x v="0"/>
    <x v="0"/>
    <x v="2"/>
    <x v="18"/>
    <x v="3"/>
    <n v="4.0830000000000002"/>
    <n v="74810559.725328609"/>
    <n v="18322449.112252902"/>
  </r>
  <r>
    <x v="0"/>
    <x v="0"/>
    <x v="2"/>
    <x v="18"/>
    <x v="4"/>
    <n v="4.093"/>
    <n v="76354433.110102102"/>
    <n v="18654882.264867358"/>
  </r>
  <r>
    <x v="0"/>
    <x v="0"/>
    <x v="2"/>
    <x v="18"/>
    <x v="5"/>
    <n v="4.1219999999999999"/>
    <n v="70458842.620769382"/>
    <n v="17093363.081215281"/>
  </r>
  <r>
    <x v="0"/>
    <x v="0"/>
    <x v="2"/>
    <x v="18"/>
    <x v="6"/>
    <n v="4.1580000000000004"/>
    <n v="56663317.039356418"/>
    <n v="13627541.375506593"/>
  </r>
  <r>
    <x v="0"/>
    <x v="0"/>
    <x v="2"/>
    <x v="18"/>
    <x v="7"/>
    <n v="4.2039999999999997"/>
    <n v="63999781.575983971"/>
    <n v="15223544.618454799"/>
  </r>
  <r>
    <x v="0"/>
    <x v="0"/>
    <x v="2"/>
    <x v="18"/>
    <x v="8"/>
    <n v="4.2160000000000002"/>
    <n v="73852688.216000021"/>
    <n v="17517241.037950668"/>
  </r>
  <r>
    <x v="0"/>
    <x v="0"/>
    <x v="2"/>
    <x v="18"/>
    <x v="9"/>
    <n v="4.2750000000000004"/>
    <n v="77514182.581500024"/>
    <n v="18131972.533684213"/>
  </r>
  <r>
    <x v="0"/>
    <x v="0"/>
    <x v="2"/>
    <x v="18"/>
    <x v="10"/>
    <n v="4.2809999999999997"/>
    <n v="83136699.470399991"/>
    <n v="19419925.127400141"/>
  </r>
  <r>
    <x v="0"/>
    <x v="0"/>
    <x v="2"/>
    <x v="18"/>
    <x v="11"/>
    <n v="4.3120000000000003"/>
    <n v="84000945.210399985"/>
    <n v="19480738.685157694"/>
  </r>
  <r>
    <x v="0"/>
    <x v="0"/>
    <x v="2"/>
    <x v="19"/>
    <x v="0"/>
    <n v="4.3490000000000002"/>
    <n v="85986663.37089999"/>
    <n v="19771594.244860884"/>
  </r>
  <r>
    <x v="0"/>
    <x v="0"/>
    <x v="2"/>
    <x v="19"/>
    <x v="1"/>
    <n v="4.3570000000000002"/>
    <n v="73501585.725299984"/>
    <n v="16869769.503167313"/>
  </r>
  <r>
    <x v="0"/>
    <x v="0"/>
    <x v="2"/>
    <x v="19"/>
    <x v="2"/>
    <n v="4.3940000000000001"/>
    <n v="80718843.230699986"/>
    <n v="18370241.973304503"/>
  </r>
  <r>
    <x v="0"/>
    <x v="0"/>
    <x v="2"/>
    <x v="19"/>
    <x v="3"/>
    <n v="4.4429999999999996"/>
    <n v="75049818.466199994"/>
    <n v="16891698.957056042"/>
  </r>
  <r>
    <x v="0"/>
    <x v="0"/>
    <x v="2"/>
    <x v="19"/>
    <x v="4"/>
    <n v="4.4950000000000001"/>
    <n v="64494271.259900004"/>
    <n v="14348002.504983315"/>
  </r>
  <r>
    <x v="0"/>
    <x v="0"/>
    <x v="2"/>
    <x v="19"/>
    <x v="5"/>
    <n v="4.5469999999999997"/>
    <n v="55185453.17459999"/>
    <n v="12136673.229513964"/>
  </r>
  <r>
    <x v="0"/>
    <x v="0"/>
    <x v="2"/>
    <x v="19"/>
    <x v="6"/>
    <n v="4.6059999999999999"/>
    <n v="48915149.231300004"/>
    <n v="10619876.081480678"/>
  </r>
  <r>
    <x v="0"/>
    <x v="0"/>
    <x v="2"/>
    <x v="19"/>
    <x v="7"/>
    <n v="4.6710000000000003"/>
    <n v="46963727.106199995"/>
    <n v="10054319.654506529"/>
  </r>
  <r>
    <x v="0"/>
    <x v="0"/>
    <x v="2"/>
    <x v="19"/>
    <x v="8"/>
    <n v="4.7229999999999999"/>
    <n v="60754256.042599984"/>
    <n v="12863488.469743803"/>
  </r>
  <r>
    <x v="0"/>
    <x v="0"/>
    <x v="2"/>
    <x v="19"/>
    <x v="9"/>
    <n v="4.7869999999999999"/>
    <n v="78136166.118899971"/>
    <n v="16322574.915166069"/>
  </r>
  <r>
    <x v="0"/>
    <x v="0"/>
    <x v="2"/>
    <x v="19"/>
    <x v="10"/>
    <n v="4.8780000000000001"/>
    <n v="78306939.493200004"/>
    <n v="16053083.12693727"/>
  </r>
  <r>
    <x v="0"/>
    <x v="0"/>
    <x v="2"/>
    <x v="19"/>
    <x v="11"/>
    <n v="4.9509999999999996"/>
    <n v="88004649.882799998"/>
    <n v="17775126.213451829"/>
  </r>
  <r>
    <x v="0"/>
    <x v="0"/>
    <x v="2"/>
    <x v="20"/>
    <x v="0"/>
    <n v="5.0039999999999996"/>
    <n v="87093191.902800009"/>
    <n v="17404714.608872905"/>
  </r>
  <r>
    <x v="0"/>
    <x v="0"/>
    <x v="2"/>
    <x v="20"/>
    <x v="1"/>
    <n v="5.085"/>
    <n v="77727931.784399986"/>
    <n v="15285728.964483773"/>
  </r>
  <r>
    <x v="0"/>
    <x v="0"/>
    <x v="2"/>
    <x v="20"/>
    <x v="2"/>
    <n v="5.149"/>
    <n v="86439345.542999998"/>
    <n v="16787598.668285102"/>
  </r>
  <r>
    <x v="0"/>
    <x v="0"/>
    <x v="2"/>
    <x v="20"/>
    <x v="3"/>
    <n v="5.2350000000000003"/>
    <n v="81679696.316799983"/>
    <n v="15602616.297382995"/>
  </r>
  <r>
    <x v="0"/>
    <x v="0"/>
    <x v="2"/>
    <x v="20"/>
    <x v="4"/>
    <n v="5.33"/>
    <n v="61134367.196900018"/>
    <n v="11469862.513489684"/>
  </r>
  <r>
    <x v="0"/>
    <x v="0"/>
    <x v="2"/>
    <x v="20"/>
    <x v="5"/>
    <n v="5.4260000000000002"/>
    <n v="46706430.780899994"/>
    <n v="8607893.6197751556"/>
  </r>
  <r>
    <x v="0"/>
    <x v="0"/>
    <x v="2"/>
    <x v="20"/>
    <x v="6"/>
    <n v="5.5679999999999996"/>
    <n v="46692073.993826404"/>
    <n v="8385789.1511900872"/>
  </r>
  <r>
    <x v="0"/>
    <x v="0"/>
    <x v="2"/>
    <x v="20"/>
    <x v="7"/>
    <n v="5.7519999999999998"/>
    <n v="53276137.603399985"/>
    <n v="9262193.6028164085"/>
  </r>
  <r>
    <x v="0"/>
    <x v="0"/>
    <x v="2"/>
    <x v="20"/>
    <x v="8"/>
    <n v="5.8319999999999999"/>
    <n v="50517423.157299995"/>
    <n v="8662109.5948731136"/>
  </r>
  <r>
    <x v="0"/>
    <x v="0"/>
    <x v="2"/>
    <x v="20"/>
    <x v="9"/>
    <n v="5.9889999999999999"/>
    <n v="77560216.59209998"/>
    <n v="12950445.248305224"/>
  </r>
  <r>
    <x v="0"/>
    <x v="0"/>
    <x v="2"/>
    <x v="20"/>
    <x v="10"/>
    <n v="6.2889999999999997"/>
    <n v="92480363.706500009"/>
    <n v="14705098.379154081"/>
  </r>
  <r>
    <x v="0"/>
    <x v="0"/>
    <x v="2"/>
    <x v="20"/>
    <x v="11"/>
    <n v="6.71"/>
    <n v="117099259.69558999"/>
    <n v="17451454.500087928"/>
  </r>
  <r>
    <x v="0"/>
    <x v="0"/>
    <x v="2"/>
    <x v="21"/>
    <x v="0"/>
    <n v="7.7610000000000001"/>
    <n v="121469009.65900001"/>
    <n v="15651205.986213118"/>
  </r>
  <r>
    <x v="0"/>
    <x v="0"/>
    <x v="2"/>
    <x v="21"/>
    <x v="1"/>
    <n v="7.9"/>
    <n v="118166532.4289"/>
    <n v="14957788.915050633"/>
  </r>
  <r>
    <x v="0"/>
    <x v="0"/>
    <x v="2"/>
    <x v="21"/>
    <x v="2"/>
    <n v="8.0009999999999994"/>
    <n v="117254593.08229999"/>
    <n v="14654992.261254843"/>
  </r>
  <r>
    <x v="0"/>
    <x v="0"/>
    <x v="2"/>
    <x v="21"/>
    <x v="3"/>
    <n v="8.0359999999999996"/>
    <n v="120500445.26469998"/>
    <n v="14995077.807951715"/>
  </r>
  <r>
    <x v="0"/>
    <x v="0"/>
    <x v="2"/>
    <x v="21"/>
    <x v="4"/>
    <n v="8.1300000000000008"/>
    <n v="107866099"/>
    <n v="13267662.853628535"/>
  </r>
  <r>
    <x v="0"/>
    <x v="0"/>
    <x v="2"/>
    <x v="21"/>
    <x v="5"/>
    <n v="8.15"/>
    <n v="95882269"/>
    <n v="11764695.582822086"/>
  </r>
  <r>
    <x v="0"/>
    <x v="0"/>
    <x v="2"/>
    <x v="21"/>
    <x v="6"/>
    <n v="8.2769999999999992"/>
    <n v="93390331.089900017"/>
    <n v="11283113.578579199"/>
  </r>
  <r>
    <x v="0"/>
    <x v="0"/>
    <x v="2"/>
    <x v="21"/>
    <x v="7"/>
    <n v="8.4019999999999992"/>
    <n v="116968580.2396"/>
    <n v="13921516.334158536"/>
  </r>
  <r>
    <x v="0"/>
    <x v="0"/>
    <x v="2"/>
    <x v="21"/>
    <x v="8"/>
    <n v="8.4730000000000008"/>
    <n v="132748938.87940001"/>
    <n v="15667288.903505253"/>
  </r>
  <r>
    <x v="0"/>
    <x v="0"/>
    <x v="2"/>
    <x v="21"/>
    <x v="9"/>
    <n v="8.5109999999999992"/>
    <n v="142934457.70749733"/>
    <n v="16794085.032017078"/>
  </r>
  <r>
    <x v="0"/>
    <x v="0"/>
    <x v="2"/>
    <x v="21"/>
    <x v="10"/>
    <n v="8.5510000000000002"/>
    <n v="153568934.86898801"/>
    <n v="17959178.443338558"/>
  </r>
  <r>
    <x v="0"/>
    <x v="0"/>
    <x v="2"/>
    <x v="21"/>
    <x v="11"/>
    <n v="8.5950000000000006"/>
    <n v="171799041.07704145"/>
    <n v="19988253.761145018"/>
  </r>
  <r>
    <x v="0"/>
    <x v="0"/>
    <x v="2"/>
    <x v="22"/>
    <x v="0"/>
    <n v="8.6850000000000005"/>
    <n v="166615558.92755926"/>
    <n v="19184290.031958461"/>
  </r>
  <r>
    <x v="0"/>
    <x v="0"/>
    <x v="2"/>
    <x v="22"/>
    <x v="1"/>
    <n v="8.7829999999999995"/>
    <n v="160675719.3487865"/>
    <n v="18293945.047112208"/>
  </r>
  <r>
    <x v="0"/>
    <x v="0"/>
    <x v="2"/>
    <x v="22"/>
    <x v="2"/>
    <n v="8.8580000000000005"/>
    <n v="168707433.89503068"/>
    <n v="19045770.365210056"/>
  </r>
  <r>
    <x v="0"/>
    <x v="0"/>
    <x v="2"/>
    <x v="22"/>
    <x v="3"/>
    <n v="8.9440000000000008"/>
    <n v="156671015.93043965"/>
    <n v="17516884.607607294"/>
  </r>
  <r>
    <x v="0"/>
    <x v="0"/>
    <x v="2"/>
    <x v="22"/>
    <x v="4"/>
    <n v="9.0370000000000008"/>
    <n v="133927347.61176665"/>
    <n v="14819890.18609789"/>
  </r>
  <r>
    <x v="0"/>
    <x v="0"/>
    <x v="2"/>
    <x v="22"/>
    <x v="5"/>
    <n v="9.1319999999999997"/>
    <n v="125762160.80150542"/>
    <n v="13771590.100909485"/>
  </r>
  <r>
    <x v="0"/>
    <x v="0"/>
    <x v="2"/>
    <x v="22"/>
    <x v="6"/>
    <n v="9.24"/>
    <n v="97361210.141744524"/>
    <n v="10536927.504517805"/>
  </r>
  <r>
    <x v="0"/>
    <x v="0"/>
    <x v="2"/>
    <x v="22"/>
    <x v="7"/>
    <n v="9.359"/>
    <n v="117387566.1468427"/>
    <n v="12542746.676658051"/>
  </r>
  <r>
    <x v="0"/>
    <x v="0"/>
    <x v="2"/>
    <x v="22"/>
    <x v="8"/>
    <n v="9.4789999999999992"/>
    <n v="122597608.63734274"/>
    <n v="12933601.501987841"/>
  </r>
  <r>
    <x v="0"/>
    <x v="0"/>
    <x v="2"/>
    <x v="22"/>
    <x v="9"/>
    <n v="9.6240000000000006"/>
    <n v="167956323.51210994"/>
    <n v="17451820.813810259"/>
  </r>
  <r>
    <x v="0"/>
    <x v="0"/>
    <x v="2"/>
    <x v="22"/>
    <x v="10"/>
    <n v="9.7859999999999996"/>
    <n v="189857376.40396348"/>
    <n v="19400917.269973788"/>
  </r>
  <r>
    <x v="0"/>
    <x v="0"/>
    <x v="2"/>
    <x v="22"/>
    <x v="11"/>
    <n v="13.25"/>
    <n v="234527248.00625491"/>
    <n v="17700169.660849426"/>
  </r>
  <r>
    <x v="0"/>
    <x v="0"/>
    <x v="2"/>
    <x v="23"/>
    <x v="0"/>
    <n v="14.73"/>
    <n v="272128208.95289797"/>
    <n v="18474420.159735095"/>
  </r>
  <r>
    <x v="0"/>
    <x v="0"/>
    <x v="2"/>
    <x v="23"/>
    <x v="1"/>
    <n v="14.8"/>
    <n v="282061419.26554602"/>
    <n v="19058204.004428785"/>
  </r>
  <r>
    <x v="0"/>
    <x v="0"/>
    <x v="2"/>
    <x v="23"/>
    <x v="2"/>
    <n v="14.33"/>
    <n v="282315811.37916702"/>
    <n v="19701033.592405234"/>
  </r>
  <r>
    <x v="0"/>
    <x v="0"/>
    <x v="2"/>
    <x v="23"/>
    <x v="3"/>
    <n v="14.15"/>
    <n v="436408853.284756"/>
    <n v="30841615.073127631"/>
  </r>
  <r>
    <x v="0"/>
    <x v="0"/>
    <x v="2"/>
    <x v="23"/>
    <x v="4"/>
    <n v="13.75"/>
    <n v="440488842.24497944"/>
    <n v="32035552.163271233"/>
  </r>
  <r>
    <x v="0"/>
    <x v="0"/>
    <x v="2"/>
    <x v="23"/>
    <x v="5"/>
    <n v="14.74"/>
    <n v="403243588.24324578"/>
    <n v="27357095.538890488"/>
  </r>
  <r>
    <x v="0"/>
    <x v="0"/>
    <x v="2"/>
    <x v="23"/>
    <x v="6"/>
    <n v="14.67"/>
    <n v="276813345.55697906"/>
    <n v="18869348.708723862"/>
  </r>
  <r>
    <x v="0"/>
    <x v="0"/>
    <x v="2"/>
    <x v="23"/>
    <x v="7"/>
    <n v="15.03"/>
    <n v="355719846.37437105"/>
    <n v="23667321.781395279"/>
  </r>
  <r>
    <x v="0"/>
    <x v="0"/>
    <x v="2"/>
    <x v="23"/>
    <x v="8"/>
    <n v="15.175000000000001"/>
    <n v="388890747.08248699"/>
    <n v="25627067.353046916"/>
  </r>
  <r>
    <x v="0"/>
    <x v="0"/>
    <x v="2"/>
    <x v="23"/>
    <x v="9"/>
    <n v="15.65"/>
    <n v="459724737.73715001"/>
    <n v="29375382.603012782"/>
  </r>
  <r>
    <x v="0"/>
    <x v="0"/>
    <x v="2"/>
    <x v="23"/>
    <x v="10"/>
    <n v="15.97"/>
    <n v="454476411.3798902"/>
    <n v="28458134.71383157"/>
  </r>
  <r>
    <x v="0"/>
    <x v="0"/>
    <x v="2"/>
    <x v="23"/>
    <x v="11"/>
    <n v="15.853"/>
    <n v="502875571.60894674"/>
    <n v="31721161.395883854"/>
  </r>
  <r>
    <x v="0"/>
    <x v="0"/>
    <x v="2"/>
    <x v="24"/>
    <x v="0"/>
    <n v="15.47"/>
    <n v="558172217.08261609"/>
    <n v="36080944.866361737"/>
  </r>
  <r>
    <x v="0"/>
    <x v="0"/>
    <x v="2"/>
    <x v="24"/>
    <x v="1"/>
    <n v="15.535"/>
    <n v="485282188.87820441"/>
    <n v="31237990.915880553"/>
  </r>
  <r>
    <x v="0"/>
    <x v="0"/>
    <x v="2"/>
    <x v="24"/>
    <x v="2"/>
    <n v="15.19"/>
    <n v="489210101.40826792"/>
    <n v="32206063.292183537"/>
  </r>
  <r>
    <x v="0"/>
    <x v="0"/>
    <x v="2"/>
    <x v="24"/>
    <x v="3"/>
    <n v="15.44"/>
    <n v="486245078.97248107"/>
    <n v="31492556.928269502"/>
  </r>
  <r>
    <x v="0"/>
    <x v="0"/>
    <x v="2"/>
    <x v="24"/>
    <x v="4"/>
    <n v="15.878"/>
    <n v="525138602.43083382"/>
    <n v="33073346.922208957"/>
  </r>
  <r>
    <x v="0"/>
    <x v="0"/>
    <x v="2"/>
    <x v="24"/>
    <x v="5"/>
    <n v="16.850000000000001"/>
    <n v="454583541.16502494"/>
    <n v="26978251.701188423"/>
  </r>
  <r>
    <x v="0"/>
    <x v="0"/>
    <x v="2"/>
    <x v="24"/>
    <x v="6"/>
    <n v="17.13"/>
    <n v="511006112.52461398"/>
    <n v="29831063.194665149"/>
  </r>
  <r>
    <x v="0"/>
    <x v="0"/>
    <x v="2"/>
    <x v="24"/>
    <x v="7"/>
    <n v="16.989999999999998"/>
    <n v="527595233.51979887"/>
    <n v="31053280.371971685"/>
  </r>
  <r>
    <x v="0"/>
    <x v="0"/>
    <x v="2"/>
    <x v="24"/>
    <x v="8"/>
    <n v="17.344000000000001"/>
    <n v="494959785.03759229"/>
    <n v="28537810.484178521"/>
  </r>
  <r>
    <x v="0"/>
    <x v="0"/>
    <x v="2"/>
    <x v="24"/>
    <x v="9"/>
    <n v="17.5"/>
    <n v="554020200.19201207"/>
    <n v="31658297.153829262"/>
  </r>
  <r>
    <x v="0"/>
    <x v="0"/>
    <x v="2"/>
    <x v="24"/>
    <x v="10"/>
    <n v="17.45"/>
    <n v="517407568.90909493"/>
    <n v="29650863.547799136"/>
  </r>
  <r>
    <x v="0"/>
    <x v="0"/>
    <x v="2"/>
    <x v="24"/>
    <x v="11"/>
    <n v="18.690000000000001"/>
    <n v="642053194.45746803"/>
    <n v="34352765.88857507"/>
  </r>
  <r>
    <x v="0"/>
    <x v="0"/>
    <x v="2"/>
    <x v="25"/>
    <x v="0"/>
    <n v="19.899999999999999"/>
    <n v="724269907.65069091"/>
    <n v="36395472.746265881"/>
  </r>
  <r>
    <x v="0"/>
    <x v="0"/>
    <x v="2"/>
    <x v="25"/>
    <x v="1"/>
    <n v="20.23"/>
    <n v="680997852.62408078"/>
    <n v="33662770.76737918"/>
  </r>
  <r>
    <x v="0"/>
    <x v="0"/>
    <x v="2"/>
    <x v="25"/>
    <x v="2"/>
    <n v="20.22"/>
    <n v="650566558.03455532"/>
    <n v="32174409.398345962"/>
  </r>
  <r>
    <x v="0"/>
    <x v="0"/>
    <x v="2"/>
    <x v="25"/>
    <x v="3"/>
    <n v="24.99"/>
    <n v="811840076.91610396"/>
    <n v="32486597.715730451"/>
  </r>
  <r>
    <x v="0"/>
    <x v="0"/>
    <x v="2"/>
    <x v="25"/>
    <x v="4"/>
    <n v="27.7"/>
    <n v="906821524.77165246"/>
    <n v="32737239.161431499"/>
  </r>
  <r>
    <x v="0"/>
    <x v="0"/>
    <x v="2"/>
    <x v="25"/>
    <x v="5"/>
    <n v="27.21"/>
    <n v="1068876151.0233563"/>
    <n v="39282475.230553336"/>
  </r>
  <r>
    <x v="0"/>
    <x v="0"/>
    <x v="2"/>
    <x v="25"/>
    <x v="6"/>
    <n v="29.61"/>
    <n v="1241127567.638726"/>
    <n v="41915824.641632088"/>
  </r>
  <r>
    <x v="0"/>
    <x v="0"/>
    <x v="2"/>
    <x v="25"/>
    <x v="7"/>
    <n v="39.86"/>
    <n v="1488556533.0889325"/>
    <n v="37344619.495457411"/>
  </r>
  <r>
    <x v="0"/>
    <x v="0"/>
    <x v="2"/>
    <x v="25"/>
    <x v="8"/>
    <n v="36.75"/>
    <n v="1318856384.8825068"/>
    <n v="35887248.568231478"/>
  </r>
  <r>
    <x v="0"/>
    <x v="0"/>
    <x v="2"/>
    <x v="25"/>
    <x v="9"/>
    <n v="35.9"/>
    <n v="1113064842.2600758"/>
    <n v="31004591.706408799"/>
  </r>
  <r>
    <x v="0"/>
    <x v="0"/>
    <x v="2"/>
    <x v="25"/>
    <x v="10"/>
    <n v="38.17"/>
    <n v="1103120005.4680893"/>
    <n v="28900183.533353139"/>
  </r>
  <r>
    <x v="0"/>
    <x v="0"/>
    <x v="2"/>
    <x v="25"/>
    <x v="11"/>
    <n v="37"/>
    <n v="1102603855.1928494"/>
    <n v="29800104.194401335"/>
  </r>
  <r>
    <x v="0"/>
    <x v="0"/>
    <x v="3"/>
    <x v="0"/>
    <x v="0"/>
    <n v="1"/>
    <n v="281350"/>
    <n v="281350"/>
  </r>
  <r>
    <x v="0"/>
    <x v="0"/>
    <x v="3"/>
    <x v="0"/>
    <x v="1"/>
    <n v="1"/>
    <n v="247476"/>
    <n v="247476"/>
  </r>
  <r>
    <x v="0"/>
    <x v="0"/>
    <x v="3"/>
    <x v="0"/>
    <x v="2"/>
    <n v="1"/>
    <n v="273494"/>
    <n v="273494"/>
  </r>
  <r>
    <x v="0"/>
    <x v="0"/>
    <x v="3"/>
    <x v="0"/>
    <x v="3"/>
    <n v="1"/>
    <n v="268784"/>
    <n v="268784"/>
  </r>
  <r>
    <x v="0"/>
    <x v="0"/>
    <x v="3"/>
    <x v="0"/>
    <x v="4"/>
    <n v="1"/>
    <n v="262211"/>
    <n v="262211"/>
  </r>
  <r>
    <x v="0"/>
    <x v="0"/>
    <x v="3"/>
    <x v="0"/>
    <x v="5"/>
    <n v="1"/>
    <n v="268695"/>
    <n v="268695"/>
  </r>
  <r>
    <x v="0"/>
    <x v="0"/>
    <x v="3"/>
    <x v="0"/>
    <x v="6"/>
    <n v="1"/>
    <n v="258084"/>
    <n v="258084"/>
  </r>
  <r>
    <x v="0"/>
    <x v="0"/>
    <x v="3"/>
    <x v="0"/>
    <x v="7"/>
    <n v="1"/>
    <n v="229360"/>
    <n v="229360"/>
  </r>
  <r>
    <x v="0"/>
    <x v="0"/>
    <x v="3"/>
    <x v="0"/>
    <x v="8"/>
    <n v="1"/>
    <n v="233374"/>
    <n v="233374"/>
  </r>
  <r>
    <x v="0"/>
    <x v="0"/>
    <x v="3"/>
    <x v="0"/>
    <x v="9"/>
    <n v="1"/>
    <n v="225208"/>
    <n v="225208"/>
  </r>
  <r>
    <x v="0"/>
    <x v="0"/>
    <x v="3"/>
    <x v="0"/>
    <x v="10"/>
    <n v="1"/>
    <n v="194255"/>
    <n v="194255"/>
  </r>
  <r>
    <x v="0"/>
    <x v="0"/>
    <x v="3"/>
    <x v="0"/>
    <x v="11"/>
    <n v="1"/>
    <n v="236861"/>
    <n v="236861"/>
  </r>
  <r>
    <x v="0"/>
    <x v="0"/>
    <x v="3"/>
    <x v="1"/>
    <x v="0"/>
    <n v="1"/>
    <n v="263462"/>
    <n v="263462"/>
  </r>
  <r>
    <x v="0"/>
    <x v="0"/>
    <x v="3"/>
    <x v="1"/>
    <x v="1"/>
    <n v="1"/>
    <n v="212956"/>
    <n v="212956"/>
  </r>
  <r>
    <x v="0"/>
    <x v="0"/>
    <x v="3"/>
    <x v="1"/>
    <x v="2"/>
    <n v="1"/>
    <n v="228190"/>
    <n v="228190"/>
  </r>
  <r>
    <x v="0"/>
    <x v="0"/>
    <x v="3"/>
    <x v="1"/>
    <x v="3"/>
    <n v="1"/>
    <n v="229926"/>
    <n v="229926"/>
  </r>
  <r>
    <x v="0"/>
    <x v="0"/>
    <x v="3"/>
    <x v="1"/>
    <x v="4"/>
    <n v="1"/>
    <n v="290248"/>
    <n v="290248"/>
  </r>
  <r>
    <x v="0"/>
    <x v="0"/>
    <x v="3"/>
    <x v="1"/>
    <x v="5"/>
    <n v="1"/>
    <n v="290627"/>
    <n v="290627"/>
  </r>
  <r>
    <x v="0"/>
    <x v="0"/>
    <x v="3"/>
    <x v="1"/>
    <x v="6"/>
    <n v="1"/>
    <n v="297555"/>
    <n v="297555"/>
  </r>
  <r>
    <x v="0"/>
    <x v="0"/>
    <x v="3"/>
    <x v="1"/>
    <x v="7"/>
    <n v="1"/>
    <n v="304139"/>
    <n v="304139"/>
  </r>
  <r>
    <x v="0"/>
    <x v="0"/>
    <x v="3"/>
    <x v="1"/>
    <x v="8"/>
    <n v="1"/>
    <n v="321374"/>
    <n v="321374"/>
  </r>
  <r>
    <x v="0"/>
    <x v="0"/>
    <x v="3"/>
    <x v="1"/>
    <x v="9"/>
    <n v="1"/>
    <n v="275799"/>
    <n v="275799"/>
  </r>
  <r>
    <x v="0"/>
    <x v="0"/>
    <x v="3"/>
    <x v="1"/>
    <x v="10"/>
    <n v="1"/>
    <n v="259352"/>
    <n v="259352"/>
  </r>
  <r>
    <x v="0"/>
    <x v="0"/>
    <x v="3"/>
    <x v="1"/>
    <x v="11"/>
    <n v="1"/>
    <n v="273002"/>
    <n v="273002"/>
  </r>
  <r>
    <x v="0"/>
    <x v="0"/>
    <x v="3"/>
    <x v="2"/>
    <x v="0"/>
    <n v="1"/>
    <n v="240012"/>
    <n v="240012"/>
  </r>
  <r>
    <x v="0"/>
    <x v="0"/>
    <x v="3"/>
    <x v="2"/>
    <x v="1"/>
    <n v="1"/>
    <n v="270862"/>
    <n v="270862"/>
  </r>
  <r>
    <x v="0"/>
    <x v="0"/>
    <x v="3"/>
    <x v="2"/>
    <x v="2"/>
    <n v="1"/>
    <n v="291937"/>
    <n v="291937"/>
  </r>
  <r>
    <x v="0"/>
    <x v="0"/>
    <x v="3"/>
    <x v="2"/>
    <x v="3"/>
    <n v="1"/>
    <n v="280107"/>
    <n v="280107"/>
  </r>
  <r>
    <x v="0"/>
    <x v="0"/>
    <x v="3"/>
    <x v="2"/>
    <x v="4"/>
    <n v="1"/>
    <n v="313797"/>
    <n v="313797"/>
  </r>
  <r>
    <x v="0"/>
    <x v="0"/>
    <x v="3"/>
    <x v="2"/>
    <x v="5"/>
    <n v="1"/>
    <n v="262926"/>
    <n v="262926"/>
  </r>
  <r>
    <x v="0"/>
    <x v="0"/>
    <x v="3"/>
    <x v="2"/>
    <x v="6"/>
    <n v="1"/>
    <n v="327066"/>
    <n v="327066"/>
  </r>
  <r>
    <x v="0"/>
    <x v="0"/>
    <x v="3"/>
    <x v="2"/>
    <x v="7"/>
    <n v="1"/>
    <n v="297355"/>
    <n v="297355"/>
  </r>
  <r>
    <x v="0"/>
    <x v="0"/>
    <x v="3"/>
    <x v="2"/>
    <x v="8"/>
    <n v="1"/>
    <n v="275092"/>
    <n v="275092"/>
  </r>
  <r>
    <x v="0"/>
    <x v="0"/>
    <x v="3"/>
    <x v="2"/>
    <x v="9"/>
    <n v="1"/>
    <n v="218023"/>
    <n v="218023"/>
  </r>
  <r>
    <x v="0"/>
    <x v="0"/>
    <x v="3"/>
    <x v="2"/>
    <x v="10"/>
    <n v="1"/>
    <n v="255039"/>
    <n v="255039"/>
  </r>
  <r>
    <x v="0"/>
    <x v="0"/>
    <x v="3"/>
    <x v="2"/>
    <x v="11"/>
    <n v="1"/>
    <n v="252366"/>
    <n v="252366"/>
  </r>
  <r>
    <x v="0"/>
    <x v="0"/>
    <x v="3"/>
    <x v="3"/>
    <x v="0"/>
    <n v="1"/>
    <n v="282687"/>
    <n v="282687"/>
  </r>
  <r>
    <x v="0"/>
    <x v="0"/>
    <x v="3"/>
    <x v="3"/>
    <x v="1"/>
    <n v="1"/>
    <n v="265998"/>
    <n v="265998"/>
  </r>
  <r>
    <x v="0"/>
    <x v="0"/>
    <x v="3"/>
    <x v="3"/>
    <x v="2"/>
    <n v="1"/>
    <n v="241404"/>
    <n v="241404"/>
  </r>
  <r>
    <x v="0"/>
    <x v="0"/>
    <x v="3"/>
    <x v="3"/>
    <x v="3"/>
    <n v="1"/>
    <n v="256780"/>
    <n v="256780"/>
  </r>
  <r>
    <x v="0"/>
    <x v="0"/>
    <x v="3"/>
    <x v="3"/>
    <x v="4"/>
    <n v="1"/>
    <n v="310117"/>
    <n v="310117"/>
  </r>
  <r>
    <x v="0"/>
    <x v="0"/>
    <x v="3"/>
    <x v="3"/>
    <x v="5"/>
    <n v="1"/>
    <n v="302490"/>
    <n v="302490"/>
  </r>
  <r>
    <x v="0"/>
    <x v="0"/>
    <x v="3"/>
    <x v="3"/>
    <x v="6"/>
    <n v="1"/>
    <n v="313456"/>
    <n v="313456"/>
  </r>
  <r>
    <x v="0"/>
    <x v="0"/>
    <x v="3"/>
    <x v="3"/>
    <x v="7"/>
    <n v="1"/>
    <n v="282934"/>
    <n v="282934"/>
  </r>
  <r>
    <x v="0"/>
    <x v="0"/>
    <x v="3"/>
    <x v="3"/>
    <x v="8"/>
    <n v="1"/>
    <n v="288908"/>
    <n v="288908"/>
  </r>
  <r>
    <x v="0"/>
    <x v="0"/>
    <x v="3"/>
    <x v="3"/>
    <x v="9"/>
    <n v="1"/>
    <n v="185674"/>
    <n v="185674"/>
  </r>
  <r>
    <x v="0"/>
    <x v="0"/>
    <x v="3"/>
    <x v="3"/>
    <x v="10"/>
    <n v="1"/>
    <n v="248608"/>
    <n v="248608"/>
  </r>
  <r>
    <x v="0"/>
    <x v="0"/>
    <x v="3"/>
    <x v="3"/>
    <x v="11"/>
    <n v="1"/>
    <n v="233466"/>
    <n v="233466"/>
  </r>
  <r>
    <x v="0"/>
    <x v="0"/>
    <x v="3"/>
    <x v="4"/>
    <x v="0"/>
    <n v="1"/>
    <n v="253021"/>
    <n v="253021"/>
  </r>
  <r>
    <x v="0"/>
    <x v="0"/>
    <x v="3"/>
    <x v="4"/>
    <x v="1"/>
    <n v="1"/>
    <n v="252062"/>
    <n v="252062"/>
  </r>
  <r>
    <x v="0"/>
    <x v="0"/>
    <x v="3"/>
    <x v="4"/>
    <x v="2"/>
    <n v="1"/>
    <n v="302587"/>
    <n v="302587"/>
  </r>
  <r>
    <x v="0"/>
    <x v="0"/>
    <x v="3"/>
    <x v="4"/>
    <x v="3"/>
    <n v="1"/>
    <n v="257526"/>
    <n v="257526"/>
  </r>
  <r>
    <x v="0"/>
    <x v="0"/>
    <x v="3"/>
    <x v="4"/>
    <x v="4"/>
    <n v="1"/>
    <n v="321897"/>
    <n v="321897"/>
  </r>
  <r>
    <x v="0"/>
    <x v="0"/>
    <x v="3"/>
    <x v="4"/>
    <x v="5"/>
    <n v="1"/>
    <n v="310377"/>
    <n v="310377"/>
  </r>
  <r>
    <x v="0"/>
    <x v="0"/>
    <x v="3"/>
    <x v="4"/>
    <x v="6"/>
    <n v="1"/>
    <n v="303656"/>
    <n v="303656"/>
  </r>
  <r>
    <x v="0"/>
    <x v="0"/>
    <x v="3"/>
    <x v="4"/>
    <x v="7"/>
    <n v="1"/>
    <n v="298907"/>
    <n v="298907"/>
  </r>
  <r>
    <x v="0"/>
    <x v="0"/>
    <x v="3"/>
    <x v="4"/>
    <x v="8"/>
    <n v="1"/>
    <n v="284578"/>
    <n v="284578"/>
  </r>
  <r>
    <x v="0"/>
    <x v="0"/>
    <x v="3"/>
    <x v="4"/>
    <x v="9"/>
    <n v="1"/>
    <n v="258097"/>
    <n v="258097"/>
  </r>
  <r>
    <x v="0"/>
    <x v="0"/>
    <x v="3"/>
    <x v="4"/>
    <x v="10"/>
    <n v="1"/>
    <n v="239954"/>
    <n v="239954"/>
  </r>
  <r>
    <x v="0"/>
    <x v="0"/>
    <x v="3"/>
    <x v="4"/>
    <x v="11"/>
    <n v="1"/>
    <n v="208019"/>
    <n v="208019"/>
  </r>
  <r>
    <x v="0"/>
    <x v="0"/>
    <x v="3"/>
    <x v="5"/>
    <x v="0"/>
    <n v="1"/>
    <n v="195936"/>
    <n v="195936"/>
  </r>
  <r>
    <x v="0"/>
    <x v="0"/>
    <x v="3"/>
    <x v="5"/>
    <x v="1"/>
    <n v="1"/>
    <n v="188388"/>
    <n v="188388"/>
  </r>
  <r>
    <x v="0"/>
    <x v="0"/>
    <x v="3"/>
    <x v="5"/>
    <x v="2"/>
    <n v="1"/>
    <n v="214169"/>
    <n v="214169"/>
  </r>
  <r>
    <x v="0"/>
    <x v="0"/>
    <x v="3"/>
    <x v="5"/>
    <x v="3"/>
    <n v="1"/>
    <n v="202022"/>
    <n v="202022"/>
  </r>
  <r>
    <x v="0"/>
    <x v="0"/>
    <x v="3"/>
    <x v="5"/>
    <x v="4"/>
    <n v="1"/>
    <n v="227481"/>
    <n v="227481"/>
  </r>
  <r>
    <x v="0"/>
    <x v="0"/>
    <x v="3"/>
    <x v="5"/>
    <x v="5"/>
    <n v="1"/>
    <n v="210345"/>
    <n v="210345"/>
  </r>
  <r>
    <x v="0"/>
    <x v="0"/>
    <x v="3"/>
    <x v="5"/>
    <x v="6"/>
    <n v="1"/>
    <n v="193912"/>
    <n v="193912"/>
  </r>
  <r>
    <x v="0"/>
    <x v="0"/>
    <x v="3"/>
    <x v="5"/>
    <x v="7"/>
    <n v="1"/>
    <n v="259266"/>
    <n v="259266"/>
  </r>
  <r>
    <x v="0"/>
    <x v="0"/>
    <x v="3"/>
    <x v="5"/>
    <x v="8"/>
    <n v="1"/>
    <n v="254139"/>
    <n v="254139"/>
  </r>
  <r>
    <x v="0"/>
    <x v="0"/>
    <x v="3"/>
    <x v="5"/>
    <x v="9"/>
    <n v="1"/>
    <n v="221671"/>
    <n v="221671"/>
  </r>
  <r>
    <x v="0"/>
    <x v="0"/>
    <x v="3"/>
    <x v="5"/>
    <x v="10"/>
    <n v="1"/>
    <n v="235604"/>
    <n v="235604"/>
  </r>
  <r>
    <x v="0"/>
    <x v="0"/>
    <x v="3"/>
    <x v="5"/>
    <x v="11"/>
    <n v="1"/>
    <n v="189253"/>
    <n v="189253"/>
  </r>
  <r>
    <x v="0"/>
    <x v="0"/>
    <x v="3"/>
    <x v="6"/>
    <x v="0"/>
    <n v="1"/>
    <n v="245056"/>
    <n v="245056"/>
  </r>
  <r>
    <x v="0"/>
    <x v="0"/>
    <x v="3"/>
    <x v="6"/>
    <x v="1"/>
    <n v="1"/>
    <n v="222433"/>
    <n v="222433"/>
  </r>
  <r>
    <x v="0"/>
    <x v="0"/>
    <x v="3"/>
    <x v="6"/>
    <x v="2"/>
    <n v="1"/>
    <n v="237123"/>
    <n v="237123"/>
  </r>
  <r>
    <x v="0"/>
    <x v="0"/>
    <x v="3"/>
    <x v="6"/>
    <x v="3"/>
    <n v="1"/>
    <n v="239006"/>
    <n v="239006"/>
  </r>
  <r>
    <x v="0"/>
    <x v="0"/>
    <x v="3"/>
    <x v="6"/>
    <x v="4"/>
    <n v="1"/>
    <n v="294699"/>
    <n v="294699"/>
  </r>
  <r>
    <x v="0"/>
    <x v="0"/>
    <x v="3"/>
    <x v="6"/>
    <x v="5"/>
    <n v="1"/>
    <n v="279823"/>
    <n v="279823"/>
  </r>
  <r>
    <x v="0"/>
    <x v="0"/>
    <x v="3"/>
    <x v="6"/>
    <x v="6"/>
    <n v="1"/>
    <n v="291490"/>
    <n v="291490"/>
  </r>
  <r>
    <x v="0"/>
    <x v="0"/>
    <x v="3"/>
    <x v="6"/>
    <x v="7"/>
    <n v="1"/>
    <n v="282101"/>
    <n v="282101"/>
  </r>
  <r>
    <x v="0"/>
    <x v="0"/>
    <x v="3"/>
    <x v="6"/>
    <x v="8"/>
    <n v="1"/>
    <n v="298438.15000000002"/>
    <n v="298438.15000000002"/>
  </r>
  <r>
    <x v="0"/>
    <x v="0"/>
    <x v="3"/>
    <x v="6"/>
    <x v="9"/>
    <n v="1"/>
    <n v="273301"/>
    <n v="273301"/>
  </r>
  <r>
    <x v="0"/>
    <x v="0"/>
    <x v="3"/>
    <x v="6"/>
    <x v="10"/>
    <n v="1"/>
    <n v="234273"/>
    <n v="234273"/>
  </r>
  <r>
    <x v="0"/>
    <x v="0"/>
    <x v="3"/>
    <x v="6"/>
    <x v="11"/>
    <n v="1"/>
    <n v="206581"/>
    <n v="206581"/>
  </r>
  <r>
    <x v="0"/>
    <x v="0"/>
    <x v="3"/>
    <x v="7"/>
    <x v="0"/>
    <n v="1"/>
    <n v="241721.88"/>
    <n v="241721.88"/>
  </r>
  <r>
    <x v="0"/>
    <x v="0"/>
    <x v="3"/>
    <x v="7"/>
    <x v="1"/>
    <n v="1"/>
    <n v="224610.76"/>
    <n v="224610.76"/>
  </r>
  <r>
    <x v="0"/>
    <x v="0"/>
    <x v="3"/>
    <x v="7"/>
    <x v="2"/>
    <n v="1"/>
    <n v="241827.18"/>
    <n v="241827.18"/>
  </r>
  <r>
    <x v="0"/>
    <x v="0"/>
    <x v="3"/>
    <x v="7"/>
    <x v="3"/>
    <n v="1"/>
    <n v="198809.8"/>
    <n v="198809.8"/>
  </r>
  <r>
    <x v="0"/>
    <x v="0"/>
    <x v="3"/>
    <x v="7"/>
    <x v="4"/>
    <n v="1"/>
    <n v="279001.37"/>
    <n v="279001.37"/>
  </r>
  <r>
    <x v="0"/>
    <x v="0"/>
    <x v="3"/>
    <x v="7"/>
    <x v="5"/>
    <n v="1"/>
    <n v="247473.05"/>
    <n v="247473.05"/>
  </r>
  <r>
    <x v="0"/>
    <x v="0"/>
    <x v="3"/>
    <x v="7"/>
    <x v="6"/>
    <n v="1"/>
    <n v="259235.71"/>
    <n v="259235.71"/>
  </r>
  <r>
    <x v="0"/>
    <x v="0"/>
    <x v="3"/>
    <x v="7"/>
    <x v="7"/>
    <n v="1"/>
    <n v="263349.46999999997"/>
    <n v="263349.46999999997"/>
  </r>
  <r>
    <x v="0"/>
    <x v="0"/>
    <x v="3"/>
    <x v="7"/>
    <x v="8"/>
    <n v="1"/>
    <n v="249122.36"/>
    <n v="249122.36"/>
  </r>
  <r>
    <x v="0"/>
    <x v="0"/>
    <x v="3"/>
    <x v="7"/>
    <x v="9"/>
    <n v="1"/>
    <n v="230355.11"/>
    <n v="230355.11"/>
  </r>
  <r>
    <x v="0"/>
    <x v="0"/>
    <x v="3"/>
    <x v="7"/>
    <x v="10"/>
    <n v="1"/>
    <n v="209787.91"/>
    <n v="209787.91"/>
  </r>
  <r>
    <x v="0"/>
    <x v="0"/>
    <x v="3"/>
    <x v="7"/>
    <x v="11"/>
    <n v="1"/>
    <n v="209011.96"/>
    <n v="209011.96"/>
  </r>
  <r>
    <x v="0"/>
    <x v="0"/>
    <x v="3"/>
    <x v="8"/>
    <x v="0"/>
    <n v="1"/>
    <n v="180681.64479487197"/>
    <n v="180681.64479487197"/>
  </r>
  <r>
    <x v="0"/>
    <x v="0"/>
    <x v="3"/>
    <x v="8"/>
    <x v="1"/>
    <n v="1"/>
    <n v="177842.04421946398"/>
    <n v="177842.04421946398"/>
  </r>
  <r>
    <x v="0"/>
    <x v="0"/>
    <x v="3"/>
    <x v="8"/>
    <x v="2"/>
    <n v="1"/>
    <n v="222511.07058756001"/>
    <n v="222511.07058756001"/>
  </r>
  <r>
    <x v="0"/>
    <x v="0"/>
    <x v="3"/>
    <x v="8"/>
    <x v="3"/>
    <n v="1"/>
    <n v="224077.26286542797"/>
    <n v="224077.26286542797"/>
  </r>
  <r>
    <x v="0"/>
    <x v="0"/>
    <x v="3"/>
    <x v="8"/>
    <x v="4"/>
    <n v="1"/>
    <n v="289454.32407116005"/>
    <n v="289454.32407116005"/>
  </r>
  <r>
    <x v="0"/>
    <x v="0"/>
    <x v="3"/>
    <x v="8"/>
    <x v="5"/>
    <n v="1"/>
    <n v="261994.14592098404"/>
    <n v="261994.14592098404"/>
  </r>
  <r>
    <x v="0"/>
    <x v="0"/>
    <x v="3"/>
    <x v="8"/>
    <x v="6"/>
    <n v="1"/>
    <n v="263994.88582841598"/>
    <n v="263994.88582841598"/>
  </r>
  <r>
    <x v="0"/>
    <x v="0"/>
    <x v="3"/>
    <x v="8"/>
    <x v="7"/>
    <n v="1"/>
    <n v="242702.79822356396"/>
    <n v="242702.79822356396"/>
  </r>
  <r>
    <x v="0"/>
    <x v="0"/>
    <x v="3"/>
    <x v="8"/>
    <x v="8"/>
    <n v="1"/>
    <n v="215026.73761689596"/>
    <n v="215026.73761689596"/>
  </r>
  <r>
    <x v="0"/>
    <x v="0"/>
    <x v="3"/>
    <x v="8"/>
    <x v="9"/>
    <n v="1"/>
    <n v="194626.93623240001"/>
    <n v="194626.93623240001"/>
  </r>
  <r>
    <x v="0"/>
    <x v="0"/>
    <x v="3"/>
    <x v="8"/>
    <x v="10"/>
    <n v="1"/>
    <n v="195593.343709704"/>
    <n v="195593.343709704"/>
  </r>
  <r>
    <x v="0"/>
    <x v="0"/>
    <x v="3"/>
    <x v="8"/>
    <x v="11"/>
    <n v="1.6"/>
    <n v="194076.02541288"/>
    <n v="121297.51588305"/>
  </r>
  <r>
    <x v="0"/>
    <x v="0"/>
    <x v="3"/>
    <x v="9"/>
    <x v="0"/>
    <n v="1.8"/>
    <n v="224624.17974853201"/>
    <n v="124791.21097140668"/>
  </r>
  <r>
    <x v="0"/>
    <x v="0"/>
    <x v="3"/>
    <x v="9"/>
    <x v="1"/>
    <n v="2.38"/>
    <n v="191887.169034444"/>
    <n v="80624.860938842015"/>
  </r>
  <r>
    <x v="0"/>
    <x v="0"/>
    <x v="3"/>
    <x v="9"/>
    <x v="2"/>
    <n v="2.9"/>
    <n v="233552.819439624"/>
    <n v="80535.454979180693"/>
  </r>
  <r>
    <x v="0"/>
    <x v="0"/>
    <x v="3"/>
    <x v="9"/>
    <x v="3"/>
    <n v="3.25"/>
    <n v="249928.48116952801"/>
    <n v="76901.07112908554"/>
  </r>
  <r>
    <x v="0"/>
    <x v="0"/>
    <x v="3"/>
    <x v="9"/>
    <x v="4"/>
    <n v="3.57"/>
    <n v="419746.08414835198"/>
    <n v="117575.9339351126"/>
  </r>
  <r>
    <x v="0"/>
    <x v="0"/>
    <x v="3"/>
    <x v="9"/>
    <x v="5"/>
    <n v="3.6"/>
    <n v="480688.51255240792"/>
    <n v="133524.5868201133"/>
  </r>
  <r>
    <x v="0"/>
    <x v="0"/>
    <x v="3"/>
    <x v="9"/>
    <x v="6"/>
    <n v="3.64"/>
    <n v="451567.69729382399"/>
    <n v="124057.05969610548"/>
  </r>
  <r>
    <x v="0"/>
    <x v="0"/>
    <x v="3"/>
    <x v="9"/>
    <x v="7"/>
    <n v="3.64"/>
    <n v="504063.26063637604"/>
    <n v="138478.91775724615"/>
  </r>
  <r>
    <x v="0"/>
    <x v="0"/>
    <x v="3"/>
    <x v="9"/>
    <x v="8"/>
    <n v="3.7"/>
    <n v="491618.86021749594"/>
    <n v="132869.96222094484"/>
  </r>
  <r>
    <x v="0"/>
    <x v="0"/>
    <x v="3"/>
    <x v="9"/>
    <x v="9"/>
    <n v="3.56"/>
    <n v="354743.681485824"/>
    <n v="99647.101540961798"/>
  </r>
  <r>
    <x v="0"/>
    <x v="0"/>
    <x v="3"/>
    <x v="9"/>
    <x v="10"/>
    <n v="3.52"/>
    <n v="284613.55845647998"/>
    <n v="80856.124561499993"/>
  </r>
  <r>
    <x v="0"/>
    <x v="0"/>
    <x v="3"/>
    <x v="9"/>
    <x v="11"/>
    <n v="3.25"/>
    <n v="212190.35553503997"/>
    <n v="65289.340164627683"/>
  </r>
  <r>
    <x v="0"/>
    <x v="0"/>
    <x v="3"/>
    <x v="10"/>
    <x v="0"/>
    <n v="3.18"/>
    <n v="301943.07164712006"/>
    <n v="94950.651461358502"/>
  </r>
  <r>
    <x v="0"/>
    <x v="0"/>
    <x v="3"/>
    <x v="10"/>
    <x v="1"/>
    <n v="3.12"/>
    <n v="372926.08557067194"/>
    <n v="119527.59152906152"/>
  </r>
  <r>
    <x v="0"/>
    <x v="0"/>
    <x v="3"/>
    <x v="10"/>
    <x v="2"/>
    <n v="2.93"/>
    <n v="326278.53039745189"/>
    <n v="111357.86020390849"/>
  </r>
  <r>
    <x v="0"/>
    <x v="0"/>
    <x v="3"/>
    <x v="10"/>
    <x v="3"/>
    <n v="2.8"/>
    <n v="316887.31879248004"/>
    <n v="113174.04242588574"/>
  </r>
  <r>
    <x v="0"/>
    <x v="0"/>
    <x v="3"/>
    <x v="10"/>
    <x v="4"/>
    <n v="2.82"/>
    <n v="416302.89861746639"/>
    <n v="147625.14135371149"/>
  </r>
  <r>
    <x v="0"/>
    <x v="0"/>
    <x v="3"/>
    <x v="10"/>
    <x v="5"/>
    <n v="2.77"/>
    <n v="443669.09882685594"/>
    <n v="160169.34975698771"/>
  </r>
  <r>
    <x v="0"/>
    <x v="0"/>
    <x v="3"/>
    <x v="10"/>
    <x v="6"/>
    <n v="2.895"/>
    <n v="403754.87576002796"/>
    <n v="139466.27832816166"/>
  </r>
  <r>
    <x v="0"/>
    <x v="0"/>
    <x v="3"/>
    <x v="10"/>
    <x v="7"/>
    <n v="2.9"/>
    <n v="444309.78857779194"/>
    <n v="153210.27192337654"/>
  </r>
  <r>
    <x v="0"/>
    <x v="0"/>
    <x v="3"/>
    <x v="10"/>
    <x v="8"/>
    <n v="2.8370000000000002"/>
    <n v="409441.46995910042"/>
    <n v="144321.98447624265"/>
  </r>
  <r>
    <x v="0"/>
    <x v="0"/>
    <x v="3"/>
    <x v="10"/>
    <x v="9"/>
    <n v="2.87"/>
    <n v="370624.93173143681"/>
    <n v="129137.60687506509"/>
  </r>
  <r>
    <x v="0"/>
    <x v="0"/>
    <x v="3"/>
    <x v="10"/>
    <x v="10"/>
    <n v="2.9569999999999999"/>
    <n v="277706.7111612492"/>
    <n v="93915.018992644313"/>
  </r>
  <r>
    <x v="0"/>
    <x v="0"/>
    <x v="3"/>
    <x v="10"/>
    <x v="11"/>
    <n v="2.875"/>
    <n v="381558.798668376"/>
    <n v="132716.10388465252"/>
  </r>
  <r>
    <x v="0"/>
    <x v="0"/>
    <x v="3"/>
    <x v="11"/>
    <x v="0"/>
    <n v="2.92"/>
    <n v="318472.30837673525"/>
    <n v="109065.85903312851"/>
  </r>
  <r>
    <x v="0"/>
    <x v="0"/>
    <x v="3"/>
    <x v="11"/>
    <x v="1"/>
    <n v="2.915"/>
    <n v="304917.28433720081"/>
    <n v="104602.84196816494"/>
  </r>
  <r>
    <x v="0"/>
    <x v="0"/>
    <x v="3"/>
    <x v="11"/>
    <x v="2"/>
    <n v="2.8119999999999998"/>
    <n v="390902.66128798417"/>
    <n v="139012.32620483078"/>
  </r>
  <r>
    <x v="0"/>
    <x v="0"/>
    <x v="3"/>
    <x v="11"/>
    <x v="3"/>
    <n v="2.9049999999999998"/>
    <n v="371231.66942301154"/>
    <n v="127790.5918839971"/>
  </r>
  <r>
    <x v="0"/>
    <x v="0"/>
    <x v="3"/>
    <x v="11"/>
    <x v="4"/>
    <n v="2.9630000000000001"/>
    <n v="409752.70328874601"/>
    <n v="138289.80873734257"/>
  </r>
  <r>
    <x v="0"/>
    <x v="0"/>
    <x v="3"/>
    <x v="11"/>
    <x v="5"/>
    <n v="2.944"/>
    <n v="391901.6171481114"/>
    <n v="133118.75582476609"/>
  </r>
  <r>
    <x v="0"/>
    <x v="0"/>
    <x v="3"/>
    <x v="11"/>
    <x v="6"/>
    <n v="3.0150000000000001"/>
    <n v="398048.46877023368"/>
    <n v="132022.70937652857"/>
  </r>
  <r>
    <x v="0"/>
    <x v="0"/>
    <x v="3"/>
    <x v="11"/>
    <x v="7"/>
    <n v="2.988"/>
    <n v="279208.54688492301"/>
    <n v="93443.288783441429"/>
  </r>
  <r>
    <x v="0"/>
    <x v="0"/>
    <x v="3"/>
    <x v="11"/>
    <x v="8"/>
    <n v="2.9750000000000001"/>
    <n v="503543.97742345679"/>
    <n v="169258.47980620395"/>
  </r>
  <r>
    <x v="0"/>
    <x v="0"/>
    <x v="3"/>
    <x v="11"/>
    <x v="9"/>
    <n v="2.96"/>
    <n v="527319.99023763952"/>
    <n v="178148.64535055388"/>
  </r>
  <r>
    <x v="0"/>
    <x v="0"/>
    <x v="3"/>
    <x v="11"/>
    <x v="10"/>
    <n v="2.98"/>
    <n v="474291.20156734798"/>
    <n v="159158.12133132483"/>
  </r>
  <r>
    <x v="0"/>
    <x v="0"/>
    <x v="3"/>
    <x v="11"/>
    <x v="11"/>
    <n v="2.9380000000000002"/>
    <n v="491251.79903122678"/>
    <n v="167206.19436052645"/>
  </r>
  <r>
    <x v="0"/>
    <x v="0"/>
    <x v="3"/>
    <x v="12"/>
    <x v="0"/>
    <n v="2.907"/>
    <n v="505533.01156714361"/>
    <n v="173901.96476337931"/>
  </r>
  <r>
    <x v="0"/>
    <x v="0"/>
    <x v="3"/>
    <x v="12"/>
    <x v="1"/>
    <n v="2.52"/>
    <n v="473164.43162437197"/>
    <n v="187763.66334300474"/>
  </r>
  <r>
    <x v="0"/>
    <x v="0"/>
    <x v="3"/>
    <x v="12"/>
    <x v="2"/>
    <n v="2.89"/>
    <n v="528190.79706053063"/>
    <n v="182764.98168184451"/>
  </r>
  <r>
    <x v="0"/>
    <x v="0"/>
    <x v="3"/>
    <x v="12"/>
    <x v="3"/>
    <n v="2.895"/>
    <n v="540214.84485554532"/>
    <n v="186602.70979466158"/>
  </r>
  <r>
    <x v="0"/>
    <x v="0"/>
    <x v="3"/>
    <x v="12"/>
    <x v="4"/>
    <n v="2.8730000000000002"/>
    <n v="534134.05036131316"/>
    <n v="185915.08888315805"/>
  </r>
  <r>
    <x v="0"/>
    <x v="0"/>
    <x v="3"/>
    <x v="12"/>
    <x v="5"/>
    <n v="2.8639999999999999"/>
    <n v="555507.79017948359"/>
    <n v="193962.21724143982"/>
  </r>
  <r>
    <x v="0"/>
    <x v="0"/>
    <x v="3"/>
    <x v="12"/>
    <x v="6"/>
    <n v="2.883"/>
    <n v="558221.18136427843"/>
    <n v="193625.10626579204"/>
  </r>
  <r>
    <x v="0"/>
    <x v="0"/>
    <x v="3"/>
    <x v="12"/>
    <x v="7"/>
    <n v="2.919"/>
    <n v="536035.15286012471"/>
    <n v="183636.5717232356"/>
  </r>
  <r>
    <x v="0"/>
    <x v="0"/>
    <x v="3"/>
    <x v="12"/>
    <x v="8"/>
    <n v="2.9710000000000001"/>
    <n v="620326.58884621575"/>
    <n v="208793.87036224024"/>
  </r>
  <r>
    <x v="0"/>
    <x v="0"/>
    <x v="3"/>
    <x v="12"/>
    <x v="9"/>
    <n v="2.9649999999999999"/>
    <n v="505814.45309510414"/>
    <n v="170595.09379261523"/>
  </r>
  <r>
    <x v="0"/>
    <x v="0"/>
    <x v="3"/>
    <x v="12"/>
    <x v="10"/>
    <n v="2.9980000000000002"/>
    <n v="573914.22839161335"/>
    <n v="191432.3643734534"/>
  </r>
  <r>
    <x v="0"/>
    <x v="0"/>
    <x v="3"/>
    <x v="12"/>
    <x v="11"/>
    <n v="3.0350000000000001"/>
    <n v="616179.04250363377"/>
    <n v="203024.39621207042"/>
  </r>
  <r>
    <x v="0"/>
    <x v="0"/>
    <x v="3"/>
    <x v="13"/>
    <x v="0"/>
    <n v="3.0710000000000002"/>
    <n v="649038.52774523746"/>
    <n v="211344.35940906461"/>
  </r>
  <r>
    <x v="0"/>
    <x v="0"/>
    <x v="3"/>
    <x v="13"/>
    <x v="1"/>
    <n v="3.0760000000000001"/>
    <n v="608053.30343245843"/>
    <n v="197676.62660353005"/>
  </r>
  <r>
    <x v="0"/>
    <x v="0"/>
    <x v="3"/>
    <x v="13"/>
    <x v="2"/>
    <n v="3.0779999999999998"/>
    <n v="679612.52042303619"/>
    <n v="220796.79026089545"/>
  </r>
  <r>
    <x v="0"/>
    <x v="0"/>
    <x v="3"/>
    <x v="13"/>
    <x v="3"/>
    <n v="3.036"/>
    <n v="666571.04475009418"/>
    <n v="219555.68008896383"/>
  </r>
  <r>
    <x v="0"/>
    <x v="0"/>
    <x v="3"/>
    <x v="13"/>
    <x v="4"/>
    <n v="3.0790000000000002"/>
    <n v="710277.81020603853"/>
    <n v="230684.57622800861"/>
  </r>
  <r>
    <x v="0"/>
    <x v="0"/>
    <x v="3"/>
    <x v="13"/>
    <x v="5"/>
    <n v="3.0830000000000002"/>
    <n v="725213.79817380023"/>
    <n v="235229.90534343178"/>
  </r>
  <r>
    <x v="0"/>
    <x v="0"/>
    <x v="3"/>
    <x v="13"/>
    <x v="6"/>
    <n v="3.0750000000000002"/>
    <n v="672641.50661944994"/>
    <n v="218745.20540469914"/>
  </r>
  <r>
    <x v="0"/>
    <x v="0"/>
    <x v="3"/>
    <x v="13"/>
    <x v="7"/>
    <n v="3.1"/>
    <n v="657829.97101526801"/>
    <n v="212203.21645653807"/>
  </r>
  <r>
    <x v="0"/>
    <x v="0"/>
    <x v="3"/>
    <x v="13"/>
    <x v="8"/>
    <n v="3.1030000000000002"/>
    <n v="607087.97225392784"/>
    <n v="195645.49540893579"/>
  </r>
  <r>
    <x v="0"/>
    <x v="0"/>
    <x v="3"/>
    <x v="13"/>
    <x v="9"/>
    <n v="3.0720000000000001"/>
    <n v="667806.75530982565"/>
    <n v="217385.01149408385"/>
  </r>
  <r>
    <x v="0"/>
    <x v="0"/>
    <x v="3"/>
    <x v="13"/>
    <x v="10"/>
    <n v="3.0579999999999998"/>
    <n v="498342.38711566984"/>
    <n v="162963.50134586979"/>
  </r>
  <r>
    <x v="0"/>
    <x v="0"/>
    <x v="3"/>
    <x v="13"/>
    <x v="11"/>
    <n v="3.081"/>
    <n v="660241.83626813616"/>
    <n v="214294.65636745738"/>
  </r>
  <r>
    <x v="0"/>
    <x v="0"/>
    <x v="3"/>
    <x v="14"/>
    <x v="0"/>
    <n v="3.0979999999999999"/>
    <n v="718316.23004963598"/>
    <n v="231864.50292112201"/>
  </r>
  <r>
    <x v="0"/>
    <x v="0"/>
    <x v="3"/>
    <x v="14"/>
    <x v="1"/>
    <n v="3.0979999999999999"/>
    <n v="597580.49080799555"/>
    <n v="192892.34693608637"/>
  </r>
  <r>
    <x v="0"/>
    <x v="0"/>
    <x v="3"/>
    <x v="14"/>
    <x v="2"/>
    <n v="3.09"/>
    <n v="684718.57877555606"/>
    <n v="221591.77306652302"/>
  </r>
  <r>
    <x v="0"/>
    <x v="0"/>
    <x v="3"/>
    <x v="14"/>
    <x v="3"/>
    <n v="3.0779999999999998"/>
    <n v="690456.63810469641"/>
    <n v="224319.89542062912"/>
  </r>
  <r>
    <x v="0"/>
    <x v="0"/>
    <x v="3"/>
    <x v="14"/>
    <x v="4"/>
    <n v="3.0720000000000001"/>
    <n v="845745.10031756142"/>
    <n v="275307.64984295616"/>
  </r>
  <r>
    <x v="0"/>
    <x v="0"/>
    <x v="3"/>
    <x v="14"/>
    <x v="5"/>
    <n v="3.1"/>
    <n v="921545.55101082555"/>
    <n v="297272.75839058886"/>
  </r>
  <r>
    <x v="0"/>
    <x v="0"/>
    <x v="3"/>
    <x v="14"/>
    <x v="6"/>
    <n v="3.1469999999999998"/>
    <n v="965217.5482955405"/>
    <n v="306710.3744186656"/>
  </r>
  <r>
    <x v="0"/>
    <x v="0"/>
    <x v="3"/>
    <x v="14"/>
    <x v="7"/>
    <n v="3.137"/>
    <n v="841970.35060858098"/>
    <n v="268399.85674484569"/>
  </r>
  <r>
    <x v="0"/>
    <x v="0"/>
    <x v="3"/>
    <x v="14"/>
    <x v="8"/>
    <n v="3.157"/>
    <n v="893181.8791984414"/>
    <n v="282921.08938816644"/>
  </r>
  <r>
    <x v="0"/>
    <x v="0"/>
    <x v="3"/>
    <x v="14"/>
    <x v="9"/>
    <n v="3.1280000000000001"/>
    <n v="1010542.6632545479"/>
    <n v="323063.51127063547"/>
  </r>
  <r>
    <x v="0"/>
    <x v="0"/>
    <x v="3"/>
    <x v="14"/>
    <x v="10"/>
    <n v="3.1419999999999999"/>
    <n v="852838.25042024325"/>
    <n v="271431.65194788139"/>
  </r>
  <r>
    <x v="0"/>
    <x v="0"/>
    <x v="3"/>
    <x v="14"/>
    <x v="11"/>
    <n v="3.137"/>
    <n v="939983.86190034216"/>
    <n v="299644.2020721524"/>
  </r>
  <r>
    <x v="0"/>
    <x v="0"/>
    <x v="3"/>
    <x v="15"/>
    <x v="0"/>
    <n v="3.1560000000000001"/>
    <n v="866367.79436319554"/>
    <n v="274514.51025449793"/>
  </r>
  <r>
    <x v="0"/>
    <x v="0"/>
    <x v="3"/>
    <x v="15"/>
    <x v="1"/>
    <n v="3.1459999999999999"/>
    <n v="1127834.1885229263"/>
    <n v="358497.83487696323"/>
  </r>
  <r>
    <x v="0"/>
    <x v="0"/>
    <x v="3"/>
    <x v="15"/>
    <x v="2"/>
    <n v="3.1539999999999999"/>
    <n v="1097791.7577152485"/>
    <n v="348063.33472265332"/>
  </r>
  <r>
    <x v="0"/>
    <x v="0"/>
    <x v="3"/>
    <x v="15"/>
    <x v="3"/>
    <n v="3.1629999999999998"/>
    <n v="951060.72828190797"/>
    <n v="300683.12623519066"/>
  </r>
  <r>
    <x v="0"/>
    <x v="0"/>
    <x v="3"/>
    <x v="15"/>
    <x v="4"/>
    <n v="3.04"/>
    <n v="1075582.3610063116"/>
    <n v="353809.98717312881"/>
  </r>
  <r>
    <x v="0"/>
    <x v="0"/>
    <x v="3"/>
    <x v="15"/>
    <x v="5"/>
    <n v="3.024"/>
    <n v="946830.34794326522"/>
    <n v="313105.27379076229"/>
  </r>
  <r>
    <x v="0"/>
    <x v="0"/>
    <x v="3"/>
    <x v="15"/>
    <x v="6"/>
    <n v="3.0289999999999999"/>
    <n v="892305.83868891501"/>
    <n v="294587.59943509905"/>
  </r>
  <r>
    <x v="0"/>
    <x v="0"/>
    <x v="3"/>
    <x v="15"/>
    <x v="7"/>
    <n v="3.0819999999999999"/>
    <n v="935298.32750053715"/>
    <n v="303471.22890997311"/>
  </r>
  <r>
    <x v="0"/>
    <x v="0"/>
    <x v="3"/>
    <x v="15"/>
    <x v="8"/>
    <n v="3.1920000000000002"/>
    <n v="1068461.5441785567"/>
    <n v="334731.06020631472"/>
  </r>
  <r>
    <x v="0"/>
    <x v="0"/>
    <x v="3"/>
    <x v="15"/>
    <x v="9"/>
    <n v="3.3140000000000001"/>
    <n v="1437974.4173202398"/>
    <n v="433908.99738088105"/>
  </r>
  <r>
    <x v="0"/>
    <x v="0"/>
    <x v="3"/>
    <x v="15"/>
    <x v="10"/>
    <n v="3.423"/>
    <n v="1535101.457402797"/>
    <n v="448466.68343639991"/>
  </r>
  <r>
    <x v="0"/>
    <x v="0"/>
    <x v="3"/>
    <x v="15"/>
    <x v="11"/>
    <n v="3.4510000000000001"/>
    <n v="1351204.3692000001"/>
    <n v="391539.95050709939"/>
  </r>
  <r>
    <x v="0"/>
    <x v="0"/>
    <x v="3"/>
    <x v="16"/>
    <x v="0"/>
    <n v="3.496"/>
    <n v="1844805.6660775205"/>
    <n v="527690.40791691095"/>
  </r>
  <r>
    <x v="0"/>
    <x v="0"/>
    <x v="3"/>
    <x v="16"/>
    <x v="1"/>
    <n v="3.65"/>
    <n v="1721989.4767037651"/>
    <n v="471777.93882294936"/>
  </r>
  <r>
    <x v="0"/>
    <x v="0"/>
    <x v="3"/>
    <x v="16"/>
    <x v="2"/>
    <n v="3.6779999999999999"/>
    <n v="1838689.8903373186"/>
    <n v="499915.68524668808"/>
  </r>
  <r>
    <x v="0"/>
    <x v="0"/>
    <x v="3"/>
    <x v="16"/>
    <x v="3"/>
    <n v="3.7269999999999999"/>
    <n v="1687596.2799913287"/>
    <n v="452802.86557320331"/>
  </r>
  <r>
    <x v="0"/>
    <x v="0"/>
    <x v="3"/>
    <x v="16"/>
    <x v="4"/>
    <n v="3.7639999999999998"/>
    <n v="1668065.1571992361"/>
    <n v="443162.90042487677"/>
  </r>
  <r>
    <x v="0"/>
    <x v="0"/>
    <x v="3"/>
    <x v="16"/>
    <x v="5"/>
    <n v="3.806"/>
    <n v="1446477.4779723838"/>
    <n v="380051.88596226583"/>
  </r>
  <r>
    <x v="0"/>
    <x v="0"/>
    <x v="3"/>
    <x v="16"/>
    <x v="6"/>
    <n v="3.84"/>
    <n v="1317481.0502878658"/>
    <n v="343094.02351246506"/>
  </r>
  <r>
    <x v="0"/>
    <x v="0"/>
    <x v="3"/>
    <x v="16"/>
    <x v="7"/>
    <n v="3.8420000000000001"/>
    <n v="1427964.8954347251"/>
    <n v="371672.27887421264"/>
  </r>
  <r>
    <x v="0"/>
    <x v="0"/>
    <x v="3"/>
    <x v="16"/>
    <x v="8"/>
    <n v="3.8220000000000001"/>
    <n v="1537056.0807450667"/>
    <n v="402160.14671508811"/>
  </r>
  <r>
    <x v="0"/>
    <x v="0"/>
    <x v="3"/>
    <x v="16"/>
    <x v="9"/>
    <n v="3.8140000000000001"/>
    <n v="1966849.4609997857"/>
    <n v="515692.04535914672"/>
  </r>
  <r>
    <x v="0"/>
    <x v="0"/>
    <x v="3"/>
    <x v="16"/>
    <x v="10"/>
    <n v="3.8109999999999999"/>
    <n v="1962052.8881754938"/>
    <n v="514839.3828851991"/>
  </r>
  <r>
    <x v="0"/>
    <x v="0"/>
    <x v="3"/>
    <x v="16"/>
    <x v="11"/>
    <n v="3.7978000000000001"/>
    <n v="1989641.5803695952"/>
    <n v="523893.19615819555"/>
  </r>
  <r>
    <x v="0"/>
    <x v="0"/>
    <x v="3"/>
    <x v="17"/>
    <x v="0"/>
    <n v="3.8540000000000001"/>
    <n v="1964723.8729496"/>
    <n v="509788.23895941878"/>
  </r>
  <r>
    <x v="0"/>
    <x v="0"/>
    <x v="3"/>
    <x v="17"/>
    <x v="1"/>
    <n v="3.86"/>
    <n v="1865451.3928398001"/>
    <n v="483277.5629118653"/>
  </r>
  <r>
    <x v="0"/>
    <x v="0"/>
    <x v="3"/>
    <x v="17"/>
    <x v="2"/>
    <n v="3.8759999999999999"/>
    <n v="2091260.6822412"/>
    <n v="539540.93969071214"/>
  </r>
  <r>
    <x v="0"/>
    <x v="0"/>
    <x v="3"/>
    <x v="17"/>
    <x v="3"/>
    <n v="3.8969999999999998"/>
    <n v="2077177.0758833999"/>
    <n v="533019.52165342576"/>
  </r>
  <r>
    <x v="0"/>
    <x v="0"/>
    <x v="3"/>
    <x v="17"/>
    <x v="4"/>
    <n v="3.9260000000000002"/>
    <n v="2328350.2509805998"/>
    <n v="593059.15715247067"/>
  </r>
  <r>
    <x v="0"/>
    <x v="0"/>
    <x v="3"/>
    <x v="17"/>
    <x v="5"/>
    <n v="3.9340000000000002"/>
    <n v="2345654.4826961006"/>
    <n v="596251.77496087959"/>
  </r>
  <r>
    <x v="0"/>
    <x v="0"/>
    <x v="3"/>
    <x v="17"/>
    <x v="6"/>
    <n v="3.9329999999999998"/>
    <n v="2206674.5698546995"/>
    <n v="561066.50644665642"/>
  </r>
  <r>
    <x v="0"/>
    <x v="0"/>
    <x v="3"/>
    <x v="17"/>
    <x v="7"/>
    <n v="3.9489999999999998"/>
    <n v="2203812.7213891004"/>
    <n v="558068.55441608012"/>
  </r>
  <r>
    <x v="0"/>
    <x v="0"/>
    <x v="3"/>
    <x v="17"/>
    <x v="8"/>
    <n v="3.948"/>
    <n v="2198539.2246056003"/>
    <n v="556874.17036616022"/>
  </r>
  <r>
    <x v="0"/>
    <x v="0"/>
    <x v="3"/>
    <x v="17"/>
    <x v="9"/>
    <n v="3.9649999999999999"/>
    <n v="2368903.4573430005"/>
    <n v="597453.58318865078"/>
  </r>
  <r>
    <x v="0"/>
    <x v="0"/>
    <x v="3"/>
    <x v="17"/>
    <x v="10"/>
    <n v="3.9740000000000002"/>
    <n v="2728293.7438864005"/>
    <n v="686535.91944801214"/>
  </r>
  <r>
    <x v="0"/>
    <x v="0"/>
    <x v="3"/>
    <x v="17"/>
    <x v="11"/>
    <n v="3.9780000000000002"/>
    <n v="2984432.0996596003"/>
    <n v="750234.31363991962"/>
  </r>
  <r>
    <x v="0"/>
    <x v="0"/>
    <x v="3"/>
    <x v="18"/>
    <x v="0"/>
    <n v="4.0229999999999997"/>
    <n v="3230985.9917207006"/>
    <n v="803128.50900340569"/>
  </r>
  <r>
    <x v="0"/>
    <x v="0"/>
    <x v="3"/>
    <x v="18"/>
    <x v="1"/>
    <n v="4.0289999999999999"/>
    <n v="3148019.8387930994"/>
    <n v="781340.24293698173"/>
  </r>
  <r>
    <x v="0"/>
    <x v="0"/>
    <x v="3"/>
    <x v="18"/>
    <x v="2"/>
    <n v="4.0670000000000002"/>
    <n v="3793665.0671570003"/>
    <n v="932792.00077624794"/>
  </r>
  <r>
    <x v="0"/>
    <x v="0"/>
    <x v="3"/>
    <x v="18"/>
    <x v="3"/>
    <n v="4.0830000000000002"/>
    <n v="4808420.8803441999"/>
    <n v="1177668.596704433"/>
  </r>
  <r>
    <x v="0"/>
    <x v="0"/>
    <x v="3"/>
    <x v="18"/>
    <x v="4"/>
    <n v="4.093"/>
    <n v="5632571.5905219996"/>
    <n v="1376147.4689767896"/>
  </r>
  <r>
    <x v="0"/>
    <x v="0"/>
    <x v="3"/>
    <x v="18"/>
    <x v="5"/>
    <n v="4.1219999999999999"/>
    <n v="5443166.1022906005"/>
    <n v="1320515.7938599226"/>
  </r>
  <r>
    <x v="0"/>
    <x v="0"/>
    <x v="3"/>
    <x v="18"/>
    <x v="6"/>
    <n v="4.1580000000000004"/>
    <n v="5588522.8430759991"/>
    <n v="1344041.0878008655"/>
  </r>
  <r>
    <x v="0"/>
    <x v="0"/>
    <x v="3"/>
    <x v="18"/>
    <x v="7"/>
    <n v="4.2039999999999997"/>
    <n v="6450639.2549935998"/>
    <n v="1534405.1510451001"/>
  </r>
  <r>
    <x v="0"/>
    <x v="0"/>
    <x v="3"/>
    <x v="18"/>
    <x v="8"/>
    <n v="4.2160000000000002"/>
    <n v="5048370.1270000003"/>
    <n v="1197431.244544592"/>
  </r>
  <r>
    <x v="0"/>
    <x v="0"/>
    <x v="3"/>
    <x v="18"/>
    <x v="9"/>
    <n v="4.2750000000000004"/>
    <n v="5416353.9268999984"/>
    <n v="1266983.3747134497"/>
  </r>
  <r>
    <x v="0"/>
    <x v="0"/>
    <x v="3"/>
    <x v="18"/>
    <x v="10"/>
    <n v="4.2809999999999997"/>
    <n v="5459666.4230000013"/>
    <n v="1275325.0228918481"/>
  </r>
  <r>
    <x v="0"/>
    <x v="0"/>
    <x v="3"/>
    <x v="18"/>
    <x v="11"/>
    <n v="4.3120000000000003"/>
    <n v="6081627.1037000017"/>
    <n v="1410395.8960343231"/>
  </r>
  <r>
    <x v="0"/>
    <x v="0"/>
    <x v="3"/>
    <x v="19"/>
    <x v="0"/>
    <n v="4.3490000000000002"/>
    <n v="6210277.4573999997"/>
    <n v="1427978.2610715106"/>
  </r>
  <r>
    <x v="0"/>
    <x v="0"/>
    <x v="3"/>
    <x v="19"/>
    <x v="1"/>
    <n v="4.3570000000000002"/>
    <n v="6094568.8311000001"/>
    <n v="1398799.3644939177"/>
  </r>
  <r>
    <x v="0"/>
    <x v="0"/>
    <x v="3"/>
    <x v="19"/>
    <x v="2"/>
    <n v="4.3940000000000001"/>
    <n v="2686705.9965000004"/>
    <n v="611448.79301319993"/>
  </r>
  <r>
    <x v="0"/>
    <x v="0"/>
    <x v="3"/>
    <x v="19"/>
    <x v="3"/>
    <n v="4.4429999999999996"/>
    <n v="6875657.2521000002"/>
    <n v="1547525.8276164755"/>
  </r>
  <r>
    <x v="0"/>
    <x v="0"/>
    <x v="3"/>
    <x v="19"/>
    <x v="4"/>
    <n v="4.4950000000000001"/>
    <n v="7835254.5973000014"/>
    <n v="1743104.4710344831"/>
  </r>
  <r>
    <x v="0"/>
    <x v="0"/>
    <x v="3"/>
    <x v="19"/>
    <x v="5"/>
    <n v="4.5469999999999997"/>
    <n v="7733881.0743000004"/>
    <n v="1700875.5386628548"/>
  </r>
  <r>
    <x v="0"/>
    <x v="0"/>
    <x v="3"/>
    <x v="19"/>
    <x v="6"/>
    <n v="4.6059999999999999"/>
    <n v="6718801.0578999994"/>
    <n v="1458706.2652844116"/>
  </r>
  <r>
    <x v="0"/>
    <x v="0"/>
    <x v="3"/>
    <x v="19"/>
    <x v="7"/>
    <n v="4.6710000000000003"/>
    <n v="7500518.1348000001"/>
    <n v="1605762.8205523442"/>
  </r>
  <r>
    <x v="0"/>
    <x v="0"/>
    <x v="3"/>
    <x v="19"/>
    <x v="8"/>
    <n v="4.7229999999999999"/>
    <n v="7984684.0270999987"/>
    <n v="1690595.8134871901"/>
  </r>
  <r>
    <x v="0"/>
    <x v="0"/>
    <x v="3"/>
    <x v="19"/>
    <x v="9"/>
    <n v="4.7869999999999999"/>
    <n v="8082267.8497000001"/>
    <n v="1688378.4937748068"/>
  </r>
  <r>
    <x v="0"/>
    <x v="0"/>
    <x v="3"/>
    <x v="19"/>
    <x v="10"/>
    <n v="4.8780000000000001"/>
    <n v="2782267.3125999998"/>
    <n v="570370.50278802786"/>
  </r>
  <r>
    <x v="0"/>
    <x v="0"/>
    <x v="3"/>
    <x v="19"/>
    <x v="11"/>
    <n v="4.9509999999999996"/>
    <n v="8147563.0990999974"/>
    <n v="1645639.8907493432"/>
  </r>
  <r>
    <x v="0"/>
    <x v="0"/>
    <x v="3"/>
    <x v="20"/>
    <x v="0"/>
    <n v="5.0039999999999996"/>
    <n v="8977450.1419999991"/>
    <n v="1794054.7845723422"/>
  </r>
  <r>
    <x v="0"/>
    <x v="0"/>
    <x v="3"/>
    <x v="20"/>
    <x v="1"/>
    <n v="5.085"/>
    <n v="8247887.1622999981"/>
    <n v="1622003.3750835788"/>
  </r>
  <r>
    <x v="0"/>
    <x v="0"/>
    <x v="3"/>
    <x v="20"/>
    <x v="2"/>
    <n v="5.149"/>
    <n v="3104070.2232000004"/>
    <n v="602849.14026024472"/>
  </r>
  <r>
    <x v="0"/>
    <x v="0"/>
    <x v="3"/>
    <x v="20"/>
    <x v="3"/>
    <n v="5.2350000000000003"/>
    <n v="8384917.073499999"/>
    <n v="1601703.356924546"/>
  </r>
  <r>
    <x v="0"/>
    <x v="0"/>
    <x v="3"/>
    <x v="20"/>
    <x v="4"/>
    <n v="5.33"/>
    <n v="3709833.1903999997"/>
    <n v="696028.74116322701"/>
  </r>
  <r>
    <x v="0"/>
    <x v="0"/>
    <x v="3"/>
    <x v="20"/>
    <x v="5"/>
    <n v="5.4260000000000002"/>
    <n v="8683848.0347999968"/>
    <n v="1600414.3079248059"/>
  </r>
  <r>
    <x v="0"/>
    <x v="0"/>
    <x v="3"/>
    <x v="20"/>
    <x v="6"/>
    <n v="5.5679999999999996"/>
    <n v="9599748.6186000016"/>
    <n v="1724092.7835129313"/>
  </r>
  <r>
    <x v="0"/>
    <x v="0"/>
    <x v="3"/>
    <x v="20"/>
    <x v="7"/>
    <n v="5.7519999999999998"/>
    <n v="5135177.7226524996"/>
    <n v="892763.85998826486"/>
  </r>
  <r>
    <x v="0"/>
    <x v="0"/>
    <x v="3"/>
    <x v="20"/>
    <x v="8"/>
    <n v="5.8319999999999999"/>
    <n v="3483528.5206000009"/>
    <n v="597312.84646776423"/>
  </r>
  <r>
    <x v="0"/>
    <x v="0"/>
    <x v="3"/>
    <x v="20"/>
    <x v="9"/>
    <n v="5.9889999999999999"/>
    <n v="11658449.9005"/>
    <n v="1946643.8304391385"/>
  </r>
  <r>
    <x v="0"/>
    <x v="0"/>
    <x v="3"/>
    <x v="20"/>
    <x v="10"/>
    <n v="6.2889999999999997"/>
    <n v="11424553.982900001"/>
    <n v="1816593.0963428211"/>
  </r>
  <r>
    <x v="0"/>
    <x v="0"/>
    <x v="3"/>
    <x v="20"/>
    <x v="11"/>
    <n v="6.71"/>
    <n v="13588025.494637998"/>
    <n v="2025041.0573230996"/>
  </r>
  <r>
    <x v="0"/>
    <x v="0"/>
    <x v="3"/>
    <x v="21"/>
    <x v="0"/>
    <n v="7.7610000000000001"/>
    <n v="14811634.613"/>
    <n v="1908469.8638062105"/>
  </r>
  <r>
    <x v="0"/>
    <x v="0"/>
    <x v="3"/>
    <x v="21"/>
    <x v="1"/>
    <n v="7.9"/>
    <n v="14153423.601900002"/>
    <n v="1791572.6078354432"/>
  </r>
  <r>
    <x v="0"/>
    <x v="0"/>
    <x v="3"/>
    <x v="21"/>
    <x v="2"/>
    <n v="8.0009999999999994"/>
    <n v="15588854.906200001"/>
    <n v="1948363.3178602678"/>
  </r>
  <r>
    <x v="0"/>
    <x v="0"/>
    <x v="3"/>
    <x v="21"/>
    <x v="3"/>
    <n v="8.0359999999999996"/>
    <n v="15363418.198799999"/>
    <n v="1911824.0665505226"/>
  </r>
  <r>
    <x v="0"/>
    <x v="0"/>
    <x v="3"/>
    <x v="21"/>
    <x v="4"/>
    <n v="8.1300000000000008"/>
    <n v="17290446"/>
    <n v="2126746.1254612543"/>
  </r>
  <r>
    <x v="0"/>
    <x v="0"/>
    <x v="3"/>
    <x v="21"/>
    <x v="5"/>
    <n v="8.15"/>
    <n v="5627270"/>
    <n v="690462.57668711653"/>
  </r>
  <r>
    <x v="0"/>
    <x v="0"/>
    <x v="3"/>
    <x v="21"/>
    <x v="6"/>
    <n v="8.2769999999999992"/>
    <n v="16529579.019200001"/>
    <n v="1997049.5371753054"/>
  </r>
  <r>
    <x v="0"/>
    <x v="0"/>
    <x v="3"/>
    <x v="21"/>
    <x v="7"/>
    <n v="8.4019999999999992"/>
    <n v="16782098.575100001"/>
    <n v="1997393.3081528211"/>
  </r>
  <r>
    <x v="0"/>
    <x v="0"/>
    <x v="3"/>
    <x v="21"/>
    <x v="8"/>
    <n v="8.4730000000000008"/>
    <n v="16474537.936900005"/>
    <n v="1944357.1269798186"/>
  </r>
  <r>
    <x v="0"/>
    <x v="0"/>
    <x v="3"/>
    <x v="21"/>
    <x v="9"/>
    <n v="8.5109999999999992"/>
    <n v="16377993.055500001"/>
    <n v="1924332.3998942547"/>
  </r>
  <r>
    <x v="0"/>
    <x v="0"/>
    <x v="3"/>
    <x v="21"/>
    <x v="10"/>
    <n v="8.5510000000000002"/>
    <n v="15356214.4789"/>
    <n v="1795838.4374809964"/>
  </r>
  <r>
    <x v="0"/>
    <x v="0"/>
    <x v="3"/>
    <x v="21"/>
    <x v="11"/>
    <n v="8.5950000000000006"/>
    <n v="16200905.882855931"/>
    <n v="1884922.1504195381"/>
  </r>
  <r>
    <x v="0"/>
    <x v="0"/>
    <x v="3"/>
    <x v="22"/>
    <x v="0"/>
    <n v="8.6850000000000005"/>
    <n v="8045167.5210831538"/>
    <n v="926329.01797157782"/>
  </r>
  <r>
    <x v="0"/>
    <x v="0"/>
    <x v="3"/>
    <x v="22"/>
    <x v="1"/>
    <n v="8.7829999999999995"/>
    <n v="17048270.236463554"/>
    <n v="1941053.197821195"/>
  </r>
  <r>
    <x v="0"/>
    <x v="0"/>
    <x v="3"/>
    <x v="22"/>
    <x v="2"/>
    <n v="8.8580000000000005"/>
    <n v="7940738.4533805978"/>
    <n v="896448.23361713672"/>
  </r>
  <r>
    <x v="0"/>
    <x v="0"/>
    <x v="3"/>
    <x v="22"/>
    <x v="3"/>
    <n v="8.9440000000000008"/>
    <n v="18386949.492049724"/>
    <n v="2055785.9449966147"/>
  </r>
  <r>
    <x v="0"/>
    <x v="0"/>
    <x v="3"/>
    <x v="22"/>
    <x v="4"/>
    <n v="9.0370000000000008"/>
    <n v="9033551.4059190843"/>
    <n v="999618.39171396301"/>
  </r>
  <r>
    <x v="0"/>
    <x v="0"/>
    <x v="3"/>
    <x v="22"/>
    <x v="5"/>
    <n v="9.1319999999999997"/>
    <n v="18585735.378845993"/>
    <n v="2035231.6446392897"/>
  </r>
  <r>
    <x v="0"/>
    <x v="0"/>
    <x v="3"/>
    <x v="22"/>
    <x v="6"/>
    <n v="9.24"/>
    <n v="16734196.530400004"/>
    <n v="1811060.230562771"/>
  </r>
  <r>
    <x v="0"/>
    <x v="0"/>
    <x v="3"/>
    <x v="22"/>
    <x v="7"/>
    <n v="9.359"/>
    <n v="17408219.503500003"/>
    <n v="1860051.2344801798"/>
  </r>
  <r>
    <x v="0"/>
    <x v="0"/>
    <x v="3"/>
    <x v="22"/>
    <x v="8"/>
    <n v="9.4789999999999992"/>
    <n v="20325917.002900202"/>
    <n v="2144310.2651018254"/>
  </r>
  <r>
    <x v="0"/>
    <x v="0"/>
    <x v="3"/>
    <x v="22"/>
    <x v="9"/>
    <n v="9.6240000000000006"/>
    <n v="18665636.906001601"/>
    <n v="1939488.4565670823"/>
  </r>
  <r>
    <x v="0"/>
    <x v="0"/>
    <x v="3"/>
    <x v="22"/>
    <x v="10"/>
    <n v="9.7859999999999996"/>
    <n v="19831925.025902603"/>
    <n v="2026560.9059781937"/>
  </r>
  <r>
    <x v="0"/>
    <x v="0"/>
    <x v="3"/>
    <x v="22"/>
    <x v="11"/>
    <n v="13.25"/>
    <n v="24720112.977999996"/>
    <n v="1865668.9039999996"/>
  </r>
  <r>
    <x v="0"/>
    <x v="0"/>
    <x v="3"/>
    <x v="23"/>
    <x v="0"/>
    <n v="14.73"/>
    <n v="29346849.843208995"/>
    <n v="1992318.3871832311"/>
  </r>
  <r>
    <x v="0"/>
    <x v="0"/>
    <x v="3"/>
    <x v="23"/>
    <x v="1"/>
    <n v="14.8"/>
    <n v="29029151.968020003"/>
    <n v="1961429.1870283785"/>
  </r>
  <r>
    <x v="0"/>
    <x v="0"/>
    <x v="3"/>
    <x v="23"/>
    <x v="2"/>
    <n v="14.33"/>
    <n v="32513340.531909"/>
    <n v="2268900.2464695745"/>
  </r>
  <r>
    <x v="0"/>
    <x v="0"/>
    <x v="3"/>
    <x v="23"/>
    <x v="3"/>
    <n v="14.15"/>
    <n v="34914118.611674979"/>
    <n v="2467428.8771501752"/>
  </r>
  <r>
    <x v="0"/>
    <x v="0"/>
    <x v="3"/>
    <x v="23"/>
    <x v="4"/>
    <n v="13.75"/>
    <n v="41242287.4014"/>
    <n v="2999439.0837381817"/>
  </r>
  <r>
    <x v="0"/>
    <x v="0"/>
    <x v="3"/>
    <x v="23"/>
    <x v="5"/>
    <n v="14.74"/>
    <n v="41585506.953777999"/>
    <n v="2821269.128478833"/>
  </r>
  <r>
    <x v="0"/>
    <x v="0"/>
    <x v="3"/>
    <x v="23"/>
    <x v="6"/>
    <n v="14.67"/>
    <n v="12754799.839788998"/>
    <n v="869447.84183974075"/>
  </r>
  <r>
    <x v="0"/>
    <x v="0"/>
    <x v="3"/>
    <x v="23"/>
    <x v="7"/>
    <n v="15.03"/>
    <n v="45058236.208508007"/>
    <n v="2997886.6406192952"/>
  </r>
  <r>
    <x v="0"/>
    <x v="0"/>
    <x v="3"/>
    <x v="23"/>
    <x v="8"/>
    <n v="15.175000000000001"/>
    <n v="45027774.423514999"/>
    <n v="2967233.8994079074"/>
  </r>
  <r>
    <x v="0"/>
    <x v="0"/>
    <x v="3"/>
    <x v="23"/>
    <x v="9"/>
    <n v="15.65"/>
    <n v="38966026.889469996"/>
    <n v="2489841.9737680508"/>
  </r>
  <r>
    <x v="0"/>
    <x v="0"/>
    <x v="3"/>
    <x v="23"/>
    <x v="10"/>
    <n v="15.97"/>
    <n v="43576780.235795014"/>
    <n v="2728665.011634002"/>
  </r>
  <r>
    <x v="0"/>
    <x v="0"/>
    <x v="3"/>
    <x v="23"/>
    <x v="11"/>
    <n v="15.853"/>
    <n v="49275923.28402479"/>
    <n v="3108302.7366444706"/>
  </r>
  <r>
    <x v="0"/>
    <x v="0"/>
    <x v="3"/>
    <x v="24"/>
    <x v="0"/>
    <n v="15.47"/>
    <n v="44382554.523277"/>
    <n v="2868943.4080980606"/>
  </r>
  <r>
    <x v="0"/>
    <x v="0"/>
    <x v="3"/>
    <x v="24"/>
    <x v="1"/>
    <n v="15.535"/>
    <n v="44709486.264663011"/>
    <n v="2877984.3105673003"/>
  </r>
  <r>
    <x v="0"/>
    <x v="0"/>
    <x v="3"/>
    <x v="24"/>
    <x v="2"/>
    <n v="15.19"/>
    <n v="44068597.433463"/>
    <n v="2901158.4880489139"/>
  </r>
  <r>
    <x v="0"/>
    <x v="0"/>
    <x v="3"/>
    <x v="24"/>
    <x v="3"/>
    <n v="15.44"/>
    <n v="39083628.520120002"/>
    <n v="2531323.0906813475"/>
  </r>
  <r>
    <x v="0"/>
    <x v="0"/>
    <x v="3"/>
    <x v="24"/>
    <x v="4"/>
    <n v="15.878"/>
    <n v="44666054.617555998"/>
    <n v="2813078.1343718353"/>
  </r>
  <r>
    <x v="0"/>
    <x v="0"/>
    <x v="3"/>
    <x v="24"/>
    <x v="5"/>
    <n v="16.850000000000001"/>
    <n v="39323919.963229999"/>
    <n v="2333763.7960373885"/>
  </r>
  <r>
    <x v="0"/>
    <x v="0"/>
    <x v="3"/>
    <x v="24"/>
    <x v="6"/>
    <n v="17.13"/>
    <n v="43841669.101630993"/>
    <n v="2559350.2102528312"/>
  </r>
  <r>
    <x v="0"/>
    <x v="0"/>
    <x v="3"/>
    <x v="24"/>
    <x v="7"/>
    <n v="16.989999999999998"/>
    <n v="55323069.880810998"/>
    <n v="3256213.6480759862"/>
  </r>
  <r>
    <x v="0"/>
    <x v="0"/>
    <x v="3"/>
    <x v="24"/>
    <x v="8"/>
    <n v="17.344000000000001"/>
    <n v="46436518.967751212"/>
    <n v="2677382.3205576111"/>
  </r>
  <r>
    <x v="0"/>
    <x v="0"/>
    <x v="3"/>
    <x v="24"/>
    <x v="9"/>
    <n v="17.5"/>
    <n v="51111612.174549997"/>
    <n v="2920663.5528314286"/>
  </r>
  <r>
    <x v="0"/>
    <x v="0"/>
    <x v="3"/>
    <x v="24"/>
    <x v="10"/>
    <n v="17.45"/>
    <n v="50302891.04914999"/>
    <n v="2882687.1661404008"/>
  </r>
  <r>
    <x v="0"/>
    <x v="0"/>
    <x v="3"/>
    <x v="24"/>
    <x v="11"/>
    <n v="18.690000000000001"/>
    <n v="65739660.811576992"/>
    <n v="3517370.8299399139"/>
  </r>
  <r>
    <x v="0"/>
    <x v="0"/>
    <x v="3"/>
    <x v="25"/>
    <x v="0"/>
    <n v="19.899999999999999"/>
    <n v="73871636.806490004"/>
    <n v="3712142.5530899502"/>
  </r>
  <r>
    <x v="0"/>
    <x v="0"/>
    <x v="3"/>
    <x v="25"/>
    <x v="1"/>
    <n v="20.23"/>
    <n v="63543659.317875996"/>
    <n v="3141060.7670724662"/>
  </r>
  <r>
    <x v="0"/>
    <x v="0"/>
    <x v="3"/>
    <x v="25"/>
    <x v="2"/>
    <n v="20.22"/>
    <n v="68086679.466687068"/>
    <n v="3367293.7421704782"/>
  </r>
  <r>
    <x v="0"/>
    <x v="0"/>
    <x v="3"/>
    <x v="25"/>
    <x v="3"/>
    <n v="24.99"/>
    <n v="64324600.244364716"/>
    <n v="2574013.6152206771"/>
  </r>
  <r>
    <x v="0"/>
    <x v="0"/>
    <x v="3"/>
    <x v="25"/>
    <x v="4"/>
    <n v="27.7"/>
    <n v="88273329.642817244"/>
    <n v="3186762.8029897921"/>
  </r>
  <r>
    <x v="0"/>
    <x v="0"/>
    <x v="3"/>
    <x v="25"/>
    <x v="5"/>
    <n v="27.21"/>
    <n v="87501642.744195402"/>
    <n v="3215789.8840204114"/>
  </r>
  <r>
    <x v="0"/>
    <x v="0"/>
    <x v="3"/>
    <x v="25"/>
    <x v="6"/>
    <n v="29.61"/>
    <n v="98065522.25048776"/>
    <n v="3311905.5133565608"/>
  </r>
  <r>
    <x v="0"/>
    <x v="0"/>
    <x v="3"/>
    <x v="25"/>
    <x v="7"/>
    <n v="39.86"/>
    <n v="112508785.54837337"/>
    <n v="2822598.7342793117"/>
  </r>
  <r>
    <x v="0"/>
    <x v="0"/>
    <x v="3"/>
    <x v="25"/>
    <x v="8"/>
    <n v="36.75"/>
    <n v="122568598.46550097"/>
    <n v="3335199.9582449244"/>
  </r>
  <r>
    <x v="0"/>
    <x v="0"/>
    <x v="3"/>
    <x v="25"/>
    <x v="9"/>
    <n v="35.9"/>
    <n v="101561541.90809378"/>
    <n v="2829012.3094176543"/>
  </r>
  <r>
    <x v="0"/>
    <x v="0"/>
    <x v="3"/>
    <x v="25"/>
    <x v="10"/>
    <n v="38.17"/>
    <n v="96029079.832756564"/>
    <n v="2515826.0370122232"/>
  </r>
  <r>
    <x v="0"/>
    <x v="0"/>
    <x v="3"/>
    <x v="25"/>
    <x v="11"/>
    <n v="37"/>
    <n v="94139182.144898608"/>
    <n v="2544302.2201323947"/>
  </r>
  <r>
    <x v="0"/>
    <x v="0"/>
    <x v="4"/>
    <x v="0"/>
    <x v="0"/>
    <n v="1"/>
    <n v="1017310"/>
    <n v="1017310"/>
  </r>
  <r>
    <x v="0"/>
    <x v="0"/>
    <x v="4"/>
    <x v="0"/>
    <x v="1"/>
    <n v="1"/>
    <n v="1038058"/>
    <n v="1038058"/>
  </r>
  <r>
    <x v="0"/>
    <x v="0"/>
    <x v="4"/>
    <x v="0"/>
    <x v="2"/>
    <n v="1"/>
    <n v="1113193"/>
    <n v="1113193"/>
  </r>
  <r>
    <x v="0"/>
    <x v="0"/>
    <x v="4"/>
    <x v="0"/>
    <x v="3"/>
    <n v="1"/>
    <n v="1113760"/>
    <n v="1113760"/>
  </r>
  <r>
    <x v="0"/>
    <x v="0"/>
    <x v="4"/>
    <x v="0"/>
    <x v="4"/>
    <n v="1"/>
    <n v="1124797"/>
    <n v="1124797"/>
  </r>
  <r>
    <x v="0"/>
    <x v="0"/>
    <x v="4"/>
    <x v="0"/>
    <x v="5"/>
    <n v="1"/>
    <n v="1118044"/>
    <n v="1118044"/>
  </r>
  <r>
    <x v="0"/>
    <x v="0"/>
    <x v="4"/>
    <x v="0"/>
    <x v="6"/>
    <n v="1"/>
    <n v="1058374"/>
    <n v="1058374"/>
  </r>
  <r>
    <x v="0"/>
    <x v="0"/>
    <x v="4"/>
    <x v="0"/>
    <x v="7"/>
    <n v="1"/>
    <n v="930983"/>
    <n v="930983"/>
  </r>
  <r>
    <x v="0"/>
    <x v="0"/>
    <x v="4"/>
    <x v="0"/>
    <x v="8"/>
    <n v="1"/>
    <n v="964320"/>
    <n v="964320"/>
  </r>
  <r>
    <x v="0"/>
    <x v="0"/>
    <x v="4"/>
    <x v="0"/>
    <x v="9"/>
    <n v="1"/>
    <n v="869776"/>
    <n v="869776"/>
  </r>
  <r>
    <x v="0"/>
    <x v="0"/>
    <x v="4"/>
    <x v="0"/>
    <x v="10"/>
    <n v="1"/>
    <n v="442059"/>
    <n v="442059"/>
  </r>
  <r>
    <x v="0"/>
    <x v="0"/>
    <x v="4"/>
    <x v="0"/>
    <x v="11"/>
    <n v="1"/>
    <n v="679044"/>
    <n v="679044"/>
  </r>
  <r>
    <x v="0"/>
    <x v="0"/>
    <x v="4"/>
    <x v="1"/>
    <x v="0"/>
    <n v="1"/>
    <n v="732081"/>
    <n v="732081"/>
  </r>
  <r>
    <x v="0"/>
    <x v="0"/>
    <x v="4"/>
    <x v="1"/>
    <x v="1"/>
    <n v="1"/>
    <n v="662873"/>
    <n v="662873"/>
  </r>
  <r>
    <x v="0"/>
    <x v="0"/>
    <x v="4"/>
    <x v="1"/>
    <x v="2"/>
    <n v="1"/>
    <n v="919394"/>
    <n v="919394"/>
  </r>
  <r>
    <x v="0"/>
    <x v="0"/>
    <x v="4"/>
    <x v="1"/>
    <x v="3"/>
    <n v="1"/>
    <n v="749684"/>
    <n v="749684"/>
  </r>
  <r>
    <x v="0"/>
    <x v="0"/>
    <x v="4"/>
    <x v="1"/>
    <x v="4"/>
    <n v="1"/>
    <n v="828460"/>
    <n v="828460"/>
  </r>
  <r>
    <x v="0"/>
    <x v="0"/>
    <x v="4"/>
    <x v="1"/>
    <x v="5"/>
    <n v="1"/>
    <n v="918045"/>
    <n v="918045"/>
  </r>
  <r>
    <x v="0"/>
    <x v="0"/>
    <x v="4"/>
    <x v="1"/>
    <x v="6"/>
    <n v="1"/>
    <n v="930055"/>
    <n v="930055"/>
  </r>
  <r>
    <x v="0"/>
    <x v="0"/>
    <x v="4"/>
    <x v="1"/>
    <x v="7"/>
    <n v="1"/>
    <n v="847626"/>
    <n v="847626"/>
  </r>
  <r>
    <x v="0"/>
    <x v="0"/>
    <x v="4"/>
    <x v="1"/>
    <x v="8"/>
    <n v="1"/>
    <n v="993866"/>
    <n v="993866"/>
  </r>
  <r>
    <x v="0"/>
    <x v="0"/>
    <x v="4"/>
    <x v="1"/>
    <x v="9"/>
    <n v="1"/>
    <n v="579772"/>
    <n v="579772"/>
  </r>
  <r>
    <x v="0"/>
    <x v="0"/>
    <x v="4"/>
    <x v="1"/>
    <x v="10"/>
    <n v="1"/>
    <n v="548116"/>
    <n v="548116"/>
  </r>
  <r>
    <x v="0"/>
    <x v="0"/>
    <x v="4"/>
    <x v="1"/>
    <x v="11"/>
    <n v="1"/>
    <n v="498783.78774275794"/>
    <n v="498783.78774275794"/>
  </r>
  <r>
    <x v="0"/>
    <x v="0"/>
    <x v="4"/>
    <x v="2"/>
    <x v="0"/>
    <n v="1"/>
    <n v="820829"/>
    <n v="820829"/>
  </r>
  <r>
    <x v="0"/>
    <x v="0"/>
    <x v="4"/>
    <x v="2"/>
    <x v="1"/>
    <n v="1"/>
    <n v="576985"/>
    <n v="576985"/>
  </r>
  <r>
    <x v="0"/>
    <x v="0"/>
    <x v="4"/>
    <x v="2"/>
    <x v="2"/>
    <n v="1"/>
    <n v="793681"/>
    <n v="793681"/>
  </r>
  <r>
    <x v="0"/>
    <x v="0"/>
    <x v="4"/>
    <x v="2"/>
    <x v="3"/>
    <n v="1"/>
    <n v="1000046"/>
    <n v="1000046"/>
  </r>
  <r>
    <x v="0"/>
    <x v="0"/>
    <x v="4"/>
    <x v="2"/>
    <x v="4"/>
    <n v="1"/>
    <n v="903209"/>
    <n v="903209"/>
  </r>
  <r>
    <x v="0"/>
    <x v="0"/>
    <x v="4"/>
    <x v="2"/>
    <x v="5"/>
    <n v="1"/>
    <n v="1005328"/>
    <n v="1005328"/>
  </r>
  <r>
    <x v="0"/>
    <x v="0"/>
    <x v="4"/>
    <x v="2"/>
    <x v="6"/>
    <n v="1"/>
    <n v="1132742"/>
    <n v="1132742"/>
  </r>
  <r>
    <x v="0"/>
    <x v="0"/>
    <x v="4"/>
    <x v="2"/>
    <x v="7"/>
    <n v="1"/>
    <n v="1092983"/>
    <n v="1092983"/>
  </r>
  <r>
    <x v="0"/>
    <x v="0"/>
    <x v="4"/>
    <x v="2"/>
    <x v="8"/>
    <n v="1"/>
    <n v="1010319"/>
    <n v="1010319"/>
  </r>
  <r>
    <x v="0"/>
    <x v="0"/>
    <x v="4"/>
    <x v="2"/>
    <x v="9"/>
    <n v="1"/>
    <n v="950304"/>
    <n v="950304"/>
  </r>
  <r>
    <x v="0"/>
    <x v="0"/>
    <x v="4"/>
    <x v="2"/>
    <x v="10"/>
    <n v="1"/>
    <n v="807174"/>
    <n v="807174"/>
  </r>
  <r>
    <x v="0"/>
    <x v="0"/>
    <x v="4"/>
    <x v="2"/>
    <x v="11"/>
    <n v="1"/>
    <n v="820682"/>
    <n v="820682"/>
  </r>
  <r>
    <x v="0"/>
    <x v="0"/>
    <x v="4"/>
    <x v="3"/>
    <x v="0"/>
    <n v="1"/>
    <n v="818333"/>
    <n v="818333"/>
  </r>
  <r>
    <x v="0"/>
    <x v="0"/>
    <x v="4"/>
    <x v="3"/>
    <x v="1"/>
    <n v="1"/>
    <n v="807238"/>
    <n v="807238"/>
  </r>
  <r>
    <x v="0"/>
    <x v="0"/>
    <x v="4"/>
    <x v="3"/>
    <x v="2"/>
    <n v="1"/>
    <n v="874099"/>
    <n v="874099"/>
  </r>
  <r>
    <x v="0"/>
    <x v="0"/>
    <x v="4"/>
    <x v="3"/>
    <x v="3"/>
    <n v="1"/>
    <n v="897774"/>
    <n v="897774"/>
  </r>
  <r>
    <x v="0"/>
    <x v="0"/>
    <x v="4"/>
    <x v="3"/>
    <x v="4"/>
    <n v="1"/>
    <n v="1006327"/>
    <n v="1006327"/>
  </r>
  <r>
    <x v="0"/>
    <x v="0"/>
    <x v="4"/>
    <x v="3"/>
    <x v="5"/>
    <n v="1"/>
    <n v="985783"/>
    <n v="985783"/>
  </r>
  <r>
    <x v="0"/>
    <x v="0"/>
    <x v="4"/>
    <x v="3"/>
    <x v="6"/>
    <n v="1"/>
    <n v="1127074"/>
    <n v="1127074"/>
  </r>
  <r>
    <x v="0"/>
    <x v="0"/>
    <x v="4"/>
    <x v="3"/>
    <x v="7"/>
    <n v="1"/>
    <n v="1160951"/>
    <n v="1160951"/>
  </r>
  <r>
    <x v="0"/>
    <x v="0"/>
    <x v="4"/>
    <x v="3"/>
    <x v="8"/>
    <n v="1"/>
    <n v="1089933"/>
    <n v="1089933"/>
  </r>
  <r>
    <x v="0"/>
    <x v="0"/>
    <x v="4"/>
    <x v="3"/>
    <x v="9"/>
    <n v="1"/>
    <n v="806884"/>
    <n v="806884"/>
  </r>
  <r>
    <x v="0"/>
    <x v="0"/>
    <x v="4"/>
    <x v="3"/>
    <x v="10"/>
    <n v="1"/>
    <n v="902639"/>
    <n v="902639"/>
  </r>
  <r>
    <x v="0"/>
    <x v="0"/>
    <x v="4"/>
    <x v="3"/>
    <x v="11"/>
    <n v="1"/>
    <n v="919306"/>
    <n v="919306"/>
  </r>
  <r>
    <x v="0"/>
    <x v="0"/>
    <x v="4"/>
    <x v="4"/>
    <x v="0"/>
    <n v="1"/>
    <n v="768615"/>
    <n v="768615"/>
  </r>
  <r>
    <x v="0"/>
    <x v="0"/>
    <x v="4"/>
    <x v="4"/>
    <x v="1"/>
    <n v="1"/>
    <n v="749282"/>
    <n v="749282"/>
  </r>
  <r>
    <x v="0"/>
    <x v="0"/>
    <x v="4"/>
    <x v="4"/>
    <x v="2"/>
    <n v="1"/>
    <n v="818636"/>
    <n v="818636"/>
  </r>
  <r>
    <x v="0"/>
    <x v="0"/>
    <x v="4"/>
    <x v="4"/>
    <x v="3"/>
    <n v="1"/>
    <n v="953085"/>
    <n v="953085"/>
  </r>
  <r>
    <x v="0"/>
    <x v="0"/>
    <x v="4"/>
    <x v="4"/>
    <x v="4"/>
    <n v="1"/>
    <n v="1009312"/>
    <n v="1009312"/>
  </r>
  <r>
    <x v="0"/>
    <x v="0"/>
    <x v="4"/>
    <x v="4"/>
    <x v="5"/>
    <n v="1"/>
    <n v="1021520"/>
    <n v="1021520"/>
  </r>
  <r>
    <x v="0"/>
    <x v="0"/>
    <x v="4"/>
    <x v="4"/>
    <x v="6"/>
    <n v="1"/>
    <n v="1069650"/>
    <n v="1069650"/>
  </r>
  <r>
    <x v="0"/>
    <x v="0"/>
    <x v="4"/>
    <x v="4"/>
    <x v="7"/>
    <n v="1"/>
    <n v="1002738"/>
    <n v="1002738"/>
  </r>
  <r>
    <x v="0"/>
    <x v="0"/>
    <x v="4"/>
    <x v="4"/>
    <x v="8"/>
    <n v="1"/>
    <n v="900613"/>
    <n v="900613"/>
  </r>
  <r>
    <x v="0"/>
    <x v="0"/>
    <x v="4"/>
    <x v="4"/>
    <x v="9"/>
    <n v="1"/>
    <n v="828967"/>
    <n v="828967"/>
  </r>
  <r>
    <x v="0"/>
    <x v="0"/>
    <x v="4"/>
    <x v="4"/>
    <x v="10"/>
    <n v="1"/>
    <n v="817277"/>
    <n v="817277"/>
  </r>
  <r>
    <x v="0"/>
    <x v="0"/>
    <x v="4"/>
    <x v="4"/>
    <x v="11"/>
    <n v="1"/>
    <n v="834782"/>
    <n v="834782"/>
  </r>
  <r>
    <x v="0"/>
    <x v="0"/>
    <x v="4"/>
    <x v="5"/>
    <x v="0"/>
    <n v="1"/>
    <n v="847593"/>
    <n v="847593"/>
  </r>
  <r>
    <x v="0"/>
    <x v="0"/>
    <x v="4"/>
    <x v="5"/>
    <x v="1"/>
    <n v="1"/>
    <n v="782642"/>
    <n v="782642"/>
  </r>
  <r>
    <x v="0"/>
    <x v="0"/>
    <x v="4"/>
    <x v="5"/>
    <x v="2"/>
    <n v="1"/>
    <n v="944367"/>
    <n v="944367"/>
  </r>
  <r>
    <x v="0"/>
    <x v="0"/>
    <x v="4"/>
    <x v="5"/>
    <x v="3"/>
    <n v="1"/>
    <n v="919060"/>
    <n v="919060"/>
  </r>
  <r>
    <x v="0"/>
    <x v="0"/>
    <x v="4"/>
    <x v="5"/>
    <x v="4"/>
    <n v="1"/>
    <n v="1005172"/>
    <n v="1005172"/>
  </r>
  <r>
    <x v="0"/>
    <x v="0"/>
    <x v="4"/>
    <x v="5"/>
    <x v="5"/>
    <n v="1"/>
    <n v="1156854"/>
    <n v="1156854"/>
  </r>
  <r>
    <x v="0"/>
    <x v="0"/>
    <x v="4"/>
    <x v="5"/>
    <x v="6"/>
    <n v="1"/>
    <n v="1142915"/>
    <n v="1142915"/>
  </r>
  <r>
    <x v="0"/>
    <x v="0"/>
    <x v="4"/>
    <x v="5"/>
    <x v="7"/>
    <n v="1"/>
    <n v="1127854"/>
    <n v="1127854"/>
  </r>
  <r>
    <x v="0"/>
    <x v="0"/>
    <x v="4"/>
    <x v="5"/>
    <x v="8"/>
    <n v="1"/>
    <n v="1111925"/>
    <n v="1111925"/>
  </r>
  <r>
    <x v="0"/>
    <x v="0"/>
    <x v="4"/>
    <x v="5"/>
    <x v="9"/>
    <n v="1"/>
    <n v="948317"/>
    <n v="948317"/>
  </r>
  <r>
    <x v="0"/>
    <x v="0"/>
    <x v="4"/>
    <x v="5"/>
    <x v="10"/>
    <n v="1"/>
    <n v="797806"/>
    <n v="797806"/>
  </r>
  <r>
    <x v="0"/>
    <x v="0"/>
    <x v="4"/>
    <x v="5"/>
    <x v="11"/>
    <n v="1"/>
    <n v="827319"/>
    <n v="827319"/>
  </r>
  <r>
    <x v="0"/>
    <x v="0"/>
    <x v="4"/>
    <x v="6"/>
    <x v="0"/>
    <n v="1"/>
    <n v="872215"/>
    <n v="872215"/>
  </r>
  <r>
    <x v="0"/>
    <x v="0"/>
    <x v="4"/>
    <x v="6"/>
    <x v="1"/>
    <n v="1"/>
    <n v="769291"/>
    <n v="769291"/>
  </r>
  <r>
    <x v="0"/>
    <x v="0"/>
    <x v="4"/>
    <x v="6"/>
    <x v="2"/>
    <n v="1"/>
    <n v="1056457"/>
    <n v="1056457"/>
  </r>
  <r>
    <x v="0"/>
    <x v="0"/>
    <x v="4"/>
    <x v="6"/>
    <x v="3"/>
    <n v="1"/>
    <n v="951767"/>
    <n v="951767"/>
  </r>
  <r>
    <x v="0"/>
    <x v="0"/>
    <x v="4"/>
    <x v="6"/>
    <x v="4"/>
    <n v="1"/>
    <n v="1125997"/>
    <n v="1125997"/>
  </r>
  <r>
    <x v="0"/>
    <x v="0"/>
    <x v="4"/>
    <x v="6"/>
    <x v="5"/>
    <n v="1"/>
    <n v="1067654"/>
    <n v="1067654"/>
  </r>
  <r>
    <x v="0"/>
    <x v="0"/>
    <x v="4"/>
    <x v="6"/>
    <x v="6"/>
    <n v="1"/>
    <n v="1214287"/>
    <n v="1214287"/>
  </r>
  <r>
    <x v="0"/>
    <x v="0"/>
    <x v="4"/>
    <x v="6"/>
    <x v="7"/>
    <n v="1"/>
    <n v="1216769"/>
    <n v="1216769"/>
  </r>
  <r>
    <x v="0"/>
    <x v="0"/>
    <x v="4"/>
    <x v="6"/>
    <x v="8"/>
    <n v="1"/>
    <n v="1139607"/>
    <n v="1139607"/>
  </r>
  <r>
    <x v="0"/>
    <x v="0"/>
    <x v="4"/>
    <x v="6"/>
    <x v="9"/>
    <n v="1"/>
    <n v="1072992"/>
    <n v="1072992"/>
  </r>
  <r>
    <x v="0"/>
    <x v="0"/>
    <x v="4"/>
    <x v="6"/>
    <x v="10"/>
    <n v="1"/>
    <n v="949971"/>
    <n v="949971"/>
  </r>
  <r>
    <x v="0"/>
    <x v="0"/>
    <x v="4"/>
    <x v="6"/>
    <x v="11"/>
    <n v="1"/>
    <n v="996235"/>
    <n v="996235"/>
  </r>
  <r>
    <x v="0"/>
    <x v="0"/>
    <x v="4"/>
    <x v="7"/>
    <x v="0"/>
    <n v="1"/>
    <n v="929175.32"/>
    <n v="929175.32"/>
  </r>
  <r>
    <x v="0"/>
    <x v="0"/>
    <x v="4"/>
    <x v="7"/>
    <x v="1"/>
    <n v="1"/>
    <n v="1112356.2"/>
    <n v="1112356.2"/>
  </r>
  <r>
    <x v="0"/>
    <x v="0"/>
    <x v="4"/>
    <x v="7"/>
    <x v="2"/>
    <n v="1"/>
    <n v="948404.62"/>
    <n v="948404.62"/>
  </r>
  <r>
    <x v="0"/>
    <x v="0"/>
    <x v="4"/>
    <x v="7"/>
    <x v="3"/>
    <n v="1"/>
    <n v="874124.09"/>
    <n v="874124.09"/>
  </r>
  <r>
    <x v="0"/>
    <x v="0"/>
    <x v="4"/>
    <x v="7"/>
    <x v="4"/>
    <n v="1"/>
    <n v="1276773.3899999999"/>
    <n v="1276773.3899999999"/>
  </r>
  <r>
    <x v="0"/>
    <x v="0"/>
    <x v="4"/>
    <x v="7"/>
    <x v="5"/>
    <n v="1"/>
    <n v="1230282.8700000001"/>
    <n v="1230282.8700000001"/>
  </r>
  <r>
    <x v="0"/>
    <x v="0"/>
    <x v="4"/>
    <x v="7"/>
    <x v="6"/>
    <n v="1"/>
    <n v="1215795.72"/>
    <n v="1215795.72"/>
  </r>
  <r>
    <x v="0"/>
    <x v="0"/>
    <x v="4"/>
    <x v="7"/>
    <x v="7"/>
    <n v="1"/>
    <n v="1315608.23"/>
    <n v="1315608.23"/>
  </r>
  <r>
    <x v="0"/>
    <x v="0"/>
    <x v="4"/>
    <x v="7"/>
    <x v="8"/>
    <n v="1"/>
    <n v="1169792.44"/>
    <n v="1169792.44"/>
  </r>
  <r>
    <x v="0"/>
    <x v="0"/>
    <x v="4"/>
    <x v="7"/>
    <x v="9"/>
    <n v="1"/>
    <n v="1136813.939"/>
    <n v="1136813.939"/>
  </r>
  <r>
    <x v="0"/>
    <x v="0"/>
    <x v="4"/>
    <x v="7"/>
    <x v="10"/>
    <n v="1"/>
    <n v="1045824.2"/>
    <n v="1045824.2"/>
  </r>
  <r>
    <x v="0"/>
    <x v="0"/>
    <x v="4"/>
    <x v="7"/>
    <x v="11"/>
    <n v="1"/>
    <n v="905382.5"/>
    <n v="905382.5"/>
  </r>
  <r>
    <x v="0"/>
    <x v="0"/>
    <x v="4"/>
    <x v="8"/>
    <x v="0"/>
    <n v="1"/>
    <n v="1068549.0183263468"/>
    <n v="1068549.0183263468"/>
  </r>
  <r>
    <x v="0"/>
    <x v="0"/>
    <x v="4"/>
    <x v="8"/>
    <x v="1"/>
    <n v="1"/>
    <n v="875100.04667838162"/>
    <n v="875100.04667838162"/>
  </r>
  <r>
    <x v="0"/>
    <x v="0"/>
    <x v="4"/>
    <x v="8"/>
    <x v="2"/>
    <n v="1"/>
    <n v="960495.92656937824"/>
    <n v="960495.92656937824"/>
  </r>
  <r>
    <x v="0"/>
    <x v="0"/>
    <x v="4"/>
    <x v="8"/>
    <x v="3"/>
    <n v="1"/>
    <n v="1076394.4708349798"/>
    <n v="1076394.4708349798"/>
  </r>
  <r>
    <x v="0"/>
    <x v="0"/>
    <x v="4"/>
    <x v="8"/>
    <x v="4"/>
    <n v="1"/>
    <n v="1272932.1776123757"/>
    <n v="1272932.1776123757"/>
  </r>
  <r>
    <x v="0"/>
    <x v="0"/>
    <x v="4"/>
    <x v="8"/>
    <x v="5"/>
    <n v="1"/>
    <n v="1283696.2722225657"/>
    <n v="1283696.2722225657"/>
  </r>
  <r>
    <x v="0"/>
    <x v="0"/>
    <x v="4"/>
    <x v="8"/>
    <x v="6"/>
    <n v="1"/>
    <n v="1233610.0680474935"/>
    <n v="1233610.0680474935"/>
  </r>
  <r>
    <x v="0"/>
    <x v="0"/>
    <x v="4"/>
    <x v="8"/>
    <x v="7"/>
    <n v="1"/>
    <n v="1264000.3103770607"/>
    <n v="1264000.3103770607"/>
  </r>
  <r>
    <x v="0"/>
    <x v="0"/>
    <x v="4"/>
    <x v="8"/>
    <x v="8"/>
    <n v="1"/>
    <n v="1065012.7994587484"/>
    <n v="1065012.7994587484"/>
  </r>
  <r>
    <x v="0"/>
    <x v="0"/>
    <x v="4"/>
    <x v="8"/>
    <x v="9"/>
    <n v="1"/>
    <n v="1053827.9935034323"/>
    <n v="1053827.9935034323"/>
  </r>
  <r>
    <x v="0"/>
    <x v="0"/>
    <x v="4"/>
    <x v="8"/>
    <x v="10"/>
    <n v="1"/>
    <n v="923534.61380249646"/>
    <n v="923534.61380249646"/>
  </r>
  <r>
    <x v="0"/>
    <x v="0"/>
    <x v="4"/>
    <x v="8"/>
    <x v="11"/>
    <n v="1.6"/>
    <n v="960653.4879415076"/>
    <n v="600408.42996344226"/>
  </r>
  <r>
    <x v="0"/>
    <x v="0"/>
    <x v="4"/>
    <x v="9"/>
    <x v="0"/>
    <n v="1.8"/>
    <n v="963894.51409700676"/>
    <n v="535496.95227611484"/>
  </r>
  <r>
    <x v="0"/>
    <x v="0"/>
    <x v="4"/>
    <x v="9"/>
    <x v="1"/>
    <n v="2.38"/>
    <n v="999035.89492243901"/>
    <n v="419762.98105984833"/>
  </r>
  <r>
    <x v="0"/>
    <x v="0"/>
    <x v="4"/>
    <x v="9"/>
    <x v="2"/>
    <n v="2.9"/>
    <n v="1061419.3157976307"/>
    <n v="366006.66061987268"/>
  </r>
  <r>
    <x v="0"/>
    <x v="0"/>
    <x v="4"/>
    <x v="9"/>
    <x v="3"/>
    <n v="3.25"/>
    <n v="1247420.0324236553"/>
    <n v="383821.54843804776"/>
  </r>
  <r>
    <x v="0"/>
    <x v="0"/>
    <x v="4"/>
    <x v="9"/>
    <x v="4"/>
    <n v="3.57"/>
    <n v="1647807.0581494165"/>
    <n v="461570.60452364606"/>
  </r>
  <r>
    <x v="0"/>
    <x v="0"/>
    <x v="4"/>
    <x v="9"/>
    <x v="5"/>
    <n v="3.6"/>
    <n v="2358127.4079871522"/>
    <n v="655035.39110754232"/>
  </r>
  <r>
    <x v="0"/>
    <x v="0"/>
    <x v="4"/>
    <x v="9"/>
    <x v="6"/>
    <n v="3.64"/>
    <n v="2273950.7319392264"/>
    <n v="624711.73954374355"/>
  </r>
  <r>
    <x v="0"/>
    <x v="0"/>
    <x v="4"/>
    <x v="9"/>
    <x v="7"/>
    <n v="3.64"/>
    <n v="2208450.7950118398"/>
    <n v="606717.25137687905"/>
  </r>
  <r>
    <x v="0"/>
    <x v="0"/>
    <x v="4"/>
    <x v="9"/>
    <x v="8"/>
    <n v="3.7"/>
    <n v="2135998.0456433254"/>
    <n v="577296.76909279067"/>
  </r>
  <r>
    <x v="0"/>
    <x v="0"/>
    <x v="4"/>
    <x v="9"/>
    <x v="9"/>
    <n v="3.56"/>
    <n v="1825038.158518614"/>
    <n v="512651.16812320618"/>
  </r>
  <r>
    <x v="0"/>
    <x v="0"/>
    <x v="4"/>
    <x v="9"/>
    <x v="10"/>
    <n v="3.52"/>
    <n v="1645057.912880348"/>
    <n v="467345.99797737162"/>
  </r>
  <r>
    <x v="0"/>
    <x v="0"/>
    <x v="4"/>
    <x v="9"/>
    <x v="11"/>
    <n v="3.25"/>
    <n v="1792136.2641982844"/>
    <n v="551426.54283024138"/>
  </r>
  <r>
    <x v="0"/>
    <x v="0"/>
    <x v="4"/>
    <x v="10"/>
    <x v="0"/>
    <n v="3.18"/>
    <n v="1746969.3088318077"/>
    <n v="549361.41787163762"/>
  </r>
  <r>
    <x v="0"/>
    <x v="0"/>
    <x v="4"/>
    <x v="10"/>
    <x v="1"/>
    <n v="3.12"/>
    <n v="1593096.187878276"/>
    <n v="510607.75252508844"/>
  </r>
  <r>
    <x v="0"/>
    <x v="0"/>
    <x v="4"/>
    <x v="10"/>
    <x v="2"/>
    <n v="2.93"/>
    <n v="1969158.150136394"/>
    <n v="672067.62803289888"/>
  </r>
  <r>
    <x v="0"/>
    <x v="0"/>
    <x v="4"/>
    <x v="10"/>
    <x v="3"/>
    <n v="2.8"/>
    <n v="1912487.0190220741"/>
    <n v="683031.07822216931"/>
  </r>
  <r>
    <x v="0"/>
    <x v="0"/>
    <x v="4"/>
    <x v="10"/>
    <x v="4"/>
    <n v="2.82"/>
    <n v="2121198.159041841"/>
    <n v="752197.92873824155"/>
  </r>
  <r>
    <x v="0"/>
    <x v="0"/>
    <x v="4"/>
    <x v="10"/>
    <x v="5"/>
    <n v="2.77"/>
    <n v="1938747.598667054"/>
    <n v="699908.88038521807"/>
  </r>
  <r>
    <x v="0"/>
    <x v="0"/>
    <x v="4"/>
    <x v="10"/>
    <x v="6"/>
    <n v="2.895"/>
    <n v="2187623.1629043501"/>
    <n v="755655.6693970121"/>
  </r>
  <r>
    <x v="0"/>
    <x v="0"/>
    <x v="4"/>
    <x v="10"/>
    <x v="7"/>
    <n v="2.9"/>
    <n v="2095676.9920236331"/>
    <n v="722647.23862883903"/>
  </r>
  <r>
    <x v="0"/>
    <x v="0"/>
    <x v="4"/>
    <x v="10"/>
    <x v="8"/>
    <n v="2.8370000000000002"/>
    <n v="2252984.4141797642"/>
    <n v="794143.2549100332"/>
  </r>
  <r>
    <x v="0"/>
    <x v="0"/>
    <x v="4"/>
    <x v="10"/>
    <x v="9"/>
    <n v="2.87"/>
    <n v="2326652.4254058967"/>
    <n v="810680.28759787336"/>
  </r>
  <r>
    <x v="0"/>
    <x v="0"/>
    <x v="4"/>
    <x v="10"/>
    <x v="10"/>
    <n v="2.9569999999999999"/>
    <n v="1906856.050106582"/>
    <n v="644861.70108440379"/>
  </r>
  <r>
    <x v="0"/>
    <x v="0"/>
    <x v="4"/>
    <x v="10"/>
    <x v="11"/>
    <n v="2.875"/>
    <n v="2059601.6322235765"/>
    <n v="716383.17642559181"/>
  </r>
  <r>
    <x v="0"/>
    <x v="0"/>
    <x v="4"/>
    <x v="11"/>
    <x v="0"/>
    <n v="2.92"/>
    <n v="2127149.7767526391"/>
    <n v="728475.95094268466"/>
  </r>
  <r>
    <x v="0"/>
    <x v="0"/>
    <x v="4"/>
    <x v="11"/>
    <x v="1"/>
    <n v="2.915"/>
    <n v="2151987.511714126"/>
    <n v="738246.1446703691"/>
  </r>
  <r>
    <x v="0"/>
    <x v="0"/>
    <x v="4"/>
    <x v="11"/>
    <x v="2"/>
    <n v="2.8119999999999998"/>
    <n v="2457385.0246257861"/>
    <n v="873892.25626806053"/>
  </r>
  <r>
    <x v="0"/>
    <x v="0"/>
    <x v="4"/>
    <x v="11"/>
    <x v="3"/>
    <n v="2.9049999999999998"/>
    <n v="2438482.280903318"/>
    <n v="839408.70254847442"/>
  </r>
  <r>
    <x v="0"/>
    <x v="0"/>
    <x v="4"/>
    <x v="11"/>
    <x v="4"/>
    <n v="2.9630000000000001"/>
    <n v="2935286.4218718158"/>
    <n v="990646.78429693414"/>
  </r>
  <r>
    <x v="0"/>
    <x v="0"/>
    <x v="4"/>
    <x v="11"/>
    <x v="5"/>
    <n v="2.944"/>
    <n v="2992623.3487790339"/>
    <n v="1016516.0831450523"/>
  </r>
  <r>
    <x v="0"/>
    <x v="0"/>
    <x v="4"/>
    <x v="11"/>
    <x v="6"/>
    <n v="3.0150000000000001"/>
    <n v="2973258.6423352151"/>
    <n v="986155.43692710286"/>
  </r>
  <r>
    <x v="0"/>
    <x v="0"/>
    <x v="4"/>
    <x v="11"/>
    <x v="7"/>
    <n v="2.988"/>
    <n v="2841161.5257888027"/>
    <n v="950857.27101365547"/>
  </r>
  <r>
    <x v="0"/>
    <x v="0"/>
    <x v="4"/>
    <x v="11"/>
    <x v="8"/>
    <n v="2.9750000000000001"/>
    <n v="2817078.8111651195"/>
    <n v="946917.24745046033"/>
  </r>
  <r>
    <x v="0"/>
    <x v="0"/>
    <x v="4"/>
    <x v="11"/>
    <x v="9"/>
    <n v="2.96"/>
    <n v="3184816.7837964264"/>
    <n v="1075951.6161474413"/>
  </r>
  <r>
    <x v="0"/>
    <x v="0"/>
    <x v="4"/>
    <x v="11"/>
    <x v="10"/>
    <n v="2.98"/>
    <n v="2699610.8238766529"/>
    <n v="905909.67244182981"/>
  </r>
  <r>
    <x v="0"/>
    <x v="0"/>
    <x v="4"/>
    <x v="11"/>
    <x v="11"/>
    <n v="2.9380000000000002"/>
    <n v="3041291.2551844884"/>
    <n v="1035156.9963187502"/>
  </r>
  <r>
    <x v="0"/>
    <x v="0"/>
    <x v="4"/>
    <x v="12"/>
    <x v="0"/>
    <n v="2.907"/>
    <n v="3245932.3842029055"/>
    <n v="1116591.80743134"/>
  </r>
  <r>
    <x v="0"/>
    <x v="0"/>
    <x v="4"/>
    <x v="12"/>
    <x v="1"/>
    <n v="2.52"/>
    <n v="2875926.7377039315"/>
    <n v="1141240.7689301316"/>
  </r>
  <r>
    <x v="0"/>
    <x v="0"/>
    <x v="4"/>
    <x v="12"/>
    <x v="2"/>
    <n v="2.89"/>
    <n v="2714833.4943192154"/>
    <n v="939388.75235959003"/>
  </r>
  <r>
    <x v="0"/>
    <x v="0"/>
    <x v="4"/>
    <x v="12"/>
    <x v="3"/>
    <n v="2.895"/>
    <n v="3317546.1739175064"/>
    <n v="1145957.2276053561"/>
  </r>
  <r>
    <x v="0"/>
    <x v="0"/>
    <x v="4"/>
    <x v="12"/>
    <x v="4"/>
    <n v="2.8730000000000002"/>
    <n v="3532689.5200749794"/>
    <n v="1229616.957909843"/>
  </r>
  <r>
    <x v="0"/>
    <x v="0"/>
    <x v="4"/>
    <x v="12"/>
    <x v="5"/>
    <n v="2.8639999999999999"/>
    <n v="3262493.4332786445"/>
    <n v="1139138.7686028788"/>
  </r>
  <r>
    <x v="0"/>
    <x v="0"/>
    <x v="4"/>
    <x v="12"/>
    <x v="6"/>
    <n v="2.883"/>
    <n v="3484514.5838760212"/>
    <n v="1208641.895205002"/>
  </r>
  <r>
    <x v="0"/>
    <x v="0"/>
    <x v="4"/>
    <x v="12"/>
    <x v="7"/>
    <n v="2.919"/>
    <n v="3616828.1042958866"/>
    <n v="1239064.0987652917"/>
  </r>
  <r>
    <x v="0"/>
    <x v="0"/>
    <x v="4"/>
    <x v="12"/>
    <x v="8"/>
    <n v="2.9710000000000001"/>
    <n v="3394614.6041320926"/>
    <n v="1142583.1720404215"/>
  </r>
  <r>
    <x v="0"/>
    <x v="0"/>
    <x v="4"/>
    <x v="12"/>
    <x v="9"/>
    <n v="2.9649999999999999"/>
    <n v="2684653.5664707148"/>
    <n v="905448.08312671666"/>
  </r>
  <r>
    <x v="0"/>
    <x v="0"/>
    <x v="4"/>
    <x v="12"/>
    <x v="10"/>
    <n v="2.9980000000000002"/>
    <n v="3241178.8579092706"/>
    <n v="1081113.6950998234"/>
  </r>
  <r>
    <x v="0"/>
    <x v="0"/>
    <x v="4"/>
    <x v="12"/>
    <x v="11"/>
    <n v="3.0350000000000001"/>
    <n v="4034931.5169551368"/>
    <n v="1329466.7271680846"/>
  </r>
  <r>
    <x v="0"/>
    <x v="0"/>
    <x v="4"/>
    <x v="13"/>
    <x v="0"/>
    <n v="3.0710000000000002"/>
    <n v="4591296.4699809365"/>
    <n v="1495049.3226899826"/>
  </r>
  <r>
    <x v="0"/>
    <x v="0"/>
    <x v="4"/>
    <x v="13"/>
    <x v="1"/>
    <n v="3.0760000000000001"/>
    <n v="4079741.4044428463"/>
    <n v="1326313.8505991048"/>
  </r>
  <r>
    <x v="0"/>
    <x v="0"/>
    <x v="4"/>
    <x v="13"/>
    <x v="2"/>
    <n v="3.0779999999999998"/>
    <n v="4901533.8861242766"/>
    <n v="1592441.1585848853"/>
  </r>
  <r>
    <x v="0"/>
    <x v="0"/>
    <x v="4"/>
    <x v="13"/>
    <x v="3"/>
    <n v="3.036"/>
    <n v="4761987.7981355861"/>
    <n v="1568507.1798865567"/>
  </r>
  <r>
    <x v="0"/>
    <x v="0"/>
    <x v="4"/>
    <x v="13"/>
    <x v="4"/>
    <n v="3.0790000000000002"/>
    <n v="4889231.4217255898"/>
    <n v="1587928.3604175348"/>
  </r>
  <r>
    <x v="0"/>
    <x v="0"/>
    <x v="4"/>
    <x v="13"/>
    <x v="5"/>
    <n v="3.0830000000000002"/>
    <n v="5011523.6894536121"/>
    <n v="1625534.7679058099"/>
  </r>
  <r>
    <x v="0"/>
    <x v="0"/>
    <x v="4"/>
    <x v="13"/>
    <x v="6"/>
    <n v="3.0750000000000002"/>
    <n v="5027519.745318749"/>
    <n v="1634965.7708353654"/>
  </r>
  <r>
    <x v="0"/>
    <x v="0"/>
    <x v="4"/>
    <x v="13"/>
    <x v="7"/>
    <n v="3.1"/>
    <n v="4877061.1861125259"/>
    <n v="1573245.5439072663"/>
  </r>
  <r>
    <x v="0"/>
    <x v="0"/>
    <x v="4"/>
    <x v="13"/>
    <x v="8"/>
    <n v="3.1030000000000002"/>
    <n v="5104802.396238707"/>
    <n v="1645118.4003347426"/>
  </r>
  <r>
    <x v="0"/>
    <x v="0"/>
    <x v="4"/>
    <x v="13"/>
    <x v="9"/>
    <n v="3.0720000000000001"/>
    <n v="5089004.0318323188"/>
    <n v="1656576.8332787496"/>
  </r>
  <r>
    <x v="0"/>
    <x v="0"/>
    <x v="4"/>
    <x v="13"/>
    <x v="10"/>
    <n v="3.0579999999999998"/>
    <n v="5093378.1463302979"/>
    <n v="1665591.283953662"/>
  </r>
  <r>
    <x v="0"/>
    <x v="0"/>
    <x v="4"/>
    <x v="13"/>
    <x v="11"/>
    <n v="3.081"/>
    <n v="5348467.7589502139"/>
    <n v="1735951.8854106504"/>
  </r>
  <r>
    <x v="0"/>
    <x v="0"/>
    <x v="4"/>
    <x v="14"/>
    <x v="0"/>
    <n v="3.0979999999999999"/>
    <n v="5286755.8187979795"/>
    <n v="1706506.074499025"/>
  </r>
  <r>
    <x v="0"/>
    <x v="0"/>
    <x v="4"/>
    <x v="14"/>
    <x v="1"/>
    <n v="3.0979999999999999"/>
    <n v="4555853.9623127533"/>
    <n v="1470579.0711145105"/>
  </r>
  <r>
    <x v="0"/>
    <x v="0"/>
    <x v="4"/>
    <x v="14"/>
    <x v="2"/>
    <n v="3.09"/>
    <n v="5364544.1917030923"/>
    <n v="1736098.4439168584"/>
  </r>
  <r>
    <x v="0"/>
    <x v="0"/>
    <x v="4"/>
    <x v="14"/>
    <x v="3"/>
    <n v="3.0779999999999998"/>
    <n v="5294840.1020265631"/>
    <n v="1720220.9558240946"/>
  </r>
  <r>
    <x v="0"/>
    <x v="0"/>
    <x v="4"/>
    <x v="14"/>
    <x v="4"/>
    <n v="3.0720000000000001"/>
    <n v="5321408.306430391"/>
    <n v="1732229.2664161429"/>
  </r>
  <r>
    <x v="0"/>
    <x v="0"/>
    <x v="4"/>
    <x v="14"/>
    <x v="5"/>
    <n v="3.1"/>
    <n v="4602037.1295505222"/>
    <n v="1484528.1063066199"/>
  </r>
  <r>
    <x v="0"/>
    <x v="0"/>
    <x v="4"/>
    <x v="14"/>
    <x v="6"/>
    <n v="3.1469999999999998"/>
    <n v="4032043.174226223"/>
    <n v="1281233.9288929848"/>
  </r>
  <r>
    <x v="0"/>
    <x v="0"/>
    <x v="4"/>
    <x v="14"/>
    <x v="7"/>
    <n v="3.137"/>
    <n v="4750155.2172713298"/>
    <n v="1514235.0070995633"/>
  </r>
  <r>
    <x v="0"/>
    <x v="0"/>
    <x v="4"/>
    <x v="14"/>
    <x v="8"/>
    <n v="3.157"/>
    <n v="4126304.6981991003"/>
    <n v="1307033.4805825469"/>
  </r>
  <r>
    <x v="0"/>
    <x v="0"/>
    <x v="4"/>
    <x v="14"/>
    <x v="9"/>
    <n v="3.1280000000000001"/>
    <n v="5630203.1539237453"/>
    <n v="1799937.0696687165"/>
  </r>
  <r>
    <x v="0"/>
    <x v="0"/>
    <x v="4"/>
    <x v="14"/>
    <x v="10"/>
    <n v="3.1419999999999999"/>
    <n v="3194725.7672754186"/>
    <n v="1016780.9571213936"/>
  </r>
  <r>
    <x v="0"/>
    <x v="0"/>
    <x v="4"/>
    <x v="14"/>
    <x v="11"/>
    <n v="3.137"/>
    <n v="3922875.0073714992"/>
    <n v="1250518.0131882369"/>
  </r>
  <r>
    <x v="0"/>
    <x v="0"/>
    <x v="4"/>
    <x v="15"/>
    <x v="0"/>
    <n v="3.1560000000000001"/>
    <n v="4780976.4207938649"/>
    <n v="1514884.7974632017"/>
  </r>
  <r>
    <x v="0"/>
    <x v="0"/>
    <x v="4"/>
    <x v="15"/>
    <x v="1"/>
    <n v="3.1459999999999999"/>
    <n v="4861206.5064516515"/>
    <n v="1545202.3224576134"/>
  </r>
  <r>
    <x v="0"/>
    <x v="0"/>
    <x v="4"/>
    <x v="15"/>
    <x v="2"/>
    <n v="3.1539999999999999"/>
    <n v="4900039.1373049961"/>
    <n v="1553595.1608449577"/>
  </r>
  <r>
    <x v="0"/>
    <x v="0"/>
    <x v="4"/>
    <x v="15"/>
    <x v="3"/>
    <n v="3.1629999999999998"/>
    <n v="4189642.4163527079"/>
    <n v="1324578.6962860285"/>
  </r>
  <r>
    <x v="0"/>
    <x v="0"/>
    <x v="4"/>
    <x v="15"/>
    <x v="4"/>
    <n v="3.04"/>
    <n v="1440162.3176278123"/>
    <n v="473737.60448283301"/>
  </r>
  <r>
    <x v="0"/>
    <x v="0"/>
    <x v="4"/>
    <x v="15"/>
    <x v="5"/>
    <n v="3.024"/>
    <n v="3012126.2232750678"/>
    <n v="996073.48653276043"/>
  </r>
  <r>
    <x v="0"/>
    <x v="0"/>
    <x v="4"/>
    <x v="15"/>
    <x v="6"/>
    <n v="3.0289999999999999"/>
    <n v="3681545.5381135982"/>
    <n v="1215432.6636228452"/>
  </r>
  <r>
    <x v="0"/>
    <x v="0"/>
    <x v="4"/>
    <x v="15"/>
    <x v="7"/>
    <n v="3.0819999999999999"/>
    <n v="3611868.9307752117"/>
    <n v="1171923.728350166"/>
  </r>
  <r>
    <x v="0"/>
    <x v="0"/>
    <x v="4"/>
    <x v="15"/>
    <x v="8"/>
    <n v="3.1920000000000002"/>
    <n v="3575030.2326134546"/>
    <n v="1119996.9400418091"/>
  </r>
  <r>
    <x v="0"/>
    <x v="0"/>
    <x v="4"/>
    <x v="15"/>
    <x v="9"/>
    <n v="3.3140000000000001"/>
    <n v="6218417.8901844043"/>
    <n v="1876408.5365674123"/>
  </r>
  <r>
    <x v="0"/>
    <x v="0"/>
    <x v="4"/>
    <x v="15"/>
    <x v="10"/>
    <n v="3.423"/>
    <n v="5340315.8868550928"/>
    <n v="1560127.3405945348"/>
  </r>
  <r>
    <x v="0"/>
    <x v="0"/>
    <x v="4"/>
    <x v="15"/>
    <x v="11"/>
    <n v="3.4510000000000001"/>
    <n v="4870314.6132000005"/>
    <n v="1411276.3295276733"/>
  </r>
  <r>
    <x v="0"/>
    <x v="0"/>
    <x v="4"/>
    <x v="16"/>
    <x v="0"/>
    <n v="3.496"/>
    <n v="5885813.6438478436"/>
    <n v="1683585.1384004129"/>
  </r>
  <r>
    <x v="0"/>
    <x v="0"/>
    <x v="4"/>
    <x v="16"/>
    <x v="1"/>
    <n v="3.65"/>
    <n v="5813731.5488846507"/>
    <n v="1592803.1640779865"/>
  </r>
  <r>
    <x v="0"/>
    <x v="0"/>
    <x v="4"/>
    <x v="16"/>
    <x v="2"/>
    <n v="3.6779999999999999"/>
    <n v="5967256.3839030657"/>
    <n v="1622418.810196592"/>
  </r>
  <r>
    <x v="0"/>
    <x v="0"/>
    <x v="4"/>
    <x v="16"/>
    <x v="3"/>
    <n v="3.7269999999999999"/>
    <n v="5942414.786974757"/>
    <n v="1594423.0713643029"/>
  </r>
  <r>
    <x v="0"/>
    <x v="0"/>
    <x v="4"/>
    <x v="16"/>
    <x v="4"/>
    <n v="3.7639999999999998"/>
    <n v="4379300.470221729"/>
    <n v="1163469.8379972712"/>
  </r>
  <r>
    <x v="0"/>
    <x v="0"/>
    <x v="4"/>
    <x v="16"/>
    <x v="5"/>
    <n v="3.806"/>
    <n v="4948826.0112370038"/>
    <n v="1300269.5773087242"/>
  </r>
  <r>
    <x v="0"/>
    <x v="0"/>
    <x v="4"/>
    <x v="16"/>
    <x v="6"/>
    <n v="3.84"/>
    <n v="4771891.6133079538"/>
    <n v="1242680.1076322796"/>
  </r>
  <r>
    <x v="0"/>
    <x v="0"/>
    <x v="4"/>
    <x v="16"/>
    <x v="7"/>
    <n v="3.8420000000000001"/>
    <n v="2609096.7234395822"/>
    <n v="679098.57455481053"/>
  </r>
  <r>
    <x v="0"/>
    <x v="0"/>
    <x v="4"/>
    <x v="16"/>
    <x v="8"/>
    <n v="3.8220000000000001"/>
    <n v="5698504.3771759216"/>
    <n v="1490974.4576598434"/>
  </r>
  <r>
    <x v="0"/>
    <x v="0"/>
    <x v="4"/>
    <x v="16"/>
    <x v="9"/>
    <n v="3.8140000000000001"/>
    <n v="6163002.4128717175"/>
    <n v="1615889.4632594958"/>
  </r>
  <r>
    <x v="0"/>
    <x v="0"/>
    <x v="4"/>
    <x v="16"/>
    <x v="10"/>
    <n v="3.8109999999999999"/>
    <n v="6252712.0651914999"/>
    <n v="1640701.1454189189"/>
  </r>
  <r>
    <x v="0"/>
    <x v="0"/>
    <x v="4"/>
    <x v="16"/>
    <x v="11"/>
    <n v="3.7978000000000001"/>
    <n v="6587294.6201406112"/>
    <n v="1734502.7700617756"/>
  </r>
  <r>
    <x v="0"/>
    <x v="0"/>
    <x v="4"/>
    <x v="17"/>
    <x v="0"/>
    <n v="3.8540000000000001"/>
    <n v="6511206.549515944"/>
    <n v="1689467.1898069393"/>
  </r>
  <r>
    <x v="0"/>
    <x v="0"/>
    <x v="4"/>
    <x v="17"/>
    <x v="1"/>
    <n v="3.86"/>
    <n v="5963790.3777860003"/>
    <n v="1545023.413934197"/>
  </r>
  <r>
    <x v="0"/>
    <x v="0"/>
    <x v="4"/>
    <x v="17"/>
    <x v="2"/>
    <n v="3.8759999999999999"/>
    <n v="6809122.38234"/>
    <n v="1756739.5207275543"/>
  </r>
  <r>
    <x v="0"/>
    <x v="0"/>
    <x v="4"/>
    <x v="17"/>
    <x v="3"/>
    <n v="3.8969999999999998"/>
    <n v="5515538.232366601"/>
    <n v="1415329.2872380295"/>
  </r>
  <r>
    <x v="0"/>
    <x v="0"/>
    <x v="4"/>
    <x v="17"/>
    <x v="4"/>
    <n v="3.9260000000000002"/>
    <n v="5762244.5562586011"/>
    <n v="1467713.8452008662"/>
  </r>
  <r>
    <x v="0"/>
    <x v="0"/>
    <x v="4"/>
    <x v="17"/>
    <x v="5"/>
    <n v="3.9340000000000002"/>
    <n v="4474723.8962095995"/>
    <n v="1137448.8805820029"/>
  </r>
  <r>
    <x v="0"/>
    <x v="0"/>
    <x v="4"/>
    <x v="17"/>
    <x v="6"/>
    <n v="3.9329999999999998"/>
    <n v="4692154.5966782998"/>
    <n v="1193021.7637117468"/>
  </r>
  <r>
    <x v="0"/>
    <x v="0"/>
    <x v="4"/>
    <x v="17"/>
    <x v="7"/>
    <n v="3.9489999999999998"/>
    <n v="5036061.6613470996"/>
    <n v="1275275.1738027602"/>
  </r>
  <r>
    <x v="0"/>
    <x v="0"/>
    <x v="4"/>
    <x v="17"/>
    <x v="8"/>
    <n v="3.948"/>
    <n v="5084517.9051024001"/>
    <n v="1287871.8098030395"/>
  </r>
  <r>
    <x v="0"/>
    <x v="0"/>
    <x v="4"/>
    <x v="17"/>
    <x v="9"/>
    <n v="3.9649999999999999"/>
    <n v="5444508.5866719997"/>
    <n v="1373142.140396469"/>
  </r>
  <r>
    <x v="0"/>
    <x v="0"/>
    <x v="4"/>
    <x v="17"/>
    <x v="10"/>
    <n v="3.9740000000000002"/>
    <n v="5996103.3641264001"/>
    <n v="1508833.2572034223"/>
  </r>
  <r>
    <x v="0"/>
    <x v="0"/>
    <x v="4"/>
    <x v="17"/>
    <x v="11"/>
    <n v="3.9780000000000002"/>
    <n v="5209708.6343070008"/>
    <n v="1309630.1242601811"/>
  </r>
  <r>
    <x v="0"/>
    <x v="0"/>
    <x v="4"/>
    <x v="18"/>
    <x v="0"/>
    <n v="4.0229999999999997"/>
    <n v="6765837.7947121989"/>
    <n v="1681789.1610022867"/>
  </r>
  <r>
    <x v="0"/>
    <x v="0"/>
    <x v="4"/>
    <x v="18"/>
    <x v="1"/>
    <n v="4.0289999999999999"/>
    <n v="6408746.6432211017"/>
    <n v="1590654.4162871933"/>
  </r>
  <r>
    <x v="0"/>
    <x v="0"/>
    <x v="4"/>
    <x v="18"/>
    <x v="2"/>
    <n v="4.0670000000000002"/>
    <n v="6801082.7213814007"/>
    <n v="1672260.3199855913"/>
  </r>
  <r>
    <x v="0"/>
    <x v="0"/>
    <x v="4"/>
    <x v="18"/>
    <x v="3"/>
    <n v="4.0830000000000002"/>
    <n v="5130562.3448996013"/>
    <n v="1256566.8246141565"/>
  </r>
  <r>
    <x v="0"/>
    <x v="0"/>
    <x v="4"/>
    <x v="18"/>
    <x v="4"/>
    <n v="4.093"/>
    <n v="6237508.156100601"/>
    <n v="1523945.3105547524"/>
  </r>
  <r>
    <x v="0"/>
    <x v="0"/>
    <x v="4"/>
    <x v="18"/>
    <x v="5"/>
    <n v="4.1219999999999999"/>
    <n v="5392471.9120749999"/>
    <n v="1308217.3488779718"/>
  </r>
  <r>
    <x v="0"/>
    <x v="0"/>
    <x v="4"/>
    <x v="18"/>
    <x v="6"/>
    <n v="4.1580000000000004"/>
    <n v="7108858.3337399997"/>
    <n v="1709682.1389466086"/>
  </r>
  <r>
    <x v="0"/>
    <x v="0"/>
    <x v="4"/>
    <x v="18"/>
    <x v="7"/>
    <n v="4.2039999999999997"/>
    <n v="6272415.0879980009"/>
    <n v="1492011.2007607045"/>
  </r>
  <r>
    <x v="0"/>
    <x v="0"/>
    <x v="4"/>
    <x v="18"/>
    <x v="8"/>
    <n v="4.2160000000000002"/>
    <n v="4836125.4194"/>
    <n v="1147088.5719639468"/>
  </r>
  <r>
    <x v="0"/>
    <x v="0"/>
    <x v="4"/>
    <x v="18"/>
    <x v="9"/>
    <n v="4.2750000000000004"/>
    <n v="6054541.0748000005"/>
    <n v="1416266.9180818715"/>
  </r>
  <r>
    <x v="0"/>
    <x v="0"/>
    <x v="4"/>
    <x v="18"/>
    <x v="10"/>
    <n v="4.2809999999999997"/>
    <n v="6600264.690200001"/>
    <n v="1541757.6945106287"/>
  </r>
  <r>
    <x v="0"/>
    <x v="0"/>
    <x v="4"/>
    <x v="18"/>
    <x v="11"/>
    <n v="4.3120000000000003"/>
    <n v="7424036.4277999997"/>
    <n v="1721715.3125695731"/>
  </r>
  <r>
    <x v="0"/>
    <x v="0"/>
    <x v="4"/>
    <x v="19"/>
    <x v="0"/>
    <n v="4.3490000000000002"/>
    <n v="8327583.3782999991"/>
    <n v="1914827.1736721082"/>
  </r>
  <r>
    <x v="0"/>
    <x v="0"/>
    <x v="4"/>
    <x v="19"/>
    <x v="1"/>
    <n v="4.3570000000000002"/>
    <n v="7554347.5259000007"/>
    <n v="1733841.5253385357"/>
  </r>
  <r>
    <x v="0"/>
    <x v="0"/>
    <x v="4"/>
    <x v="19"/>
    <x v="2"/>
    <n v="4.3940000000000001"/>
    <n v="7830856.7509000003"/>
    <n v="1782170.4030268549"/>
  </r>
  <r>
    <x v="0"/>
    <x v="0"/>
    <x v="4"/>
    <x v="19"/>
    <x v="3"/>
    <n v="4.4429999999999996"/>
    <n v="7350391.9226000011"/>
    <n v="1654375.8547377901"/>
  </r>
  <r>
    <x v="0"/>
    <x v="0"/>
    <x v="4"/>
    <x v="19"/>
    <x v="4"/>
    <n v="4.4950000000000001"/>
    <n v="7487268.6437000018"/>
    <n v="1665688.2410901005"/>
  </r>
  <r>
    <x v="0"/>
    <x v="0"/>
    <x v="4"/>
    <x v="19"/>
    <x v="5"/>
    <n v="4.5469999999999997"/>
    <n v="7801167.2888000011"/>
    <n v="1715673.4745546519"/>
  </r>
  <r>
    <x v="0"/>
    <x v="0"/>
    <x v="4"/>
    <x v="19"/>
    <x v="6"/>
    <n v="4.6059999999999999"/>
    <n v="7133493.8242999977"/>
    <n v="1548739.4321102905"/>
  </r>
  <r>
    <x v="0"/>
    <x v="0"/>
    <x v="4"/>
    <x v="19"/>
    <x v="7"/>
    <n v="4.6710000000000003"/>
    <n v="5712345.0330999997"/>
    <n v="1222938.3500535216"/>
  </r>
  <r>
    <x v="0"/>
    <x v="0"/>
    <x v="4"/>
    <x v="19"/>
    <x v="8"/>
    <n v="4.7229999999999999"/>
    <n v="6783588.238499999"/>
    <n v="1436288.0030700825"/>
  </r>
  <r>
    <x v="0"/>
    <x v="0"/>
    <x v="4"/>
    <x v="19"/>
    <x v="9"/>
    <n v="4.7869999999999999"/>
    <n v="8080551.1214000015"/>
    <n v="1688019.870775016"/>
  </r>
  <r>
    <x v="0"/>
    <x v="0"/>
    <x v="4"/>
    <x v="19"/>
    <x v="10"/>
    <n v="4.8780000000000001"/>
    <n v="7338509.0347000007"/>
    <n v="1504409.3962074621"/>
  </r>
  <r>
    <x v="0"/>
    <x v="0"/>
    <x v="4"/>
    <x v="19"/>
    <x v="11"/>
    <n v="4.9509999999999996"/>
    <n v="8324408.8318999987"/>
    <n v="1681359.0854170874"/>
  </r>
  <r>
    <x v="0"/>
    <x v="0"/>
    <x v="4"/>
    <x v="20"/>
    <x v="0"/>
    <n v="5.0039999999999996"/>
    <n v="10247522.871299999"/>
    <n v="2047866.281235012"/>
  </r>
  <r>
    <x v="0"/>
    <x v="0"/>
    <x v="4"/>
    <x v="20"/>
    <x v="1"/>
    <n v="5.085"/>
    <n v="7845064.8961000005"/>
    <n v="1542785.6236184859"/>
  </r>
  <r>
    <x v="0"/>
    <x v="0"/>
    <x v="4"/>
    <x v="20"/>
    <x v="2"/>
    <n v="5.149"/>
    <n v="8247234.5741999988"/>
    <n v="1601715.7844630023"/>
  </r>
  <r>
    <x v="0"/>
    <x v="0"/>
    <x v="4"/>
    <x v="20"/>
    <x v="3"/>
    <n v="5.2350000000000003"/>
    <n v="7708460.780100002"/>
    <n v="1472485.3448137539"/>
  </r>
  <r>
    <x v="0"/>
    <x v="0"/>
    <x v="4"/>
    <x v="20"/>
    <x v="4"/>
    <n v="5.33"/>
    <n v="8464509.1985999979"/>
    <n v="1588088.0297560971"/>
  </r>
  <r>
    <x v="0"/>
    <x v="0"/>
    <x v="4"/>
    <x v="20"/>
    <x v="5"/>
    <n v="5.4260000000000002"/>
    <n v="7680219.1016000025"/>
    <n v="1415447.6781422785"/>
  </r>
  <r>
    <x v="0"/>
    <x v="0"/>
    <x v="4"/>
    <x v="20"/>
    <x v="6"/>
    <n v="5.5679999999999996"/>
    <n v="7463906.1262999997"/>
    <n v="1340500.3818785921"/>
  </r>
  <r>
    <x v="0"/>
    <x v="0"/>
    <x v="4"/>
    <x v="20"/>
    <x v="7"/>
    <n v="5.7519999999999998"/>
    <n v="6637260.3504999997"/>
    <n v="1153904.789725313"/>
  </r>
  <r>
    <x v="0"/>
    <x v="0"/>
    <x v="4"/>
    <x v="20"/>
    <x v="8"/>
    <n v="5.8319999999999999"/>
    <n v="6662159.6993999993"/>
    <n v="1142345.6274691357"/>
  </r>
  <r>
    <x v="0"/>
    <x v="0"/>
    <x v="4"/>
    <x v="20"/>
    <x v="9"/>
    <n v="5.9889999999999999"/>
    <n v="9190191.5446999986"/>
    <n v="1534511.8625313072"/>
  </r>
  <r>
    <x v="0"/>
    <x v="0"/>
    <x v="4"/>
    <x v="20"/>
    <x v="10"/>
    <n v="6.2889999999999997"/>
    <n v="8935276.7162000015"/>
    <n v="1420778.6160279857"/>
  </r>
  <r>
    <x v="0"/>
    <x v="0"/>
    <x v="4"/>
    <x v="20"/>
    <x v="11"/>
    <n v="6.71"/>
    <n v="9049874.0298999995"/>
    <n v="1348714.4604918032"/>
  </r>
  <r>
    <x v="0"/>
    <x v="0"/>
    <x v="4"/>
    <x v="21"/>
    <x v="0"/>
    <n v="7.7610000000000001"/>
    <n v="11658546.380600004"/>
    <n v="1502196.4154876953"/>
  </r>
  <r>
    <x v="0"/>
    <x v="0"/>
    <x v="4"/>
    <x v="21"/>
    <x v="1"/>
    <n v="7.9"/>
    <n v="11044252.790099999"/>
    <n v="1398006.6822911392"/>
  </r>
  <r>
    <x v="0"/>
    <x v="0"/>
    <x v="4"/>
    <x v="21"/>
    <x v="2"/>
    <n v="8.0009999999999994"/>
    <n v="14594229.932"/>
    <n v="1824050.7351581054"/>
  </r>
  <r>
    <x v="0"/>
    <x v="0"/>
    <x v="4"/>
    <x v="21"/>
    <x v="3"/>
    <n v="8.0359999999999996"/>
    <n v="13172143.515100004"/>
    <n v="1639141.8012817327"/>
  </r>
  <r>
    <x v="0"/>
    <x v="0"/>
    <x v="4"/>
    <x v="21"/>
    <x v="4"/>
    <n v="8.1300000000000008"/>
    <n v="15102182"/>
    <n v="1857586.9618696186"/>
  </r>
  <r>
    <x v="0"/>
    <x v="0"/>
    <x v="4"/>
    <x v="21"/>
    <x v="5"/>
    <n v="8.15"/>
    <n v="12971621"/>
    <n v="1591609.9386503068"/>
  </r>
  <r>
    <x v="0"/>
    <x v="0"/>
    <x v="4"/>
    <x v="21"/>
    <x v="6"/>
    <n v="8.2769999999999992"/>
    <n v="12405951.590800002"/>
    <n v="1498846.3925093636"/>
  </r>
  <r>
    <x v="0"/>
    <x v="0"/>
    <x v="4"/>
    <x v="21"/>
    <x v="7"/>
    <n v="8.4019999999999992"/>
    <n v="11854181.394099994"/>
    <n v="1410876.1478338484"/>
  </r>
  <r>
    <x v="0"/>
    <x v="0"/>
    <x v="4"/>
    <x v="21"/>
    <x v="8"/>
    <n v="8.4730000000000008"/>
    <n v="14972355.785399996"/>
    <n v="1767066.6570754154"/>
  </r>
  <r>
    <x v="0"/>
    <x v="0"/>
    <x v="4"/>
    <x v="21"/>
    <x v="9"/>
    <n v="8.5109999999999992"/>
    <n v="13739344.9332"/>
    <n v="1614304.4217130772"/>
  </r>
  <r>
    <x v="0"/>
    <x v="0"/>
    <x v="4"/>
    <x v="21"/>
    <x v="10"/>
    <n v="8.5510000000000002"/>
    <n v="13011347.522099998"/>
    <n v="1521617.0649163837"/>
  </r>
  <r>
    <x v="0"/>
    <x v="0"/>
    <x v="4"/>
    <x v="21"/>
    <x v="11"/>
    <n v="8.5950000000000006"/>
    <n v="13829158.2466"/>
    <n v="1608977.1083885978"/>
  </r>
  <r>
    <x v="0"/>
    <x v="0"/>
    <x v="4"/>
    <x v="22"/>
    <x v="0"/>
    <n v="8.6850000000000005"/>
    <n v="20168043.669339996"/>
    <n v="2322169.6798318936"/>
  </r>
  <r>
    <x v="0"/>
    <x v="0"/>
    <x v="4"/>
    <x v="22"/>
    <x v="1"/>
    <n v="8.7829999999999995"/>
    <n v="13132239.670299999"/>
    <n v="1495188.394660139"/>
  </r>
  <r>
    <x v="0"/>
    <x v="0"/>
    <x v="4"/>
    <x v="22"/>
    <x v="2"/>
    <n v="8.8580000000000005"/>
    <n v="15836786.786699997"/>
    <n v="1787851.2967599905"/>
  </r>
  <r>
    <x v="0"/>
    <x v="0"/>
    <x v="4"/>
    <x v="22"/>
    <x v="3"/>
    <n v="8.9440000000000008"/>
    <n v="19059121.5076284"/>
    <n v="2130939.3456650712"/>
  </r>
  <r>
    <x v="0"/>
    <x v="0"/>
    <x v="4"/>
    <x v="22"/>
    <x v="4"/>
    <n v="9.0370000000000008"/>
    <n v="20097383.147590499"/>
    <n v="2223899.8724787538"/>
  </r>
  <r>
    <x v="0"/>
    <x v="0"/>
    <x v="4"/>
    <x v="22"/>
    <x v="5"/>
    <n v="9.1319999999999997"/>
    <n v="18371343.562362287"/>
    <n v="2011754.660793067"/>
  </r>
  <r>
    <x v="0"/>
    <x v="0"/>
    <x v="4"/>
    <x v="22"/>
    <x v="6"/>
    <n v="9.24"/>
    <n v="14818203.562299995"/>
    <n v="1603701.6842316012"/>
  </r>
  <r>
    <x v="0"/>
    <x v="0"/>
    <x v="4"/>
    <x v="22"/>
    <x v="7"/>
    <n v="9.359"/>
    <n v="14005966.6742"/>
    <n v="1496523.8459450796"/>
  </r>
  <r>
    <x v="0"/>
    <x v="0"/>
    <x v="4"/>
    <x v="22"/>
    <x v="8"/>
    <n v="9.4789999999999992"/>
    <n v="18004913.749893498"/>
    <n v="1899452.8694897667"/>
  </r>
  <r>
    <x v="0"/>
    <x v="0"/>
    <x v="4"/>
    <x v="22"/>
    <x v="9"/>
    <n v="9.6240000000000006"/>
    <n v="25114806.185209401"/>
    <n v="2609601.6401921655"/>
  </r>
  <r>
    <x v="0"/>
    <x v="0"/>
    <x v="4"/>
    <x v="22"/>
    <x v="10"/>
    <n v="9.7859999999999996"/>
    <n v="24325232.979703408"/>
    <n v="2485717.6558045587"/>
  </r>
  <r>
    <x v="0"/>
    <x v="0"/>
    <x v="4"/>
    <x v="22"/>
    <x v="11"/>
    <n v="13.25"/>
    <n v="33605042.853785008"/>
    <n v="2536229.649342265"/>
  </r>
  <r>
    <x v="0"/>
    <x v="0"/>
    <x v="4"/>
    <x v="23"/>
    <x v="0"/>
    <n v="14.73"/>
    <n v="35934619.663072005"/>
    <n v="2439553.2697265446"/>
  </r>
  <r>
    <x v="0"/>
    <x v="0"/>
    <x v="4"/>
    <x v="23"/>
    <x v="1"/>
    <n v="14.8"/>
    <n v="33878099.559199996"/>
    <n v="2289060.7810270265"/>
  </r>
  <r>
    <x v="0"/>
    <x v="0"/>
    <x v="4"/>
    <x v="23"/>
    <x v="2"/>
    <n v="14.33"/>
    <n v="35257231.053206004"/>
    <n v="2460378.9988280535"/>
  </r>
  <r>
    <x v="0"/>
    <x v="0"/>
    <x v="4"/>
    <x v="23"/>
    <x v="3"/>
    <n v="14.15"/>
    <n v="43773469.575645007"/>
    <n v="3093531.4187734989"/>
  </r>
  <r>
    <x v="0"/>
    <x v="0"/>
    <x v="4"/>
    <x v="23"/>
    <x v="4"/>
    <n v="13.75"/>
    <n v="47913192.051749989"/>
    <n v="3484595.7855818174"/>
  </r>
  <r>
    <x v="0"/>
    <x v="0"/>
    <x v="4"/>
    <x v="23"/>
    <x v="5"/>
    <n v="14.74"/>
    <n v="45438104.749801993"/>
    <n v="3082639.399579511"/>
  </r>
  <r>
    <x v="0"/>
    <x v="0"/>
    <x v="4"/>
    <x v="23"/>
    <x v="6"/>
    <n v="14.67"/>
    <n v="32211038.707136013"/>
    <n v="2195708.1599956383"/>
  </r>
  <r>
    <x v="0"/>
    <x v="0"/>
    <x v="4"/>
    <x v="23"/>
    <x v="7"/>
    <n v="15.03"/>
    <n v="35522790.610332005"/>
    <n v="2363459.1224439126"/>
  </r>
  <r>
    <x v="0"/>
    <x v="0"/>
    <x v="4"/>
    <x v="23"/>
    <x v="8"/>
    <n v="15.175000000000001"/>
    <n v="38784980.484615497"/>
    <n v="2555847.1489038216"/>
  </r>
  <r>
    <x v="0"/>
    <x v="0"/>
    <x v="4"/>
    <x v="23"/>
    <x v="9"/>
    <n v="15.65"/>
    <n v="38619019.547452003"/>
    <n v="2467668.9806678593"/>
  </r>
  <r>
    <x v="0"/>
    <x v="0"/>
    <x v="4"/>
    <x v="23"/>
    <x v="10"/>
    <n v="15.97"/>
    <n v="36976637.427489989"/>
    <n v="2315381.1789286155"/>
  </r>
  <r>
    <x v="0"/>
    <x v="0"/>
    <x v="4"/>
    <x v="23"/>
    <x v="11"/>
    <n v="15.853"/>
    <n v="39793687.769035906"/>
    <n v="2510167.6508569927"/>
  </r>
  <r>
    <x v="0"/>
    <x v="0"/>
    <x v="4"/>
    <x v="24"/>
    <x v="0"/>
    <n v="15.47"/>
    <n v="42127686.334982313"/>
    <n v="2723185.9298631102"/>
  </r>
  <r>
    <x v="0"/>
    <x v="0"/>
    <x v="4"/>
    <x v="24"/>
    <x v="1"/>
    <n v="15.535"/>
    <n v="38220097.165168986"/>
    <n v="2460257.3006223999"/>
  </r>
  <r>
    <x v="0"/>
    <x v="0"/>
    <x v="4"/>
    <x v="24"/>
    <x v="2"/>
    <n v="15.19"/>
    <n v="43505190.478709988"/>
    <n v="2864067.8392830803"/>
  </r>
  <r>
    <x v="0"/>
    <x v="0"/>
    <x v="4"/>
    <x v="24"/>
    <x v="3"/>
    <n v="15.44"/>
    <n v="41900963.531448007"/>
    <n v="2713792.9748347155"/>
  </r>
  <r>
    <x v="0"/>
    <x v="0"/>
    <x v="4"/>
    <x v="24"/>
    <x v="4"/>
    <n v="15.878"/>
    <n v="48711963.921954803"/>
    <n v="3067890.4094945714"/>
  </r>
  <r>
    <x v="0"/>
    <x v="0"/>
    <x v="4"/>
    <x v="24"/>
    <x v="5"/>
    <n v="16.850000000000001"/>
    <n v="46758045.460570008"/>
    <n v="2774958.1875709202"/>
  </r>
  <r>
    <x v="0"/>
    <x v="0"/>
    <x v="4"/>
    <x v="24"/>
    <x v="6"/>
    <n v="17.13"/>
    <n v="50661475.697788991"/>
    <n v="2957470.8521768241"/>
  </r>
  <r>
    <x v="0"/>
    <x v="0"/>
    <x v="4"/>
    <x v="24"/>
    <x v="7"/>
    <n v="16.989999999999998"/>
    <n v="55885793.092783004"/>
    <n v="3289334.4963380229"/>
  </r>
  <r>
    <x v="0"/>
    <x v="0"/>
    <x v="4"/>
    <x v="24"/>
    <x v="8"/>
    <n v="17.344000000000001"/>
    <n v="55791496.397760384"/>
    <n v="3216760.6317896899"/>
  </r>
  <r>
    <x v="0"/>
    <x v="0"/>
    <x v="4"/>
    <x v="24"/>
    <x v="9"/>
    <n v="17.5"/>
    <n v="61706722.546450011"/>
    <n v="3526098.4312257147"/>
  </r>
  <r>
    <x v="0"/>
    <x v="0"/>
    <x v="4"/>
    <x v="24"/>
    <x v="10"/>
    <n v="17.45"/>
    <n v="59647607.339730017"/>
    <n v="3418200.9936808036"/>
  </r>
  <r>
    <x v="0"/>
    <x v="0"/>
    <x v="4"/>
    <x v="24"/>
    <x v="11"/>
    <n v="18.690000000000001"/>
    <n v="71943758.141321987"/>
    <n v="3849318.2526121982"/>
  </r>
  <r>
    <x v="0"/>
    <x v="0"/>
    <x v="4"/>
    <x v="25"/>
    <x v="0"/>
    <n v="19.899999999999999"/>
    <n v="90837048.237539992"/>
    <n v="4564675.7908311561"/>
  </r>
  <r>
    <x v="0"/>
    <x v="0"/>
    <x v="4"/>
    <x v="25"/>
    <x v="1"/>
    <n v="20.23"/>
    <n v="54637833.374840982"/>
    <n v="2700832.0995966871"/>
  </r>
  <r>
    <x v="0"/>
    <x v="0"/>
    <x v="4"/>
    <x v="25"/>
    <x v="2"/>
    <n v="20.22"/>
    <n v="20481381.83476688"/>
    <n v="1012926.8958836242"/>
  </r>
  <r>
    <x v="0"/>
    <x v="0"/>
    <x v="4"/>
    <x v="25"/>
    <x v="3"/>
    <n v="24.99"/>
    <n v="25323186.429745361"/>
    <n v="1013332.7903059369"/>
  </r>
  <r>
    <x v="0"/>
    <x v="0"/>
    <x v="4"/>
    <x v="25"/>
    <x v="4"/>
    <n v="27.7"/>
    <n v="46930355.76769866"/>
    <n v="1694236.6703140312"/>
  </r>
  <r>
    <x v="0"/>
    <x v="0"/>
    <x v="4"/>
    <x v="25"/>
    <x v="5"/>
    <n v="27.21"/>
    <n v="46517593.920819163"/>
    <n v="1709577.1378470843"/>
  </r>
  <r>
    <x v="0"/>
    <x v="0"/>
    <x v="4"/>
    <x v="25"/>
    <x v="6"/>
    <n v="29.61"/>
    <n v="57088816.879069723"/>
    <n v="1928024.8861556812"/>
  </r>
  <r>
    <x v="0"/>
    <x v="0"/>
    <x v="4"/>
    <x v="25"/>
    <x v="7"/>
    <n v="39.86"/>
    <n v="133756873.84272374"/>
    <n v="3355666.6794461552"/>
  </r>
  <r>
    <x v="0"/>
    <x v="0"/>
    <x v="4"/>
    <x v="25"/>
    <x v="8"/>
    <n v="36.75"/>
    <n v="113320906.47480735"/>
    <n v="3083562.0809471388"/>
  </r>
  <r>
    <x v="0"/>
    <x v="0"/>
    <x v="4"/>
    <x v="25"/>
    <x v="9"/>
    <n v="35.9"/>
    <n v="104048784.97294369"/>
    <n v="2898294.846043"/>
  </r>
  <r>
    <x v="0"/>
    <x v="0"/>
    <x v="4"/>
    <x v="25"/>
    <x v="10"/>
    <n v="38.17"/>
    <n v="120535485.81537282"/>
    <n v="3157859.2039657538"/>
  </r>
  <r>
    <x v="0"/>
    <x v="0"/>
    <x v="4"/>
    <x v="25"/>
    <x v="11"/>
    <n v="37"/>
    <n v="130721441.17569752"/>
    <n v="3533011.9236675007"/>
  </r>
  <r>
    <x v="0"/>
    <x v="0"/>
    <x v="5"/>
    <x v="0"/>
    <x v="0"/>
    <n v="1"/>
    <n v="438887"/>
    <n v="438887"/>
  </r>
  <r>
    <x v="0"/>
    <x v="0"/>
    <x v="5"/>
    <x v="0"/>
    <x v="1"/>
    <n v="1"/>
    <n v="354219"/>
    <n v="354219"/>
  </r>
  <r>
    <x v="0"/>
    <x v="0"/>
    <x v="5"/>
    <x v="0"/>
    <x v="2"/>
    <n v="1"/>
    <n v="557357"/>
    <n v="557357"/>
  </r>
  <r>
    <x v="0"/>
    <x v="0"/>
    <x v="5"/>
    <x v="0"/>
    <x v="3"/>
    <n v="1"/>
    <n v="593902"/>
    <n v="593902"/>
  </r>
  <r>
    <x v="0"/>
    <x v="0"/>
    <x v="5"/>
    <x v="0"/>
    <x v="4"/>
    <n v="1"/>
    <n v="896723"/>
    <n v="896723"/>
  </r>
  <r>
    <x v="0"/>
    <x v="0"/>
    <x v="5"/>
    <x v="0"/>
    <x v="5"/>
    <n v="1"/>
    <n v="906393"/>
    <n v="906393"/>
  </r>
  <r>
    <x v="0"/>
    <x v="0"/>
    <x v="5"/>
    <x v="0"/>
    <x v="6"/>
    <n v="1"/>
    <n v="975557"/>
    <n v="975557"/>
  </r>
  <r>
    <x v="0"/>
    <x v="0"/>
    <x v="5"/>
    <x v="0"/>
    <x v="7"/>
    <n v="1"/>
    <n v="993870"/>
    <n v="993870"/>
  </r>
  <r>
    <x v="0"/>
    <x v="0"/>
    <x v="5"/>
    <x v="0"/>
    <x v="8"/>
    <n v="1"/>
    <n v="914050"/>
    <n v="914050"/>
  </r>
  <r>
    <x v="0"/>
    <x v="0"/>
    <x v="5"/>
    <x v="0"/>
    <x v="9"/>
    <n v="1"/>
    <n v="873712"/>
    <n v="873712"/>
  </r>
  <r>
    <x v="0"/>
    <x v="0"/>
    <x v="5"/>
    <x v="0"/>
    <x v="10"/>
    <n v="1"/>
    <n v="795723"/>
    <n v="795723"/>
  </r>
  <r>
    <x v="0"/>
    <x v="0"/>
    <x v="5"/>
    <x v="0"/>
    <x v="11"/>
    <n v="1"/>
    <n v="621349"/>
    <n v="621349"/>
  </r>
  <r>
    <x v="0"/>
    <x v="0"/>
    <x v="5"/>
    <x v="1"/>
    <x v="0"/>
    <n v="1"/>
    <n v="644726"/>
    <n v="644726"/>
  </r>
  <r>
    <x v="0"/>
    <x v="0"/>
    <x v="5"/>
    <x v="1"/>
    <x v="1"/>
    <n v="1"/>
    <n v="551536"/>
    <n v="551536"/>
  </r>
  <r>
    <x v="0"/>
    <x v="0"/>
    <x v="5"/>
    <x v="1"/>
    <x v="2"/>
    <n v="1"/>
    <n v="670050"/>
    <n v="670050"/>
  </r>
  <r>
    <x v="0"/>
    <x v="0"/>
    <x v="5"/>
    <x v="1"/>
    <x v="3"/>
    <n v="1"/>
    <n v="667395"/>
    <n v="667395"/>
  </r>
  <r>
    <x v="0"/>
    <x v="0"/>
    <x v="5"/>
    <x v="1"/>
    <x v="4"/>
    <n v="1"/>
    <n v="822159"/>
    <n v="822159"/>
  </r>
  <r>
    <x v="0"/>
    <x v="0"/>
    <x v="5"/>
    <x v="1"/>
    <x v="5"/>
    <n v="1"/>
    <n v="971924"/>
    <n v="971924"/>
  </r>
  <r>
    <x v="0"/>
    <x v="0"/>
    <x v="5"/>
    <x v="1"/>
    <x v="6"/>
    <n v="1"/>
    <n v="1094662"/>
    <n v="1094662"/>
  </r>
  <r>
    <x v="0"/>
    <x v="0"/>
    <x v="5"/>
    <x v="1"/>
    <x v="7"/>
    <n v="1"/>
    <n v="1133129"/>
    <n v="1133129"/>
  </r>
  <r>
    <x v="0"/>
    <x v="0"/>
    <x v="5"/>
    <x v="1"/>
    <x v="8"/>
    <n v="1"/>
    <n v="1061656"/>
    <n v="1061656"/>
  </r>
  <r>
    <x v="0"/>
    <x v="0"/>
    <x v="5"/>
    <x v="1"/>
    <x v="9"/>
    <n v="1"/>
    <n v="1159168"/>
    <n v="1159168"/>
  </r>
  <r>
    <x v="0"/>
    <x v="0"/>
    <x v="5"/>
    <x v="1"/>
    <x v="10"/>
    <n v="1"/>
    <n v="1097504"/>
    <n v="1097504"/>
  </r>
  <r>
    <x v="0"/>
    <x v="0"/>
    <x v="5"/>
    <x v="1"/>
    <x v="11"/>
    <n v="1"/>
    <n v="886314"/>
    <n v="886314"/>
  </r>
  <r>
    <x v="0"/>
    <x v="0"/>
    <x v="5"/>
    <x v="2"/>
    <x v="0"/>
    <n v="1"/>
    <n v="1015466"/>
    <n v="1015466"/>
  </r>
  <r>
    <x v="0"/>
    <x v="0"/>
    <x v="5"/>
    <x v="2"/>
    <x v="1"/>
    <n v="1"/>
    <n v="1064422"/>
    <n v="1064422"/>
  </r>
  <r>
    <x v="0"/>
    <x v="0"/>
    <x v="5"/>
    <x v="2"/>
    <x v="2"/>
    <n v="1"/>
    <n v="1090660"/>
    <n v="1090660"/>
  </r>
  <r>
    <x v="0"/>
    <x v="0"/>
    <x v="5"/>
    <x v="2"/>
    <x v="3"/>
    <n v="1"/>
    <n v="821864"/>
    <n v="821864"/>
  </r>
  <r>
    <x v="0"/>
    <x v="0"/>
    <x v="5"/>
    <x v="2"/>
    <x v="4"/>
    <n v="1"/>
    <n v="621367"/>
    <n v="621367"/>
  </r>
  <r>
    <x v="0"/>
    <x v="0"/>
    <x v="5"/>
    <x v="2"/>
    <x v="5"/>
    <n v="1"/>
    <n v="1307371"/>
    <n v="1307371"/>
  </r>
  <r>
    <x v="0"/>
    <x v="0"/>
    <x v="5"/>
    <x v="2"/>
    <x v="6"/>
    <n v="1"/>
    <n v="653853"/>
    <n v="653853"/>
  </r>
  <r>
    <x v="0"/>
    <x v="0"/>
    <x v="5"/>
    <x v="2"/>
    <x v="7"/>
    <n v="1"/>
    <n v="1322750"/>
    <n v="1322750"/>
  </r>
  <r>
    <x v="0"/>
    <x v="0"/>
    <x v="5"/>
    <x v="2"/>
    <x v="8"/>
    <n v="1"/>
    <n v="1256686"/>
    <n v="1256686"/>
  </r>
  <r>
    <x v="0"/>
    <x v="0"/>
    <x v="5"/>
    <x v="2"/>
    <x v="9"/>
    <n v="1"/>
    <n v="1257977"/>
    <n v="1257977"/>
  </r>
  <r>
    <x v="0"/>
    <x v="0"/>
    <x v="5"/>
    <x v="2"/>
    <x v="10"/>
    <n v="1"/>
    <n v="1100837"/>
    <n v="1100837"/>
  </r>
  <r>
    <x v="0"/>
    <x v="0"/>
    <x v="5"/>
    <x v="2"/>
    <x v="11"/>
    <n v="1"/>
    <n v="1146798"/>
    <n v="1146798"/>
  </r>
  <r>
    <x v="0"/>
    <x v="0"/>
    <x v="5"/>
    <x v="3"/>
    <x v="0"/>
    <n v="1"/>
    <n v="1083713"/>
    <n v="1083713"/>
  </r>
  <r>
    <x v="0"/>
    <x v="0"/>
    <x v="5"/>
    <x v="3"/>
    <x v="1"/>
    <n v="1"/>
    <n v="1194405"/>
    <n v="1194405"/>
  </r>
  <r>
    <x v="0"/>
    <x v="0"/>
    <x v="5"/>
    <x v="3"/>
    <x v="2"/>
    <n v="1"/>
    <n v="1303803"/>
    <n v="1303803"/>
  </r>
  <r>
    <x v="0"/>
    <x v="0"/>
    <x v="5"/>
    <x v="3"/>
    <x v="3"/>
    <n v="1"/>
    <n v="1222075"/>
    <n v="1222075"/>
  </r>
  <r>
    <x v="0"/>
    <x v="0"/>
    <x v="5"/>
    <x v="3"/>
    <x v="4"/>
    <n v="1"/>
    <n v="1105723"/>
    <n v="1105723"/>
  </r>
  <r>
    <x v="0"/>
    <x v="0"/>
    <x v="5"/>
    <x v="3"/>
    <x v="5"/>
    <n v="1"/>
    <n v="1437126"/>
    <n v="1437126"/>
  </r>
  <r>
    <x v="0"/>
    <x v="0"/>
    <x v="5"/>
    <x v="3"/>
    <x v="6"/>
    <n v="1"/>
    <n v="1511402"/>
    <n v="1511402"/>
  </r>
  <r>
    <x v="0"/>
    <x v="0"/>
    <x v="5"/>
    <x v="3"/>
    <x v="7"/>
    <n v="1"/>
    <n v="1515552"/>
    <n v="1515552"/>
  </r>
  <r>
    <x v="0"/>
    <x v="0"/>
    <x v="5"/>
    <x v="3"/>
    <x v="8"/>
    <n v="1"/>
    <n v="1569835"/>
    <n v="1569835"/>
  </r>
  <r>
    <x v="0"/>
    <x v="0"/>
    <x v="5"/>
    <x v="3"/>
    <x v="9"/>
    <n v="1"/>
    <n v="1496743"/>
    <n v="1496743"/>
  </r>
  <r>
    <x v="0"/>
    <x v="0"/>
    <x v="5"/>
    <x v="3"/>
    <x v="10"/>
    <n v="1"/>
    <n v="1192222"/>
    <n v="1192222"/>
  </r>
  <r>
    <x v="0"/>
    <x v="0"/>
    <x v="5"/>
    <x v="3"/>
    <x v="11"/>
    <n v="1"/>
    <n v="1203909"/>
    <n v="1203909"/>
  </r>
  <r>
    <x v="0"/>
    <x v="0"/>
    <x v="5"/>
    <x v="4"/>
    <x v="0"/>
    <n v="1"/>
    <n v="1498303"/>
    <n v="1498303"/>
  </r>
  <r>
    <x v="0"/>
    <x v="0"/>
    <x v="5"/>
    <x v="4"/>
    <x v="1"/>
    <n v="1"/>
    <n v="1586508"/>
    <n v="1586508"/>
  </r>
  <r>
    <x v="0"/>
    <x v="0"/>
    <x v="5"/>
    <x v="4"/>
    <x v="2"/>
    <n v="1"/>
    <n v="1522714"/>
    <n v="1522714"/>
  </r>
  <r>
    <x v="0"/>
    <x v="0"/>
    <x v="5"/>
    <x v="4"/>
    <x v="3"/>
    <n v="1"/>
    <n v="1582442"/>
    <n v="1582442"/>
  </r>
  <r>
    <x v="0"/>
    <x v="0"/>
    <x v="5"/>
    <x v="4"/>
    <x v="4"/>
    <n v="1"/>
    <n v="1751394"/>
    <n v="1751394"/>
  </r>
  <r>
    <x v="0"/>
    <x v="0"/>
    <x v="5"/>
    <x v="4"/>
    <x v="5"/>
    <n v="1"/>
    <n v="1934955"/>
    <n v="1934955"/>
  </r>
  <r>
    <x v="0"/>
    <x v="0"/>
    <x v="5"/>
    <x v="4"/>
    <x v="6"/>
    <n v="1"/>
    <n v="2019342"/>
    <n v="2019342"/>
  </r>
  <r>
    <x v="0"/>
    <x v="0"/>
    <x v="5"/>
    <x v="4"/>
    <x v="7"/>
    <n v="1"/>
    <n v="1618021"/>
    <n v="1618021"/>
  </r>
  <r>
    <x v="0"/>
    <x v="0"/>
    <x v="5"/>
    <x v="4"/>
    <x v="8"/>
    <n v="1"/>
    <n v="1861363"/>
    <n v="1861363"/>
  </r>
  <r>
    <x v="0"/>
    <x v="0"/>
    <x v="5"/>
    <x v="4"/>
    <x v="9"/>
    <n v="1"/>
    <n v="1784714"/>
    <n v="1784714"/>
  </r>
  <r>
    <x v="0"/>
    <x v="0"/>
    <x v="5"/>
    <x v="4"/>
    <x v="10"/>
    <n v="1"/>
    <n v="1500515"/>
    <n v="1500515"/>
  </r>
  <r>
    <x v="0"/>
    <x v="0"/>
    <x v="5"/>
    <x v="4"/>
    <x v="11"/>
    <n v="1"/>
    <n v="1504701"/>
    <n v="1504701"/>
  </r>
  <r>
    <x v="0"/>
    <x v="0"/>
    <x v="5"/>
    <x v="5"/>
    <x v="0"/>
    <n v="1"/>
    <n v="1666246"/>
    <n v="1666246"/>
  </r>
  <r>
    <x v="0"/>
    <x v="0"/>
    <x v="5"/>
    <x v="5"/>
    <x v="1"/>
    <n v="1"/>
    <n v="1494063"/>
    <n v="1494063"/>
  </r>
  <r>
    <x v="0"/>
    <x v="0"/>
    <x v="5"/>
    <x v="5"/>
    <x v="2"/>
    <n v="1"/>
    <n v="1596567"/>
    <n v="1596567"/>
  </r>
  <r>
    <x v="0"/>
    <x v="0"/>
    <x v="5"/>
    <x v="5"/>
    <x v="3"/>
    <n v="1"/>
    <n v="1686913"/>
    <n v="1686913"/>
  </r>
  <r>
    <x v="0"/>
    <x v="0"/>
    <x v="5"/>
    <x v="5"/>
    <x v="4"/>
    <n v="1"/>
    <n v="1943037"/>
    <n v="1943037"/>
  </r>
  <r>
    <x v="0"/>
    <x v="0"/>
    <x v="5"/>
    <x v="5"/>
    <x v="5"/>
    <n v="1"/>
    <n v="1947268"/>
    <n v="1947268"/>
  </r>
  <r>
    <x v="0"/>
    <x v="0"/>
    <x v="5"/>
    <x v="5"/>
    <x v="6"/>
    <n v="1"/>
    <n v="1962933"/>
    <n v="1962933"/>
  </r>
  <r>
    <x v="0"/>
    <x v="0"/>
    <x v="5"/>
    <x v="5"/>
    <x v="7"/>
    <n v="1"/>
    <n v="1948379"/>
    <n v="1948379"/>
  </r>
  <r>
    <x v="0"/>
    <x v="0"/>
    <x v="5"/>
    <x v="5"/>
    <x v="8"/>
    <n v="1"/>
    <n v="1949223"/>
    <n v="1949223"/>
  </r>
  <r>
    <x v="0"/>
    <x v="0"/>
    <x v="5"/>
    <x v="5"/>
    <x v="9"/>
    <n v="1"/>
    <n v="1952324"/>
    <n v="1952324"/>
  </r>
  <r>
    <x v="0"/>
    <x v="0"/>
    <x v="5"/>
    <x v="5"/>
    <x v="10"/>
    <n v="1"/>
    <n v="1958846"/>
    <n v="1958846"/>
  </r>
  <r>
    <x v="0"/>
    <x v="0"/>
    <x v="5"/>
    <x v="5"/>
    <x v="11"/>
    <n v="1"/>
    <n v="1901585"/>
    <n v="1901585"/>
  </r>
  <r>
    <x v="0"/>
    <x v="0"/>
    <x v="5"/>
    <x v="6"/>
    <x v="0"/>
    <n v="1"/>
    <n v="1827966"/>
    <n v="1827966"/>
  </r>
  <r>
    <x v="0"/>
    <x v="0"/>
    <x v="5"/>
    <x v="6"/>
    <x v="1"/>
    <n v="1"/>
    <n v="1505240"/>
    <n v="1505240"/>
  </r>
  <r>
    <x v="0"/>
    <x v="0"/>
    <x v="5"/>
    <x v="6"/>
    <x v="2"/>
    <n v="1"/>
    <n v="1631114"/>
    <n v="1631114"/>
  </r>
  <r>
    <x v="0"/>
    <x v="0"/>
    <x v="5"/>
    <x v="6"/>
    <x v="3"/>
    <n v="1"/>
    <n v="1905900"/>
    <n v="1905900"/>
  </r>
  <r>
    <x v="0"/>
    <x v="0"/>
    <x v="5"/>
    <x v="6"/>
    <x v="4"/>
    <n v="1"/>
    <n v="2322846"/>
    <n v="2322846"/>
  </r>
  <r>
    <x v="0"/>
    <x v="0"/>
    <x v="5"/>
    <x v="6"/>
    <x v="5"/>
    <n v="1"/>
    <n v="2325780"/>
    <n v="2325780"/>
  </r>
  <r>
    <x v="0"/>
    <x v="0"/>
    <x v="5"/>
    <x v="6"/>
    <x v="6"/>
    <n v="1"/>
    <n v="2468088"/>
    <n v="2468088"/>
  </r>
  <r>
    <x v="0"/>
    <x v="0"/>
    <x v="5"/>
    <x v="6"/>
    <x v="7"/>
    <n v="1"/>
    <n v="2562617"/>
    <n v="2562617"/>
  </r>
  <r>
    <x v="0"/>
    <x v="0"/>
    <x v="5"/>
    <x v="6"/>
    <x v="8"/>
    <n v="1"/>
    <n v="2695882"/>
    <n v="2695882"/>
  </r>
  <r>
    <x v="0"/>
    <x v="0"/>
    <x v="5"/>
    <x v="6"/>
    <x v="9"/>
    <n v="1"/>
    <n v="2656077"/>
    <n v="2656077"/>
  </r>
  <r>
    <x v="0"/>
    <x v="0"/>
    <x v="5"/>
    <x v="6"/>
    <x v="10"/>
    <n v="1"/>
    <n v="2347845"/>
    <n v="2347845"/>
  </r>
  <r>
    <x v="0"/>
    <x v="0"/>
    <x v="5"/>
    <x v="6"/>
    <x v="11"/>
    <n v="1"/>
    <n v="2364520"/>
    <n v="2364520"/>
  </r>
  <r>
    <x v="0"/>
    <x v="0"/>
    <x v="5"/>
    <x v="7"/>
    <x v="0"/>
    <n v="1"/>
    <n v="2343089.12"/>
    <n v="2343089.12"/>
  </r>
  <r>
    <x v="0"/>
    <x v="0"/>
    <x v="5"/>
    <x v="7"/>
    <x v="1"/>
    <n v="1"/>
    <n v="2306465.2000000002"/>
    <n v="2306465.2000000002"/>
  </r>
  <r>
    <x v="0"/>
    <x v="0"/>
    <x v="5"/>
    <x v="7"/>
    <x v="2"/>
    <n v="1"/>
    <n v="2038225.04"/>
    <n v="2038225.04"/>
  </r>
  <r>
    <x v="0"/>
    <x v="0"/>
    <x v="5"/>
    <x v="7"/>
    <x v="3"/>
    <n v="1"/>
    <n v="2050537.86"/>
    <n v="2050537.86"/>
  </r>
  <r>
    <x v="0"/>
    <x v="0"/>
    <x v="5"/>
    <x v="7"/>
    <x v="4"/>
    <n v="1"/>
    <n v="3330585.35"/>
    <n v="3330585.35"/>
  </r>
  <r>
    <x v="0"/>
    <x v="0"/>
    <x v="5"/>
    <x v="7"/>
    <x v="5"/>
    <n v="1"/>
    <n v="3233089.42"/>
    <n v="3233089.42"/>
  </r>
  <r>
    <x v="0"/>
    <x v="0"/>
    <x v="5"/>
    <x v="7"/>
    <x v="6"/>
    <n v="1"/>
    <n v="3327142.92"/>
    <n v="3327142.92"/>
  </r>
  <r>
    <x v="0"/>
    <x v="0"/>
    <x v="5"/>
    <x v="7"/>
    <x v="7"/>
    <n v="1"/>
    <n v="3398788.75"/>
    <n v="3398788.75"/>
  </r>
  <r>
    <x v="0"/>
    <x v="0"/>
    <x v="5"/>
    <x v="7"/>
    <x v="8"/>
    <n v="1"/>
    <n v="2965826.37"/>
    <n v="2965826.37"/>
  </r>
  <r>
    <x v="0"/>
    <x v="0"/>
    <x v="5"/>
    <x v="7"/>
    <x v="9"/>
    <n v="1"/>
    <n v="2931150.32"/>
    <n v="2931150.32"/>
  </r>
  <r>
    <x v="0"/>
    <x v="0"/>
    <x v="5"/>
    <x v="7"/>
    <x v="10"/>
    <n v="1"/>
    <n v="2685067.53"/>
    <n v="2685067.53"/>
  </r>
  <r>
    <x v="0"/>
    <x v="0"/>
    <x v="5"/>
    <x v="7"/>
    <x v="11"/>
    <n v="1"/>
    <n v="2840753.19"/>
    <n v="2840753.19"/>
  </r>
  <r>
    <x v="0"/>
    <x v="0"/>
    <x v="5"/>
    <x v="8"/>
    <x v="0"/>
    <n v="1"/>
    <n v="2760481.7169442805"/>
    <n v="2760481.7169442805"/>
  </r>
  <r>
    <x v="0"/>
    <x v="0"/>
    <x v="5"/>
    <x v="8"/>
    <x v="1"/>
    <n v="1"/>
    <n v="2682628.6744856401"/>
    <n v="2682628.6744856401"/>
  </r>
  <r>
    <x v="0"/>
    <x v="0"/>
    <x v="5"/>
    <x v="8"/>
    <x v="2"/>
    <n v="1"/>
    <n v="3002182.4947843198"/>
    <n v="3002182.4947843198"/>
  </r>
  <r>
    <x v="0"/>
    <x v="0"/>
    <x v="5"/>
    <x v="8"/>
    <x v="3"/>
    <n v="1"/>
    <n v="3170525.078088"/>
    <n v="3170525.078088"/>
  </r>
  <r>
    <x v="0"/>
    <x v="0"/>
    <x v="5"/>
    <x v="8"/>
    <x v="4"/>
    <n v="1"/>
    <n v="3583263.2970130797"/>
    <n v="3583263.2970130797"/>
  </r>
  <r>
    <x v="0"/>
    <x v="0"/>
    <x v="5"/>
    <x v="8"/>
    <x v="5"/>
    <n v="1"/>
    <n v="3628081.3190750396"/>
    <n v="3628081.3190750396"/>
  </r>
  <r>
    <x v="0"/>
    <x v="0"/>
    <x v="5"/>
    <x v="8"/>
    <x v="6"/>
    <n v="1"/>
    <n v="3872973.5585186393"/>
    <n v="3872973.5585186393"/>
  </r>
  <r>
    <x v="0"/>
    <x v="0"/>
    <x v="5"/>
    <x v="8"/>
    <x v="7"/>
    <n v="1"/>
    <n v="3631819.8998110802"/>
    <n v="3631819.8998110802"/>
  </r>
  <r>
    <x v="0"/>
    <x v="0"/>
    <x v="5"/>
    <x v="8"/>
    <x v="8"/>
    <n v="1"/>
    <n v="3549975.2240659199"/>
    <n v="3549975.2240659199"/>
  </r>
  <r>
    <x v="0"/>
    <x v="0"/>
    <x v="5"/>
    <x v="8"/>
    <x v="9"/>
    <n v="1"/>
    <n v="3073062.9760321192"/>
    <n v="3073062.9760321192"/>
  </r>
  <r>
    <x v="0"/>
    <x v="0"/>
    <x v="5"/>
    <x v="8"/>
    <x v="10"/>
    <n v="1"/>
    <n v="3240911.2403339995"/>
    <n v="3240911.2403339995"/>
  </r>
  <r>
    <x v="0"/>
    <x v="0"/>
    <x v="5"/>
    <x v="8"/>
    <x v="11"/>
    <n v="1.6"/>
    <n v="3652272.69361404"/>
    <n v="2282670.4335087747"/>
  </r>
  <r>
    <x v="0"/>
    <x v="0"/>
    <x v="5"/>
    <x v="9"/>
    <x v="0"/>
    <n v="1.8"/>
    <n v="3657787.01246332"/>
    <n v="2032103.8958129555"/>
  </r>
  <r>
    <x v="0"/>
    <x v="0"/>
    <x v="5"/>
    <x v="9"/>
    <x v="1"/>
    <n v="2.38"/>
    <n v="3012724.8430193998"/>
    <n v="1265850.7743778992"/>
  </r>
  <r>
    <x v="0"/>
    <x v="0"/>
    <x v="5"/>
    <x v="9"/>
    <x v="2"/>
    <n v="2.9"/>
    <n v="3677213.4897737997"/>
    <n v="1268004.6516461379"/>
  </r>
  <r>
    <x v="0"/>
    <x v="0"/>
    <x v="5"/>
    <x v="9"/>
    <x v="3"/>
    <n v="3.25"/>
    <n v="3879231.2644948568"/>
    <n v="1193609.6198445712"/>
  </r>
  <r>
    <x v="0"/>
    <x v="0"/>
    <x v="5"/>
    <x v="9"/>
    <x v="4"/>
    <n v="3.57"/>
    <n v="4949510.3434431078"/>
    <n v="1386417.4631493299"/>
  </r>
  <r>
    <x v="0"/>
    <x v="0"/>
    <x v="5"/>
    <x v="9"/>
    <x v="5"/>
    <n v="3.6"/>
    <n v="5054675.1501816809"/>
    <n v="1404076.4306060225"/>
  </r>
  <r>
    <x v="0"/>
    <x v="0"/>
    <x v="5"/>
    <x v="9"/>
    <x v="6"/>
    <n v="3.64"/>
    <n v="5893992.433711201"/>
    <n v="1619228.6905800002"/>
  </r>
  <r>
    <x v="0"/>
    <x v="0"/>
    <x v="5"/>
    <x v="9"/>
    <x v="7"/>
    <n v="3.64"/>
    <n v="5672181.0898788637"/>
    <n v="1558291.508208479"/>
  </r>
  <r>
    <x v="0"/>
    <x v="0"/>
    <x v="5"/>
    <x v="9"/>
    <x v="8"/>
    <n v="3.7"/>
    <n v="5348320.3247749265"/>
    <n v="1445491.979668899"/>
  </r>
  <r>
    <x v="0"/>
    <x v="0"/>
    <x v="5"/>
    <x v="9"/>
    <x v="9"/>
    <n v="3.56"/>
    <n v="4473692.1125830291"/>
    <n v="1256655.0878042215"/>
  </r>
  <r>
    <x v="0"/>
    <x v="0"/>
    <x v="5"/>
    <x v="9"/>
    <x v="10"/>
    <n v="3.52"/>
    <n v="5237267.2294441601"/>
    <n v="1487860.0083648183"/>
  </r>
  <r>
    <x v="0"/>
    <x v="0"/>
    <x v="5"/>
    <x v="9"/>
    <x v="11"/>
    <n v="3.25"/>
    <n v="5005121.3917322401"/>
    <n v="1540037.3513022277"/>
  </r>
  <r>
    <x v="0"/>
    <x v="0"/>
    <x v="5"/>
    <x v="10"/>
    <x v="0"/>
    <n v="3.18"/>
    <n v="5103949.1519020293"/>
    <n v="1605015.456572965"/>
  </r>
  <r>
    <x v="0"/>
    <x v="0"/>
    <x v="5"/>
    <x v="10"/>
    <x v="1"/>
    <n v="3.12"/>
    <n v="4444618.5153070334"/>
    <n v="1424557.216444562"/>
  </r>
  <r>
    <x v="0"/>
    <x v="0"/>
    <x v="5"/>
    <x v="10"/>
    <x v="2"/>
    <n v="2.93"/>
    <n v="5119679.3751414595"/>
    <n v="1747330.8447581772"/>
  </r>
  <r>
    <x v="0"/>
    <x v="0"/>
    <x v="5"/>
    <x v="10"/>
    <x v="3"/>
    <n v="2.8"/>
    <n v="5282688.7069710605"/>
    <n v="1886674.5382039503"/>
  </r>
  <r>
    <x v="0"/>
    <x v="0"/>
    <x v="5"/>
    <x v="10"/>
    <x v="4"/>
    <n v="2.82"/>
    <n v="5305383.6213227045"/>
    <n v="1881341.7096889024"/>
  </r>
  <r>
    <x v="0"/>
    <x v="0"/>
    <x v="5"/>
    <x v="10"/>
    <x v="5"/>
    <n v="2.77"/>
    <n v="5538221.5575133385"/>
    <n v="1999357.9630012051"/>
  </r>
  <r>
    <x v="0"/>
    <x v="0"/>
    <x v="5"/>
    <x v="10"/>
    <x v="6"/>
    <n v="2.895"/>
    <n v="5949125.535032928"/>
    <n v="2054965.6424984208"/>
  </r>
  <r>
    <x v="0"/>
    <x v="0"/>
    <x v="5"/>
    <x v="10"/>
    <x v="7"/>
    <n v="2.9"/>
    <n v="6332891.9279840002"/>
    <n v="2183755.8372358624"/>
  </r>
  <r>
    <x v="0"/>
    <x v="0"/>
    <x v="5"/>
    <x v="10"/>
    <x v="8"/>
    <n v="2.8370000000000002"/>
    <n v="5696959.3848760659"/>
    <n v="2008092.8392231462"/>
  </r>
  <r>
    <x v="0"/>
    <x v="0"/>
    <x v="5"/>
    <x v="10"/>
    <x v="9"/>
    <n v="2.87"/>
    <n v="6053974.1620634422"/>
    <n v="2109398.6627398753"/>
  </r>
  <r>
    <x v="0"/>
    <x v="0"/>
    <x v="5"/>
    <x v="10"/>
    <x v="10"/>
    <n v="2.9569999999999999"/>
    <n v="5379146.2527273148"/>
    <n v="1819122.8450210737"/>
  </r>
  <r>
    <x v="0"/>
    <x v="0"/>
    <x v="5"/>
    <x v="10"/>
    <x v="11"/>
    <n v="2.875"/>
    <n v="5931069.1763549801"/>
    <n v="2062980.583079993"/>
  </r>
  <r>
    <x v="0"/>
    <x v="0"/>
    <x v="5"/>
    <x v="11"/>
    <x v="0"/>
    <n v="2.92"/>
    <n v="5846013.7643208299"/>
    <n v="2002059.5083290513"/>
  </r>
  <r>
    <x v="0"/>
    <x v="0"/>
    <x v="5"/>
    <x v="11"/>
    <x v="1"/>
    <n v="2.915"/>
    <n v="5520581.169034142"/>
    <n v="1893852.8881763781"/>
  </r>
  <r>
    <x v="0"/>
    <x v="0"/>
    <x v="5"/>
    <x v="11"/>
    <x v="2"/>
    <n v="2.8119999999999998"/>
    <n v="6083116.4852037067"/>
    <n v="2163270.4428178188"/>
  </r>
  <r>
    <x v="0"/>
    <x v="0"/>
    <x v="5"/>
    <x v="11"/>
    <x v="3"/>
    <n v="2.9049999999999998"/>
    <n v="5450329.7545929682"/>
    <n v="1876189.2442660821"/>
  </r>
  <r>
    <x v="0"/>
    <x v="0"/>
    <x v="5"/>
    <x v="11"/>
    <x v="4"/>
    <n v="2.9630000000000001"/>
    <n v="6877234.370016248"/>
    <n v="2321037.5869106473"/>
  </r>
  <r>
    <x v="0"/>
    <x v="0"/>
    <x v="5"/>
    <x v="11"/>
    <x v="5"/>
    <n v="2.944"/>
    <n v="6380324.3778491095"/>
    <n v="2167229.7479107031"/>
  </r>
  <r>
    <x v="0"/>
    <x v="0"/>
    <x v="5"/>
    <x v="11"/>
    <x v="6"/>
    <n v="3.0150000000000001"/>
    <n v="7425367.7183445012"/>
    <n v="2462808.530130846"/>
  </r>
  <r>
    <x v="0"/>
    <x v="0"/>
    <x v="5"/>
    <x v="11"/>
    <x v="7"/>
    <n v="2.988"/>
    <n v="7047961.8172097364"/>
    <n v="2358755.6282495772"/>
  </r>
  <r>
    <x v="0"/>
    <x v="0"/>
    <x v="5"/>
    <x v="11"/>
    <x v="8"/>
    <n v="2.9750000000000001"/>
    <n v="6974376.5730080567"/>
    <n v="2344328.2598346407"/>
  </r>
  <r>
    <x v="0"/>
    <x v="0"/>
    <x v="5"/>
    <x v="11"/>
    <x v="9"/>
    <n v="2.96"/>
    <n v="7228856.6139640333"/>
    <n v="2442181.2885013628"/>
  </r>
  <r>
    <x v="0"/>
    <x v="0"/>
    <x v="5"/>
    <x v="11"/>
    <x v="10"/>
    <n v="2.98"/>
    <n v="6854035.9359977255"/>
    <n v="2300012.0590596395"/>
  </r>
  <r>
    <x v="0"/>
    <x v="0"/>
    <x v="5"/>
    <x v="11"/>
    <x v="11"/>
    <n v="2.9380000000000002"/>
    <n v="6505989.0770089133"/>
    <n v="2214427.8682807735"/>
  </r>
  <r>
    <x v="0"/>
    <x v="0"/>
    <x v="5"/>
    <x v="12"/>
    <x v="0"/>
    <n v="2.907"/>
    <n v="7054915.5152726136"/>
    <n v="2426871.5222816006"/>
  </r>
  <r>
    <x v="0"/>
    <x v="0"/>
    <x v="5"/>
    <x v="12"/>
    <x v="1"/>
    <n v="2.52"/>
    <n v="6163654.2251708573"/>
    <n v="2445894.5337979593"/>
  </r>
  <r>
    <x v="0"/>
    <x v="0"/>
    <x v="5"/>
    <x v="12"/>
    <x v="2"/>
    <n v="2.89"/>
    <n v="7294795.3342083897"/>
    <n v="2524150.6346741831"/>
  </r>
  <r>
    <x v="0"/>
    <x v="0"/>
    <x v="5"/>
    <x v="12"/>
    <x v="3"/>
    <n v="2.895"/>
    <n v="6723176.6098471973"/>
    <n v="2322340.7978746793"/>
  </r>
  <r>
    <x v="0"/>
    <x v="0"/>
    <x v="5"/>
    <x v="12"/>
    <x v="4"/>
    <n v="2.8730000000000002"/>
    <n v="8197047.1347284913"/>
    <n v="2853131.6166823846"/>
  </r>
  <r>
    <x v="0"/>
    <x v="0"/>
    <x v="5"/>
    <x v="12"/>
    <x v="5"/>
    <n v="2.8639999999999999"/>
    <n v="7865720.6272125039"/>
    <n v="2746410.8335239189"/>
  </r>
  <r>
    <x v="0"/>
    <x v="0"/>
    <x v="5"/>
    <x v="12"/>
    <x v="6"/>
    <n v="2.883"/>
    <n v="8363901.7860151976"/>
    <n v="2901110.5744069363"/>
  </r>
  <r>
    <x v="0"/>
    <x v="0"/>
    <x v="5"/>
    <x v="12"/>
    <x v="7"/>
    <n v="2.919"/>
    <n v="8956120.1908120438"/>
    <n v="3068215.2075409535"/>
  </r>
  <r>
    <x v="0"/>
    <x v="0"/>
    <x v="5"/>
    <x v="12"/>
    <x v="8"/>
    <n v="2.9710000000000001"/>
    <n v="8784558.3284270074"/>
    <n v="2956768.2020959295"/>
  </r>
  <r>
    <x v="0"/>
    <x v="0"/>
    <x v="5"/>
    <x v="12"/>
    <x v="9"/>
    <n v="2.9649999999999999"/>
    <n v="8989704.9302738942"/>
    <n v="3031940.9545611786"/>
  </r>
  <r>
    <x v="0"/>
    <x v="0"/>
    <x v="5"/>
    <x v="12"/>
    <x v="10"/>
    <n v="2.9980000000000002"/>
    <n v="8097703.6036485052"/>
    <n v="2701035.2246993012"/>
  </r>
  <r>
    <x v="0"/>
    <x v="0"/>
    <x v="5"/>
    <x v="12"/>
    <x v="11"/>
    <n v="3.0350000000000001"/>
    <n v="8406784.494232662"/>
    <n v="2769945.4676219644"/>
  </r>
  <r>
    <x v="0"/>
    <x v="0"/>
    <x v="5"/>
    <x v="13"/>
    <x v="0"/>
    <n v="3.0710000000000002"/>
    <n v="14144111.415788312"/>
    <n v="4605702.1868408695"/>
  </r>
  <r>
    <x v="0"/>
    <x v="0"/>
    <x v="5"/>
    <x v="13"/>
    <x v="1"/>
    <n v="3.0760000000000001"/>
    <n v="9072302.1159941573"/>
    <n v="2949383.0025988808"/>
  </r>
  <r>
    <x v="0"/>
    <x v="0"/>
    <x v="5"/>
    <x v="13"/>
    <x v="2"/>
    <n v="3.0779999999999998"/>
    <n v="9379903.6526729111"/>
    <n v="3047402.0963849616"/>
  </r>
  <r>
    <x v="0"/>
    <x v="0"/>
    <x v="5"/>
    <x v="13"/>
    <x v="3"/>
    <n v="3.036"/>
    <n v="9506753.75997377"/>
    <n v="3131341.8181731785"/>
  </r>
  <r>
    <x v="0"/>
    <x v="0"/>
    <x v="5"/>
    <x v="13"/>
    <x v="4"/>
    <n v="3.0790000000000002"/>
    <n v="9553795.6866508722"/>
    <n v="3102889.1479866421"/>
  </r>
  <r>
    <x v="0"/>
    <x v="0"/>
    <x v="5"/>
    <x v="13"/>
    <x v="5"/>
    <n v="3.0830000000000002"/>
    <n v="9266461.1077206843"/>
    <n v="3005663.6742525734"/>
  </r>
  <r>
    <x v="0"/>
    <x v="0"/>
    <x v="5"/>
    <x v="13"/>
    <x v="6"/>
    <n v="3.0750000000000002"/>
    <n v="9215832.9762509223"/>
    <n v="2997018.8540653405"/>
  </r>
  <r>
    <x v="0"/>
    <x v="0"/>
    <x v="5"/>
    <x v="13"/>
    <x v="7"/>
    <n v="3.1"/>
    <n v="10281162.178815261"/>
    <n v="3316503.928650084"/>
  </r>
  <r>
    <x v="0"/>
    <x v="0"/>
    <x v="5"/>
    <x v="13"/>
    <x v="8"/>
    <n v="3.1030000000000002"/>
    <n v="9837311.3716277611"/>
    <n v="3170258.2570505189"/>
  </r>
  <r>
    <x v="0"/>
    <x v="0"/>
    <x v="5"/>
    <x v="13"/>
    <x v="9"/>
    <n v="3.0720000000000001"/>
    <n v="12547891.955013633"/>
    <n v="4084600.2457726668"/>
  </r>
  <r>
    <x v="0"/>
    <x v="0"/>
    <x v="5"/>
    <x v="13"/>
    <x v="10"/>
    <n v="3.0579999999999998"/>
    <n v="12521235.653300282"/>
    <n v="4094583.2744605239"/>
  </r>
  <r>
    <x v="0"/>
    <x v="0"/>
    <x v="5"/>
    <x v="13"/>
    <x v="11"/>
    <n v="3.081"/>
    <n v="11984198.598210497"/>
    <n v="3889710.677770366"/>
  </r>
  <r>
    <x v="0"/>
    <x v="0"/>
    <x v="5"/>
    <x v="14"/>
    <x v="0"/>
    <n v="3.0979999999999999"/>
    <n v="11825619.65145535"/>
    <n v="3817178.7125420757"/>
  </r>
  <r>
    <x v="0"/>
    <x v="0"/>
    <x v="5"/>
    <x v="14"/>
    <x v="1"/>
    <n v="3.0979999999999999"/>
    <n v="10692818.78551678"/>
    <n v="3451523.1715677148"/>
  </r>
  <r>
    <x v="0"/>
    <x v="0"/>
    <x v="5"/>
    <x v="14"/>
    <x v="2"/>
    <n v="3.09"/>
    <n v="11221227.953377346"/>
    <n v="3631465.3570800475"/>
  </r>
  <r>
    <x v="0"/>
    <x v="0"/>
    <x v="5"/>
    <x v="14"/>
    <x v="3"/>
    <n v="3.0779999999999998"/>
    <n v="11148941.097780159"/>
    <n v="3622138.1084405975"/>
  </r>
  <r>
    <x v="0"/>
    <x v="0"/>
    <x v="5"/>
    <x v="14"/>
    <x v="4"/>
    <n v="3.0720000000000001"/>
    <n v="9646608.9189117532"/>
    <n v="3140172.1741249198"/>
  </r>
  <r>
    <x v="0"/>
    <x v="0"/>
    <x v="5"/>
    <x v="14"/>
    <x v="5"/>
    <n v="3.1"/>
    <n v="9925685.378955232"/>
    <n v="3201833.9932113648"/>
  </r>
  <r>
    <x v="0"/>
    <x v="0"/>
    <x v="5"/>
    <x v="14"/>
    <x v="6"/>
    <n v="3.1469999999999998"/>
    <n v="10543017.654672686"/>
    <n v="3350180.379622716"/>
  </r>
  <r>
    <x v="0"/>
    <x v="0"/>
    <x v="5"/>
    <x v="14"/>
    <x v="7"/>
    <n v="3.137"/>
    <n v="12276418.145281723"/>
    <n v="3913426.2496913364"/>
  </r>
  <r>
    <x v="0"/>
    <x v="0"/>
    <x v="5"/>
    <x v="14"/>
    <x v="8"/>
    <n v="3.157"/>
    <n v="12464713.163605291"/>
    <n v="3948277.8471983816"/>
  </r>
  <r>
    <x v="0"/>
    <x v="0"/>
    <x v="5"/>
    <x v="14"/>
    <x v="9"/>
    <n v="3.1280000000000001"/>
    <n v="11385207.914644573"/>
    <n v="3639772.3512290833"/>
  </r>
  <r>
    <x v="0"/>
    <x v="0"/>
    <x v="5"/>
    <x v="14"/>
    <x v="10"/>
    <n v="3.1419999999999999"/>
    <n v="12133764.848818904"/>
    <n v="3861796.578236443"/>
  </r>
  <r>
    <x v="0"/>
    <x v="0"/>
    <x v="5"/>
    <x v="14"/>
    <x v="11"/>
    <n v="3.137"/>
    <n v="13432753.765912123"/>
    <n v="4282038.1784864916"/>
  </r>
  <r>
    <x v="0"/>
    <x v="0"/>
    <x v="5"/>
    <x v="15"/>
    <x v="0"/>
    <n v="3.1560000000000001"/>
    <n v="12915316.199378688"/>
    <n v="4092305.5131111178"/>
  </r>
  <r>
    <x v="0"/>
    <x v="0"/>
    <x v="5"/>
    <x v="15"/>
    <x v="1"/>
    <n v="3.1459999999999999"/>
    <n v="12715675.126307238"/>
    <n v="4041854.7763214363"/>
  </r>
  <r>
    <x v="0"/>
    <x v="0"/>
    <x v="5"/>
    <x v="15"/>
    <x v="2"/>
    <n v="3.1539999999999999"/>
    <n v="14129553.357788345"/>
    <n v="4479883.7532619992"/>
  </r>
  <r>
    <x v="0"/>
    <x v="0"/>
    <x v="5"/>
    <x v="15"/>
    <x v="3"/>
    <n v="3.1629999999999998"/>
    <n v="13245984.328436464"/>
    <n v="4187791.4411749812"/>
  </r>
  <r>
    <x v="0"/>
    <x v="0"/>
    <x v="5"/>
    <x v="15"/>
    <x v="4"/>
    <n v="3.04"/>
    <n v="12277841.109098926"/>
    <n v="4038763.52272991"/>
  </r>
  <r>
    <x v="0"/>
    <x v="0"/>
    <x v="5"/>
    <x v="15"/>
    <x v="5"/>
    <n v="3.024"/>
    <n v="11030953.861519765"/>
    <n v="3647802.2028835202"/>
  </r>
  <r>
    <x v="0"/>
    <x v="0"/>
    <x v="5"/>
    <x v="15"/>
    <x v="6"/>
    <n v="3.0289999999999999"/>
    <n v="11168567.884212874"/>
    <n v="3687212.9033386842"/>
  </r>
  <r>
    <x v="0"/>
    <x v="0"/>
    <x v="5"/>
    <x v="15"/>
    <x v="7"/>
    <n v="3.0819999999999999"/>
    <n v="11301749.92423621"/>
    <n v="3667018.1454367978"/>
  </r>
  <r>
    <x v="0"/>
    <x v="0"/>
    <x v="5"/>
    <x v="15"/>
    <x v="8"/>
    <n v="3.1920000000000002"/>
    <n v="13650586.986275047"/>
    <n v="4276499.6824169941"/>
  </r>
  <r>
    <x v="0"/>
    <x v="0"/>
    <x v="5"/>
    <x v="15"/>
    <x v="9"/>
    <n v="3.3140000000000001"/>
    <n v="14938742.902483203"/>
    <n v="4507767.9247082686"/>
  </r>
  <r>
    <x v="0"/>
    <x v="0"/>
    <x v="5"/>
    <x v="15"/>
    <x v="10"/>
    <n v="3.423"/>
    <n v="19932814.181635294"/>
    <n v="5823200.1699197469"/>
  </r>
  <r>
    <x v="0"/>
    <x v="0"/>
    <x v="5"/>
    <x v="15"/>
    <x v="11"/>
    <n v="3.4510000000000001"/>
    <n v="25051568.671499997"/>
    <n v="7259220.1308316421"/>
  </r>
  <r>
    <x v="0"/>
    <x v="0"/>
    <x v="5"/>
    <x v="16"/>
    <x v="0"/>
    <n v="3.496"/>
    <n v="25413491.234553155"/>
    <n v="7269305.2730415203"/>
  </r>
  <r>
    <x v="0"/>
    <x v="0"/>
    <x v="5"/>
    <x v="16"/>
    <x v="1"/>
    <n v="3.65"/>
    <n v="21550527.87229408"/>
    <n v="5904254.2115874188"/>
  </r>
  <r>
    <x v="0"/>
    <x v="0"/>
    <x v="5"/>
    <x v="16"/>
    <x v="2"/>
    <n v="3.6779999999999999"/>
    <n v="22351668.790954459"/>
    <n v="6077125.8267956665"/>
  </r>
  <r>
    <x v="0"/>
    <x v="0"/>
    <x v="5"/>
    <x v="16"/>
    <x v="3"/>
    <n v="3.7269999999999999"/>
    <n v="15316589.622313177"/>
    <n v="4109629.6276665353"/>
  </r>
  <r>
    <x v="0"/>
    <x v="0"/>
    <x v="5"/>
    <x v="16"/>
    <x v="4"/>
    <n v="3.7639999999999998"/>
    <n v="15750531.858514916"/>
    <n v="4184519.6223472147"/>
  </r>
  <r>
    <x v="0"/>
    <x v="0"/>
    <x v="5"/>
    <x v="16"/>
    <x v="5"/>
    <n v="3.806"/>
    <n v="13928094.805102885"/>
    <n v="3659509.9330275576"/>
  </r>
  <r>
    <x v="0"/>
    <x v="0"/>
    <x v="5"/>
    <x v="16"/>
    <x v="6"/>
    <n v="3.84"/>
    <n v="14916815.328933699"/>
    <n v="3884587.3252431508"/>
  </r>
  <r>
    <x v="0"/>
    <x v="0"/>
    <x v="5"/>
    <x v="16"/>
    <x v="7"/>
    <n v="3.8420000000000001"/>
    <n v="16447286.906255702"/>
    <n v="4280917.9870524993"/>
  </r>
  <r>
    <x v="0"/>
    <x v="0"/>
    <x v="5"/>
    <x v="16"/>
    <x v="8"/>
    <n v="3.8220000000000001"/>
    <n v="17008388.274931446"/>
    <n v="4450127.7537758881"/>
  </r>
  <r>
    <x v="0"/>
    <x v="0"/>
    <x v="5"/>
    <x v="16"/>
    <x v="9"/>
    <n v="3.8140000000000001"/>
    <n v="21322051.210142229"/>
    <n v="5590469.6408343548"/>
  </r>
  <r>
    <x v="0"/>
    <x v="0"/>
    <x v="5"/>
    <x v="16"/>
    <x v="10"/>
    <n v="3.8109999999999999"/>
    <n v="21815025.193141811"/>
    <n v="5724225.975634167"/>
  </r>
  <r>
    <x v="0"/>
    <x v="0"/>
    <x v="5"/>
    <x v="16"/>
    <x v="11"/>
    <n v="3.7978000000000001"/>
    <n v="26047669.527748466"/>
    <n v="6858620.6561031295"/>
  </r>
  <r>
    <x v="0"/>
    <x v="0"/>
    <x v="5"/>
    <x v="17"/>
    <x v="0"/>
    <n v="3.8540000000000001"/>
    <n v="21800444.545532197"/>
    <n v="5656576.1664587948"/>
  </r>
  <r>
    <x v="0"/>
    <x v="0"/>
    <x v="5"/>
    <x v="17"/>
    <x v="1"/>
    <n v="3.86"/>
    <n v="16705580.187363798"/>
    <n v="4327870.5148610873"/>
  </r>
  <r>
    <x v="0"/>
    <x v="0"/>
    <x v="5"/>
    <x v="17"/>
    <x v="2"/>
    <n v="3.8759999999999999"/>
    <n v="19703290.065230202"/>
    <n v="5083408.1695640357"/>
  </r>
  <r>
    <x v="0"/>
    <x v="0"/>
    <x v="5"/>
    <x v="17"/>
    <x v="3"/>
    <n v="3.8969999999999998"/>
    <n v="17539334.530033499"/>
    <n v="4500727.3620819859"/>
  </r>
  <r>
    <x v="0"/>
    <x v="0"/>
    <x v="5"/>
    <x v="17"/>
    <x v="4"/>
    <n v="3.9260000000000002"/>
    <n v="16743322.687851401"/>
    <n v="4264728.1426009675"/>
  </r>
  <r>
    <x v="0"/>
    <x v="0"/>
    <x v="5"/>
    <x v="17"/>
    <x v="5"/>
    <n v="3.9340000000000002"/>
    <n v="13412184.961553402"/>
    <n v="3409299.6851940523"/>
  </r>
  <r>
    <x v="0"/>
    <x v="0"/>
    <x v="5"/>
    <x v="17"/>
    <x v="6"/>
    <n v="3.9329999999999998"/>
    <n v="12802774.868181402"/>
    <n v="3255218.6290824823"/>
  </r>
  <r>
    <x v="0"/>
    <x v="0"/>
    <x v="5"/>
    <x v="17"/>
    <x v="7"/>
    <n v="3.9489999999999998"/>
    <n v="13945980.192458304"/>
    <n v="3531521.953015524"/>
  </r>
  <r>
    <x v="0"/>
    <x v="0"/>
    <x v="5"/>
    <x v="17"/>
    <x v="8"/>
    <n v="3.948"/>
    <n v="15276549.244320406"/>
    <n v="3869440.0314894645"/>
  </r>
  <r>
    <x v="0"/>
    <x v="0"/>
    <x v="5"/>
    <x v="17"/>
    <x v="9"/>
    <n v="3.9649999999999999"/>
    <n v="17541101.8520285"/>
    <n v="4423985.3346856246"/>
  </r>
  <r>
    <x v="0"/>
    <x v="0"/>
    <x v="5"/>
    <x v="17"/>
    <x v="10"/>
    <n v="3.9740000000000002"/>
    <n v="17122678.921822"/>
    <n v="4308676.1252697529"/>
  </r>
  <r>
    <x v="0"/>
    <x v="0"/>
    <x v="5"/>
    <x v="17"/>
    <x v="11"/>
    <n v="3.9780000000000002"/>
    <n v="17207130.924026806"/>
    <n v="4325573.3846221231"/>
  </r>
  <r>
    <x v="0"/>
    <x v="0"/>
    <x v="5"/>
    <x v="18"/>
    <x v="0"/>
    <n v="4.0229999999999997"/>
    <n v="16766853.661290299"/>
    <n v="4167748.8593811337"/>
  </r>
  <r>
    <x v="0"/>
    <x v="0"/>
    <x v="5"/>
    <x v="18"/>
    <x v="1"/>
    <n v="4.0289999999999999"/>
    <n v="14083924.512034278"/>
    <n v="3495637.7542899675"/>
  </r>
  <r>
    <x v="0"/>
    <x v="0"/>
    <x v="5"/>
    <x v="18"/>
    <x v="2"/>
    <n v="4.0670000000000002"/>
    <n v="15875914.881693305"/>
    <n v="3903593.5288156639"/>
  </r>
  <r>
    <x v="0"/>
    <x v="0"/>
    <x v="5"/>
    <x v="18"/>
    <x v="3"/>
    <n v="4.0830000000000002"/>
    <n v="14161813.898559799"/>
    <n v="3468482.4635218708"/>
  </r>
  <r>
    <x v="0"/>
    <x v="0"/>
    <x v="5"/>
    <x v="18"/>
    <x v="4"/>
    <n v="4.093"/>
    <n v="15247947.644094799"/>
    <n v="3725372.0117505006"/>
  </r>
  <r>
    <x v="0"/>
    <x v="0"/>
    <x v="5"/>
    <x v="18"/>
    <x v="5"/>
    <n v="4.1219999999999999"/>
    <n v="10573954.399576999"/>
    <n v="2565248.5200332361"/>
  </r>
  <r>
    <x v="0"/>
    <x v="0"/>
    <x v="5"/>
    <x v="18"/>
    <x v="6"/>
    <n v="4.1580000000000004"/>
    <n v="11427121.902262399"/>
    <n v="2748225.5657196725"/>
  </r>
  <r>
    <x v="0"/>
    <x v="0"/>
    <x v="5"/>
    <x v="18"/>
    <x v="7"/>
    <n v="4.2039999999999997"/>
    <n v="13433421.660547197"/>
    <n v="3195390.4996544239"/>
  </r>
  <r>
    <x v="0"/>
    <x v="0"/>
    <x v="5"/>
    <x v="18"/>
    <x v="8"/>
    <n v="4.2160000000000002"/>
    <n v="12198205.458199998"/>
    <n v="2893312.4900853885"/>
  </r>
  <r>
    <x v="0"/>
    <x v="0"/>
    <x v="5"/>
    <x v="18"/>
    <x v="9"/>
    <n v="4.2750000000000004"/>
    <n v="13965188.752699999"/>
    <n v="3266710.8193450286"/>
  </r>
  <r>
    <x v="0"/>
    <x v="0"/>
    <x v="5"/>
    <x v="18"/>
    <x v="10"/>
    <n v="4.2809999999999997"/>
    <n v="13939180.3938"/>
    <n v="3256057.0880168187"/>
  </r>
  <r>
    <x v="0"/>
    <x v="0"/>
    <x v="5"/>
    <x v="18"/>
    <x v="11"/>
    <n v="4.3120000000000003"/>
    <n v="14988425.075100001"/>
    <n v="3475979.8411641931"/>
  </r>
  <r>
    <x v="0"/>
    <x v="0"/>
    <x v="5"/>
    <x v="19"/>
    <x v="0"/>
    <n v="4.3490000000000002"/>
    <n v="13902647.358600002"/>
    <n v="3196745.7711197981"/>
  </r>
  <r>
    <x v="0"/>
    <x v="0"/>
    <x v="5"/>
    <x v="19"/>
    <x v="1"/>
    <n v="4.3570000000000002"/>
    <n v="12671617.071999999"/>
    <n v="2908335.3389947205"/>
  </r>
  <r>
    <x v="0"/>
    <x v="0"/>
    <x v="5"/>
    <x v="19"/>
    <x v="2"/>
    <n v="4.3940000000000001"/>
    <n v="11143408.1602"/>
    <n v="2536051.0150659988"/>
  </r>
  <r>
    <x v="0"/>
    <x v="0"/>
    <x v="5"/>
    <x v="19"/>
    <x v="3"/>
    <n v="4.4429999999999996"/>
    <n v="13433602.937299998"/>
    <n v="3023543.3124690522"/>
  </r>
  <r>
    <x v="0"/>
    <x v="0"/>
    <x v="5"/>
    <x v="19"/>
    <x v="4"/>
    <n v="4.4950000000000001"/>
    <n v="12812768.559799999"/>
    <n v="2850449.067808676"/>
  </r>
  <r>
    <x v="0"/>
    <x v="0"/>
    <x v="5"/>
    <x v="19"/>
    <x v="5"/>
    <n v="4.5469999999999997"/>
    <n v="8776107.0314999986"/>
    <n v="1930087.3172421374"/>
  </r>
  <r>
    <x v="0"/>
    <x v="0"/>
    <x v="5"/>
    <x v="19"/>
    <x v="6"/>
    <n v="4.6059999999999999"/>
    <n v="6972189.6315000011"/>
    <n v="1513718.9820885805"/>
  </r>
  <r>
    <x v="0"/>
    <x v="0"/>
    <x v="5"/>
    <x v="19"/>
    <x v="7"/>
    <n v="4.6710000000000003"/>
    <n v="7250231.4446"/>
    <n v="1552179.7141083279"/>
  </r>
  <r>
    <x v="0"/>
    <x v="0"/>
    <x v="5"/>
    <x v="19"/>
    <x v="8"/>
    <n v="4.7229999999999999"/>
    <n v="11543706.4848"/>
    <n v="2444147.04315054"/>
  </r>
  <r>
    <x v="0"/>
    <x v="0"/>
    <x v="5"/>
    <x v="19"/>
    <x v="9"/>
    <n v="4.7869999999999999"/>
    <n v="13427624.325900001"/>
    <n v="2805018.6601002719"/>
  </r>
  <r>
    <x v="0"/>
    <x v="0"/>
    <x v="5"/>
    <x v="19"/>
    <x v="10"/>
    <n v="4.8780000000000001"/>
    <n v="12213454.606900001"/>
    <n v="2503783.2322468227"/>
  </r>
  <r>
    <x v="0"/>
    <x v="0"/>
    <x v="5"/>
    <x v="19"/>
    <x v="11"/>
    <n v="4.9509999999999996"/>
    <n v="13523520.416300001"/>
    <n v="2731472.5138961831"/>
  </r>
  <r>
    <x v="0"/>
    <x v="0"/>
    <x v="5"/>
    <x v="20"/>
    <x v="0"/>
    <n v="5.0039999999999996"/>
    <n v="13948977.312899999"/>
    <n v="2787565.4102517986"/>
  </r>
  <r>
    <x v="0"/>
    <x v="0"/>
    <x v="5"/>
    <x v="20"/>
    <x v="1"/>
    <n v="5.085"/>
    <n v="10277051.692599999"/>
    <n v="2021052.4469223204"/>
  </r>
  <r>
    <x v="0"/>
    <x v="0"/>
    <x v="5"/>
    <x v="20"/>
    <x v="2"/>
    <n v="5.149"/>
    <n v="13904303.259400001"/>
    <n v="2700389.0579530005"/>
  </r>
  <r>
    <x v="0"/>
    <x v="0"/>
    <x v="5"/>
    <x v="20"/>
    <x v="3"/>
    <n v="5.2350000000000003"/>
    <n v="12636043.257899998"/>
    <n v="2413761.8448710595"/>
  </r>
  <r>
    <x v="0"/>
    <x v="0"/>
    <x v="5"/>
    <x v="20"/>
    <x v="4"/>
    <n v="5.33"/>
    <n v="12858197.843899999"/>
    <n v="2412419.8581425888"/>
  </r>
  <r>
    <x v="0"/>
    <x v="0"/>
    <x v="5"/>
    <x v="20"/>
    <x v="5"/>
    <n v="5.4260000000000002"/>
    <n v="8918697.7814873997"/>
    <n v="1643696.6055081827"/>
  </r>
  <r>
    <x v="0"/>
    <x v="0"/>
    <x v="5"/>
    <x v="20"/>
    <x v="6"/>
    <n v="5.5679999999999996"/>
    <n v="8222879.7995999996"/>
    <n v="1476810.308836207"/>
  </r>
  <r>
    <x v="0"/>
    <x v="0"/>
    <x v="5"/>
    <x v="20"/>
    <x v="7"/>
    <n v="5.7519999999999998"/>
    <n v="8376150.4952999996"/>
    <n v="1456215.3155945758"/>
  </r>
  <r>
    <x v="0"/>
    <x v="0"/>
    <x v="5"/>
    <x v="20"/>
    <x v="8"/>
    <n v="5.8319999999999999"/>
    <n v="10488228.4793"/>
    <n v="1798393.0862997256"/>
  </r>
  <r>
    <x v="0"/>
    <x v="0"/>
    <x v="5"/>
    <x v="20"/>
    <x v="9"/>
    <n v="5.9889999999999999"/>
    <n v="13197423.820300002"/>
    <n v="2203610.5894640177"/>
  </r>
  <r>
    <x v="0"/>
    <x v="0"/>
    <x v="5"/>
    <x v="20"/>
    <x v="10"/>
    <n v="6.2889999999999997"/>
    <n v="14298224.545000002"/>
    <n v="2273529.1055811737"/>
  </r>
  <r>
    <x v="0"/>
    <x v="0"/>
    <x v="5"/>
    <x v="20"/>
    <x v="11"/>
    <n v="6.71"/>
    <n v="14290076.533599999"/>
    <n v="2129668.6339195231"/>
  </r>
  <r>
    <x v="0"/>
    <x v="0"/>
    <x v="5"/>
    <x v="21"/>
    <x v="0"/>
    <n v="7.7610000000000001"/>
    <n v="16196763.671299998"/>
    <n v="2086942.8773740495"/>
  </r>
  <r>
    <x v="0"/>
    <x v="0"/>
    <x v="5"/>
    <x v="21"/>
    <x v="1"/>
    <n v="7.9"/>
    <n v="15879959.784399997"/>
    <n v="2010121.4916962022"/>
  </r>
  <r>
    <x v="0"/>
    <x v="0"/>
    <x v="5"/>
    <x v="21"/>
    <x v="2"/>
    <n v="8.0009999999999994"/>
    <n v="16442758.468699999"/>
    <n v="2055087.9225971755"/>
  </r>
  <r>
    <x v="0"/>
    <x v="0"/>
    <x v="5"/>
    <x v="21"/>
    <x v="3"/>
    <n v="8.0359999999999996"/>
    <n v="15625995.485300001"/>
    <n v="1944499.1893106024"/>
  </r>
  <r>
    <x v="0"/>
    <x v="0"/>
    <x v="5"/>
    <x v="21"/>
    <x v="4"/>
    <n v="8.1300000000000008"/>
    <n v="15768495"/>
    <n v="1939544.2804428043"/>
  </r>
  <r>
    <x v="0"/>
    <x v="0"/>
    <x v="5"/>
    <x v="21"/>
    <x v="5"/>
    <n v="8.15"/>
    <n v="13521422"/>
    <n v="1659070.1840490797"/>
  </r>
  <r>
    <x v="0"/>
    <x v="0"/>
    <x v="5"/>
    <x v="21"/>
    <x v="6"/>
    <n v="8.2769999999999992"/>
    <n v="10926981.4255"/>
    <n v="1320162.0666304217"/>
  </r>
  <r>
    <x v="0"/>
    <x v="0"/>
    <x v="5"/>
    <x v="21"/>
    <x v="7"/>
    <n v="8.4019999999999992"/>
    <n v="17604379.833700001"/>
    <n v="2095260.6324327544"/>
  </r>
  <r>
    <x v="0"/>
    <x v="0"/>
    <x v="5"/>
    <x v="21"/>
    <x v="8"/>
    <n v="8.4730000000000008"/>
    <n v="18136428.818700001"/>
    <n v="2140496.7329989378"/>
  </r>
  <r>
    <x v="0"/>
    <x v="0"/>
    <x v="5"/>
    <x v="21"/>
    <x v="9"/>
    <n v="8.5109999999999992"/>
    <n v="20574325.147399999"/>
    <n v="2417380.4661496887"/>
  </r>
  <r>
    <x v="0"/>
    <x v="0"/>
    <x v="5"/>
    <x v="21"/>
    <x v="10"/>
    <n v="8.5510000000000002"/>
    <n v="19542619.299200006"/>
    <n v="2285419.1672552926"/>
  </r>
  <r>
    <x v="0"/>
    <x v="0"/>
    <x v="5"/>
    <x v="21"/>
    <x v="11"/>
    <n v="8.5950000000000006"/>
    <n v="20285724.947399996"/>
    <n v="2360177.4226178005"/>
  </r>
  <r>
    <x v="0"/>
    <x v="0"/>
    <x v="5"/>
    <x v="22"/>
    <x v="0"/>
    <n v="8.6850000000000005"/>
    <n v="23543637.293260399"/>
    <n v="2710839.0665815081"/>
  </r>
  <r>
    <x v="0"/>
    <x v="0"/>
    <x v="5"/>
    <x v="22"/>
    <x v="1"/>
    <n v="8.7829999999999995"/>
    <n v="19181592.494200002"/>
    <n v="2183945.4052373907"/>
  </r>
  <r>
    <x v="0"/>
    <x v="0"/>
    <x v="5"/>
    <x v="22"/>
    <x v="2"/>
    <n v="8.8580000000000005"/>
    <n v="21076685.4712"/>
    <n v="2379395.5149243623"/>
  </r>
  <r>
    <x v="0"/>
    <x v="0"/>
    <x v="5"/>
    <x v="22"/>
    <x v="3"/>
    <n v="8.9440000000000008"/>
    <n v="22075583.645654403"/>
    <n v="2468200.3181635062"/>
  </r>
  <r>
    <x v="0"/>
    <x v="0"/>
    <x v="5"/>
    <x v="22"/>
    <x v="4"/>
    <n v="9.0370000000000008"/>
    <n v="24605789.869143501"/>
    <n v="2722782.9887289475"/>
  </r>
  <r>
    <x v="0"/>
    <x v="0"/>
    <x v="5"/>
    <x v="22"/>
    <x v="5"/>
    <n v="9.1319999999999997"/>
    <n v="20500916.890791599"/>
    <n v="2244953.6674103811"/>
  </r>
  <r>
    <x v="0"/>
    <x v="0"/>
    <x v="5"/>
    <x v="22"/>
    <x v="6"/>
    <n v="9.24"/>
    <n v="14951057.896199999"/>
    <n v="1618079.8588961037"/>
  </r>
  <r>
    <x v="0"/>
    <x v="0"/>
    <x v="5"/>
    <x v="22"/>
    <x v="7"/>
    <n v="9.359"/>
    <n v="16667833.201899998"/>
    <n v="1780941.6820066245"/>
  </r>
  <r>
    <x v="0"/>
    <x v="0"/>
    <x v="5"/>
    <x v="22"/>
    <x v="8"/>
    <n v="9.4789999999999992"/>
    <n v="25605785.577667896"/>
    <n v="2701317.1830011499"/>
  </r>
  <r>
    <x v="0"/>
    <x v="0"/>
    <x v="5"/>
    <x v="22"/>
    <x v="9"/>
    <n v="9.6240000000000006"/>
    <n v="27597680.776714399"/>
    <n v="2867589.4406394842"/>
  </r>
  <r>
    <x v="0"/>
    <x v="0"/>
    <x v="5"/>
    <x v="22"/>
    <x v="10"/>
    <n v="9.7859999999999996"/>
    <n v="27017578.104911804"/>
    <n v="2760839.7818221753"/>
  </r>
  <r>
    <x v="0"/>
    <x v="0"/>
    <x v="5"/>
    <x v="22"/>
    <x v="11"/>
    <n v="13.25"/>
    <n v="27576566.181400001"/>
    <n v="2081250.2778415096"/>
  </r>
  <r>
    <x v="0"/>
    <x v="0"/>
    <x v="5"/>
    <x v="23"/>
    <x v="0"/>
    <n v="14.73"/>
    <n v="37486776.769233994"/>
    <n v="2544927.1397986417"/>
  </r>
  <r>
    <x v="0"/>
    <x v="0"/>
    <x v="5"/>
    <x v="23"/>
    <x v="1"/>
    <n v="14.8"/>
    <n v="35013209.49949"/>
    <n v="2365757.3986141891"/>
  </r>
  <r>
    <x v="0"/>
    <x v="0"/>
    <x v="5"/>
    <x v="23"/>
    <x v="2"/>
    <n v="14.33"/>
    <n v="37339052.673062503"/>
    <n v="2605656.1530399513"/>
  </r>
  <r>
    <x v="0"/>
    <x v="0"/>
    <x v="5"/>
    <x v="23"/>
    <x v="3"/>
    <n v="14.15"/>
    <n v="56695981.347313002"/>
    <n v="4006783.1340857246"/>
  </r>
  <r>
    <x v="0"/>
    <x v="0"/>
    <x v="5"/>
    <x v="23"/>
    <x v="4"/>
    <n v="13.75"/>
    <n v="54774736.02327501"/>
    <n v="3983617.1653290917"/>
  </r>
  <r>
    <x v="0"/>
    <x v="0"/>
    <x v="5"/>
    <x v="23"/>
    <x v="5"/>
    <n v="14.74"/>
    <n v="39435544.794273995"/>
    <n v="2675410.0945911799"/>
  </r>
  <r>
    <x v="0"/>
    <x v="0"/>
    <x v="5"/>
    <x v="23"/>
    <x v="6"/>
    <n v="14.67"/>
    <n v="36230857.533796996"/>
    <n v="2469724.4399316288"/>
  </r>
  <r>
    <x v="0"/>
    <x v="0"/>
    <x v="5"/>
    <x v="23"/>
    <x v="7"/>
    <n v="15.03"/>
    <n v="55013344.776765011"/>
    <n v="3660235.846757486"/>
  </r>
  <r>
    <x v="0"/>
    <x v="0"/>
    <x v="5"/>
    <x v="23"/>
    <x v="8"/>
    <n v="15.175000000000001"/>
    <n v="46797060.190068007"/>
    <n v="3083826.0421791105"/>
  </r>
  <r>
    <x v="0"/>
    <x v="0"/>
    <x v="5"/>
    <x v="23"/>
    <x v="9"/>
    <n v="15.65"/>
    <n v="56423023.914377987"/>
    <n v="3605305.0424522674"/>
  </r>
  <r>
    <x v="0"/>
    <x v="0"/>
    <x v="5"/>
    <x v="23"/>
    <x v="10"/>
    <n v="15.97"/>
    <n v="53438946.449295603"/>
    <n v="3346208.2936315341"/>
  </r>
  <r>
    <x v="0"/>
    <x v="0"/>
    <x v="5"/>
    <x v="23"/>
    <x v="11"/>
    <n v="15.853"/>
    <n v="61323681.274109393"/>
    <n v="3868269.808497407"/>
  </r>
  <r>
    <x v="0"/>
    <x v="0"/>
    <x v="5"/>
    <x v="24"/>
    <x v="0"/>
    <n v="15.47"/>
    <n v="60830910.665391497"/>
    <n v="3932185.5633737231"/>
  </r>
  <r>
    <x v="0"/>
    <x v="0"/>
    <x v="5"/>
    <x v="24"/>
    <x v="1"/>
    <n v="15.535"/>
    <n v="50758310.210344702"/>
    <n v="3267351.7998290765"/>
  </r>
  <r>
    <x v="0"/>
    <x v="0"/>
    <x v="5"/>
    <x v="24"/>
    <x v="2"/>
    <n v="15.19"/>
    <n v="46405328.640003994"/>
    <n v="3054992.0105335084"/>
  </r>
  <r>
    <x v="0"/>
    <x v="0"/>
    <x v="5"/>
    <x v="24"/>
    <x v="3"/>
    <n v="15.44"/>
    <n v="52794528.397496007"/>
    <n v="3419334.7407704671"/>
  </r>
  <r>
    <x v="0"/>
    <x v="0"/>
    <x v="5"/>
    <x v="24"/>
    <x v="4"/>
    <n v="15.878"/>
    <n v="54327234.406830803"/>
    <n v="3421541.403629601"/>
  </r>
  <r>
    <x v="0"/>
    <x v="0"/>
    <x v="5"/>
    <x v="24"/>
    <x v="5"/>
    <n v="16.850000000000001"/>
    <n v="56288584.291335009"/>
    <n v="3340568.8006727006"/>
  </r>
  <r>
    <x v="0"/>
    <x v="0"/>
    <x v="5"/>
    <x v="24"/>
    <x v="6"/>
    <n v="17.13"/>
    <n v="58275418.453529991"/>
    <n v="3401950.8729439578"/>
  </r>
  <r>
    <x v="0"/>
    <x v="0"/>
    <x v="5"/>
    <x v="24"/>
    <x v="7"/>
    <n v="16.989999999999998"/>
    <n v="59239303.447485"/>
    <n v="3486715.9180391408"/>
  </r>
  <r>
    <x v="0"/>
    <x v="0"/>
    <x v="5"/>
    <x v="24"/>
    <x v="8"/>
    <n v="17.344000000000001"/>
    <n v="53997561.436330602"/>
    <n v="3113328.0348437843"/>
  </r>
  <r>
    <x v="0"/>
    <x v="0"/>
    <x v="5"/>
    <x v="24"/>
    <x v="9"/>
    <n v="17.5"/>
    <n v="63625451.628549993"/>
    <n v="3635740.0930599994"/>
  </r>
  <r>
    <x v="0"/>
    <x v="0"/>
    <x v="5"/>
    <x v="24"/>
    <x v="10"/>
    <n v="17.45"/>
    <n v="61652114.194529995"/>
    <n v="3533072.4466779367"/>
  </r>
  <r>
    <x v="0"/>
    <x v="0"/>
    <x v="5"/>
    <x v="24"/>
    <x v="11"/>
    <n v="18.690000000000001"/>
    <n v="68296088.499724999"/>
    <n v="3654151.3375989832"/>
  </r>
  <r>
    <x v="0"/>
    <x v="0"/>
    <x v="5"/>
    <x v="25"/>
    <x v="0"/>
    <n v="19.899999999999999"/>
    <n v="75069412.68664299"/>
    <n v="3772332.2958112056"/>
  </r>
  <r>
    <x v="0"/>
    <x v="0"/>
    <x v="5"/>
    <x v="25"/>
    <x v="1"/>
    <n v="20.23"/>
    <n v="67299066.90337801"/>
    <n v="3326696.3372900649"/>
  </r>
  <r>
    <x v="0"/>
    <x v="0"/>
    <x v="5"/>
    <x v="25"/>
    <x v="2"/>
    <n v="20.22"/>
    <n v="67141194.771465987"/>
    <n v="3320533.8660467849"/>
  </r>
  <r>
    <x v="0"/>
    <x v="0"/>
    <x v="5"/>
    <x v="25"/>
    <x v="3"/>
    <n v="24.99"/>
    <n v="71277987.712692663"/>
    <n v="2852260.4126727758"/>
  </r>
  <r>
    <x v="0"/>
    <x v="0"/>
    <x v="5"/>
    <x v="25"/>
    <x v="4"/>
    <n v="27.7"/>
    <n v="100454552.51187919"/>
    <n v="3626518.1412230758"/>
  </r>
  <r>
    <x v="0"/>
    <x v="0"/>
    <x v="5"/>
    <x v="25"/>
    <x v="5"/>
    <n v="27.21"/>
    <n v="89264429.744954586"/>
    <n v="3280574.4117954643"/>
  </r>
  <r>
    <x v="0"/>
    <x v="0"/>
    <x v="5"/>
    <x v="25"/>
    <x v="6"/>
    <n v="29.61"/>
    <n v="104147007.26771538"/>
    <n v="3517291.7010373315"/>
  </r>
  <r>
    <x v="0"/>
    <x v="0"/>
    <x v="5"/>
    <x v="25"/>
    <x v="7"/>
    <n v="39.86"/>
    <n v="117198758.87283042"/>
    <n v="2940259.8814056804"/>
  </r>
  <r>
    <x v="0"/>
    <x v="0"/>
    <x v="5"/>
    <x v="25"/>
    <x v="8"/>
    <n v="36.75"/>
    <n v="111957653.67352763"/>
    <n v="3046466.766626602"/>
  </r>
  <r>
    <x v="0"/>
    <x v="0"/>
    <x v="5"/>
    <x v="25"/>
    <x v="9"/>
    <n v="35.9"/>
    <n v="112863025.75808811"/>
    <n v="3143816.8734843484"/>
  </r>
  <r>
    <x v="0"/>
    <x v="0"/>
    <x v="5"/>
    <x v="25"/>
    <x v="10"/>
    <n v="38.17"/>
    <n v="106360710.54767723"/>
    <n v="2786500.1453412948"/>
  </r>
  <r>
    <x v="0"/>
    <x v="0"/>
    <x v="5"/>
    <x v="25"/>
    <x v="11"/>
    <n v="37"/>
    <n v="79327045.663125351"/>
    <n v="2143974.207111496"/>
  </r>
  <r>
    <x v="0"/>
    <x v="0"/>
    <x v="6"/>
    <x v="0"/>
    <x v="0"/>
    <n v="1"/>
    <n v="913210"/>
    <n v="913210"/>
  </r>
  <r>
    <x v="0"/>
    <x v="0"/>
    <x v="6"/>
    <x v="0"/>
    <x v="1"/>
    <n v="1"/>
    <n v="856750"/>
    <n v="856750"/>
  </r>
  <r>
    <x v="0"/>
    <x v="0"/>
    <x v="6"/>
    <x v="0"/>
    <x v="2"/>
    <n v="1"/>
    <n v="969700"/>
    <n v="969700"/>
  </r>
  <r>
    <x v="0"/>
    <x v="0"/>
    <x v="6"/>
    <x v="0"/>
    <x v="3"/>
    <n v="1"/>
    <n v="999289"/>
    <n v="999289"/>
  </r>
  <r>
    <x v="0"/>
    <x v="0"/>
    <x v="6"/>
    <x v="0"/>
    <x v="4"/>
    <n v="1"/>
    <n v="1068751"/>
    <n v="1068751"/>
  </r>
  <r>
    <x v="0"/>
    <x v="0"/>
    <x v="6"/>
    <x v="0"/>
    <x v="5"/>
    <n v="1"/>
    <n v="1146055"/>
    <n v="1146055"/>
  </r>
  <r>
    <x v="0"/>
    <x v="0"/>
    <x v="6"/>
    <x v="0"/>
    <x v="6"/>
    <n v="1"/>
    <n v="1026843"/>
    <n v="1026843"/>
  </r>
  <r>
    <x v="0"/>
    <x v="0"/>
    <x v="6"/>
    <x v="0"/>
    <x v="7"/>
    <n v="1"/>
    <n v="1044888"/>
    <n v="1044888"/>
  </r>
  <r>
    <x v="0"/>
    <x v="0"/>
    <x v="6"/>
    <x v="0"/>
    <x v="8"/>
    <n v="1"/>
    <n v="930477"/>
    <n v="930477"/>
  </r>
  <r>
    <x v="0"/>
    <x v="0"/>
    <x v="6"/>
    <x v="0"/>
    <x v="9"/>
    <n v="1"/>
    <n v="944134"/>
    <n v="944134"/>
  </r>
  <r>
    <x v="0"/>
    <x v="0"/>
    <x v="6"/>
    <x v="0"/>
    <x v="10"/>
    <n v="1"/>
    <n v="891872"/>
    <n v="891872"/>
  </r>
  <r>
    <x v="0"/>
    <x v="0"/>
    <x v="6"/>
    <x v="0"/>
    <x v="11"/>
    <n v="1"/>
    <n v="872096"/>
    <n v="872096"/>
  </r>
  <r>
    <x v="0"/>
    <x v="0"/>
    <x v="6"/>
    <x v="1"/>
    <x v="0"/>
    <n v="1"/>
    <n v="886643"/>
    <n v="886643"/>
  </r>
  <r>
    <x v="0"/>
    <x v="0"/>
    <x v="6"/>
    <x v="1"/>
    <x v="1"/>
    <n v="1"/>
    <n v="639688"/>
    <n v="639688"/>
  </r>
  <r>
    <x v="0"/>
    <x v="0"/>
    <x v="6"/>
    <x v="1"/>
    <x v="2"/>
    <n v="1"/>
    <n v="984549"/>
    <n v="984549"/>
  </r>
  <r>
    <x v="0"/>
    <x v="0"/>
    <x v="6"/>
    <x v="1"/>
    <x v="3"/>
    <n v="1"/>
    <n v="865987"/>
    <n v="865987"/>
  </r>
  <r>
    <x v="0"/>
    <x v="0"/>
    <x v="6"/>
    <x v="1"/>
    <x v="4"/>
    <n v="1"/>
    <n v="1131227"/>
    <n v="1131227"/>
  </r>
  <r>
    <x v="0"/>
    <x v="0"/>
    <x v="6"/>
    <x v="1"/>
    <x v="5"/>
    <n v="1"/>
    <n v="1140130"/>
    <n v="1140130"/>
  </r>
  <r>
    <x v="0"/>
    <x v="0"/>
    <x v="6"/>
    <x v="1"/>
    <x v="6"/>
    <n v="1"/>
    <n v="974990"/>
    <n v="974990"/>
  </r>
  <r>
    <x v="0"/>
    <x v="0"/>
    <x v="6"/>
    <x v="1"/>
    <x v="7"/>
    <n v="1"/>
    <n v="1071382"/>
    <n v="1071382"/>
  </r>
  <r>
    <x v="0"/>
    <x v="0"/>
    <x v="6"/>
    <x v="1"/>
    <x v="8"/>
    <n v="1"/>
    <n v="1092742"/>
    <n v="1092742"/>
  </r>
  <r>
    <x v="0"/>
    <x v="0"/>
    <x v="6"/>
    <x v="1"/>
    <x v="9"/>
    <n v="1"/>
    <n v="1146164"/>
    <n v="1146164"/>
  </r>
  <r>
    <x v="0"/>
    <x v="0"/>
    <x v="6"/>
    <x v="1"/>
    <x v="10"/>
    <n v="1"/>
    <n v="1066359"/>
    <n v="1066359"/>
  </r>
  <r>
    <x v="0"/>
    <x v="0"/>
    <x v="6"/>
    <x v="1"/>
    <x v="11"/>
    <n v="1"/>
    <n v="1026667.562257242"/>
    <n v="1026667.562257242"/>
  </r>
  <r>
    <x v="0"/>
    <x v="0"/>
    <x v="6"/>
    <x v="2"/>
    <x v="0"/>
    <n v="1"/>
    <n v="896560"/>
    <n v="896560"/>
  </r>
  <r>
    <x v="0"/>
    <x v="0"/>
    <x v="6"/>
    <x v="2"/>
    <x v="1"/>
    <n v="1"/>
    <n v="783733"/>
    <n v="783733"/>
  </r>
  <r>
    <x v="0"/>
    <x v="0"/>
    <x v="6"/>
    <x v="2"/>
    <x v="2"/>
    <n v="1"/>
    <n v="1002046"/>
    <n v="1002046"/>
  </r>
  <r>
    <x v="0"/>
    <x v="0"/>
    <x v="6"/>
    <x v="2"/>
    <x v="3"/>
    <n v="1"/>
    <n v="1097924"/>
    <n v="1097924"/>
  </r>
  <r>
    <x v="0"/>
    <x v="0"/>
    <x v="6"/>
    <x v="2"/>
    <x v="4"/>
    <n v="1"/>
    <n v="1010758"/>
    <n v="1010758"/>
  </r>
  <r>
    <x v="0"/>
    <x v="0"/>
    <x v="6"/>
    <x v="2"/>
    <x v="5"/>
    <n v="1"/>
    <n v="1080154"/>
    <n v="1080154"/>
  </r>
  <r>
    <x v="0"/>
    <x v="0"/>
    <x v="6"/>
    <x v="2"/>
    <x v="6"/>
    <n v="1"/>
    <n v="1132612"/>
    <n v="1132612"/>
  </r>
  <r>
    <x v="0"/>
    <x v="0"/>
    <x v="6"/>
    <x v="2"/>
    <x v="7"/>
    <n v="1"/>
    <n v="1060031"/>
    <n v="1060031"/>
  </r>
  <r>
    <x v="0"/>
    <x v="0"/>
    <x v="6"/>
    <x v="2"/>
    <x v="8"/>
    <n v="1"/>
    <n v="1004314"/>
    <n v="1004314"/>
  </r>
  <r>
    <x v="0"/>
    <x v="0"/>
    <x v="6"/>
    <x v="2"/>
    <x v="9"/>
    <n v="1"/>
    <n v="994270"/>
    <n v="994270"/>
  </r>
  <r>
    <x v="0"/>
    <x v="0"/>
    <x v="6"/>
    <x v="2"/>
    <x v="10"/>
    <n v="1"/>
    <n v="963329"/>
    <n v="963329"/>
  </r>
  <r>
    <x v="0"/>
    <x v="0"/>
    <x v="6"/>
    <x v="2"/>
    <x v="11"/>
    <n v="1"/>
    <n v="775723"/>
    <n v="775723"/>
  </r>
  <r>
    <x v="0"/>
    <x v="0"/>
    <x v="6"/>
    <x v="3"/>
    <x v="0"/>
    <n v="1"/>
    <n v="874012"/>
    <n v="874012"/>
  </r>
  <r>
    <x v="0"/>
    <x v="0"/>
    <x v="6"/>
    <x v="3"/>
    <x v="1"/>
    <n v="1"/>
    <n v="849070"/>
    <n v="849070"/>
  </r>
  <r>
    <x v="0"/>
    <x v="0"/>
    <x v="6"/>
    <x v="3"/>
    <x v="2"/>
    <n v="1"/>
    <n v="968221"/>
    <n v="968221"/>
  </r>
  <r>
    <x v="0"/>
    <x v="0"/>
    <x v="6"/>
    <x v="3"/>
    <x v="3"/>
    <n v="1"/>
    <n v="984854"/>
    <n v="984854"/>
  </r>
  <r>
    <x v="0"/>
    <x v="0"/>
    <x v="6"/>
    <x v="3"/>
    <x v="4"/>
    <n v="1"/>
    <n v="993965"/>
    <n v="993965"/>
  </r>
  <r>
    <x v="0"/>
    <x v="0"/>
    <x v="6"/>
    <x v="3"/>
    <x v="5"/>
    <n v="1"/>
    <n v="1070741"/>
    <n v="1070741"/>
  </r>
  <r>
    <x v="0"/>
    <x v="0"/>
    <x v="6"/>
    <x v="3"/>
    <x v="6"/>
    <n v="1"/>
    <n v="1004137"/>
    <n v="1004137"/>
  </r>
  <r>
    <x v="0"/>
    <x v="0"/>
    <x v="6"/>
    <x v="3"/>
    <x v="7"/>
    <n v="1"/>
    <n v="1017727"/>
    <n v="1017727"/>
  </r>
  <r>
    <x v="0"/>
    <x v="0"/>
    <x v="6"/>
    <x v="3"/>
    <x v="8"/>
    <n v="1"/>
    <n v="1006704"/>
    <n v="1006704"/>
  </r>
  <r>
    <x v="0"/>
    <x v="0"/>
    <x v="6"/>
    <x v="3"/>
    <x v="9"/>
    <n v="1"/>
    <n v="1045058"/>
    <n v="1045058"/>
  </r>
  <r>
    <x v="0"/>
    <x v="0"/>
    <x v="6"/>
    <x v="3"/>
    <x v="10"/>
    <n v="1"/>
    <n v="968102"/>
    <n v="968102"/>
  </r>
  <r>
    <x v="0"/>
    <x v="0"/>
    <x v="6"/>
    <x v="3"/>
    <x v="11"/>
    <n v="1"/>
    <n v="628667"/>
    <n v="628667"/>
  </r>
  <r>
    <x v="0"/>
    <x v="0"/>
    <x v="6"/>
    <x v="4"/>
    <x v="0"/>
    <n v="1"/>
    <n v="619491"/>
    <n v="619491"/>
  </r>
  <r>
    <x v="0"/>
    <x v="0"/>
    <x v="6"/>
    <x v="4"/>
    <x v="1"/>
    <n v="1"/>
    <n v="988611"/>
    <n v="988611"/>
  </r>
  <r>
    <x v="0"/>
    <x v="0"/>
    <x v="6"/>
    <x v="4"/>
    <x v="2"/>
    <n v="1"/>
    <n v="1048961"/>
    <n v="1048961"/>
  </r>
  <r>
    <x v="0"/>
    <x v="0"/>
    <x v="6"/>
    <x v="4"/>
    <x v="3"/>
    <n v="1"/>
    <n v="1266052"/>
    <n v="1266052"/>
  </r>
  <r>
    <x v="0"/>
    <x v="0"/>
    <x v="6"/>
    <x v="4"/>
    <x v="4"/>
    <n v="1"/>
    <n v="1281453"/>
    <n v="1281453"/>
  </r>
  <r>
    <x v="0"/>
    <x v="0"/>
    <x v="6"/>
    <x v="4"/>
    <x v="5"/>
    <n v="1"/>
    <n v="1314142"/>
    <n v="1314142"/>
  </r>
  <r>
    <x v="0"/>
    <x v="0"/>
    <x v="6"/>
    <x v="4"/>
    <x v="6"/>
    <n v="1"/>
    <n v="1396401"/>
    <n v="1396401"/>
  </r>
  <r>
    <x v="0"/>
    <x v="0"/>
    <x v="6"/>
    <x v="4"/>
    <x v="7"/>
    <n v="1"/>
    <n v="1546169"/>
    <n v="1546169"/>
  </r>
  <r>
    <x v="0"/>
    <x v="0"/>
    <x v="6"/>
    <x v="4"/>
    <x v="8"/>
    <n v="1"/>
    <n v="1576152"/>
    <n v="1576152"/>
  </r>
  <r>
    <x v="0"/>
    <x v="0"/>
    <x v="6"/>
    <x v="4"/>
    <x v="9"/>
    <n v="1"/>
    <n v="1346018"/>
    <n v="1346018"/>
  </r>
  <r>
    <x v="0"/>
    <x v="0"/>
    <x v="6"/>
    <x v="4"/>
    <x v="10"/>
    <n v="1"/>
    <n v="1097548"/>
    <n v="1097548"/>
  </r>
  <r>
    <x v="0"/>
    <x v="0"/>
    <x v="6"/>
    <x v="4"/>
    <x v="11"/>
    <n v="1"/>
    <n v="1174353"/>
    <n v="1174353"/>
  </r>
  <r>
    <x v="0"/>
    <x v="0"/>
    <x v="6"/>
    <x v="5"/>
    <x v="0"/>
    <n v="1"/>
    <n v="1433958"/>
    <n v="1433958"/>
  </r>
  <r>
    <x v="0"/>
    <x v="0"/>
    <x v="6"/>
    <x v="5"/>
    <x v="1"/>
    <n v="1"/>
    <n v="1571179"/>
    <n v="1571179"/>
  </r>
  <r>
    <x v="0"/>
    <x v="0"/>
    <x v="6"/>
    <x v="5"/>
    <x v="2"/>
    <n v="1"/>
    <n v="1358460"/>
    <n v="1358460"/>
  </r>
  <r>
    <x v="0"/>
    <x v="0"/>
    <x v="6"/>
    <x v="5"/>
    <x v="3"/>
    <n v="1"/>
    <n v="1428845"/>
    <n v="1428845"/>
  </r>
  <r>
    <x v="0"/>
    <x v="0"/>
    <x v="6"/>
    <x v="5"/>
    <x v="4"/>
    <n v="1"/>
    <n v="1514940"/>
    <n v="1514940"/>
  </r>
  <r>
    <x v="0"/>
    <x v="0"/>
    <x v="6"/>
    <x v="5"/>
    <x v="5"/>
    <n v="1"/>
    <n v="1521224"/>
    <n v="1521224"/>
  </r>
  <r>
    <x v="0"/>
    <x v="0"/>
    <x v="6"/>
    <x v="5"/>
    <x v="6"/>
    <n v="1"/>
    <n v="1551553"/>
    <n v="1551553"/>
  </r>
  <r>
    <x v="0"/>
    <x v="0"/>
    <x v="6"/>
    <x v="5"/>
    <x v="7"/>
    <n v="1"/>
    <n v="1356893"/>
    <n v="1356893"/>
  </r>
  <r>
    <x v="0"/>
    <x v="0"/>
    <x v="6"/>
    <x v="5"/>
    <x v="8"/>
    <n v="1"/>
    <n v="1241470"/>
    <n v="1241470"/>
  </r>
  <r>
    <x v="0"/>
    <x v="0"/>
    <x v="6"/>
    <x v="5"/>
    <x v="9"/>
    <n v="1"/>
    <n v="1300653"/>
    <n v="1300653"/>
  </r>
  <r>
    <x v="0"/>
    <x v="0"/>
    <x v="6"/>
    <x v="5"/>
    <x v="10"/>
    <n v="1"/>
    <n v="1027648"/>
    <n v="1027648"/>
  </r>
  <r>
    <x v="0"/>
    <x v="0"/>
    <x v="6"/>
    <x v="5"/>
    <x v="11"/>
    <n v="1"/>
    <n v="1003117"/>
    <n v="1003117"/>
  </r>
  <r>
    <x v="0"/>
    <x v="0"/>
    <x v="6"/>
    <x v="6"/>
    <x v="0"/>
    <n v="1"/>
    <n v="1158535"/>
    <n v="1158535"/>
  </r>
  <r>
    <x v="0"/>
    <x v="0"/>
    <x v="6"/>
    <x v="6"/>
    <x v="1"/>
    <n v="1"/>
    <n v="1073649"/>
    <n v="1073649"/>
  </r>
  <r>
    <x v="0"/>
    <x v="0"/>
    <x v="6"/>
    <x v="6"/>
    <x v="2"/>
    <n v="1"/>
    <n v="1084028"/>
    <n v="1084028"/>
  </r>
  <r>
    <x v="0"/>
    <x v="0"/>
    <x v="6"/>
    <x v="6"/>
    <x v="3"/>
    <n v="1"/>
    <n v="1039852"/>
    <n v="1039852"/>
  </r>
  <r>
    <x v="0"/>
    <x v="0"/>
    <x v="6"/>
    <x v="6"/>
    <x v="4"/>
    <n v="1"/>
    <n v="1244132"/>
    <n v="1244132"/>
  </r>
  <r>
    <x v="0"/>
    <x v="0"/>
    <x v="6"/>
    <x v="6"/>
    <x v="5"/>
    <n v="1"/>
    <n v="1487924"/>
    <n v="1487924"/>
  </r>
  <r>
    <x v="0"/>
    <x v="0"/>
    <x v="6"/>
    <x v="6"/>
    <x v="6"/>
    <n v="1"/>
    <n v="1539022"/>
    <n v="1539022"/>
  </r>
  <r>
    <x v="0"/>
    <x v="0"/>
    <x v="6"/>
    <x v="6"/>
    <x v="7"/>
    <n v="1"/>
    <n v="1261503"/>
    <n v="1261503"/>
  </r>
  <r>
    <x v="0"/>
    <x v="0"/>
    <x v="6"/>
    <x v="6"/>
    <x v="8"/>
    <n v="1"/>
    <n v="1279030.7"/>
    <n v="1279030.7"/>
  </r>
  <r>
    <x v="0"/>
    <x v="0"/>
    <x v="6"/>
    <x v="6"/>
    <x v="9"/>
    <n v="1"/>
    <n v="1295877"/>
    <n v="1295877"/>
  </r>
  <r>
    <x v="0"/>
    <x v="0"/>
    <x v="6"/>
    <x v="6"/>
    <x v="10"/>
    <n v="1"/>
    <n v="922245"/>
    <n v="922245"/>
  </r>
  <r>
    <x v="0"/>
    <x v="0"/>
    <x v="6"/>
    <x v="6"/>
    <x v="11"/>
    <n v="1"/>
    <n v="1144441.1100000001"/>
    <n v="1144441.1100000001"/>
  </r>
  <r>
    <x v="0"/>
    <x v="0"/>
    <x v="6"/>
    <x v="7"/>
    <x v="0"/>
    <n v="1"/>
    <n v="1189070.8999999999"/>
    <n v="1189070.8999999999"/>
  </r>
  <r>
    <x v="0"/>
    <x v="0"/>
    <x v="6"/>
    <x v="7"/>
    <x v="1"/>
    <n v="1"/>
    <n v="1130504"/>
    <n v="1130504"/>
  </r>
  <r>
    <x v="0"/>
    <x v="0"/>
    <x v="6"/>
    <x v="7"/>
    <x v="2"/>
    <n v="1"/>
    <n v="1061684.82"/>
    <n v="1061684.82"/>
  </r>
  <r>
    <x v="0"/>
    <x v="0"/>
    <x v="6"/>
    <x v="7"/>
    <x v="3"/>
    <n v="1"/>
    <n v="1141713.96"/>
    <n v="1141713.96"/>
  </r>
  <r>
    <x v="0"/>
    <x v="0"/>
    <x v="6"/>
    <x v="7"/>
    <x v="4"/>
    <n v="1"/>
    <n v="1319850.42"/>
    <n v="1319850.42"/>
  </r>
  <r>
    <x v="0"/>
    <x v="0"/>
    <x v="6"/>
    <x v="7"/>
    <x v="5"/>
    <n v="1"/>
    <n v="1435226.98"/>
    <n v="1435226.98"/>
  </r>
  <r>
    <x v="0"/>
    <x v="0"/>
    <x v="6"/>
    <x v="7"/>
    <x v="6"/>
    <n v="1"/>
    <n v="1476264.5"/>
    <n v="1476264.5"/>
  </r>
  <r>
    <x v="0"/>
    <x v="0"/>
    <x v="6"/>
    <x v="7"/>
    <x v="7"/>
    <n v="1"/>
    <n v="1990608.14"/>
    <n v="1990608.14"/>
  </r>
  <r>
    <x v="0"/>
    <x v="0"/>
    <x v="6"/>
    <x v="7"/>
    <x v="8"/>
    <n v="1"/>
    <n v="1888105.97"/>
    <n v="1888105.97"/>
  </r>
  <r>
    <x v="0"/>
    <x v="0"/>
    <x v="6"/>
    <x v="7"/>
    <x v="9"/>
    <n v="1"/>
    <n v="1867174.1329999999"/>
    <n v="1867174.1329999999"/>
  </r>
  <r>
    <x v="0"/>
    <x v="0"/>
    <x v="6"/>
    <x v="7"/>
    <x v="10"/>
    <n v="1"/>
    <n v="1686070.56"/>
    <n v="1686070.56"/>
  </r>
  <r>
    <x v="0"/>
    <x v="0"/>
    <x v="6"/>
    <x v="7"/>
    <x v="11"/>
    <n v="1"/>
    <n v="1728761.507"/>
    <n v="1728761.507"/>
  </r>
  <r>
    <x v="0"/>
    <x v="0"/>
    <x v="6"/>
    <x v="8"/>
    <x v="0"/>
    <n v="1"/>
    <n v="1643405.5759471939"/>
    <n v="1643405.5759471939"/>
  </r>
  <r>
    <x v="0"/>
    <x v="0"/>
    <x v="6"/>
    <x v="8"/>
    <x v="1"/>
    <n v="1"/>
    <n v="1441052.8604204298"/>
    <n v="1441052.8604204298"/>
  </r>
  <r>
    <x v="0"/>
    <x v="0"/>
    <x v="6"/>
    <x v="8"/>
    <x v="2"/>
    <n v="1"/>
    <n v="1851242.9634702948"/>
    <n v="1851242.9634702948"/>
  </r>
  <r>
    <x v="0"/>
    <x v="0"/>
    <x v="6"/>
    <x v="8"/>
    <x v="3"/>
    <n v="1"/>
    <n v="1738194.9838631887"/>
    <n v="1738194.9838631887"/>
  </r>
  <r>
    <x v="0"/>
    <x v="0"/>
    <x v="6"/>
    <x v="8"/>
    <x v="4"/>
    <n v="1"/>
    <n v="1995730.5997115991"/>
    <n v="1995730.5997115991"/>
  </r>
  <r>
    <x v="0"/>
    <x v="0"/>
    <x v="6"/>
    <x v="8"/>
    <x v="5"/>
    <n v="1"/>
    <n v="2087755.5687587601"/>
    <n v="2087755.5687587601"/>
  </r>
  <r>
    <x v="0"/>
    <x v="0"/>
    <x v="6"/>
    <x v="8"/>
    <x v="6"/>
    <n v="1"/>
    <n v="2138422.1987206242"/>
    <n v="2138422.1987206242"/>
  </r>
  <r>
    <x v="0"/>
    <x v="0"/>
    <x v="6"/>
    <x v="8"/>
    <x v="7"/>
    <n v="1"/>
    <n v="2252460.5400421275"/>
    <n v="2252460.5400421275"/>
  </r>
  <r>
    <x v="0"/>
    <x v="0"/>
    <x v="6"/>
    <x v="8"/>
    <x v="8"/>
    <n v="1"/>
    <n v="2122880.8264181111"/>
    <n v="2122880.8264181111"/>
  </r>
  <r>
    <x v="0"/>
    <x v="0"/>
    <x v="6"/>
    <x v="8"/>
    <x v="9"/>
    <n v="1"/>
    <n v="1927196.930446547"/>
    <n v="1927196.930446547"/>
  </r>
  <r>
    <x v="0"/>
    <x v="0"/>
    <x v="6"/>
    <x v="8"/>
    <x v="10"/>
    <n v="1"/>
    <n v="1382590.0625015039"/>
    <n v="1382590.0625015039"/>
  </r>
  <r>
    <x v="0"/>
    <x v="0"/>
    <x v="6"/>
    <x v="8"/>
    <x v="11"/>
    <n v="1.6"/>
    <n v="1894571.4057672238"/>
    <n v="1184107.1286045148"/>
  </r>
  <r>
    <x v="0"/>
    <x v="0"/>
    <x v="6"/>
    <x v="9"/>
    <x v="0"/>
    <n v="1.8"/>
    <n v="1987280.9918595625"/>
    <n v="1104044.9954775346"/>
  </r>
  <r>
    <x v="0"/>
    <x v="0"/>
    <x v="6"/>
    <x v="9"/>
    <x v="1"/>
    <n v="2.38"/>
    <n v="1803726.8297021566"/>
    <n v="757868.4158412423"/>
  </r>
  <r>
    <x v="0"/>
    <x v="0"/>
    <x v="6"/>
    <x v="9"/>
    <x v="2"/>
    <n v="2.9"/>
    <n v="2204670.9150683675"/>
    <n v="760231.35002357501"/>
  </r>
  <r>
    <x v="0"/>
    <x v="0"/>
    <x v="6"/>
    <x v="9"/>
    <x v="3"/>
    <n v="3.25"/>
    <n v="2429396.4978293763"/>
    <n v="747506.61471673113"/>
  </r>
  <r>
    <x v="0"/>
    <x v="0"/>
    <x v="6"/>
    <x v="9"/>
    <x v="4"/>
    <n v="3.57"/>
    <n v="2759486.2622837564"/>
    <n v="772965.33957528195"/>
  </r>
  <r>
    <x v="0"/>
    <x v="0"/>
    <x v="6"/>
    <x v="9"/>
    <x v="5"/>
    <n v="3.6"/>
    <n v="2622422.9356563413"/>
    <n v="728450.81546009483"/>
  </r>
  <r>
    <x v="0"/>
    <x v="0"/>
    <x v="6"/>
    <x v="9"/>
    <x v="6"/>
    <n v="3.64"/>
    <n v="2689397.2036267482"/>
    <n v="738845.38561174402"/>
  </r>
  <r>
    <x v="0"/>
    <x v="0"/>
    <x v="6"/>
    <x v="9"/>
    <x v="7"/>
    <n v="3.64"/>
    <n v="2519176.5487271915"/>
    <n v="692081.46943054709"/>
  </r>
  <r>
    <x v="0"/>
    <x v="0"/>
    <x v="6"/>
    <x v="9"/>
    <x v="8"/>
    <n v="3.7"/>
    <n v="2361149.2810842474"/>
    <n v="638148.45434709382"/>
  </r>
  <r>
    <x v="0"/>
    <x v="0"/>
    <x v="6"/>
    <x v="9"/>
    <x v="9"/>
    <n v="3.56"/>
    <n v="2086250.0107105994"/>
    <n v="586025.28390747169"/>
  </r>
  <r>
    <x v="0"/>
    <x v="0"/>
    <x v="6"/>
    <x v="9"/>
    <x v="10"/>
    <n v="3.52"/>
    <n v="2013098.4181949163"/>
    <n v="571902.95971446484"/>
  </r>
  <r>
    <x v="0"/>
    <x v="0"/>
    <x v="6"/>
    <x v="9"/>
    <x v="11"/>
    <n v="3.25"/>
    <n v="1898925.7110208434"/>
    <n v="584284.83416025946"/>
  </r>
  <r>
    <x v="0"/>
    <x v="0"/>
    <x v="6"/>
    <x v="10"/>
    <x v="0"/>
    <n v="3.18"/>
    <n v="2187607.4468956413"/>
    <n v="687926.87009296892"/>
  </r>
  <r>
    <x v="0"/>
    <x v="0"/>
    <x v="6"/>
    <x v="10"/>
    <x v="1"/>
    <n v="3.12"/>
    <n v="1986231.3802092415"/>
    <n v="636612.62186193641"/>
  </r>
  <r>
    <x v="0"/>
    <x v="0"/>
    <x v="6"/>
    <x v="10"/>
    <x v="2"/>
    <n v="2.93"/>
    <n v="2116777.1308376198"/>
    <n v="722449.53270908515"/>
  </r>
  <r>
    <x v="0"/>
    <x v="0"/>
    <x v="6"/>
    <x v="10"/>
    <x v="3"/>
    <n v="2.8"/>
    <n v="2122786.5759808021"/>
    <n v="758138.06285028649"/>
  </r>
  <r>
    <x v="0"/>
    <x v="0"/>
    <x v="6"/>
    <x v="10"/>
    <x v="4"/>
    <n v="2.82"/>
    <n v="2668103.3432252798"/>
    <n v="946135.93731392908"/>
  </r>
  <r>
    <x v="0"/>
    <x v="0"/>
    <x v="6"/>
    <x v="10"/>
    <x v="5"/>
    <n v="2.77"/>
    <n v="2726735.6092838841"/>
    <n v="984381.08638407371"/>
  </r>
  <r>
    <x v="0"/>
    <x v="0"/>
    <x v="6"/>
    <x v="10"/>
    <x v="6"/>
    <n v="2.895"/>
    <n v="2510677.4689380205"/>
    <n v="867246.10326011071"/>
  </r>
  <r>
    <x v="0"/>
    <x v="0"/>
    <x v="6"/>
    <x v="10"/>
    <x v="7"/>
    <n v="2.9"/>
    <n v="3237136.5117159141"/>
    <n v="1116253.9695572117"/>
  </r>
  <r>
    <x v="0"/>
    <x v="0"/>
    <x v="6"/>
    <x v="10"/>
    <x v="8"/>
    <n v="2.8370000000000002"/>
    <n v="2979856.3369201943"/>
    <n v="1050354.7186888242"/>
  </r>
  <r>
    <x v="0"/>
    <x v="0"/>
    <x v="6"/>
    <x v="10"/>
    <x v="9"/>
    <n v="2.87"/>
    <n v="2978337.4031142974"/>
    <n v="1037748.2240816366"/>
  </r>
  <r>
    <x v="0"/>
    <x v="0"/>
    <x v="6"/>
    <x v="10"/>
    <x v="10"/>
    <n v="2.9569999999999999"/>
    <n v="2107710.3043427886"/>
    <n v="712786.71097152145"/>
  </r>
  <r>
    <x v="0"/>
    <x v="0"/>
    <x v="6"/>
    <x v="10"/>
    <x v="11"/>
    <n v="2.875"/>
    <n v="2648658.0153330388"/>
    <n v="921272.35315931786"/>
  </r>
  <r>
    <x v="0"/>
    <x v="0"/>
    <x v="6"/>
    <x v="11"/>
    <x v="0"/>
    <n v="2.92"/>
    <n v="2830403.9552438413"/>
    <n v="969316.42302871274"/>
  </r>
  <r>
    <x v="0"/>
    <x v="0"/>
    <x v="6"/>
    <x v="11"/>
    <x v="1"/>
    <n v="2.915"/>
    <n v="2414086.0059781489"/>
    <n v="828159.86482955364"/>
  </r>
  <r>
    <x v="0"/>
    <x v="0"/>
    <x v="6"/>
    <x v="11"/>
    <x v="2"/>
    <n v="2.8119999999999998"/>
    <n v="2585283.7822601642"/>
    <n v="919375.45599579101"/>
  </r>
  <r>
    <x v="0"/>
    <x v="0"/>
    <x v="6"/>
    <x v="11"/>
    <x v="3"/>
    <n v="2.9049999999999998"/>
    <n v="2776826.7572535831"/>
    <n v="955878.40180846234"/>
  </r>
  <r>
    <x v="0"/>
    <x v="0"/>
    <x v="6"/>
    <x v="11"/>
    <x v="4"/>
    <n v="2.9630000000000001"/>
    <n v="3046628.0516081881"/>
    <n v="1028224.1146163307"/>
  </r>
  <r>
    <x v="0"/>
    <x v="0"/>
    <x v="6"/>
    <x v="11"/>
    <x v="5"/>
    <n v="2.944"/>
    <n v="2990961.2194387917"/>
    <n v="1015951.5011680679"/>
  </r>
  <r>
    <x v="0"/>
    <x v="0"/>
    <x v="6"/>
    <x v="11"/>
    <x v="6"/>
    <n v="3.0150000000000001"/>
    <n v="3097657.6611461984"/>
    <n v="1027415.4763337307"/>
  </r>
  <r>
    <x v="0"/>
    <x v="0"/>
    <x v="6"/>
    <x v="11"/>
    <x v="7"/>
    <n v="2.988"/>
    <n v="3175512.596547768"/>
    <n v="1062755.2197281686"/>
  </r>
  <r>
    <x v="0"/>
    <x v="0"/>
    <x v="6"/>
    <x v="11"/>
    <x v="8"/>
    <n v="2.9750000000000001"/>
    <n v="3186055.3197561773"/>
    <n v="1070942.964623925"/>
  </r>
  <r>
    <x v="0"/>
    <x v="0"/>
    <x v="6"/>
    <x v="11"/>
    <x v="9"/>
    <n v="2.96"/>
    <n v="3418197.5871707229"/>
    <n v="1154796.4821522713"/>
  </r>
  <r>
    <x v="0"/>
    <x v="0"/>
    <x v="6"/>
    <x v="11"/>
    <x v="10"/>
    <n v="2.98"/>
    <n v="3388472.7685234803"/>
    <n v="1137071.3988333826"/>
  </r>
  <r>
    <x v="0"/>
    <x v="0"/>
    <x v="6"/>
    <x v="11"/>
    <x v="11"/>
    <n v="2.9380000000000002"/>
    <n v="3538619.6826433945"/>
    <n v="1204431.4780950968"/>
  </r>
  <r>
    <x v="0"/>
    <x v="0"/>
    <x v="6"/>
    <x v="12"/>
    <x v="0"/>
    <n v="2.907"/>
    <n v="3869360.4687898364"/>
    <n v="1331049.3528688808"/>
  </r>
  <r>
    <x v="0"/>
    <x v="0"/>
    <x v="6"/>
    <x v="12"/>
    <x v="1"/>
    <n v="2.52"/>
    <n v="3521862.1400366761"/>
    <n v="1397564.3412843952"/>
  </r>
  <r>
    <x v="0"/>
    <x v="0"/>
    <x v="6"/>
    <x v="12"/>
    <x v="2"/>
    <n v="2.89"/>
    <n v="3850385.0317960046"/>
    <n v="1332313.1597910051"/>
  </r>
  <r>
    <x v="0"/>
    <x v="0"/>
    <x v="6"/>
    <x v="12"/>
    <x v="3"/>
    <n v="2.895"/>
    <n v="3848084.6641542446"/>
    <n v="1329217.5005714144"/>
  </r>
  <r>
    <x v="0"/>
    <x v="0"/>
    <x v="6"/>
    <x v="12"/>
    <x v="4"/>
    <n v="2.8730000000000002"/>
    <n v="4468160.2699538479"/>
    <n v="1555224.5979651401"/>
  </r>
  <r>
    <x v="0"/>
    <x v="0"/>
    <x v="6"/>
    <x v="12"/>
    <x v="5"/>
    <n v="2.8639999999999999"/>
    <n v="4301441.573909617"/>
    <n v="1501899.9908902296"/>
  </r>
  <r>
    <x v="0"/>
    <x v="0"/>
    <x v="6"/>
    <x v="12"/>
    <x v="6"/>
    <n v="2.883"/>
    <n v="4602779.5723568238"/>
    <n v="1596524.305361368"/>
  </r>
  <r>
    <x v="0"/>
    <x v="0"/>
    <x v="6"/>
    <x v="12"/>
    <x v="7"/>
    <n v="2.919"/>
    <n v="4307299.5488026403"/>
    <n v="1475607.9303880234"/>
  </r>
  <r>
    <x v="0"/>
    <x v="0"/>
    <x v="6"/>
    <x v="12"/>
    <x v="8"/>
    <n v="2.9710000000000001"/>
    <n v="4386521.1397585254"/>
    <n v="1476446.0248261613"/>
  </r>
  <r>
    <x v="0"/>
    <x v="0"/>
    <x v="6"/>
    <x v="12"/>
    <x v="9"/>
    <n v="2.9649999999999999"/>
    <n v="4919441.8111155722"/>
    <n v="1659170.9312362808"/>
  </r>
  <r>
    <x v="0"/>
    <x v="0"/>
    <x v="6"/>
    <x v="12"/>
    <x v="10"/>
    <n v="2.9980000000000002"/>
    <n v="5274100.1955601005"/>
    <n v="1759206.2026551368"/>
  </r>
  <r>
    <x v="0"/>
    <x v="0"/>
    <x v="6"/>
    <x v="12"/>
    <x v="11"/>
    <n v="3.0350000000000001"/>
    <n v="5144044.2042146288"/>
    <n v="1694907.4807955942"/>
  </r>
  <r>
    <x v="0"/>
    <x v="0"/>
    <x v="6"/>
    <x v="13"/>
    <x v="0"/>
    <n v="3.0710000000000002"/>
    <n v="5294852.4048957955"/>
    <n v="1724146.0126655146"/>
  </r>
  <r>
    <x v="0"/>
    <x v="0"/>
    <x v="6"/>
    <x v="13"/>
    <x v="1"/>
    <n v="3.0760000000000001"/>
    <n v="4359682.9802515693"/>
    <n v="1417322.1652313294"/>
  </r>
  <r>
    <x v="0"/>
    <x v="0"/>
    <x v="6"/>
    <x v="13"/>
    <x v="2"/>
    <n v="3.0779999999999998"/>
    <n v="5249041.3235808043"/>
    <n v="1705341.5606175454"/>
  </r>
  <r>
    <x v="0"/>
    <x v="0"/>
    <x v="6"/>
    <x v="13"/>
    <x v="3"/>
    <n v="3.036"/>
    <n v="4924007.8575880723"/>
    <n v="1621873.4708788118"/>
  </r>
  <r>
    <x v="0"/>
    <x v="0"/>
    <x v="6"/>
    <x v="13"/>
    <x v="4"/>
    <n v="3.0790000000000002"/>
    <n v="4886318.8725989424"/>
    <n v="1586982.4204608451"/>
  </r>
  <r>
    <x v="0"/>
    <x v="0"/>
    <x v="6"/>
    <x v="13"/>
    <x v="5"/>
    <n v="3.0830000000000002"/>
    <n v="4837842.1741342489"/>
    <n v="1569199.5375070544"/>
  </r>
  <r>
    <x v="0"/>
    <x v="0"/>
    <x v="6"/>
    <x v="13"/>
    <x v="6"/>
    <n v="3.0750000000000002"/>
    <n v="4453517.244190678"/>
    <n v="1448298.2907937164"/>
  </r>
  <r>
    <x v="0"/>
    <x v="0"/>
    <x v="6"/>
    <x v="13"/>
    <x v="7"/>
    <n v="3.1"/>
    <n v="4972239.7793110916"/>
    <n v="1603948.3159068038"/>
  </r>
  <r>
    <x v="0"/>
    <x v="0"/>
    <x v="6"/>
    <x v="13"/>
    <x v="8"/>
    <n v="3.1030000000000002"/>
    <n v="4607244.5264265547"/>
    <n v="1484771.0365538364"/>
  </r>
  <r>
    <x v="0"/>
    <x v="0"/>
    <x v="6"/>
    <x v="13"/>
    <x v="9"/>
    <n v="3.0720000000000001"/>
    <n v="5251143.7371832831"/>
    <n v="1709356.6852810166"/>
  </r>
  <r>
    <x v="0"/>
    <x v="0"/>
    <x v="6"/>
    <x v="13"/>
    <x v="10"/>
    <n v="3.0579999999999998"/>
    <n v="5317415.6488213465"/>
    <n v="1738854.0382018792"/>
  </r>
  <r>
    <x v="0"/>
    <x v="0"/>
    <x v="6"/>
    <x v="13"/>
    <x v="11"/>
    <n v="3.081"/>
    <n v="5495490.9250496179"/>
    <n v="1783671.1863192529"/>
  </r>
  <r>
    <x v="0"/>
    <x v="0"/>
    <x v="6"/>
    <x v="14"/>
    <x v="0"/>
    <n v="3.0979999999999999"/>
    <n v="7043956.4074716512"/>
    <n v="2273710.9126764531"/>
  </r>
  <r>
    <x v="0"/>
    <x v="0"/>
    <x v="6"/>
    <x v="14"/>
    <x v="1"/>
    <n v="3.0979999999999999"/>
    <n v="5129080.6346272537"/>
    <n v="1655610.2758641879"/>
  </r>
  <r>
    <x v="0"/>
    <x v="0"/>
    <x v="6"/>
    <x v="14"/>
    <x v="2"/>
    <n v="3.09"/>
    <n v="7006706.5227443231"/>
    <n v="2267542.5639949269"/>
  </r>
  <r>
    <x v="0"/>
    <x v="0"/>
    <x v="6"/>
    <x v="14"/>
    <x v="3"/>
    <n v="3.0779999999999998"/>
    <n v="7416357.7404205063"/>
    <n v="2409472.9501041281"/>
  </r>
  <r>
    <x v="0"/>
    <x v="0"/>
    <x v="6"/>
    <x v="14"/>
    <x v="4"/>
    <n v="3.0720000000000001"/>
    <n v="6904982.5545476964"/>
    <n v="2247715.6753084948"/>
  </r>
  <r>
    <x v="0"/>
    <x v="0"/>
    <x v="6"/>
    <x v="14"/>
    <x v="5"/>
    <n v="3.1"/>
    <n v="5008930.5394142121"/>
    <n v="1615784.0449723264"/>
  </r>
  <r>
    <x v="0"/>
    <x v="0"/>
    <x v="6"/>
    <x v="14"/>
    <x v="6"/>
    <n v="3.1469999999999998"/>
    <n v="3733831.1473688637"/>
    <n v="1186473.1958591877"/>
  </r>
  <r>
    <x v="0"/>
    <x v="0"/>
    <x v="6"/>
    <x v="14"/>
    <x v="7"/>
    <n v="3.137"/>
    <n v="3328485.6513762139"/>
    <n v="1061041.0109583086"/>
  </r>
  <r>
    <x v="0"/>
    <x v="0"/>
    <x v="6"/>
    <x v="14"/>
    <x v="8"/>
    <n v="3.157"/>
    <n v="3484592.2311503859"/>
    <n v="1103766.9404974298"/>
  </r>
  <r>
    <x v="0"/>
    <x v="0"/>
    <x v="6"/>
    <x v="14"/>
    <x v="9"/>
    <n v="3.1280000000000001"/>
    <n v="4105052.1440890445"/>
    <n v="1312356.8235578786"/>
  </r>
  <r>
    <x v="0"/>
    <x v="0"/>
    <x v="6"/>
    <x v="14"/>
    <x v="10"/>
    <n v="3.1419999999999999"/>
    <n v="3464183.5215185145"/>
    <n v="1102540.9043661726"/>
  </r>
  <r>
    <x v="0"/>
    <x v="0"/>
    <x v="6"/>
    <x v="14"/>
    <x v="11"/>
    <n v="3.137"/>
    <n v="4687198.6153412946"/>
    <n v="1494165.9596242572"/>
  </r>
  <r>
    <x v="0"/>
    <x v="0"/>
    <x v="6"/>
    <x v="15"/>
    <x v="0"/>
    <n v="3.1560000000000001"/>
    <n v="4789436.2812211942"/>
    <n v="1517565.3616036735"/>
  </r>
  <r>
    <x v="0"/>
    <x v="0"/>
    <x v="6"/>
    <x v="15"/>
    <x v="1"/>
    <n v="3.1459999999999999"/>
    <n v="4051744.5809788988"/>
    <n v="1287903.5540301648"/>
  </r>
  <r>
    <x v="0"/>
    <x v="0"/>
    <x v="6"/>
    <x v="15"/>
    <x v="2"/>
    <n v="3.1539999999999999"/>
    <n v="4983544.8983888831"/>
    <n v="1580071.3057669257"/>
  </r>
  <r>
    <x v="0"/>
    <x v="0"/>
    <x v="6"/>
    <x v="15"/>
    <x v="3"/>
    <n v="3.1629999999999998"/>
    <n v="4416293.0896930136"/>
    <n v="1396235.5642405988"/>
  </r>
  <r>
    <x v="0"/>
    <x v="0"/>
    <x v="6"/>
    <x v="15"/>
    <x v="4"/>
    <n v="3.04"/>
    <n v="4452916.9878756553"/>
    <n v="1464775.3249590972"/>
  </r>
  <r>
    <x v="0"/>
    <x v="0"/>
    <x v="6"/>
    <x v="15"/>
    <x v="5"/>
    <n v="3.024"/>
    <n v="4343833.0406755721"/>
    <n v="1436452.7250911284"/>
  </r>
  <r>
    <x v="0"/>
    <x v="0"/>
    <x v="6"/>
    <x v="15"/>
    <x v="6"/>
    <n v="3.0289999999999999"/>
    <n v="4737176.7751147468"/>
    <n v="1563940.8303449147"/>
  </r>
  <r>
    <x v="0"/>
    <x v="0"/>
    <x v="6"/>
    <x v="15"/>
    <x v="7"/>
    <n v="3.0819999999999999"/>
    <n v="4957240.3298615562"/>
    <n v="1608449.1660809722"/>
  </r>
  <r>
    <x v="0"/>
    <x v="0"/>
    <x v="6"/>
    <x v="15"/>
    <x v="8"/>
    <n v="3.1920000000000002"/>
    <n v="4522002.2596322848"/>
    <n v="1416667.3745715178"/>
  </r>
  <r>
    <x v="0"/>
    <x v="0"/>
    <x v="6"/>
    <x v="15"/>
    <x v="9"/>
    <n v="3.3140000000000001"/>
    <n v="5344273.9534069346"/>
    <n v="1612635.4717582783"/>
  </r>
  <r>
    <x v="0"/>
    <x v="0"/>
    <x v="6"/>
    <x v="15"/>
    <x v="10"/>
    <n v="3.423"/>
    <n v="5704963.2119479533"/>
    <n v="1666655.9193537696"/>
  </r>
  <r>
    <x v="0"/>
    <x v="0"/>
    <x v="6"/>
    <x v="15"/>
    <x v="11"/>
    <n v="3.4510000000000001"/>
    <n v="5318728.9737999998"/>
    <n v="1541213.8434656621"/>
  </r>
  <r>
    <x v="0"/>
    <x v="0"/>
    <x v="6"/>
    <x v="16"/>
    <x v="0"/>
    <n v="3.496"/>
    <n v="6226920.9425208569"/>
    <n v="1781155.8760071101"/>
  </r>
  <r>
    <x v="0"/>
    <x v="0"/>
    <x v="6"/>
    <x v="16"/>
    <x v="1"/>
    <n v="3.65"/>
    <n v="5772732.2980190329"/>
    <n v="1581570.4926079542"/>
  </r>
  <r>
    <x v="0"/>
    <x v="0"/>
    <x v="6"/>
    <x v="16"/>
    <x v="2"/>
    <n v="3.6779999999999999"/>
    <n v="6497025.8906638855"/>
    <n v="1766456.19648284"/>
  </r>
  <r>
    <x v="0"/>
    <x v="0"/>
    <x v="6"/>
    <x v="16"/>
    <x v="3"/>
    <n v="3.7269999999999999"/>
    <n v="6283671.0824213233"/>
    <n v="1685986.3381865639"/>
  </r>
  <r>
    <x v="0"/>
    <x v="0"/>
    <x v="6"/>
    <x v="16"/>
    <x v="4"/>
    <n v="3.7639999999999998"/>
    <n v="5850973.2409254508"/>
    <n v="1554456.2276635098"/>
  </r>
  <r>
    <x v="0"/>
    <x v="0"/>
    <x v="6"/>
    <x v="16"/>
    <x v="5"/>
    <n v="3.806"/>
    <n v="5690956.8203493077"/>
    <n v="1495259.2801758558"/>
  </r>
  <r>
    <x v="0"/>
    <x v="0"/>
    <x v="6"/>
    <x v="16"/>
    <x v="6"/>
    <n v="3.84"/>
    <n v="5972405.2073576991"/>
    <n v="1555313.8560827342"/>
  </r>
  <r>
    <x v="0"/>
    <x v="0"/>
    <x v="6"/>
    <x v="16"/>
    <x v="7"/>
    <n v="3.8420000000000001"/>
    <n v="6286862.3742936319"/>
    <n v="1636351.4769114086"/>
  </r>
  <r>
    <x v="0"/>
    <x v="0"/>
    <x v="6"/>
    <x v="16"/>
    <x v="8"/>
    <n v="3.8220000000000001"/>
    <n v="6260263.9465221083"/>
    <n v="1637954.9833914463"/>
  </r>
  <r>
    <x v="0"/>
    <x v="0"/>
    <x v="6"/>
    <x v="16"/>
    <x v="9"/>
    <n v="3.8140000000000001"/>
    <n v="6824780.6899557281"/>
    <n v="1789402.3833129858"/>
  </r>
  <r>
    <x v="0"/>
    <x v="0"/>
    <x v="6"/>
    <x v="16"/>
    <x v="10"/>
    <n v="3.8109999999999999"/>
    <n v="6615580.4447710775"/>
    <n v="1735917.1988378582"/>
  </r>
  <r>
    <x v="0"/>
    <x v="0"/>
    <x v="6"/>
    <x v="16"/>
    <x v="11"/>
    <n v="3.7978000000000001"/>
    <n v="6981164.033004595"/>
    <n v="1838212.6581190675"/>
  </r>
  <r>
    <x v="0"/>
    <x v="0"/>
    <x v="6"/>
    <x v="17"/>
    <x v="0"/>
    <n v="3.8540000000000001"/>
    <n v="7269240.9864994008"/>
    <n v="1886154.9004928388"/>
  </r>
  <r>
    <x v="0"/>
    <x v="0"/>
    <x v="6"/>
    <x v="17"/>
    <x v="1"/>
    <n v="3.86"/>
    <n v="6439692.4533460001"/>
    <n v="1668314.1070844561"/>
  </r>
  <r>
    <x v="0"/>
    <x v="0"/>
    <x v="6"/>
    <x v="17"/>
    <x v="2"/>
    <n v="3.8759999999999999"/>
    <n v="7095915.0503356"/>
    <n v="1830731.4371350878"/>
  </r>
  <r>
    <x v="0"/>
    <x v="0"/>
    <x v="6"/>
    <x v="17"/>
    <x v="3"/>
    <n v="3.8969999999999998"/>
    <n v="7500016.009760201"/>
    <n v="1924561.4600359767"/>
  </r>
  <r>
    <x v="0"/>
    <x v="0"/>
    <x v="6"/>
    <x v="17"/>
    <x v="4"/>
    <n v="3.9260000000000002"/>
    <n v="7783649.941982002"/>
    <n v="1982590.4080443203"/>
  </r>
  <r>
    <x v="0"/>
    <x v="0"/>
    <x v="6"/>
    <x v="17"/>
    <x v="5"/>
    <n v="3.9340000000000002"/>
    <n v="5870233.0303644016"/>
    <n v="1492179.2146325372"/>
  </r>
  <r>
    <x v="0"/>
    <x v="0"/>
    <x v="6"/>
    <x v="17"/>
    <x v="6"/>
    <n v="3.9329999999999998"/>
    <n v="5604371.7186636012"/>
    <n v="1424961.0268659042"/>
  </r>
  <r>
    <x v="0"/>
    <x v="0"/>
    <x v="6"/>
    <x v="17"/>
    <x v="7"/>
    <n v="3.9489999999999998"/>
    <n v="6532591.4464684986"/>
    <n v="1654239.4141475053"/>
  </r>
  <r>
    <x v="0"/>
    <x v="0"/>
    <x v="6"/>
    <x v="17"/>
    <x v="8"/>
    <n v="3.948"/>
    <n v="6841652.3958692001"/>
    <n v="1732941.3363397163"/>
  </r>
  <r>
    <x v="0"/>
    <x v="0"/>
    <x v="6"/>
    <x v="17"/>
    <x v="9"/>
    <n v="3.9649999999999999"/>
    <n v="7066808.9785865005"/>
    <n v="1782297.3464278691"/>
  </r>
  <r>
    <x v="0"/>
    <x v="0"/>
    <x v="6"/>
    <x v="17"/>
    <x v="10"/>
    <n v="3.9740000000000002"/>
    <n v="7827153.5697770007"/>
    <n v="1969590.7322035732"/>
  </r>
  <r>
    <x v="0"/>
    <x v="0"/>
    <x v="6"/>
    <x v="17"/>
    <x v="11"/>
    <n v="3.9780000000000002"/>
    <n v="7455211.9317869991"/>
    <n v="1874110.5911983405"/>
  </r>
  <r>
    <x v="0"/>
    <x v="0"/>
    <x v="6"/>
    <x v="18"/>
    <x v="0"/>
    <n v="4.0229999999999997"/>
    <n v="7575855.9185485989"/>
    <n v="1883135.9479365149"/>
  </r>
  <r>
    <x v="0"/>
    <x v="0"/>
    <x v="6"/>
    <x v="18"/>
    <x v="1"/>
    <n v="4.0289999999999999"/>
    <n v="7422093.4526128992"/>
    <n v="1842167.6477073466"/>
  </r>
  <r>
    <x v="0"/>
    <x v="0"/>
    <x v="6"/>
    <x v="18"/>
    <x v="2"/>
    <n v="4.0670000000000002"/>
    <n v="7104862.5621213987"/>
    <n v="1746954.1583775261"/>
  </r>
  <r>
    <x v="0"/>
    <x v="0"/>
    <x v="6"/>
    <x v="18"/>
    <x v="3"/>
    <n v="4.0830000000000002"/>
    <n v="7859551.4419190008"/>
    <n v="1924945.24661254"/>
  </r>
  <r>
    <x v="0"/>
    <x v="0"/>
    <x v="6"/>
    <x v="18"/>
    <x v="4"/>
    <n v="4.093"/>
    <n v="7331617.6711756987"/>
    <n v="1791257.6768081356"/>
  </r>
  <r>
    <x v="0"/>
    <x v="0"/>
    <x v="6"/>
    <x v="18"/>
    <x v="5"/>
    <n v="4.1219999999999999"/>
    <n v="6841575.1459876001"/>
    <n v="1659770.7777747696"/>
  </r>
  <r>
    <x v="0"/>
    <x v="0"/>
    <x v="6"/>
    <x v="18"/>
    <x v="6"/>
    <n v="4.1580000000000004"/>
    <n v="7169743.3206834029"/>
    <n v="1724324.9929493512"/>
  </r>
  <r>
    <x v="0"/>
    <x v="0"/>
    <x v="6"/>
    <x v="18"/>
    <x v="7"/>
    <n v="4.2039999999999997"/>
    <n v="7012616.6753136013"/>
    <n v="1668081.9874675551"/>
  </r>
  <r>
    <x v="0"/>
    <x v="0"/>
    <x v="6"/>
    <x v="18"/>
    <x v="8"/>
    <n v="4.2160000000000002"/>
    <n v="6858421.4098000005"/>
    <n v="1626760.2964421252"/>
  </r>
  <r>
    <x v="0"/>
    <x v="0"/>
    <x v="6"/>
    <x v="18"/>
    <x v="9"/>
    <n v="4.2750000000000004"/>
    <n v="7340279.1512999982"/>
    <n v="1717024.3628771924"/>
  </r>
  <r>
    <x v="0"/>
    <x v="0"/>
    <x v="6"/>
    <x v="18"/>
    <x v="10"/>
    <n v="4.2809999999999997"/>
    <n v="6950634.7545999987"/>
    <n v="1623600.7368839055"/>
  </r>
  <r>
    <x v="0"/>
    <x v="0"/>
    <x v="6"/>
    <x v="18"/>
    <x v="11"/>
    <n v="4.3120000000000003"/>
    <n v="5540704.3413999993"/>
    <n v="1284949.9864100183"/>
  </r>
  <r>
    <x v="0"/>
    <x v="0"/>
    <x v="6"/>
    <x v="19"/>
    <x v="0"/>
    <n v="4.3490000000000002"/>
    <n v="6911211.3561999984"/>
    <n v="1589149.5415497811"/>
  </r>
  <r>
    <x v="0"/>
    <x v="0"/>
    <x v="6"/>
    <x v="19"/>
    <x v="1"/>
    <n v="4.3570000000000002"/>
    <n v="6617433.5028999997"/>
    <n v="1518805.0270599034"/>
  </r>
  <r>
    <x v="0"/>
    <x v="0"/>
    <x v="6"/>
    <x v="19"/>
    <x v="2"/>
    <n v="4.3940000000000001"/>
    <n v="7789300.4449999994"/>
    <n v="1772712.8914428765"/>
  </r>
  <r>
    <x v="0"/>
    <x v="0"/>
    <x v="6"/>
    <x v="19"/>
    <x v="3"/>
    <n v="4.4429999999999996"/>
    <n v="7355129.3258999987"/>
    <n v="1655442.1170155299"/>
  </r>
  <r>
    <x v="0"/>
    <x v="0"/>
    <x v="6"/>
    <x v="19"/>
    <x v="4"/>
    <n v="4.4950000000000001"/>
    <n v="6486829.0866999999"/>
    <n v="1443121.042647386"/>
  </r>
  <r>
    <x v="0"/>
    <x v="0"/>
    <x v="6"/>
    <x v="19"/>
    <x v="5"/>
    <n v="4.5469999999999997"/>
    <n v="6253291.7171999998"/>
    <n v="1375256.5905432154"/>
  </r>
  <r>
    <x v="0"/>
    <x v="0"/>
    <x v="6"/>
    <x v="19"/>
    <x v="6"/>
    <n v="4.6059999999999999"/>
    <n v="6108485.9815000007"/>
    <n v="1326201.9065349547"/>
  </r>
  <r>
    <x v="0"/>
    <x v="0"/>
    <x v="6"/>
    <x v="19"/>
    <x v="7"/>
    <n v="4.6710000000000003"/>
    <n v="5735711.6056000004"/>
    <n v="1227940.8275743951"/>
  </r>
  <r>
    <x v="0"/>
    <x v="0"/>
    <x v="6"/>
    <x v="19"/>
    <x v="8"/>
    <n v="4.7229999999999999"/>
    <n v="7269620.5588999996"/>
    <n v="1539195.5449714165"/>
  </r>
  <r>
    <x v="0"/>
    <x v="0"/>
    <x v="6"/>
    <x v="19"/>
    <x v="9"/>
    <n v="4.7869999999999999"/>
    <n v="9168993.9799000006"/>
    <n v="1915394.6062043034"/>
  </r>
  <r>
    <x v="0"/>
    <x v="0"/>
    <x v="6"/>
    <x v="19"/>
    <x v="10"/>
    <n v="4.8780000000000001"/>
    <n v="9180874.0122999996"/>
    <n v="1882097.9935014348"/>
  </r>
  <r>
    <x v="0"/>
    <x v="0"/>
    <x v="6"/>
    <x v="19"/>
    <x v="11"/>
    <n v="4.9509999999999996"/>
    <n v="10837607.415899998"/>
    <n v="2188973.4227226819"/>
  </r>
  <r>
    <x v="0"/>
    <x v="0"/>
    <x v="6"/>
    <x v="20"/>
    <x v="0"/>
    <n v="5.0039999999999996"/>
    <n v="10632578.977700001"/>
    <n v="2124815.9427857716"/>
  </r>
  <r>
    <x v="0"/>
    <x v="0"/>
    <x v="6"/>
    <x v="20"/>
    <x v="1"/>
    <n v="5.085"/>
    <n v="10026271.046799999"/>
    <n v="1971734.7191347098"/>
  </r>
  <r>
    <x v="0"/>
    <x v="0"/>
    <x v="6"/>
    <x v="20"/>
    <x v="2"/>
    <n v="5.149"/>
    <n v="10110819.849300003"/>
    <n v="1963647.2808894936"/>
  </r>
  <r>
    <x v="0"/>
    <x v="0"/>
    <x v="6"/>
    <x v="20"/>
    <x v="3"/>
    <n v="5.2350000000000003"/>
    <n v="10147186.234299999"/>
    <n v="1938335.4793314228"/>
  </r>
  <r>
    <x v="0"/>
    <x v="0"/>
    <x v="6"/>
    <x v="20"/>
    <x v="4"/>
    <n v="5.33"/>
    <n v="11036282.361300003"/>
    <n v="2070597.0659099442"/>
  </r>
  <r>
    <x v="0"/>
    <x v="0"/>
    <x v="6"/>
    <x v="20"/>
    <x v="5"/>
    <n v="5.4260000000000002"/>
    <n v="10729399.068000002"/>
    <n v="1977404.914854405"/>
  </r>
  <r>
    <x v="0"/>
    <x v="0"/>
    <x v="6"/>
    <x v="20"/>
    <x v="6"/>
    <n v="5.5679999999999996"/>
    <n v="9356358.3632000014"/>
    <n v="1680380.4531609199"/>
  </r>
  <r>
    <x v="0"/>
    <x v="0"/>
    <x v="6"/>
    <x v="20"/>
    <x v="7"/>
    <n v="5.7519999999999998"/>
    <n v="10616261.123599997"/>
    <n v="1845664.3121696797"/>
  </r>
  <r>
    <x v="0"/>
    <x v="0"/>
    <x v="6"/>
    <x v="20"/>
    <x v="8"/>
    <n v="5.8319999999999999"/>
    <n v="11431790.252299998"/>
    <n v="1960183.5137688611"/>
  </r>
  <r>
    <x v="0"/>
    <x v="0"/>
    <x v="6"/>
    <x v="20"/>
    <x v="9"/>
    <n v="5.9889999999999999"/>
    <n v="13181686.398500001"/>
    <n v="2200982.8683419605"/>
  </r>
  <r>
    <x v="0"/>
    <x v="0"/>
    <x v="6"/>
    <x v="20"/>
    <x v="10"/>
    <n v="6.2889999999999997"/>
    <n v="13762732.917399999"/>
    <n v="2188381.7645730642"/>
  </r>
  <r>
    <x v="0"/>
    <x v="0"/>
    <x v="6"/>
    <x v="20"/>
    <x v="11"/>
    <n v="6.71"/>
    <n v="15487614.148500001"/>
    <n v="2308139.2173621464"/>
  </r>
  <r>
    <x v="0"/>
    <x v="0"/>
    <x v="6"/>
    <x v="21"/>
    <x v="0"/>
    <n v="7.7610000000000001"/>
    <n v="19034307.350200001"/>
    <n v="2452558.6071640253"/>
  </r>
  <r>
    <x v="0"/>
    <x v="0"/>
    <x v="6"/>
    <x v="21"/>
    <x v="1"/>
    <n v="7.9"/>
    <n v="18745079.802100003"/>
    <n v="2372794.9116582279"/>
  </r>
  <r>
    <x v="0"/>
    <x v="0"/>
    <x v="6"/>
    <x v="21"/>
    <x v="2"/>
    <n v="8.0009999999999994"/>
    <n v="20383180.582899999"/>
    <n v="2547579.1254718159"/>
  </r>
  <r>
    <x v="0"/>
    <x v="0"/>
    <x v="6"/>
    <x v="21"/>
    <x v="3"/>
    <n v="8.0359999999999996"/>
    <n v="18178174.035599999"/>
    <n v="2262092.3389248382"/>
  </r>
  <r>
    <x v="0"/>
    <x v="0"/>
    <x v="6"/>
    <x v="21"/>
    <x v="4"/>
    <n v="8.1300000000000008"/>
    <n v="19888574"/>
    <n v="2446319.0651906515"/>
  </r>
  <r>
    <x v="0"/>
    <x v="0"/>
    <x v="6"/>
    <x v="21"/>
    <x v="5"/>
    <n v="8.15"/>
    <n v="17330915"/>
    <n v="2126492.6380368099"/>
  </r>
  <r>
    <x v="0"/>
    <x v="0"/>
    <x v="6"/>
    <x v="21"/>
    <x v="6"/>
    <n v="8.2769999999999992"/>
    <n v="18411351.109700002"/>
    <n v="2224399.0708831707"/>
  </r>
  <r>
    <x v="0"/>
    <x v="0"/>
    <x v="6"/>
    <x v="21"/>
    <x v="7"/>
    <n v="8.4019999999999992"/>
    <n v="20154120.888"/>
    <n v="2398728.9797667223"/>
  </r>
  <r>
    <x v="0"/>
    <x v="0"/>
    <x v="6"/>
    <x v="21"/>
    <x v="8"/>
    <n v="8.4730000000000008"/>
    <n v="19477649.437399998"/>
    <n v="2298790.2085919976"/>
  </r>
  <r>
    <x v="0"/>
    <x v="0"/>
    <x v="6"/>
    <x v="21"/>
    <x v="9"/>
    <n v="8.5109999999999992"/>
    <n v="20424284.6197"/>
    <n v="2399751.4533779817"/>
  </r>
  <r>
    <x v="0"/>
    <x v="0"/>
    <x v="6"/>
    <x v="21"/>
    <x v="10"/>
    <n v="8.5510000000000002"/>
    <n v="21353905.257800002"/>
    <n v="2497240.7037539473"/>
  </r>
  <r>
    <x v="0"/>
    <x v="0"/>
    <x v="6"/>
    <x v="21"/>
    <x v="11"/>
    <n v="8.5950000000000006"/>
    <n v="20763454.110354774"/>
    <n v="2415759.6405299329"/>
  </r>
  <r>
    <x v="0"/>
    <x v="0"/>
    <x v="6"/>
    <x v="22"/>
    <x v="0"/>
    <n v="8.6850000000000005"/>
    <n v="26270698.474437587"/>
    <n v="3024835.7483520536"/>
  </r>
  <r>
    <x v="0"/>
    <x v="0"/>
    <x v="6"/>
    <x v="22"/>
    <x v="1"/>
    <n v="8.7829999999999995"/>
    <n v="19781972.846653916"/>
    <n v="2252302.4987651049"/>
  </r>
  <r>
    <x v="0"/>
    <x v="0"/>
    <x v="6"/>
    <x v="22"/>
    <x v="2"/>
    <n v="8.8580000000000005"/>
    <n v="18543868.2971888"/>
    <n v="2093459.9567835627"/>
  </r>
  <r>
    <x v="0"/>
    <x v="0"/>
    <x v="6"/>
    <x v="22"/>
    <x v="3"/>
    <n v="8.9440000000000008"/>
    <n v="19830215.440520231"/>
    <n v="2217152.8891458218"/>
  </r>
  <r>
    <x v="0"/>
    <x v="0"/>
    <x v="6"/>
    <x v="22"/>
    <x v="4"/>
    <n v="9.0370000000000008"/>
    <n v="23761665.237611804"/>
    <n v="2629375.3720938144"/>
  </r>
  <r>
    <x v="0"/>
    <x v="0"/>
    <x v="6"/>
    <x v="22"/>
    <x v="5"/>
    <n v="9.1319999999999997"/>
    <n v="20866934.026071902"/>
    <n v="2285034.3874366954"/>
  </r>
  <r>
    <x v="0"/>
    <x v="0"/>
    <x v="6"/>
    <x v="22"/>
    <x v="6"/>
    <n v="9.24"/>
    <n v="14063436.501499999"/>
    <n v="1522016.9373917747"/>
  </r>
  <r>
    <x v="0"/>
    <x v="0"/>
    <x v="6"/>
    <x v="22"/>
    <x v="7"/>
    <n v="9.359"/>
    <n v="18299702.809700001"/>
    <n v="1955305.3541724544"/>
  </r>
  <r>
    <x v="0"/>
    <x v="0"/>
    <x v="6"/>
    <x v="22"/>
    <x v="8"/>
    <n v="9.4789999999999992"/>
    <n v="21705008.363150299"/>
    <n v="2289799.3842336005"/>
  </r>
  <r>
    <x v="0"/>
    <x v="0"/>
    <x v="6"/>
    <x v="22"/>
    <x v="9"/>
    <n v="9.6240000000000006"/>
    <n v="23227232.278924402"/>
    <n v="2413469.6881675394"/>
  </r>
  <r>
    <x v="0"/>
    <x v="0"/>
    <x v="6"/>
    <x v="22"/>
    <x v="10"/>
    <n v="9.7859999999999996"/>
    <n v="23032227.563197404"/>
    <n v="2353589.5731859193"/>
  </r>
  <r>
    <x v="0"/>
    <x v="0"/>
    <x v="6"/>
    <x v="22"/>
    <x v="11"/>
    <n v="13.25"/>
    <n v="25174946.529475"/>
    <n v="1899995.9644886793"/>
  </r>
  <r>
    <x v="0"/>
    <x v="0"/>
    <x v="6"/>
    <x v="23"/>
    <x v="0"/>
    <n v="14.73"/>
    <n v="32100275.756951008"/>
    <n v="2179244.7900170404"/>
  </r>
  <r>
    <x v="0"/>
    <x v="0"/>
    <x v="6"/>
    <x v="23"/>
    <x v="1"/>
    <n v="14.8"/>
    <n v="30680131.118240003"/>
    <n v="2072981.8323135136"/>
  </r>
  <r>
    <x v="0"/>
    <x v="0"/>
    <x v="6"/>
    <x v="23"/>
    <x v="2"/>
    <n v="14.33"/>
    <n v="46313082.010180995"/>
    <n v="3231896.8604452894"/>
  </r>
  <r>
    <x v="0"/>
    <x v="0"/>
    <x v="6"/>
    <x v="23"/>
    <x v="3"/>
    <n v="14.15"/>
    <n v="59414856.913139999"/>
    <n v="4198929.8171830392"/>
  </r>
  <r>
    <x v="0"/>
    <x v="0"/>
    <x v="6"/>
    <x v="23"/>
    <x v="4"/>
    <n v="13.75"/>
    <n v="76215635.127700001"/>
    <n v="5542955.282014546"/>
  </r>
  <r>
    <x v="0"/>
    <x v="0"/>
    <x v="6"/>
    <x v="23"/>
    <x v="5"/>
    <n v="14.74"/>
    <n v="55453074.970013998"/>
    <n v="3762081.0698788329"/>
  </r>
  <r>
    <x v="0"/>
    <x v="0"/>
    <x v="6"/>
    <x v="23"/>
    <x v="6"/>
    <n v="14.67"/>
    <n v="55614176.575639993"/>
    <n v="3791014.0815023854"/>
  </r>
  <r>
    <x v="0"/>
    <x v="0"/>
    <x v="6"/>
    <x v="23"/>
    <x v="7"/>
    <n v="15.03"/>
    <n v="64524460.369290009"/>
    <n v="4293044.6020818371"/>
  </r>
  <r>
    <x v="0"/>
    <x v="0"/>
    <x v="6"/>
    <x v="23"/>
    <x v="8"/>
    <n v="15.175000000000001"/>
    <n v="81337126.947300017"/>
    <n v="5359942.4676968707"/>
  </r>
  <r>
    <x v="0"/>
    <x v="0"/>
    <x v="6"/>
    <x v="23"/>
    <x v="9"/>
    <n v="15.65"/>
    <n v="83258154.862505019"/>
    <n v="5320009.8953677323"/>
  </r>
  <r>
    <x v="0"/>
    <x v="0"/>
    <x v="6"/>
    <x v="23"/>
    <x v="10"/>
    <n v="15.97"/>
    <n v="69323742.709123001"/>
    <n v="4340873.0563007509"/>
  </r>
  <r>
    <x v="0"/>
    <x v="0"/>
    <x v="6"/>
    <x v="23"/>
    <x v="11"/>
    <n v="15.853"/>
    <n v="86104922.564712092"/>
    <n v="5431459.1916174917"/>
  </r>
  <r>
    <x v="0"/>
    <x v="0"/>
    <x v="6"/>
    <x v="24"/>
    <x v="0"/>
    <n v="15.47"/>
    <n v="88489506.790959686"/>
    <n v="5720071.5443412848"/>
  </r>
  <r>
    <x v="0"/>
    <x v="0"/>
    <x v="6"/>
    <x v="24"/>
    <x v="1"/>
    <n v="15.535"/>
    <n v="57481380.994443506"/>
    <n v="3700121.0810713554"/>
  </r>
  <r>
    <x v="0"/>
    <x v="0"/>
    <x v="6"/>
    <x v="24"/>
    <x v="2"/>
    <n v="15.19"/>
    <n v="83543751.192683011"/>
    <n v="5499917.7875367356"/>
  </r>
  <r>
    <x v="0"/>
    <x v="0"/>
    <x v="6"/>
    <x v="24"/>
    <x v="3"/>
    <n v="15.44"/>
    <n v="88299380.839279979"/>
    <n v="5718871.8160155425"/>
  </r>
  <r>
    <x v="0"/>
    <x v="0"/>
    <x v="6"/>
    <x v="24"/>
    <x v="4"/>
    <n v="15.878"/>
    <n v="87803722.289453223"/>
    <n v="5529898.1162270578"/>
  </r>
  <r>
    <x v="0"/>
    <x v="0"/>
    <x v="6"/>
    <x v="24"/>
    <x v="5"/>
    <n v="16.850000000000001"/>
    <n v="97281458.057310015"/>
    <n v="5773380.3001370924"/>
  </r>
  <r>
    <x v="0"/>
    <x v="0"/>
    <x v="6"/>
    <x v="24"/>
    <x v="6"/>
    <n v="17.13"/>
    <n v="97153889.812733993"/>
    <n v="5671563.9120101575"/>
  </r>
  <r>
    <x v="0"/>
    <x v="0"/>
    <x v="6"/>
    <x v="24"/>
    <x v="7"/>
    <n v="16.989999999999998"/>
    <n v="95003894.564895004"/>
    <n v="5591753.6530250153"/>
  </r>
  <r>
    <x v="0"/>
    <x v="0"/>
    <x v="6"/>
    <x v="24"/>
    <x v="8"/>
    <n v="17.344000000000001"/>
    <n v="89910209.376342401"/>
    <n v="5183937.3487282284"/>
  </r>
  <r>
    <x v="0"/>
    <x v="0"/>
    <x v="6"/>
    <x v="24"/>
    <x v="9"/>
    <n v="17.5"/>
    <n v="91357568.070600018"/>
    <n v="5220432.4611771442"/>
  </r>
  <r>
    <x v="0"/>
    <x v="0"/>
    <x v="6"/>
    <x v="24"/>
    <x v="10"/>
    <n v="17.45"/>
    <n v="86394623.334615007"/>
    <n v="4950981.2799206311"/>
  </r>
  <r>
    <x v="0"/>
    <x v="0"/>
    <x v="6"/>
    <x v="24"/>
    <x v="11"/>
    <n v="18.690000000000001"/>
    <n v="96542523.620347008"/>
    <n v="5165464.0781352064"/>
  </r>
  <r>
    <x v="0"/>
    <x v="0"/>
    <x v="6"/>
    <x v="25"/>
    <x v="0"/>
    <n v="19.899999999999999"/>
    <n v="122550513.88034999"/>
    <n v="6158317.2804195983"/>
  </r>
  <r>
    <x v="0"/>
    <x v="0"/>
    <x v="6"/>
    <x v="25"/>
    <x v="1"/>
    <n v="20.23"/>
    <n v="113418405.47388698"/>
    <n v="5606446.143049282"/>
  </r>
  <r>
    <x v="0"/>
    <x v="0"/>
    <x v="6"/>
    <x v="25"/>
    <x v="2"/>
    <n v="20.22"/>
    <n v="72342551.887576252"/>
    <n v="3577772.1012648991"/>
  </r>
  <r>
    <x v="0"/>
    <x v="0"/>
    <x v="6"/>
    <x v="25"/>
    <x v="3"/>
    <n v="24.99"/>
    <n v="130377397.75032927"/>
    <n v="5217182.7831264213"/>
  </r>
  <r>
    <x v="0"/>
    <x v="0"/>
    <x v="6"/>
    <x v="25"/>
    <x v="4"/>
    <n v="27.7"/>
    <n v="150148325.14481431"/>
    <n v="5420517.1532423943"/>
  </r>
  <r>
    <x v="0"/>
    <x v="0"/>
    <x v="6"/>
    <x v="25"/>
    <x v="5"/>
    <n v="27.21"/>
    <n v="163701874.59672642"/>
    <n v="6016239.4192108205"/>
  </r>
  <r>
    <x v="0"/>
    <x v="0"/>
    <x v="6"/>
    <x v="25"/>
    <x v="6"/>
    <n v="29.61"/>
    <n v="183472848.04563999"/>
    <n v="6196313.6793529214"/>
  </r>
  <r>
    <x v="0"/>
    <x v="0"/>
    <x v="6"/>
    <x v="25"/>
    <x v="7"/>
    <n v="39.86"/>
    <n v="228585474.8704662"/>
    <n v="5734708.3509901203"/>
  </r>
  <r>
    <x v="0"/>
    <x v="0"/>
    <x v="6"/>
    <x v="25"/>
    <x v="8"/>
    <n v="36.75"/>
    <n v="200812307.8564432"/>
    <n v="5464280.4858896108"/>
  </r>
  <r>
    <x v="0"/>
    <x v="0"/>
    <x v="6"/>
    <x v="25"/>
    <x v="9"/>
    <n v="35.9"/>
    <n v="192720368.30925146"/>
    <n v="5368255.3846588153"/>
  </r>
  <r>
    <x v="0"/>
    <x v="0"/>
    <x v="6"/>
    <x v="25"/>
    <x v="10"/>
    <n v="38.17"/>
    <n v="146050683.06475633"/>
    <n v="3826321.2749477685"/>
  </r>
  <r>
    <x v="0"/>
    <x v="0"/>
    <x v="6"/>
    <x v="25"/>
    <x v="11"/>
    <n v="37"/>
    <n v="187201837.10174665"/>
    <n v="5059509.1108580176"/>
  </r>
  <r>
    <x v="0"/>
    <x v="0"/>
    <x v="7"/>
    <x v="0"/>
    <x v="0"/>
    <n v="1"/>
    <n v="500"/>
    <n v="500"/>
  </r>
  <r>
    <x v="0"/>
    <x v="0"/>
    <x v="7"/>
    <x v="0"/>
    <x v="1"/>
    <n v="1"/>
    <n v="434"/>
    <n v="434"/>
  </r>
  <r>
    <x v="0"/>
    <x v="0"/>
    <x v="7"/>
    <x v="0"/>
    <x v="2"/>
    <n v="1"/>
    <n v="466"/>
    <n v="466"/>
  </r>
  <r>
    <x v="0"/>
    <x v="0"/>
    <x v="7"/>
    <x v="0"/>
    <x v="3"/>
    <n v="1"/>
    <n v="405"/>
    <n v="405"/>
  </r>
  <r>
    <x v="0"/>
    <x v="0"/>
    <x v="7"/>
    <x v="0"/>
    <x v="4"/>
    <n v="1"/>
    <n v="449"/>
    <n v="449"/>
  </r>
  <r>
    <x v="0"/>
    <x v="0"/>
    <x v="7"/>
    <x v="0"/>
    <x v="5"/>
    <n v="1"/>
    <n v="449"/>
    <n v="449"/>
  </r>
  <r>
    <x v="0"/>
    <x v="0"/>
    <x v="7"/>
    <x v="0"/>
    <x v="6"/>
    <n v="1"/>
    <n v="474"/>
    <n v="474"/>
  </r>
  <r>
    <x v="0"/>
    <x v="0"/>
    <x v="7"/>
    <x v="0"/>
    <x v="7"/>
    <n v="1"/>
    <n v="379"/>
    <n v="379"/>
  </r>
  <r>
    <x v="0"/>
    <x v="0"/>
    <x v="7"/>
    <x v="0"/>
    <x v="8"/>
    <n v="1"/>
    <n v="293"/>
    <n v="293"/>
  </r>
  <r>
    <x v="0"/>
    <x v="0"/>
    <x v="7"/>
    <x v="0"/>
    <x v="9"/>
    <n v="1"/>
    <n v="0"/>
    <n v="0"/>
  </r>
  <r>
    <x v="0"/>
    <x v="0"/>
    <x v="7"/>
    <x v="0"/>
    <x v="10"/>
    <n v="1"/>
    <n v="0"/>
    <n v="0"/>
  </r>
  <r>
    <x v="0"/>
    <x v="0"/>
    <x v="7"/>
    <x v="0"/>
    <x v="11"/>
    <n v="1"/>
    <n v="0"/>
    <n v="0"/>
  </r>
  <r>
    <x v="0"/>
    <x v="0"/>
    <x v="7"/>
    <x v="1"/>
    <x v="0"/>
    <n v="1"/>
    <n v="0"/>
    <n v="0"/>
  </r>
  <r>
    <x v="0"/>
    <x v="0"/>
    <x v="7"/>
    <x v="1"/>
    <x v="1"/>
    <n v="1"/>
    <n v="0"/>
    <n v="0"/>
  </r>
  <r>
    <x v="0"/>
    <x v="0"/>
    <x v="7"/>
    <x v="1"/>
    <x v="2"/>
    <n v="1"/>
    <n v="0"/>
    <n v="0"/>
  </r>
  <r>
    <x v="0"/>
    <x v="0"/>
    <x v="7"/>
    <x v="1"/>
    <x v="3"/>
    <n v="1"/>
    <n v="0"/>
    <n v="0"/>
  </r>
  <r>
    <x v="0"/>
    <x v="0"/>
    <x v="7"/>
    <x v="1"/>
    <x v="4"/>
    <n v="1"/>
    <n v="0"/>
    <n v="0"/>
  </r>
  <r>
    <x v="0"/>
    <x v="0"/>
    <x v="7"/>
    <x v="1"/>
    <x v="5"/>
    <n v="1"/>
    <n v="7128"/>
    <n v="7128"/>
  </r>
  <r>
    <x v="0"/>
    <x v="0"/>
    <x v="7"/>
    <x v="1"/>
    <x v="6"/>
    <n v="1"/>
    <n v="6736"/>
    <n v="6736"/>
  </r>
  <r>
    <x v="0"/>
    <x v="0"/>
    <x v="7"/>
    <x v="1"/>
    <x v="7"/>
    <n v="1"/>
    <n v="6340"/>
    <n v="6340"/>
  </r>
  <r>
    <x v="0"/>
    <x v="0"/>
    <x v="7"/>
    <x v="1"/>
    <x v="8"/>
    <n v="1"/>
    <n v="5442"/>
    <n v="5442"/>
  </r>
  <r>
    <x v="0"/>
    <x v="0"/>
    <x v="7"/>
    <x v="1"/>
    <x v="9"/>
    <n v="1"/>
    <n v="6107"/>
    <n v="6107"/>
  </r>
  <r>
    <x v="0"/>
    <x v="0"/>
    <x v="7"/>
    <x v="1"/>
    <x v="10"/>
    <n v="1"/>
    <n v="5775"/>
    <n v="5775"/>
  </r>
  <r>
    <x v="0"/>
    <x v="0"/>
    <x v="7"/>
    <x v="1"/>
    <x v="11"/>
    <n v="1"/>
    <n v="4931"/>
    <n v="4931"/>
  </r>
  <r>
    <x v="0"/>
    <x v="0"/>
    <x v="7"/>
    <x v="2"/>
    <x v="0"/>
    <n v="1"/>
    <n v="5930"/>
    <n v="5930"/>
  </r>
  <r>
    <x v="0"/>
    <x v="0"/>
    <x v="7"/>
    <x v="2"/>
    <x v="1"/>
    <n v="1"/>
    <n v="24309"/>
    <n v="24309"/>
  </r>
  <r>
    <x v="0"/>
    <x v="0"/>
    <x v="7"/>
    <x v="2"/>
    <x v="2"/>
    <n v="1"/>
    <n v="28781"/>
    <n v="28781"/>
  </r>
  <r>
    <x v="0"/>
    <x v="0"/>
    <x v="7"/>
    <x v="2"/>
    <x v="3"/>
    <n v="1"/>
    <n v="26015"/>
    <n v="26015"/>
  </r>
  <r>
    <x v="0"/>
    <x v="0"/>
    <x v="7"/>
    <x v="2"/>
    <x v="4"/>
    <n v="1"/>
    <n v="29102"/>
    <n v="29102"/>
  </r>
  <r>
    <x v="0"/>
    <x v="0"/>
    <x v="7"/>
    <x v="2"/>
    <x v="5"/>
    <n v="1"/>
    <n v="27771"/>
    <n v="27771"/>
  </r>
  <r>
    <x v="0"/>
    <x v="0"/>
    <x v="7"/>
    <x v="2"/>
    <x v="6"/>
    <n v="1"/>
    <n v="29898"/>
    <n v="29898"/>
  </r>
  <r>
    <x v="0"/>
    <x v="0"/>
    <x v="7"/>
    <x v="2"/>
    <x v="7"/>
    <n v="1"/>
    <n v="31223"/>
    <n v="31223"/>
  </r>
  <r>
    <x v="0"/>
    <x v="0"/>
    <x v="7"/>
    <x v="2"/>
    <x v="8"/>
    <n v="1"/>
    <n v="28730"/>
    <n v="28730"/>
  </r>
  <r>
    <x v="0"/>
    <x v="0"/>
    <x v="7"/>
    <x v="2"/>
    <x v="9"/>
    <n v="1"/>
    <n v="28647"/>
    <n v="28647"/>
  </r>
  <r>
    <x v="0"/>
    <x v="0"/>
    <x v="7"/>
    <x v="2"/>
    <x v="10"/>
    <n v="1"/>
    <n v="30426"/>
    <n v="30426"/>
  </r>
  <r>
    <x v="0"/>
    <x v="0"/>
    <x v="7"/>
    <x v="2"/>
    <x v="11"/>
    <n v="1"/>
    <n v="31765"/>
    <n v="31765"/>
  </r>
  <r>
    <x v="0"/>
    <x v="0"/>
    <x v="7"/>
    <x v="3"/>
    <x v="0"/>
    <n v="1"/>
    <n v="37071"/>
    <n v="37071"/>
  </r>
  <r>
    <x v="0"/>
    <x v="0"/>
    <x v="7"/>
    <x v="3"/>
    <x v="1"/>
    <n v="1"/>
    <n v="35952"/>
    <n v="35952"/>
  </r>
  <r>
    <x v="0"/>
    <x v="0"/>
    <x v="7"/>
    <x v="3"/>
    <x v="2"/>
    <n v="1"/>
    <n v="37614"/>
    <n v="37614"/>
  </r>
  <r>
    <x v="0"/>
    <x v="0"/>
    <x v="7"/>
    <x v="3"/>
    <x v="3"/>
    <n v="1"/>
    <n v="35212"/>
    <n v="35212"/>
  </r>
  <r>
    <x v="0"/>
    <x v="0"/>
    <x v="7"/>
    <x v="3"/>
    <x v="4"/>
    <n v="1"/>
    <n v="37763"/>
    <n v="37763"/>
  </r>
  <r>
    <x v="0"/>
    <x v="0"/>
    <x v="7"/>
    <x v="3"/>
    <x v="5"/>
    <n v="1"/>
    <n v="34113"/>
    <n v="34113"/>
  </r>
  <r>
    <x v="0"/>
    <x v="0"/>
    <x v="7"/>
    <x v="3"/>
    <x v="6"/>
    <n v="1"/>
    <n v="35075"/>
    <n v="35075"/>
  </r>
  <r>
    <x v="0"/>
    <x v="0"/>
    <x v="7"/>
    <x v="3"/>
    <x v="7"/>
    <n v="1"/>
    <n v="34996"/>
    <n v="34996"/>
  </r>
  <r>
    <x v="0"/>
    <x v="0"/>
    <x v="7"/>
    <x v="3"/>
    <x v="8"/>
    <n v="1"/>
    <n v="21834"/>
    <n v="21834"/>
  </r>
  <r>
    <x v="0"/>
    <x v="0"/>
    <x v="7"/>
    <x v="3"/>
    <x v="9"/>
    <n v="1"/>
    <n v="22042"/>
    <n v="22042"/>
  </r>
  <r>
    <x v="0"/>
    <x v="0"/>
    <x v="7"/>
    <x v="3"/>
    <x v="10"/>
    <n v="1"/>
    <n v="21530"/>
    <n v="21530"/>
  </r>
  <r>
    <x v="0"/>
    <x v="0"/>
    <x v="7"/>
    <x v="3"/>
    <x v="11"/>
    <n v="1"/>
    <n v="21260"/>
    <n v="21260"/>
  </r>
  <r>
    <x v="0"/>
    <x v="0"/>
    <x v="7"/>
    <x v="4"/>
    <x v="0"/>
    <n v="1"/>
    <n v="19983"/>
    <n v="19983"/>
  </r>
  <r>
    <x v="0"/>
    <x v="0"/>
    <x v="7"/>
    <x v="4"/>
    <x v="1"/>
    <n v="1"/>
    <n v="18231"/>
    <n v="18231"/>
  </r>
  <r>
    <x v="0"/>
    <x v="0"/>
    <x v="7"/>
    <x v="4"/>
    <x v="2"/>
    <n v="1"/>
    <n v="18402"/>
    <n v="18402"/>
  </r>
  <r>
    <x v="0"/>
    <x v="0"/>
    <x v="7"/>
    <x v="4"/>
    <x v="3"/>
    <n v="1"/>
    <n v="17283"/>
    <n v="17283"/>
  </r>
  <r>
    <x v="0"/>
    <x v="0"/>
    <x v="7"/>
    <x v="4"/>
    <x v="4"/>
    <n v="1"/>
    <n v="17903"/>
    <n v="17903"/>
  </r>
  <r>
    <x v="0"/>
    <x v="0"/>
    <x v="7"/>
    <x v="4"/>
    <x v="5"/>
    <n v="1"/>
    <n v="18115"/>
    <n v="18115"/>
  </r>
  <r>
    <x v="0"/>
    <x v="0"/>
    <x v="7"/>
    <x v="4"/>
    <x v="6"/>
    <n v="1"/>
    <n v="18426"/>
    <n v="18426"/>
  </r>
  <r>
    <x v="0"/>
    <x v="0"/>
    <x v="7"/>
    <x v="4"/>
    <x v="7"/>
    <n v="1"/>
    <n v="18570"/>
    <n v="18570"/>
  </r>
  <r>
    <x v="0"/>
    <x v="0"/>
    <x v="7"/>
    <x v="4"/>
    <x v="8"/>
    <n v="1"/>
    <n v="17493"/>
    <n v="17493"/>
  </r>
  <r>
    <x v="0"/>
    <x v="0"/>
    <x v="7"/>
    <x v="4"/>
    <x v="9"/>
    <n v="1"/>
    <n v="16498"/>
    <n v="16498"/>
  </r>
  <r>
    <x v="0"/>
    <x v="0"/>
    <x v="7"/>
    <x v="4"/>
    <x v="10"/>
    <n v="1"/>
    <n v="16564"/>
    <n v="16564"/>
  </r>
  <r>
    <x v="0"/>
    <x v="0"/>
    <x v="7"/>
    <x v="4"/>
    <x v="11"/>
    <n v="1"/>
    <n v="17484"/>
    <n v="17484"/>
  </r>
  <r>
    <x v="0"/>
    <x v="0"/>
    <x v="7"/>
    <x v="5"/>
    <x v="0"/>
    <n v="1"/>
    <n v="21675"/>
    <n v="21675"/>
  </r>
  <r>
    <x v="0"/>
    <x v="0"/>
    <x v="7"/>
    <x v="5"/>
    <x v="1"/>
    <n v="1"/>
    <n v="19778"/>
    <n v="19778"/>
  </r>
  <r>
    <x v="0"/>
    <x v="0"/>
    <x v="7"/>
    <x v="5"/>
    <x v="2"/>
    <n v="1"/>
    <n v="20396"/>
    <n v="20396"/>
  </r>
  <r>
    <x v="0"/>
    <x v="0"/>
    <x v="7"/>
    <x v="5"/>
    <x v="3"/>
    <n v="1"/>
    <n v="19421"/>
    <n v="19421"/>
  </r>
  <r>
    <x v="0"/>
    <x v="0"/>
    <x v="7"/>
    <x v="5"/>
    <x v="4"/>
    <n v="1"/>
    <n v="20705"/>
    <n v="20705"/>
  </r>
  <r>
    <x v="0"/>
    <x v="0"/>
    <x v="7"/>
    <x v="5"/>
    <x v="5"/>
    <n v="1"/>
    <n v="17468"/>
    <n v="17468"/>
  </r>
  <r>
    <x v="0"/>
    <x v="0"/>
    <x v="7"/>
    <x v="5"/>
    <x v="6"/>
    <n v="1"/>
    <n v="18729"/>
    <n v="18729"/>
  </r>
  <r>
    <x v="0"/>
    <x v="0"/>
    <x v="7"/>
    <x v="5"/>
    <x v="7"/>
    <n v="1"/>
    <n v="19762"/>
    <n v="19762"/>
  </r>
  <r>
    <x v="0"/>
    <x v="0"/>
    <x v="7"/>
    <x v="5"/>
    <x v="8"/>
    <n v="1"/>
    <n v="20128"/>
    <n v="20128"/>
  </r>
  <r>
    <x v="0"/>
    <x v="0"/>
    <x v="7"/>
    <x v="5"/>
    <x v="9"/>
    <n v="1"/>
    <n v="21724"/>
    <n v="21724"/>
  </r>
  <r>
    <x v="0"/>
    <x v="0"/>
    <x v="7"/>
    <x v="5"/>
    <x v="10"/>
    <n v="1"/>
    <n v="21743"/>
    <n v="21743"/>
  </r>
  <r>
    <x v="0"/>
    <x v="0"/>
    <x v="7"/>
    <x v="5"/>
    <x v="11"/>
    <n v="1"/>
    <n v="22789"/>
    <n v="22789"/>
  </r>
  <r>
    <x v="0"/>
    <x v="0"/>
    <x v="7"/>
    <x v="6"/>
    <x v="0"/>
    <n v="1"/>
    <n v="20311"/>
    <n v="20311"/>
  </r>
  <r>
    <x v="0"/>
    <x v="0"/>
    <x v="7"/>
    <x v="6"/>
    <x v="1"/>
    <n v="1"/>
    <n v="17589"/>
    <n v="17589"/>
  </r>
  <r>
    <x v="0"/>
    <x v="0"/>
    <x v="7"/>
    <x v="6"/>
    <x v="2"/>
    <n v="1"/>
    <n v="24499"/>
    <n v="24499"/>
  </r>
  <r>
    <x v="0"/>
    <x v="0"/>
    <x v="7"/>
    <x v="6"/>
    <x v="3"/>
    <n v="1"/>
    <n v="0"/>
    <n v="0"/>
  </r>
  <r>
    <x v="0"/>
    <x v="0"/>
    <x v="7"/>
    <x v="6"/>
    <x v="4"/>
    <n v="1"/>
    <n v="20828"/>
    <n v="20828"/>
  </r>
  <r>
    <x v="0"/>
    <x v="0"/>
    <x v="7"/>
    <x v="6"/>
    <x v="5"/>
    <n v="1"/>
    <n v="20343"/>
    <n v="20343"/>
  </r>
  <r>
    <x v="0"/>
    <x v="0"/>
    <x v="7"/>
    <x v="6"/>
    <x v="6"/>
    <n v="1"/>
    <n v="21306"/>
    <n v="21306"/>
  </r>
  <r>
    <x v="0"/>
    <x v="0"/>
    <x v="7"/>
    <x v="6"/>
    <x v="7"/>
    <n v="1"/>
    <n v="24474"/>
    <n v="24474"/>
  </r>
  <r>
    <x v="0"/>
    <x v="0"/>
    <x v="7"/>
    <x v="6"/>
    <x v="8"/>
    <n v="1"/>
    <n v="26132"/>
    <n v="26132"/>
  </r>
  <r>
    <x v="0"/>
    <x v="0"/>
    <x v="7"/>
    <x v="6"/>
    <x v="9"/>
    <n v="1"/>
    <n v="25637"/>
    <n v="25637"/>
  </r>
  <r>
    <x v="0"/>
    <x v="0"/>
    <x v="7"/>
    <x v="6"/>
    <x v="10"/>
    <n v="1"/>
    <n v="20321"/>
    <n v="20321"/>
  </r>
  <r>
    <x v="0"/>
    <x v="0"/>
    <x v="7"/>
    <x v="6"/>
    <x v="11"/>
    <n v="1"/>
    <n v="27090.02"/>
    <n v="27090.02"/>
  </r>
  <r>
    <x v="0"/>
    <x v="0"/>
    <x v="7"/>
    <x v="7"/>
    <x v="0"/>
    <n v="1"/>
    <n v="21173.52"/>
    <n v="21173.52"/>
  </r>
  <r>
    <x v="0"/>
    <x v="0"/>
    <x v="7"/>
    <x v="7"/>
    <x v="1"/>
    <n v="1"/>
    <n v="21972.560000000001"/>
    <n v="21972.560000000001"/>
  </r>
  <r>
    <x v="0"/>
    <x v="0"/>
    <x v="7"/>
    <x v="7"/>
    <x v="2"/>
    <n v="1"/>
    <n v="14772.09"/>
    <n v="14772.09"/>
  </r>
  <r>
    <x v="0"/>
    <x v="0"/>
    <x v="7"/>
    <x v="7"/>
    <x v="3"/>
    <n v="1"/>
    <n v="13143.61"/>
    <n v="13143.61"/>
  </r>
  <r>
    <x v="0"/>
    <x v="0"/>
    <x v="7"/>
    <x v="7"/>
    <x v="4"/>
    <n v="1"/>
    <n v="19775.689999999999"/>
    <n v="19775.689999999999"/>
  </r>
  <r>
    <x v="0"/>
    <x v="0"/>
    <x v="7"/>
    <x v="7"/>
    <x v="5"/>
    <n v="1"/>
    <n v="20887.57"/>
    <n v="20887.57"/>
  </r>
  <r>
    <x v="0"/>
    <x v="0"/>
    <x v="7"/>
    <x v="7"/>
    <x v="6"/>
    <n v="1"/>
    <n v="19759.98"/>
    <n v="19759.98"/>
  </r>
  <r>
    <x v="0"/>
    <x v="0"/>
    <x v="7"/>
    <x v="7"/>
    <x v="7"/>
    <n v="1"/>
    <n v="23560.09"/>
    <n v="23560.09"/>
  </r>
  <r>
    <x v="0"/>
    <x v="0"/>
    <x v="7"/>
    <x v="7"/>
    <x v="8"/>
    <n v="1"/>
    <n v="24792.423999999999"/>
    <n v="24792.423999999999"/>
  </r>
  <r>
    <x v="0"/>
    <x v="0"/>
    <x v="7"/>
    <x v="7"/>
    <x v="9"/>
    <n v="1"/>
    <n v="28941.07"/>
    <n v="28941.07"/>
  </r>
  <r>
    <x v="0"/>
    <x v="0"/>
    <x v="7"/>
    <x v="7"/>
    <x v="10"/>
    <n v="1"/>
    <n v="28019.83"/>
    <n v="28019.83"/>
  </r>
  <r>
    <x v="0"/>
    <x v="0"/>
    <x v="7"/>
    <x v="7"/>
    <x v="11"/>
    <n v="1"/>
    <n v="27746.07"/>
    <n v="27746.07"/>
  </r>
  <r>
    <x v="0"/>
    <x v="0"/>
    <x v="7"/>
    <x v="8"/>
    <x v="0"/>
    <n v="1"/>
    <n v="29910.12633888"/>
    <n v="29910.12633888"/>
  </r>
  <r>
    <x v="0"/>
    <x v="0"/>
    <x v="7"/>
    <x v="8"/>
    <x v="1"/>
    <n v="1"/>
    <n v="23729.031637920001"/>
    <n v="23729.031637920001"/>
  </r>
  <r>
    <x v="0"/>
    <x v="0"/>
    <x v="7"/>
    <x v="8"/>
    <x v="2"/>
    <n v="1"/>
    <n v="25327.761040152"/>
    <n v="25327.761040152"/>
  </r>
  <r>
    <x v="0"/>
    <x v="0"/>
    <x v="7"/>
    <x v="8"/>
    <x v="3"/>
    <n v="1"/>
    <n v="21652.149483839996"/>
    <n v="21652.149483839996"/>
  </r>
  <r>
    <x v="0"/>
    <x v="0"/>
    <x v="7"/>
    <x v="8"/>
    <x v="4"/>
    <n v="1"/>
    <n v="21468.624449759995"/>
    <n v="21468.624449759995"/>
  </r>
  <r>
    <x v="0"/>
    <x v="0"/>
    <x v="7"/>
    <x v="8"/>
    <x v="5"/>
    <n v="1"/>
    <n v="28435.754649119994"/>
    <n v="28435.754649119994"/>
  </r>
  <r>
    <x v="0"/>
    <x v="0"/>
    <x v="7"/>
    <x v="8"/>
    <x v="6"/>
    <n v="1"/>
    <n v="28021.375273439997"/>
    <n v="28021.375273439997"/>
  </r>
  <r>
    <x v="0"/>
    <x v="0"/>
    <x v="7"/>
    <x v="8"/>
    <x v="7"/>
    <n v="1"/>
    <n v="25664.514809279997"/>
    <n v="25664.514809279997"/>
  </r>
  <r>
    <x v="0"/>
    <x v="0"/>
    <x v="7"/>
    <x v="8"/>
    <x v="8"/>
    <n v="1"/>
    <n v="25016.908343999996"/>
    <n v="25016.908343999996"/>
  </r>
  <r>
    <x v="0"/>
    <x v="0"/>
    <x v="7"/>
    <x v="8"/>
    <x v="9"/>
    <n v="1"/>
    <n v="27264.062435519998"/>
    <n v="27264.062435519998"/>
  </r>
  <r>
    <x v="0"/>
    <x v="0"/>
    <x v="7"/>
    <x v="8"/>
    <x v="10"/>
    <n v="1"/>
    <n v="23943.420777119998"/>
    <n v="23943.420777119998"/>
  </r>
  <r>
    <x v="0"/>
    <x v="0"/>
    <x v="7"/>
    <x v="8"/>
    <x v="11"/>
    <n v="1.6"/>
    <n v="17048.716996799998"/>
    <n v="10655.448122999998"/>
  </r>
  <r>
    <x v="0"/>
    <x v="0"/>
    <x v="7"/>
    <x v="9"/>
    <x v="0"/>
    <n v="1.8"/>
    <n v="13197.381930239999"/>
    <n v="7331.8788501333329"/>
  </r>
  <r>
    <x v="0"/>
    <x v="0"/>
    <x v="7"/>
    <x v="9"/>
    <x v="1"/>
    <n v="2.38"/>
    <n v="15174.935906256002"/>
    <n v="6376.02349002353"/>
  </r>
  <r>
    <x v="0"/>
    <x v="0"/>
    <x v="7"/>
    <x v="9"/>
    <x v="2"/>
    <n v="2.9"/>
    <n v="15758.28658548"/>
    <n v="5433.8919260275861"/>
  </r>
  <r>
    <x v="0"/>
    <x v="0"/>
    <x v="7"/>
    <x v="9"/>
    <x v="3"/>
    <n v="3.25"/>
    <n v="9225.1706937599993"/>
    <n v="2838.5140596184615"/>
  </r>
  <r>
    <x v="0"/>
    <x v="0"/>
    <x v="7"/>
    <x v="9"/>
    <x v="4"/>
    <n v="3.57"/>
    <n v="6946.9724483999998"/>
    <n v="1945.9306578151261"/>
  </r>
  <r>
    <x v="0"/>
    <x v="0"/>
    <x v="7"/>
    <x v="9"/>
    <x v="5"/>
    <n v="3.6"/>
    <n v="11819.5826112"/>
    <n v="3283.2173919999996"/>
  </r>
  <r>
    <x v="0"/>
    <x v="0"/>
    <x v="7"/>
    <x v="9"/>
    <x v="6"/>
    <n v="3.64"/>
    <n v="65242.38833519999"/>
    <n v="17923.733059120877"/>
  </r>
  <r>
    <x v="0"/>
    <x v="0"/>
    <x v="7"/>
    <x v="9"/>
    <x v="7"/>
    <n v="3.64"/>
    <n v="12499.398156239999"/>
    <n v="3433.9005923736258"/>
  </r>
  <r>
    <x v="0"/>
    <x v="0"/>
    <x v="7"/>
    <x v="9"/>
    <x v="8"/>
    <n v="3.7"/>
    <n v="17973.86912304"/>
    <n v="4857.8024656864864"/>
  </r>
  <r>
    <x v="0"/>
    <x v="0"/>
    <x v="7"/>
    <x v="9"/>
    <x v="9"/>
    <n v="3.56"/>
    <n v="18374.362391520001"/>
    <n v="5161.3377504269665"/>
  </r>
  <r>
    <x v="0"/>
    <x v="0"/>
    <x v="7"/>
    <x v="9"/>
    <x v="10"/>
    <n v="3.52"/>
    <n v="16568.643352319999"/>
    <n v="4707.0009523636363"/>
  </r>
  <r>
    <x v="0"/>
    <x v="0"/>
    <x v="7"/>
    <x v="9"/>
    <x v="11"/>
    <n v="3.25"/>
    <n v="79029.034440983989"/>
    <n v="24316.625981841229"/>
  </r>
  <r>
    <x v="0"/>
    <x v="0"/>
    <x v="7"/>
    <x v="10"/>
    <x v="0"/>
    <n v="3.18"/>
    <n v="14976.432136560001"/>
    <n v="4709.5698542641512"/>
  </r>
  <r>
    <x v="0"/>
    <x v="0"/>
    <x v="7"/>
    <x v="10"/>
    <x v="1"/>
    <n v="3.12"/>
    <n v="24248.249963519997"/>
    <n v="7771.8749883076907"/>
  </r>
  <r>
    <x v="0"/>
    <x v="0"/>
    <x v="7"/>
    <x v="10"/>
    <x v="2"/>
    <n v="2.93"/>
    <n v="27467.268458399998"/>
    <n v="9374.4943544027301"/>
  </r>
  <r>
    <x v="0"/>
    <x v="0"/>
    <x v="7"/>
    <x v="10"/>
    <x v="3"/>
    <n v="2.8"/>
    <n v="21958.853439120001"/>
    <n v="7842.4476568285727"/>
  </r>
  <r>
    <x v="0"/>
    <x v="0"/>
    <x v="7"/>
    <x v="10"/>
    <x v="4"/>
    <n v="2.82"/>
    <n v="10903.129187279997"/>
    <n v="3866.3578678297868"/>
  </r>
  <r>
    <x v="0"/>
    <x v="0"/>
    <x v="7"/>
    <x v="10"/>
    <x v="5"/>
    <n v="2.77"/>
    <n v="29879.854972559999"/>
    <n v="10786.951253631769"/>
  </r>
  <r>
    <x v="0"/>
    <x v="0"/>
    <x v="7"/>
    <x v="10"/>
    <x v="6"/>
    <n v="2.895"/>
    <n v="28837.267212480005"/>
    <n v="9961.0594861761674"/>
  </r>
  <r>
    <x v="0"/>
    <x v="0"/>
    <x v="7"/>
    <x v="10"/>
    <x v="7"/>
    <n v="2.9"/>
    <n v="31331.571079679998"/>
    <n v="10803.990027475862"/>
  </r>
  <r>
    <x v="0"/>
    <x v="0"/>
    <x v="7"/>
    <x v="10"/>
    <x v="8"/>
    <n v="2.8370000000000002"/>
    <n v="32318.424874079999"/>
    <n v="11391.760618286922"/>
  </r>
  <r>
    <x v="0"/>
    <x v="0"/>
    <x v="7"/>
    <x v="10"/>
    <x v="9"/>
    <n v="2.87"/>
    <n v="34633.363177440006"/>
    <n v="12067.373929421605"/>
  </r>
  <r>
    <x v="0"/>
    <x v="0"/>
    <x v="7"/>
    <x v="10"/>
    <x v="10"/>
    <n v="2.9569999999999999"/>
    <n v="29555.085231360001"/>
    <n v="9994.9561147649656"/>
  </r>
  <r>
    <x v="0"/>
    <x v="0"/>
    <x v="7"/>
    <x v="10"/>
    <x v="11"/>
    <n v="2.875"/>
    <n v="21487.281297600002"/>
    <n v="7473.8369730782615"/>
  </r>
  <r>
    <x v="0"/>
    <x v="0"/>
    <x v="7"/>
    <x v="11"/>
    <x v="0"/>
    <n v="2.92"/>
    <n v="28015.441645679999"/>
    <n v="9594.3293307123295"/>
  </r>
  <r>
    <x v="0"/>
    <x v="0"/>
    <x v="7"/>
    <x v="11"/>
    <x v="1"/>
    <n v="2.915"/>
    <n v="35123.780295359997"/>
    <n v="12049.324286572897"/>
  </r>
  <r>
    <x v="0"/>
    <x v="0"/>
    <x v="7"/>
    <x v="11"/>
    <x v="2"/>
    <n v="2.8119999999999998"/>
    <n v="40464.472149120011"/>
    <n v="14389.926084324328"/>
  </r>
  <r>
    <x v="0"/>
    <x v="0"/>
    <x v="7"/>
    <x v="11"/>
    <x v="3"/>
    <n v="2.9049999999999998"/>
    <n v="39283.419837816"/>
    <n v="13522.69185466988"/>
  </r>
  <r>
    <x v="0"/>
    <x v="0"/>
    <x v="7"/>
    <x v="11"/>
    <x v="4"/>
    <n v="2.9630000000000001"/>
    <n v="38082.775313304002"/>
    <n v="12852.776008539993"/>
  </r>
  <r>
    <x v="0"/>
    <x v="0"/>
    <x v="7"/>
    <x v="11"/>
    <x v="5"/>
    <n v="2.944"/>
    <n v="34696.674795600004"/>
    <n v="11785.555297418479"/>
  </r>
  <r>
    <x v="0"/>
    <x v="0"/>
    <x v="7"/>
    <x v="11"/>
    <x v="6"/>
    <n v="3.0150000000000001"/>
    <n v="36423.206740728005"/>
    <n v="12080.665585647763"/>
  </r>
  <r>
    <x v="0"/>
    <x v="0"/>
    <x v="7"/>
    <x v="11"/>
    <x v="7"/>
    <n v="2.988"/>
    <n v="40238.124705000009"/>
    <n v="13466.574533132532"/>
  </r>
  <r>
    <x v="0"/>
    <x v="0"/>
    <x v="7"/>
    <x v="11"/>
    <x v="8"/>
    <n v="2.9750000000000001"/>
    <n v="39665.98579579201"/>
    <n v="13333.104469173784"/>
  </r>
  <r>
    <x v="0"/>
    <x v="0"/>
    <x v="7"/>
    <x v="11"/>
    <x v="9"/>
    <n v="2.96"/>
    <n v="40441.086954384009"/>
    <n v="13662.529376481085"/>
  </r>
  <r>
    <x v="0"/>
    <x v="0"/>
    <x v="7"/>
    <x v="11"/>
    <x v="10"/>
    <n v="2.98"/>
    <n v="39980.920824432003"/>
    <n v="13416.416384037586"/>
  </r>
  <r>
    <x v="0"/>
    <x v="0"/>
    <x v="7"/>
    <x v="11"/>
    <x v="11"/>
    <n v="2.9380000000000002"/>
    <n v="48234.924126575999"/>
    <n v="16417.605216669843"/>
  </r>
  <r>
    <x v="0"/>
    <x v="0"/>
    <x v="7"/>
    <x v="12"/>
    <x v="0"/>
    <n v="2.907"/>
    <n v="48234.924126575999"/>
    <n v="16592.681158092881"/>
  </r>
  <r>
    <x v="0"/>
    <x v="0"/>
    <x v="7"/>
    <x v="12"/>
    <x v="1"/>
    <n v="2.52"/>
    <n v="55860.412578264004"/>
    <n v="22166.8303882"/>
  </r>
  <r>
    <x v="0"/>
    <x v="0"/>
    <x v="7"/>
    <x v="12"/>
    <x v="2"/>
    <n v="2.89"/>
    <n v="55963.593687216002"/>
    <n v="19364.565289694117"/>
  </r>
  <r>
    <x v="0"/>
    <x v="0"/>
    <x v="7"/>
    <x v="12"/>
    <x v="3"/>
    <n v="2.895"/>
    <n v="63572.036673216018"/>
    <n v="21959.252736862181"/>
  </r>
  <r>
    <x v="0"/>
    <x v="0"/>
    <x v="7"/>
    <x v="12"/>
    <x v="4"/>
    <n v="2.8730000000000002"/>
    <n v="37530.872598744005"/>
    <n v="13063.304071961016"/>
  </r>
  <r>
    <x v="0"/>
    <x v="0"/>
    <x v="7"/>
    <x v="12"/>
    <x v="5"/>
    <n v="2.8639999999999999"/>
    <n v="68237.578792079992"/>
    <n v="23825.970248631282"/>
  </r>
  <r>
    <x v="0"/>
    <x v="0"/>
    <x v="7"/>
    <x v="12"/>
    <x v="6"/>
    <n v="2.883"/>
    <n v="60041.125709640008"/>
    <n v="20825.919427554632"/>
  </r>
  <r>
    <x v="0"/>
    <x v="0"/>
    <x v="7"/>
    <x v="12"/>
    <x v="7"/>
    <n v="2.919"/>
    <n v="74431.592724456001"/>
    <n v="25499.004016600207"/>
  </r>
  <r>
    <x v="0"/>
    <x v="0"/>
    <x v="7"/>
    <x v="12"/>
    <x v="8"/>
    <n v="2.9710000000000001"/>
    <n v="34067.115669168001"/>
    <n v="11466.548525468867"/>
  </r>
  <r>
    <x v="0"/>
    <x v="0"/>
    <x v="7"/>
    <x v="12"/>
    <x v="9"/>
    <n v="2.9649999999999999"/>
    <n v="93729.775046399998"/>
    <n v="31612.065782934234"/>
  </r>
  <r>
    <x v="0"/>
    <x v="0"/>
    <x v="7"/>
    <x v="12"/>
    <x v="10"/>
    <n v="2.9980000000000002"/>
    <n v="66951.641418839994"/>
    <n v="22332.101874196127"/>
  </r>
  <r>
    <x v="0"/>
    <x v="0"/>
    <x v="7"/>
    <x v="12"/>
    <x v="11"/>
    <n v="3.0350000000000001"/>
    <n v="123192.78831216002"/>
    <n v="40590.704550958821"/>
  </r>
  <r>
    <x v="0"/>
    <x v="0"/>
    <x v="7"/>
    <x v="13"/>
    <x v="0"/>
    <n v="3.0710000000000002"/>
    <n v="92662.413294048005"/>
    <n v="30173.368054069684"/>
  </r>
  <r>
    <x v="0"/>
    <x v="0"/>
    <x v="7"/>
    <x v="13"/>
    <x v="1"/>
    <n v="3.0760000000000001"/>
    <n v="103443.16631202001"/>
    <n v="33629.117786742529"/>
  </r>
  <r>
    <x v="0"/>
    <x v="0"/>
    <x v="7"/>
    <x v="13"/>
    <x v="2"/>
    <n v="3.0779999999999998"/>
    <n v="117708.79537382399"/>
    <n v="38241.973805660818"/>
  </r>
  <r>
    <x v="0"/>
    <x v="0"/>
    <x v="7"/>
    <x v="13"/>
    <x v="3"/>
    <n v="3.036"/>
    <n v="114477.02342212801"/>
    <n v="37706.529453928859"/>
  </r>
  <r>
    <x v="0"/>
    <x v="0"/>
    <x v="7"/>
    <x v="13"/>
    <x v="4"/>
    <n v="3.0790000000000002"/>
    <n v="119124.08029694401"/>
    <n v="38689.210879163365"/>
  </r>
  <r>
    <x v="0"/>
    <x v="0"/>
    <x v="7"/>
    <x v="13"/>
    <x v="5"/>
    <n v="3.0830000000000002"/>
    <n v="50269.156843391989"/>
    <n v="16305.273059809273"/>
  </r>
  <r>
    <x v="0"/>
    <x v="0"/>
    <x v="7"/>
    <x v="13"/>
    <x v="6"/>
    <n v="3.0750000000000002"/>
    <n v="52780.212028391994"/>
    <n v="17164.296594599022"/>
  </r>
  <r>
    <x v="0"/>
    <x v="0"/>
    <x v="7"/>
    <x v="13"/>
    <x v="7"/>
    <n v="3.1"/>
    <n v="58597.727835599995"/>
    <n v="18902.492850193546"/>
  </r>
  <r>
    <x v="0"/>
    <x v="0"/>
    <x v="7"/>
    <x v="13"/>
    <x v="8"/>
    <n v="3.1030000000000002"/>
    <n v="70702.603106112016"/>
    <n v="22785.24109123816"/>
  </r>
  <r>
    <x v="0"/>
    <x v="0"/>
    <x v="7"/>
    <x v="13"/>
    <x v="9"/>
    <n v="3.0720000000000001"/>
    <n v="179126.23446833997"/>
    <n v="58309.321115996085"/>
  </r>
  <r>
    <x v="0"/>
    <x v="0"/>
    <x v="7"/>
    <x v="13"/>
    <x v="10"/>
    <n v="3.0579999999999998"/>
    <n v="82538.970653592012"/>
    <n v="26991.161103202099"/>
  </r>
  <r>
    <x v="0"/>
    <x v="0"/>
    <x v="7"/>
    <x v="13"/>
    <x v="11"/>
    <n v="3.081"/>
    <n v="98280.856992371992"/>
    <n v="31899.012331182083"/>
  </r>
  <r>
    <x v="0"/>
    <x v="0"/>
    <x v="7"/>
    <x v="14"/>
    <x v="0"/>
    <n v="3.0979999999999999"/>
    <n v="44263.128369851998"/>
    <n v="14287.646342754035"/>
  </r>
  <r>
    <x v="0"/>
    <x v="0"/>
    <x v="7"/>
    <x v="14"/>
    <x v="1"/>
    <n v="3.0979999999999999"/>
    <n v="130412.39561184001"/>
    <n v="42095.673212343456"/>
  </r>
  <r>
    <x v="0"/>
    <x v="0"/>
    <x v="7"/>
    <x v="14"/>
    <x v="2"/>
    <n v="3.09"/>
    <n v="156132.07292684997"/>
    <n v="50528.178940728147"/>
  </r>
  <r>
    <x v="0"/>
    <x v="0"/>
    <x v="7"/>
    <x v="14"/>
    <x v="3"/>
    <n v="3.0779999999999998"/>
    <n v="136545.37250548799"/>
    <n v="44361.719462471738"/>
  </r>
  <r>
    <x v="0"/>
    <x v="0"/>
    <x v="7"/>
    <x v="14"/>
    <x v="4"/>
    <n v="3.0720000000000001"/>
    <n v="124952.805340872"/>
    <n v="40674.741321898437"/>
  </r>
  <r>
    <x v="0"/>
    <x v="0"/>
    <x v="7"/>
    <x v="14"/>
    <x v="5"/>
    <n v="3.1"/>
    <n v="52865.400038735992"/>
    <n v="17053.354851205157"/>
  </r>
  <r>
    <x v="0"/>
    <x v="0"/>
    <x v="7"/>
    <x v="14"/>
    <x v="6"/>
    <n v="3.1469999999999998"/>
    <n v="49096.090268351996"/>
    <n v="15600.91842019447"/>
  </r>
  <r>
    <x v="0"/>
    <x v="0"/>
    <x v="7"/>
    <x v="14"/>
    <x v="7"/>
    <n v="3.137"/>
    <n v="67119.816949404005"/>
    <n v="21396.180092255021"/>
  </r>
  <r>
    <x v="0"/>
    <x v="0"/>
    <x v="7"/>
    <x v="14"/>
    <x v="8"/>
    <n v="3.157"/>
    <n v="137267.62933804799"/>
    <n v="43480.402070968637"/>
  </r>
  <r>
    <x v="0"/>
    <x v="0"/>
    <x v="7"/>
    <x v="14"/>
    <x v="9"/>
    <n v="3.1280000000000001"/>
    <n v="246992.31941507995"/>
    <n v="78961.738943439879"/>
  </r>
  <r>
    <x v="0"/>
    <x v="0"/>
    <x v="7"/>
    <x v="14"/>
    <x v="10"/>
    <n v="3.1419999999999999"/>
    <n v="247057.74343463997"/>
    <n v="78630.726745588792"/>
  </r>
  <r>
    <x v="0"/>
    <x v="0"/>
    <x v="7"/>
    <x v="14"/>
    <x v="11"/>
    <n v="3.137"/>
    <n v="206383.26544139997"/>
    <n v="65790.011297864185"/>
  </r>
  <r>
    <x v="0"/>
    <x v="0"/>
    <x v="7"/>
    <x v="15"/>
    <x v="0"/>
    <n v="3.1560000000000001"/>
    <n v="243645.06128162402"/>
    <n v="77200.58975970342"/>
  </r>
  <r>
    <x v="0"/>
    <x v="0"/>
    <x v="7"/>
    <x v="15"/>
    <x v="1"/>
    <n v="3.1459999999999999"/>
    <n v="237696.76368561597"/>
    <n v="75555.233212211053"/>
  </r>
  <r>
    <x v="0"/>
    <x v="0"/>
    <x v="7"/>
    <x v="15"/>
    <x v="2"/>
    <n v="3.1539999999999999"/>
    <n v="254280.40185350398"/>
    <n v="80621.560511573873"/>
  </r>
  <r>
    <x v="0"/>
    <x v="0"/>
    <x v="7"/>
    <x v="15"/>
    <x v="3"/>
    <n v="3.1629999999999998"/>
    <n v="161205.05349465599"/>
    <n v="50965.872113391088"/>
  </r>
  <r>
    <x v="0"/>
    <x v="0"/>
    <x v="7"/>
    <x v="15"/>
    <x v="4"/>
    <n v="3.04"/>
    <n v="229337.67580166398"/>
    <n v="75440.024934757894"/>
  </r>
  <r>
    <x v="0"/>
    <x v="0"/>
    <x v="7"/>
    <x v="15"/>
    <x v="5"/>
    <n v="3.024"/>
    <n v="208496.25690000001"/>
    <n v="68947.17490079366"/>
  </r>
  <r>
    <x v="0"/>
    <x v="0"/>
    <x v="7"/>
    <x v="15"/>
    <x v="6"/>
    <n v="3.0289999999999999"/>
    <n v="240326.016065412"/>
    <n v="79341.702233546384"/>
  </r>
  <r>
    <x v="0"/>
    <x v="0"/>
    <x v="7"/>
    <x v="15"/>
    <x v="7"/>
    <n v="3.0819999999999999"/>
    <n v="241014.70907279997"/>
    <n v="78200.749212459443"/>
  </r>
  <r>
    <x v="0"/>
    <x v="0"/>
    <x v="7"/>
    <x v="15"/>
    <x v="8"/>
    <n v="3.1920000000000002"/>
    <n v="270000.31228688394"/>
    <n v="84586.56399965036"/>
  </r>
  <r>
    <x v="0"/>
    <x v="0"/>
    <x v="7"/>
    <x v="15"/>
    <x v="9"/>
    <n v="3.3140000000000001"/>
    <n v="276687.43206624"/>
    <n v="83490.474371225107"/>
  </r>
  <r>
    <x v="0"/>
    <x v="0"/>
    <x v="7"/>
    <x v="15"/>
    <x v="10"/>
    <n v="3.423"/>
    <n v="346246.13411908806"/>
    <n v="101152.82913207363"/>
  </r>
  <r>
    <x v="0"/>
    <x v="0"/>
    <x v="7"/>
    <x v="15"/>
    <x v="11"/>
    <n v="3.4510000000000001"/>
    <n v="340552.38919999998"/>
    <n v="98682.233903216445"/>
  </r>
  <r>
    <x v="0"/>
    <x v="0"/>
    <x v="7"/>
    <x v="16"/>
    <x v="0"/>
    <n v="3.496"/>
    <n v="372903.358417704"/>
    <n v="106665.7203711968"/>
  </r>
  <r>
    <x v="0"/>
    <x v="0"/>
    <x v="7"/>
    <x v="16"/>
    <x v="1"/>
    <n v="3.65"/>
    <n v="337192.89981482393"/>
    <n v="92381.616387622998"/>
  </r>
  <r>
    <x v="0"/>
    <x v="0"/>
    <x v="7"/>
    <x v="16"/>
    <x v="2"/>
    <n v="3.6779999999999999"/>
    <n v="340792.31085283199"/>
    <n v="92656.963255256109"/>
  </r>
  <r>
    <x v="0"/>
    <x v="0"/>
    <x v="7"/>
    <x v="16"/>
    <x v="3"/>
    <n v="3.7269999999999999"/>
    <n v="309705.22758527996"/>
    <n v="83097.726746788292"/>
  </r>
  <r>
    <x v="0"/>
    <x v="0"/>
    <x v="7"/>
    <x v="16"/>
    <x v="4"/>
    <n v="3.7639999999999998"/>
    <n v="308392.82891237998"/>
    <n v="81932.207468751323"/>
  </r>
  <r>
    <x v="0"/>
    <x v="0"/>
    <x v="7"/>
    <x v="16"/>
    <x v="5"/>
    <n v="3.806"/>
    <n v="309705.12345203996"/>
    <n v="81372.864806106139"/>
  </r>
  <r>
    <x v="0"/>
    <x v="0"/>
    <x v="7"/>
    <x v="16"/>
    <x v="6"/>
    <n v="3.84"/>
    <n v="318627.09089989203"/>
    <n v="82975.80492184688"/>
  </r>
  <r>
    <x v="0"/>
    <x v="0"/>
    <x v="7"/>
    <x v="16"/>
    <x v="7"/>
    <n v="3.8420000000000001"/>
    <n v="351339.20654313598"/>
    <n v="91446.956414142624"/>
  </r>
  <r>
    <x v="0"/>
    <x v="0"/>
    <x v="7"/>
    <x v="16"/>
    <x v="8"/>
    <n v="3.8220000000000001"/>
    <n v="333164.23770940804"/>
    <n v="87170.130222241773"/>
  </r>
  <r>
    <x v="0"/>
    <x v="0"/>
    <x v="7"/>
    <x v="16"/>
    <x v="9"/>
    <n v="3.8140000000000001"/>
    <n v="395672.84515848005"/>
    <n v="103742.22474003148"/>
  </r>
  <r>
    <x v="0"/>
    <x v="0"/>
    <x v="7"/>
    <x v="16"/>
    <x v="10"/>
    <n v="3.8109999999999999"/>
    <n v="356804.034096708"/>
    <n v="93624.779348388343"/>
  </r>
  <r>
    <x v="0"/>
    <x v="0"/>
    <x v="7"/>
    <x v="16"/>
    <x v="11"/>
    <n v="3.7978000000000001"/>
    <n v="430448.22369696008"/>
    <n v="113341.46708540736"/>
  </r>
  <r>
    <x v="0"/>
    <x v="0"/>
    <x v="7"/>
    <x v="17"/>
    <x v="0"/>
    <n v="3.8540000000000001"/>
    <n v="445624.78779999999"/>
    <n v="115626.56663207056"/>
  </r>
  <r>
    <x v="0"/>
    <x v="0"/>
    <x v="7"/>
    <x v="17"/>
    <x v="1"/>
    <n v="3.86"/>
    <n v="371627.2071"/>
    <n v="96276.478523316066"/>
  </r>
  <r>
    <x v="0"/>
    <x v="0"/>
    <x v="7"/>
    <x v="17"/>
    <x v="2"/>
    <n v="3.8759999999999999"/>
    <n v="469840.21680000005"/>
    <n v="121217.80619195048"/>
  </r>
  <r>
    <x v="0"/>
    <x v="0"/>
    <x v="7"/>
    <x v="17"/>
    <x v="3"/>
    <n v="3.8969999999999998"/>
    <n v="438166.82269999996"/>
    <n v="112436.95732614832"/>
  </r>
  <r>
    <x v="0"/>
    <x v="0"/>
    <x v="7"/>
    <x v="17"/>
    <x v="4"/>
    <n v="3.9260000000000002"/>
    <n v="379270.32680000004"/>
    <n v="96604.769943963329"/>
  </r>
  <r>
    <x v="0"/>
    <x v="0"/>
    <x v="7"/>
    <x v="17"/>
    <x v="5"/>
    <n v="3.9340000000000002"/>
    <n v="423191.00809999998"/>
    <n v="107572.70160142348"/>
  </r>
  <r>
    <x v="0"/>
    <x v="0"/>
    <x v="7"/>
    <x v="17"/>
    <x v="6"/>
    <n v="3.9329999999999998"/>
    <n v="252078.84"/>
    <n v="64093.272311212815"/>
  </r>
  <r>
    <x v="0"/>
    <x v="0"/>
    <x v="7"/>
    <x v="17"/>
    <x v="7"/>
    <n v="3.9489999999999998"/>
    <n v="223952.6617"/>
    <n v="56711.233654089643"/>
  </r>
  <r>
    <x v="0"/>
    <x v="0"/>
    <x v="7"/>
    <x v="17"/>
    <x v="8"/>
    <n v="3.948"/>
    <n v="277853.18940000003"/>
    <n v="70378.214133738613"/>
  </r>
  <r>
    <x v="0"/>
    <x v="0"/>
    <x v="7"/>
    <x v="17"/>
    <x v="9"/>
    <n v="3.9649999999999999"/>
    <n v="307220.46226399997"/>
    <n v="77483.09262648171"/>
  </r>
  <r>
    <x v="0"/>
    <x v="0"/>
    <x v="7"/>
    <x v="17"/>
    <x v="10"/>
    <n v="3.9740000000000002"/>
    <n v="464035.30802"/>
    <n v="116767.81782083542"/>
  </r>
  <r>
    <x v="0"/>
    <x v="0"/>
    <x v="7"/>
    <x v="17"/>
    <x v="11"/>
    <n v="3.9780000000000002"/>
    <n v="350970.57369999995"/>
    <n v="88227.896857717424"/>
  </r>
  <r>
    <x v="0"/>
    <x v="0"/>
    <x v="7"/>
    <x v="18"/>
    <x v="0"/>
    <n v="4.0229999999999997"/>
    <n v="451406.46100000001"/>
    <n v="112206.42828734776"/>
  </r>
  <r>
    <x v="0"/>
    <x v="0"/>
    <x v="7"/>
    <x v="18"/>
    <x v="1"/>
    <n v="4.0289999999999999"/>
    <n v="414700.095516"/>
    <n v="102928.79015040954"/>
  </r>
  <r>
    <x v="0"/>
    <x v="0"/>
    <x v="7"/>
    <x v="18"/>
    <x v="2"/>
    <n v="4.0670000000000002"/>
    <n v="375293.83643600001"/>
    <n v="92277.805860831082"/>
  </r>
  <r>
    <x v="0"/>
    <x v="0"/>
    <x v="7"/>
    <x v="18"/>
    <x v="3"/>
    <n v="4.0830000000000002"/>
    <n v="444308.38994799997"/>
    <n v="108819.10113837862"/>
  </r>
  <r>
    <x v="0"/>
    <x v="0"/>
    <x v="7"/>
    <x v="18"/>
    <x v="4"/>
    <n v="4.093"/>
    <n v="411079.54054400005"/>
    <n v="100434.77658050331"/>
  </r>
  <r>
    <x v="0"/>
    <x v="0"/>
    <x v="7"/>
    <x v="18"/>
    <x v="5"/>
    <n v="4.1219999999999999"/>
    <n v="537934.49351599999"/>
    <n v="130503.27353614751"/>
  </r>
  <r>
    <x v="0"/>
    <x v="0"/>
    <x v="7"/>
    <x v="18"/>
    <x v="6"/>
    <n v="4.1580000000000004"/>
    <n v="598595.233824"/>
    <n v="143962.29769696968"/>
  </r>
  <r>
    <x v="0"/>
    <x v="0"/>
    <x v="7"/>
    <x v="18"/>
    <x v="7"/>
    <n v="4.2039999999999997"/>
    <n v="565125.05720400007"/>
    <n v="134425.56070504285"/>
  </r>
  <r>
    <x v="0"/>
    <x v="0"/>
    <x v="7"/>
    <x v="18"/>
    <x v="8"/>
    <n v="4.2160000000000002"/>
    <n v="581719.69949999999"/>
    <n v="137979.05585863377"/>
  </r>
  <r>
    <x v="0"/>
    <x v="0"/>
    <x v="7"/>
    <x v="18"/>
    <x v="9"/>
    <n v="4.2750000000000004"/>
    <n v="535409.07589999994"/>
    <n v="125241.88909941517"/>
  </r>
  <r>
    <x v="0"/>
    <x v="0"/>
    <x v="7"/>
    <x v="18"/>
    <x v="10"/>
    <n v="4.2809999999999997"/>
    <n v="406206.50349999999"/>
    <n v="94885.89196449428"/>
  </r>
  <r>
    <x v="0"/>
    <x v="0"/>
    <x v="7"/>
    <x v="18"/>
    <x v="11"/>
    <n v="4.3120000000000003"/>
    <n v="552774.50520000001"/>
    <n v="128194.45853432281"/>
  </r>
  <r>
    <x v="0"/>
    <x v="0"/>
    <x v="7"/>
    <x v="19"/>
    <x v="0"/>
    <n v="4.3490000000000002"/>
    <n v="553151.68950600014"/>
    <n v="127190.54713865259"/>
  </r>
  <r>
    <x v="0"/>
    <x v="0"/>
    <x v="7"/>
    <x v="19"/>
    <x v="1"/>
    <n v="4.3570000000000002"/>
    <n v="540734.21083330002"/>
    <n v="124107.00271592839"/>
  </r>
  <r>
    <x v="0"/>
    <x v="0"/>
    <x v="7"/>
    <x v="19"/>
    <x v="2"/>
    <n v="4.3940000000000001"/>
    <n v="547383.06719999993"/>
    <n v="124575.11770596266"/>
  </r>
  <r>
    <x v="0"/>
    <x v="0"/>
    <x v="7"/>
    <x v="19"/>
    <x v="3"/>
    <n v="4.4429999999999996"/>
    <n v="509777.31526800001"/>
    <n v="114737.1855205942"/>
  </r>
  <r>
    <x v="0"/>
    <x v="0"/>
    <x v="7"/>
    <x v="19"/>
    <x v="4"/>
    <n v="4.4950000000000001"/>
    <n v="578000.1568"/>
    <n v="128587.35412680756"/>
  </r>
  <r>
    <x v="0"/>
    <x v="0"/>
    <x v="7"/>
    <x v="19"/>
    <x v="5"/>
    <n v="4.5469999999999997"/>
    <n v="518348.51729609998"/>
    <n v="113997.91451420716"/>
  </r>
  <r>
    <x v="0"/>
    <x v="0"/>
    <x v="7"/>
    <x v="19"/>
    <x v="6"/>
    <n v="4.6059999999999999"/>
    <n v="431239.97950419999"/>
    <n v="93625.701151584886"/>
  </r>
  <r>
    <x v="0"/>
    <x v="0"/>
    <x v="7"/>
    <x v="19"/>
    <x v="7"/>
    <n v="4.6710000000000003"/>
    <n v="480039.29633610003"/>
    <n v="102770.13409036609"/>
  </r>
  <r>
    <x v="0"/>
    <x v="0"/>
    <x v="7"/>
    <x v="19"/>
    <x v="8"/>
    <n v="4.7229999999999999"/>
    <n v="442013.10038279998"/>
    <n v="93587.359810035996"/>
  </r>
  <r>
    <x v="0"/>
    <x v="0"/>
    <x v="7"/>
    <x v="19"/>
    <x v="9"/>
    <n v="4.7869999999999999"/>
    <n v="619889.69634699984"/>
    <n v="129494.40074096508"/>
  </r>
  <r>
    <x v="0"/>
    <x v="0"/>
    <x v="7"/>
    <x v="19"/>
    <x v="10"/>
    <n v="4.8780000000000001"/>
    <n v="490274.43149680004"/>
    <n v="100507.2635294793"/>
  </r>
  <r>
    <x v="0"/>
    <x v="0"/>
    <x v="7"/>
    <x v="19"/>
    <x v="11"/>
    <n v="4.9509999999999996"/>
    <n v="616498.19489289995"/>
    <n v="124519.93433506362"/>
  </r>
  <r>
    <x v="0"/>
    <x v="0"/>
    <x v="7"/>
    <x v="20"/>
    <x v="0"/>
    <n v="5.0039999999999996"/>
    <n v="754554.60719949997"/>
    <n v="150790.28920853318"/>
  </r>
  <r>
    <x v="0"/>
    <x v="0"/>
    <x v="7"/>
    <x v="20"/>
    <x v="1"/>
    <n v="5.085"/>
    <n v="693286.34597160004"/>
    <n v="136339.49773286137"/>
  </r>
  <r>
    <x v="0"/>
    <x v="0"/>
    <x v="7"/>
    <x v="20"/>
    <x v="2"/>
    <n v="5.149"/>
    <n v="737821.46777870005"/>
    <n v="143294.1285256749"/>
  </r>
  <r>
    <x v="0"/>
    <x v="0"/>
    <x v="7"/>
    <x v="20"/>
    <x v="3"/>
    <n v="5.2350000000000003"/>
    <n v="965659.68359869998"/>
    <n v="184462.21272181469"/>
  </r>
  <r>
    <x v="0"/>
    <x v="0"/>
    <x v="7"/>
    <x v="20"/>
    <x v="4"/>
    <n v="5.33"/>
    <n v="514488.22690499999"/>
    <n v="96526.871839587242"/>
  </r>
  <r>
    <x v="0"/>
    <x v="0"/>
    <x v="7"/>
    <x v="20"/>
    <x v="5"/>
    <n v="5.4260000000000002"/>
    <n v="825647.8181418"/>
    <n v="152165.09733538519"/>
  </r>
  <r>
    <x v="0"/>
    <x v="0"/>
    <x v="7"/>
    <x v="20"/>
    <x v="6"/>
    <n v="5.5679999999999996"/>
    <n v="864666.4985934"/>
    <n v="155292.11540829742"/>
  </r>
  <r>
    <x v="0"/>
    <x v="0"/>
    <x v="7"/>
    <x v="20"/>
    <x v="7"/>
    <n v="5.7519999999999998"/>
    <n v="694927.14392599999"/>
    <n v="120814.87203164118"/>
  </r>
  <r>
    <x v="0"/>
    <x v="0"/>
    <x v="7"/>
    <x v="20"/>
    <x v="8"/>
    <n v="5.8319999999999999"/>
    <n v="617041.87479539996"/>
    <n v="105802.79060277778"/>
  </r>
  <r>
    <x v="0"/>
    <x v="0"/>
    <x v="7"/>
    <x v="20"/>
    <x v="9"/>
    <n v="5.9889999999999999"/>
    <n v="1232692.7155097597"/>
    <n v="205826.13383031555"/>
  </r>
  <r>
    <x v="0"/>
    <x v="0"/>
    <x v="7"/>
    <x v="20"/>
    <x v="10"/>
    <n v="6.2889999999999997"/>
    <n v="590029.41948189994"/>
    <n v="93819.274842089362"/>
  </r>
  <r>
    <x v="0"/>
    <x v="0"/>
    <x v="7"/>
    <x v="20"/>
    <x v="11"/>
    <n v="6.71"/>
    <n v="852136.33366060012"/>
    <n v="126994.9826617884"/>
  </r>
  <r>
    <x v="0"/>
    <x v="0"/>
    <x v="7"/>
    <x v="21"/>
    <x v="0"/>
    <n v="7.7610000000000001"/>
    <n v="908697.75459999999"/>
    <n v="117085.13781729159"/>
  </r>
  <r>
    <x v="0"/>
    <x v="0"/>
    <x v="7"/>
    <x v="21"/>
    <x v="1"/>
    <n v="7.9"/>
    <n v="1072606.3017999998"/>
    <n v="135772.94959493668"/>
  </r>
  <r>
    <x v="0"/>
    <x v="0"/>
    <x v="7"/>
    <x v="21"/>
    <x v="2"/>
    <n v="8.0009999999999994"/>
    <n v="1016948.6768782999"/>
    <n v="127102.69677269091"/>
  </r>
  <r>
    <x v="0"/>
    <x v="0"/>
    <x v="7"/>
    <x v="21"/>
    <x v="3"/>
    <n v="8.0359999999999996"/>
    <n v="707839.01586430008"/>
    <n v="88083.501227513698"/>
  </r>
  <r>
    <x v="0"/>
    <x v="0"/>
    <x v="7"/>
    <x v="21"/>
    <x v="4"/>
    <n v="8.1300000000000008"/>
    <n v="1003849"/>
    <n v="123474.66174661745"/>
  </r>
  <r>
    <x v="0"/>
    <x v="0"/>
    <x v="7"/>
    <x v="21"/>
    <x v="5"/>
    <n v="8.15"/>
    <n v="774465"/>
    <n v="95026.380368098151"/>
  </r>
  <r>
    <x v="0"/>
    <x v="0"/>
    <x v="7"/>
    <x v="21"/>
    <x v="6"/>
    <n v="8.2769999999999992"/>
    <n v="925648.43117600004"/>
    <n v="111833.80828512748"/>
  </r>
  <r>
    <x v="0"/>
    <x v="0"/>
    <x v="7"/>
    <x v="21"/>
    <x v="7"/>
    <n v="8.4019999999999992"/>
    <n v="823539.66908000014"/>
    <n v="98017.099390621312"/>
  </r>
  <r>
    <x v="0"/>
    <x v="0"/>
    <x v="7"/>
    <x v="21"/>
    <x v="8"/>
    <n v="8.4730000000000008"/>
    <n v="903173.23271800007"/>
    <n v="106594.26799457098"/>
  </r>
  <r>
    <x v="0"/>
    <x v="0"/>
    <x v="7"/>
    <x v="21"/>
    <x v="9"/>
    <n v="8.5109999999999992"/>
    <n v="1049772.6301"/>
    <n v="123343.04195746682"/>
  </r>
  <r>
    <x v="0"/>
    <x v="0"/>
    <x v="7"/>
    <x v="21"/>
    <x v="10"/>
    <n v="8.5510000000000002"/>
    <n v="1122986.4356719998"/>
    <n v="131328.08275897554"/>
  </r>
  <r>
    <x v="0"/>
    <x v="0"/>
    <x v="7"/>
    <x v="21"/>
    <x v="11"/>
    <n v="8.5950000000000006"/>
    <n v="1339930.7050999999"/>
    <n v="155896.53346131468"/>
  </r>
  <r>
    <x v="0"/>
    <x v="0"/>
    <x v="7"/>
    <x v="22"/>
    <x v="0"/>
    <n v="8.6850000000000005"/>
    <n v="1156556.4328400998"/>
    <n v="133167.11949799652"/>
  </r>
  <r>
    <x v="0"/>
    <x v="0"/>
    <x v="7"/>
    <x v="22"/>
    <x v="1"/>
    <n v="8.7829999999999995"/>
    <n v="1164734.4291999999"/>
    <n v="132612.36812023228"/>
  </r>
  <r>
    <x v="0"/>
    <x v="0"/>
    <x v="7"/>
    <x v="22"/>
    <x v="2"/>
    <n v="8.8580000000000005"/>
    <n v="1131741.8016578001"/>
    <n v="127764.93583854144"/>
  </r>
  <r>
    <x v="0"/>
    <x v="0"/>
    <x v="7"/>
    <x v="22"/>
    <x v="3"/>
    <n v="8.9440000000000008"/>
    <n v="1321904.7171432003"/>
    <n v="147797.93349096604"/>
  </r>
  <r>
    <x v="0"/>
    <x v="0"/>
    <x v="7"/>
    <x v="22"/>
    <x v="4"/>
    <n v="9.0370000000000008"/>
    <n v="1293609.4850871"/>
    <n v="143145.89853791081"/>
  </r>
  <r>
    <x v="0"/>
    <x v="0"/>
    <x v="7"/>
    <x v="22"/>
    <x v="5"/>
    <n v="9.1319999999999997"/>
    <n v="1001969.7094322001"/>
    <n v="109720.73033642139"/>
  </r>
  <r>
    <x v="0"/>
    <x v="0"/>
    <x v="7"/>
    <x v="22"/>
    <x v="6"/>
    <n v="9.24"/>
    <n v="823118.60759999999"/>
    <n v="89082.100389610379"/>
  </r>
  <r>
    <x v="0"/>
    <x v="0"/>
    <x v="7"/>
    <x v="22"/>
    <x v="7"/>
    <n v="9.359"/>
    <n v="802856.28420000011"/>
    <n v="85784.409039427308"/>
  </r>
  <r>
    <x v="0"/>
    <x v="0"/>
    <x v="7"/>
    <x v="22"/>
    <x v="8"/>
    <n v="9.4789999999999992"/>
    <n v="722709.3839441"/>
    <n v="76243.209615370826"/>
  </r>
  <r>
    <x v="0"/>
    <x v="0"/>
    <x v="7"/>
    <x v="22"/>
    <x v="9"/>
    <n v="9.6240000000000006"/>
    <n v="411625.75793380005"/>
    <n v="42770.756227535334"/>
  </r>
  <r>
    <x v="0"/>
    <x v="0"/>
    <x v="7"/>
    <x v="22"/>
    <x v="10"/>
    <n v="9.7859999999999996"/>
    <n v="249908.94905040003"/>
    <n v="25537.395161496017"/>
  </r>
  <r>
    <x v="0"/>
    <x v="0"/>
    <x v="7"/>
    <x v="22"/>
    <x v="11"/>
    <n v="13.25"/>
    <n v="749015.69097500003"/>
    <n v="56529.486111320759"/>
  </r>
  <r>
    <x v="0"/>
    <x v="0"/>
    <x v="7"/>
    <x v="23"/>
    <x v="0"/>
    <n v="14.73"/>
    <n v="788503.097908"/>
    <n v="53530.420767684998"/>
  </r>
  <r>
    <x v="0"/>
    <x v="0"/>
    <x v="7"/>
    <x v="23"/>
    <x v="1"/>
    <n v="14.8"/>
    <n v="922957.07037900004"/>
    <n v="62361.964214797299"/>
  </r>
  <r>
    <x v="0"/>
    <x v="0"/>
    <x v="7"/>
    <x v="23"/>
    <x v="2"/>
    <n v="14.33"/>
    <n v="918172.63433600008"/>
    <n v="64073.456687787861"/>
  </r>
  <r>
    <x v="0"/>
    <x v="0"/>
    <x v="7"/>
    <x v="23"/>
    <x v="3"/>
    <n v="14.15"/>
    <n v="751253.90471100004"/>
    <n v="53092.148742826859"/>
  </r>
  <r>
    <x v="0"/>
    <x v="0"/>
    <x v="7"/>
    <x v="23"/>
    <x v="4"/>
    <n v="13.75"/>
    <n v="912935.62209399999"/>
    <n v="66395.317970472723"/>
  </r>
  <r>
    <x v="0"/>
    <x v="0"/>
    <x v="7"/>
    <x v="23"/>
    <x v="5"/>
    <n v="14.74"/>
    <n v="1423272.4621209998"/>
    <n v="96558.511677137023"/>
  </r>
  <r>
    <x v="0"/>
    <x v="0"/>
    <x v="7"/>
    <x v="23"/>
    <x v="6"/>
    <n v="14.67"/>
    <n v="361186.21118400001"/>
    <n v="24620.736958691206"/>
  </r>
  <r>
    <x v="0"/>
    <x v="0"/>
    <x v="7"/>
    <x v="23"/>
    <x v="7"/>
    <n v="15.03"/>
    <n v="570305.53774099995"/>
    <n v="37944.480222288752"/>
  </r>
  <r>
    <x v="0"/>
    <x v="0"/>
    <x v="7"/>
    <x v="23"/>
    <x v="8"/>
    <n v="15.175000000000001"/>
    <n v="837998.01819300011"/>
    <n v="55222.274674991764"/>
  </r>
  <r>
    <x v="0"/>
    <x v="0"/>
    <x v="7"/>
    <x v="23"/>
    <x v="9"/>
    <n v="15.65"/>
    <n v="1094855.0945280001"/>
    <n v="69958.791982619819"/>
  </r>
  <r>
    <x v="0"/>
    <x v="0"/>
    <x v="7"/>
    <x v="23"/>
    <x v="10"/>
    <n v="15.97"/>
    <n v="247701.91742399998"/>
    <n v="15510.451936380712"/>
  </r>
  <r>
    <x v="0"/>
    <x v="0"/>
    <x v="7"/>
    <x v="23"/>
    <x v="11"/>
    <n v="15.853"/>
    <n v="280046.018568"/>
    <n v="17665.174955402763"/>
  </r>
  <r>
    <x v="0"/>
    <x v="0"/>
    <x v="7"/>
    <x v="24"/>
    <x v="0"/>
    <n v="15.47"/>
    <n v="296988.525433"/>
    <n v="19197.706879961213"/>
  </r>
  <r>
    <x v="0"/>
    <x v="0"/>
    <x v="7"/>
    <x v="24"/>
    <x v="1"/>
    <n v="15.535"/>
    <n v="237707.38040999998"/>
    <n v="15301.40845896363"/>
  </r>
  <r>
    <x v="0"/>
    <x v="0"/>
    <x v="7"/>
    <x v="24"/>
    <x v="2"/>
    <n v="15.19"/>
    <n v="118036.32303100001"/>
    <n v="7770.659844042134"/>
  </r>
  <r>
    <x v="0"/>
    <x v="0"/>
    <x v="7"/>
    <x v="24"/>
    <x v="3"/>
    <n v="15.44"/>
    <n v="199002.91063200001"/>
    <n v="12888.789548704664"/>
  </r>
  <r>
    <x v="0"/>
    <x v="0"/>
    <x v="7"/>
    <x v="24"/>
    <x v="4"/>
    <n v="15.878"/>
    <n v="99555.043650000007"/>
    <n v="6269.9989702733346"/>
  </r>
  <r>
    <x v="0"/>
    <x v="0"/>
    <x v="7"/>
    <x v="24"/>
    <x v="5"/>
    <n v="16.850000000000001"/>
    <n v="423805.37520800001"/>
    <n v="25151.654315014835"/>
  </r>
  <r>
    <x v="0"/>
    <x v="0"/>
    <x v="7"/>
    <x v="24"/>
    <x v="6"/>
    <n v="17.13"/>
    <n v="506479.41347999999"/>
    <n v="29566.807558669003"/>
  </r>
  <r>
    <x v="0"/>
    <x v="0"/>
    <x v="7"/>
    <x v="24"/>
    <x v="7"/>
    <n v="16.989999999999998"/>
    <n v="569806.99346000003"/>
    <n v="33537.786548557982"/>
  </r>
  <r>
    <x v="0"/>
    <x v="0"/>
    <x v="7"/>
    <x v="24"/>
    <x v="8"/>
    <n v="17.344000000000001"/>
    <n v="601162.08866000001"/>
    <n v="34661.098285285974"/>
  </r>
  <r>
    <x v="0"/>
    <x v="0"/>
    <x v="7"/>
    <x v="24"/>
    <x v="9"/>
    <n v="17.5"/>
    <n v="668037.84429849999"/>
    <n v="38173.591102771425"/>
  </r>
  <r>
    <x v="0"/>
    <x v="0"/>
    <x v="7"/>
    <x v="24"/>
    <x v="10"/>
    <n v="17.45"/>
    <n v="618861.33039999998"/>
    <n v="35464.832687679082"/>
  </r>
  <r>
    <x v="0"/>
    <x v="0"/>
    <x v="7"/>
    <x v="24"/>
    <x v="11"/>
    <n v="18.690000000000001"/>
    <n v="638209.31369099999"/>
    <n v="34147.100786035313"/>
  </r>
  <r>
    <x v="0"/>
    <x v="0"/>
    <x v="7"/>
    <x v="25"/>
    <x v="0"/>
    <n v="19.899999999999999"/>
    <n v="587324.799581"/>
    <n v="29513.809024170856"/>
  </r>
  <r>
    <x v="0"/>
    <x v="0"/>
    <x v="7"/>
    <x v="25"/>
    <x v="1"/>
    <n v="20.23"/>
    <n v="472180.88633599994"/>
    <n v="23340.627105091444"/>
  </r>
  <r>
    <x v="0"/>
    <x v="0"/>
    <x v="7"/>
    <x v="25"/>
    <x v="2"/>
    <n v="20.22"/>
    <n v="310150.74956040009"/>
    <n v="15338.810561839768"/>
  </r>
  <r>
    <x v="0"/>
    <x v="0"/>
    <x v="7"/>
    <x v="25"/>
    <x v="3"/>
    <n v="24.99"/>
    <n v="257968.0520766"/>
    <n v="10322.851223553422"/>
  </r>
  <r>
    <x v="0"/>
    <x v="0"/>
    <x v="7"/>
    <x v="25"/>
    <x v="4"/>
    <n v="27.7"/>
    <n v="596154.73731947376"/>
    <n v="21521.831672183169"/>
  </r>
  <r>
    <x v="0"/>
    <x v="0"/>
    <x v="7"/>
    <x v="25"/>
    <x v="5"/>
    <n v="27.21"/>
    <n v="476697.21007286804"/>
    <n v="17519.191843912828"/>
  </r>
  <r>
    <x v="0"/>
    <x v="0"/>
    <x v="7"/>
    <x v="25"/>
    <x v="6"/>
    <n v="29.61"/>
    <n v="332270.44932989881"/>
    <n v="11221.561949675744"/>
  </r>
  <r>
    <x v="0"/>
    <x v="0"/>
    <x v="7"/>
    <x v="25"/>
    <x v="7"/>
    <n v="39.86"/>
    <n v="435037.99102636322"/>
    <n v="10914.14929820279"/>
  </r>
  <r>
    <x v="0"/>
    <x v="0"/>
    <x v="7"/>
    <x v="25"/>
    <x v="8"/>
    <n v="36.75"/>
    <n v="319828.64591462398"/>
    <n v="8702.8202969965714"/>
  </r>
  <r>
    <x v="0"/>
    <x v="0"/>
    <x v="7"/>
    <x v="25"/>
    <x v="9"/>
    <n v="35.9"/>
    <n v="361887.66278784"/>
    <n v="10080.436289354875"/>
  </r>
  <r>
    <x v="0"/>
    <x v="0"/>
    <x v="7"/>
    <x v="25"/>
    <x v="10"/>
    <n v="38.17"/>
    <n v="422943.714724608"/>
    <n v="11080.526977327954"/>
  </r>
  <r>
    <x v="0"/>
    <x v="0"/>
    <x v="7"/>
    <x v="25"/>
    <x v="11"/>
    <n v="37"/>
    <n v="365562.96142968"/>
    <n v="9880.0800386400006"/>
  </r>
  <r>
    <x v="0"/>
    <x v="0"/>
    <x v="8"/>
    <x v="0"/>
    <x v="0"/>
    <n v="1"/>
    <n v="0"/>
    <n v="0"/>
  </r>
  <r>
    <x v="0"/>
    <x v="0"/>
    <x v="8"/>
    <x v="0"/>
    <x v="1"/>
    <n v="1"/>
    <n v="0"/>
    <n v="0"/>
  </r>
  <r>
    <x v="0"/>
    <x v="0"/>
    <x v="8"/>
    <x v="0"/>
    <x v="2"/>
    <n v="1"/>
    <n v="0"/>
    <n v="0"/>
  </r>
  <r>
    <x v="0"/>
    <x v="0"/>
    <x v="8"/>
    <x v="0"/>
    <x v="3"/>
    <n v="1"/>
    <n v="0"/>
    <n v="0"/>
  </r>
  <r>
    <x v="0"/>
    <x v="0"/>
    <x v="8"/>
    <x v="0"/>
    <x v="4"/>
    <n v="1"/>
    <n v="0"/>
    <n v="0"/>
  </r>
  <r>
    <x v="0"/>
    <x v="0"/>
    <x v="8"/>
    <x v="0"/>
    <x v="5"/>
    <n v="1"/>
    <n v="0"/>
    <n v="0"/>
  </r>
  <r>
    <x v="0"/>
    <x v="0"/>
    <x v="8"/>
    <x v="0"/>
    <x v="6"/>
    <n v="1"/>
    <n v="0"/>
    <n v="0"/>
  </r>
  <r>
    <x v="0"/>
    <x v="0"/>
    <x v="8"/>
    <x v="0"/>
    <x v="7"/>
    <n v="1"/>
    <n v="0"/>
    <n v="0"/>
  </r>
  <r>
    <x v="0"/>
    <x v="0"/>
    <x v="8"/>
    <x v="0"/>
    <x v="8"/>
    <n v="1"/>
    <n v="0"/>
    <n v="0"/>
  </r>
  <r>
    <x v="0"/>
    <x v="0"/>
    <x v="8"/>
    <x v="0"/>
    <x v="9"/>
    <n v="1"/>
    <n v="0"/>
    <n v="0"/>
  </r>
  <r>
    <x v="0"/>
    <x v="0"/>
    <x v="8"/>
    <x v="0"/>
    <x v="10"/>
    <n v="1"/>
    <n v="0"/>
    <n v="0"/>
  </r>
  <r>
    <x v="0"/>
    <x v="0"/>
    <x v="8"/>
    <x v="0"/>
    <x v="11"/>
    <n v="1"/>
    <n v="0"/>
    <n v="0"/>
  </r>
  <r>
    <x v="0"/>
    <x v="0"/>
    <x v="8"/>
    <x v="1"/>
    <x v="0"/>
    <n v="1"/>
    <n v="0"/>
    <n v="0"/>
  </r>
  <r>
    <x v="0"/>
    <x v="0"/>
    <x v="8"/>
    <x v="1"/>
    <x v="1"/>
    <n v="1"/>
    <n v="0"/>
    <n v="0"/>
  </r>
  <r>
    <x v="0"/>
    <x v="0"/>
    <x v="8"/>
    <x v="1"/>
    <x v="2"/>
    <n v="1"/>
    <n v="0"/>
    <n v="0"/>
  </r>
  <r>
    <x v="0"/>
    <x v="0"/>
    <x v="8"/>
    <x v="1"/>
    <x v="3"/>
    <n v="1"/>
    <n v="0"/>
    <n v="0"/>
  </r>
  <r>
    <x v="0"/>
    <x v="0"/>
    <x v="8"/>
    <x v="1"/>
    <x v="4"/>
    <n v="1"/>
    <n v="0"/>
    <n v="0"/>
  </r>
  <r>
    <x v="0"/>
    <x v="0"/>
    <x v="8"/>
    <x v="1"/>
    <x v="5"/>
    <n v="1"/>
    <n v="0"/>
    <n v="0"/>
  </r>
  <r>
    <x v="0"/>
    <x v="0"/>
    <x v="8"/>
    <x v="1"/>
    <x v="6"/>
    <n v="1"/>
    <n v="0"/>
    <n v="0"/>
  </r>
  <r>
    <x v="0"/>
    <x v="0"/>
    <x v="8"/>
    <x v="1"/>
    <x v="7"/>
    <n v="1"/>
    <n v="0"/>
    <n v="0"/>
  </r>
  <r>
    <x v="0"/>
    <x v="0"/>
    <x v="8"/>
    <x v="1"/>
    <x v="8"/>
    <n v="1"/>
    <n v="0"/>
    <n v="0"/>
  </r>
  <r>
    <x v="0"/>
    <x v="0"/>
    <x v="8"/>
    <x v="1"/>
    <x v="9"/>
    <n v="1"/>
    <n v="0"/>
    <n v="0"/>
  </r>
  <r>
    <x v="0"/>
    <x v="0"/>
    <x v="8"/>
    <x v="1"/>
    <x v="10"/>
    <n v="1"/>
    <n v="0"/>
    <n v="0"/>
  </r>
  <r>
    <x v="0"/>
    <x v="0"/>
    <x v="8"/>
    <x v="1"/>
    <x v="11"/>
    <n v="1"/>
    <n v="0"/>
    <n v="0"/>
  </r>
  <r>
    <x v="0"/>
    <x v="0"/>
    <x v="8"/>
    <x v="2"/>
    <x v="0"/>
    <n v="1"/>
    <n v="0"/>
    <n v="0"/>
  </r>
  <r>
    <x v="0"/>
    <x v="0"/>
    <x v="8"/>
    <x v="2"/>
    <x v="1"/>
    <n v="1"/>
    <n v="0"/>
    <n v="0"/>
  </r>
  <r>
    <x v="0"/>
    <x v="0"/>
    <x v="8"/>
    <x v="2"/>
    <x v="2"/>
    <n v="1"/>
    <n v="0"/>
    <n v="0"/>
  </r>
  <r>
    <x v="0"/>
    <x v="0"/>
    <x v="8"/>
    <x v="2"/>
    <x v="3"/>
    <n v="1"/>
    <n v="0"/>
    <n v="0"/>
  </r>
  <r>
    <x v="0"/>
    <x v="0"/>
    <x v="8"/>
    <x v="2"/>
    <x v="4"/>
    <n v="1"/>
    <n v="0"/>
    <n v="0"/>
  </r>
  <r>
    <x v="0"/>
    <x v="0"/>
    <x v="8"/>
    <x v="2"/>
    <x v="5"/>
    <n v="1"/>
    <n v="0"/>
    <n v="0"/>
  </r>
  <r>
    <x v="0"/>
    <x v="0"/>
    <x v="8"/>
    <x v="2"/>
    <x v="6"/>
    <n v="1"/>
    <n v="0"/>
    <n v="0"/>
  </r>
  <r>
    <x v="0"/>
    <x v="0"/>
    <x v="8"/>
    <x v="2"/>
    <x v="7"/>
    <n v="1"/>
    <n v="0"/>
    <n v="0"/>
  </r>
  <r>
    <x v="0"/>
    <x v="0"/>
    <x v="8"/>
    <x v="2"/>
    <x v="8"/>
    <n v="1"/>
    <n v="0"/>
    <n v="0"/>
  </r>
  <r>
    <x v="0"/>
    <x v="0"/>
    <x v="8"/>
    <x v="2"/>
    <x v="9"/>
    <n v="1"/>
    <n v="0"/>
    <n v="0"/>
  </r>
  <r>
    <x v="0"/>
    <x v="0"/>
    <x v="8"/>
    <x v="2"/>
    <x v="10"/>
    <n v="1"/>
    <n v="0"/>
    <n v="0"/>
  </r>
  <r>
    <x v="0"/>
    <x v="0"/>
    <x v="8"/>
    <x v="2"/>
    <x v="11"/>
    <n v="1"/>
    <n v="0"/>
    <n v="0"/>
  </r>
  <r>
    <x v="0"/>
    <x v="0"/>
    <x v="8"/>
    <x v="3"/>
    <x v="0"/>
    <n v="1"/>
    <n v="0"/>
    <n v="0"/>
  </r>
  <r>
    <x v="0"/>
    <x v="0"/>
    <x v="8"/>
    <x v="3"/>
    <x v="1"/>
    <n v="1"/>
    <n v="0"/>
    <n v="0"/>
  </r>
  <r>
    <x v="0"/>
    <x v="0"/>
    <x v="8"/>
    <x v="3"/>
    <x v="2"/>
    <n v="1"/>
    <n v="0"/>
    <n v="0"/>
  </r>
  <r>
    <x v="0"/>
    <x v="0"/>
    <x v="8"/>
    <x v="3"/>
    <x v="3"/>
    <n v="1"/>
    <n v="1498"/>
    <n v="1498"/>
  </r>
  <r>
    <x v="0"/>
    <x v="0"/>
    <x v="8"/>
    <x v="3"/>
    <x v="4"/>
    <n v="1"/>
    <n v="1630"/>
    <n v="1630"/>
  </r>
  <r>
    <x v="0"/>
    <x v="0"/>
    <x v="8"/>
    <x v="3"/>
    <x v="5"/>
    <n v="1"/>
    <n v="591"/>
    <n v="591"/>
  </r>
  <r>
    <x v="0"/>
    <x v="0"/>
    <x v="8"/>
    <x v="3"/>
    <x v="6"/>
    <n v="1"/>
    <n v="1236"/>
    <n v="1236"/>
  </r>
  <r>
    <x v="0"/>
    <x v="0"/>
    <x v="8"/>
    <x v="3"/>
    <x v="7"/>
    <n v="1"/>
    <n v="1450"/>
    <n v="1450"/>
  </r>
  <r>
    <x v="0"/>
    <x v="0"/>
    <x v="8"/>
    <x v="3"/>
    <x v="8"/>
    <n v="1"/>
    <n v="843"/>
    <n v="843"/>
  </r>
  <r>
    <x v="0"/>
    <x v="0"/>
    <x v="8"/>
    <x v="3"/>
    <x v="9"/>
    <n v="1"/>
    <n v="1360"/>
    <n v="1360"/>
  </r>
  <r>
    <x v="0"/>
    <x v="0"/>
    <x v="8"/>
    <x v="3"/>
    <x v="10"/>
    <n v="1"/>
    <n v="1378"/>
    <n v="1378"/>
  </r>
  <r>
    <x v="0"/>
    <x v="0"/>
    <x v="8"/>
    <x v="3"/>
    <x v="11"/>
    <n v="1"/>
    <n v="1538"/>
    <n v="1538"/>
  </r>
  <r>
    <x v="0"/>
    <x v="0"/>
    <x v="8"/>
    <x v="4"/>
    <x v="0"/>
    <n v="1"/>
    <n v="845"/>
    <n v="845"/>
  </r>
  <r>
    <x v="0"/>
    <x v="0"/>
    <x v="8"/>
    <x v="4"/>
    <x v="1"/>
    <n v="1"/>
    <n v="0"/>
    <n v="0"/>
  </r>
  <r>
    <x v="0"/>
    <x v="0"/>
    <x v="8"/>
    <x v="4"/>
    <x v="2"/>
    <n v="1"/>
    <n v="0"/>
    <n v="0"/>
  </r>
  <r>
    <x v="0"/>
    <x v="0"/>
    <x v="8"/>
    <x v="4"/>
    <x v="3"/>
    <n v="1"/>
    <n v="0"/>
    <n v="0"/>
  </r>
  <r>
    <x v="0"/>
    <x v="0"/>
    <x v="8"/>
    <x v="4"/>
    <x v="4"/>
    <n v="1"/>
    <n v="0"/>
    <n v="0"/>
  </r>
  <r>
    <x v="0"/>
    <x v="0"/>
    <x v="8"/>
    <x v="4"/>
    <x v="5"/>
    <n v="1"/>
    <n v="1573"/>
    <n v="1573"/>
  </r>
  <r>
    <x v="0"/>
    <x v="0"/>
    <x v="8"/>
    <x v="4"/>
    <x v="6"/>
    <n v="1"/>
    <n v="1666"/>
    <n v="1666"/>
  </r>
  <r>
    <x v="0"/>
    <x v="0"/>
    <x v="8"/>
    <x v="4"/>
    <x v="7"/>
    <n v="1"/>
    <n v="2220"/>
    <n v="2220"/>
  </r>
  <r>
    <x v="0"/>
    <x v="0"/>
    <x v="8"/>
    <x v="4"/>
    <x v="8"/>
    <n v="1"/>
    <n v="2031"/>
    <n v="2031"/>
  </r>
  <r>
    <x v="0"/>
    <x v="0"/>
    <x v="8"/>
    <x v="4"/>
    <x v="9"/>
    <n v="1"/>
    <n v="1936"/>
    <n v="1936"/>
  </r>
  <r>
    <x v="0"/>
    <x v="0"/>
    <x v="8"/>
    <x v="4"/>
    <x v="10"/>
    <n v="1"/>
    <n v="668"/>
    <n v="668"/>
  </r>
  <r>
    <x v="0"/>
    <x v="0"/>
    <x v="8"/>
    <x v="4"/>
    <x v="11"/>
    <n v="1"/>
    <n v="1910"/>
    <n v="1910"/>
  </r>
  <r>
    <x v="0"/>
    <x v="0"/>
    <x v="8"/>
    <x v="5"/>
    <x v="0"/>
    <n v="1"/>
    <n v="1949"/>
    <n v="1949"/>
  </r>
  <r>
    <x v="0"/>
    <x v="0"/>
    <x v="8"/>
    <x v="5"/>
    <x v="1"/>
    <n v="1"/>
    <n v="1592"/>
    <n v="1592"/>
  </r>
  <r>
    <x v="0"/>
    <x v="0"/>
    <x v="8"/>
    <x v="5"/>
    <x v="2"/>
    <n v="1"/>
    <n v="1592"/>
    <n v="1592"/>
  </r>
  <r>
    <x v="0"/>
    <x v="0"/>
    <x v="8"/>
    <x v="5"/>
    <x v="3"/>
    <n v="1"/>
    <n v="1879"/>
    <n v="1879"/>
  </r>
  <r>
    <x v="0"/>
    <x v="0"/>
    <x v="8"/>
    <x v="5"/>
    <x v="4"/>
    <n v="1"/>
    <n v="2252"/>
    <n v="2252"/>
  </r>
  <r>
    <x v="0"/>
    <x v="0"/>
    <x v="8"/>
    <x v="5"/>
    <x v="5"/>
    <n v="1"/>
    <n v="2164"/>
    <n v="2164"/>
  </r>
  <r>
    <x v="0"/>
    <x v="0"/>
    <x v="8"/>
    <x v="5"/>
    <x v="6"/>
    <n v="1"/>
    <n v="2230"/>
    <n v="2230"/>
  </r>
  <r>
    <x v="0"/>
    <x v="0"/>
    <x v="8"/>
    <x v="5"/>
    <x v="7"/>
    <n v="1"/>
    <n v="1583"/>
    <n v="1583"/>
  </r>
  <r>
    <x v="0"/>
    <x v="0"/>
    <x v="8"/>
    <x v="5"/>
    <x v="8"/>
    <n v="1"/>
    <n v="0"/>
    <n v="0"/>
  </r>
  <r>
    <x v="0"/>
    <x v="0"/>
    <x v="8"/>
    <x v="5"/>
    <x v="9"/>
    <n v="1"/>
    <n v="212"/>
    <n v="212"/>
  </r>
  <r>
    <x v="0"/>
    <x v="0"/>
    <x v="8"/>
    <x v="5"/>
    <x v="10"/>
    <n v="1"/>
    <n v="720"/>
    <n v="720"/>
  </r>
  <r>
    <x v="0"/>
    <x v="0"/>
    <x v="8"/>
    <x v="5"/>
    <x v="11"/>
    <n v="1"/>
    <n v="1021"/>
    <n v="1021"/>
  </r>
  <r>
    <x v="0"/>
    <x v="0"/>
    <x v="8"/>
    <x v="6"/>
    <x v="0"/>
    <n v="1"/>
    <n v="780"/>
    <n v="780"/>
  </r>
  <r>
    <x v="0"/>
    <x v="0"/>
    <x v="8"/>
    <x v="6"/>
    <x v="1"/>
    <n v="1"/>
    <n v="577"/>
    <n v="577"/>
  </r>
  <r>
    <x v="0"/>
    <x v="0"/>
    <x v="8"/>
    <x v="6"/>
    <x v="2"/>
    <n v="1"/>
    <n v="1513"/>
    <n v="1513"/>
  </r>
  <r>
    <x v="0"/>
    <x v="0"/>
    <x v="8"/>
    <x v="6"/>
    <x v="3"/>
    <n v="1"/>
    <n v="120"/>
    <n v="120"/>
  </r>
  <r>
    <x v="0"/>
    <x v="0"/>
    <x v="8"/>
    <x v="6"/>
    <x v="4"/>
    <n v="1"/>
    <n v="1213"/>
    <n v="1213"/>
  </r>
  <r>
    <x v="0"/>
    <x v="0"/>
    <x v="8"/>
    <x v="6"/>
    <x v="5"/>
    <n v="1"/>
    <n v="1365"/>
    <n v="1365"/>
  </r>
  <r>
    <x v="0"/>
    <x v="0"/>
    <x v="8"/>
    <x v="6"/>
    <x v="6"/>
    <n v="1"/>
    <n v="334"/>
    <n v="334"/>
  </r>
  <r>
    <x v="0"/>
    <x v="0"/>
    <x v="8"/>
    <x v="6"/>
    <x v="7"/>
    <n v="1"/>
    <n v="1385"/>
    <n v="1385"/>
  </r>
  <r>
    <x v="0"/>
    <x v="0"/>
    <x v="8"/>
    <x v="6"/>
    <x v="8"/>
    <n v="1"/>
    <n v="304"/>
    <n v="304"/>
  </r>
  <r>
    <x v="0"/>
    <x v="0"/>
    <x v="8"/>
    <x v="6"/>
    <x v="9"/>
    <n v="1"/>
    <n v="1459"/>
    <n v="1459"/>
  </r>
  <r>
    <x v="0"/>
    <x v="0"/>
    <x v="8"/>
    <x v="6"/>
    <x v="10"/>
    <n v="1"/>
    <n v="1307"/>
    <n v="1307"/>
  </r>
  <r>
    <x v="0"/>
    <x v="0"/>
    <x v="8"/>
    <x v="6"/>
    <x v="11"/>
    <n v="1"/>
    <n v="1223"/>
    <n v="1223"/>
  </r>
  <r>
    <x v="0"/>
    <x v="0"/>
    <x v="8"/>
    <x v="7"/>
    <x v="0"/>
    <n v="1"/>
    <n v="1239"/>
    <n v="1239"/>
  </r>
  <r>
    <x v="0"/>
    <x v="0"/>
    <x v="8"/>
    <x v="7"/>
    <x v="1"/>
    <n v="1"/>
    <n v="1093"/>
    <n v="1093"/>
  </r>
  <r>
    <x v="0"/>
    <x v="0"/>
    <x v="8"/>
    <x v="7"/>
    <x v="2"/>
    <n v="1"/>
    <n v="1176"/>
    <n v="1176"/>
  </r>
  <r>
    <x v="0"/>
    <x v="0"/>
    <x v="8"/>
    <x v="7"/>
    <x v="3"/>
    <n v="1"/>
    <n v="1165"/>
    <n v="1165"/>
  </r>
  <r>
    <x v="0"/>
    <x v="0"/>
    <x v="8"/>
    <x v="7"/>
    <x v="4"/>
    <n v="1"/>
    <n v="1455"/>
    <n v="1455"/>
  </r>
  <r>
    <x v="0"/>
    <x v="0"/>
    <x v="8"/>
    <x v="7"/>
    <x v="5"/>
    <n v="1"/>
    <n v="1499"/>
    <n v="1499"/>
  </r>
  <r>
    <x v="0"/>
    <x v="0"/>
    <x v="8"/>
    <x v="7"/>
    <x v="6"/>
    <n v="1"/>
    <n v="1441"/>
    <n v="1441"/>
  </r>
  <r>
    <x v="0"/>
    <x v="0"/>
    <x v="8"/>
    <x v="7"/>
    <x v="7"/>
    <n v="1"/>
    <n v="1354"/>
    <n v="1354"/>
  </r>
  <r>
    <x v="0"/>
    <x v="0"/>
    <x v="8"/>
    <x v="7"/>
    <x v="8"/>
    <n v="1"/>
    <n v="1284.4000000000001"/>
    <n v="1284.4000000000001"/>
  </r>
  <r>
    <x v="0"/>
    <x v="0"/>
    <x v="8"/>
    <x v="7"/>
    <x v="9"/>
    <n v="1"/>
    <n v="502"/>
    <n v="502"/>
  </r>
  <r>
    <x v="0"/>
    <x v="0"/>
    <x v="8"/>
    <x v="7"/>
    <x v="10"/>
    <n v="1"/>
    <n v="1157.4000000000001"/>
    <n v="1157.4000000000001"/>
  </r>
  <r>
    <x v="0"/>
    <x v="0"/>
    <x v="8"/>
    <x v="7"/>
    <x v="11"/>
    <n v="1"/>
    <n v="1233.07"/>
    <n v="1233.07"/>
  </r>
  <r>
    <x v="0"/>
    <x v="0"/>
    <x v="8"/>
    <x v="8"/>
    <x v="0"/>
    <n v="1"/>
    <n v="1240.9988447999997"/>
    <n v="1240.9988447999997"/>
  </r>
  <r>
    <x v="0"/>
    <x v="0"/>
    <x v="8"/>
    <x v="8"/>
    <x v="1"/>
    <n v="1"/>
    <n v="1126.049364"/>
    <n v="1126.049364"/>
  </r>
  <r>
    <x v="0"/>
    <x v="0"/>
    <x v="8"/>
    <x v="8"/>
    <x v="2"/>
    <n v="1"/>
    <n v="1064.1972923999999"/>
    <n v="1064.1972923999999"/>
  </r>
  <r>
    <x v="0"/>
    <x v="0"/>
    <x v="8"/>
    <x v="8"/>
    <x v="3"/>
    <n v="1"/>
    <n v="1121.8565423999999"/>
    <n v="1121.8565423999999"/>
  </r>
  <r>
    <x v="0"/>
    <x v="0"/>
    <x v="8"/>
    <x v="8"/>
    <x v="4"/>
    <n v="1"/>
    <n v="1376.1496907999999"/>
    <n v="1376.1496907999999"/>
  </r>
  <r>
    <x v="0"/>
    <x v="0"/>
    <x v="8"/>
    <x v="8"/>
    <x v="5"/>
    <n v="1"/>
    <n v="1416.1347539999997"/>
    <n v="1416.1347539999997"/>
  </r>
  <r>
    <x v="0"/>
    <x v="0"/>
    <x v="8"/>
    <x v="8"/>
    <x v="6"/>
    <n v="1"/>
    <n v="1435.6910099999998"/>
    <n v="1435.6910099999998"/>
  </r>
  <r>
    <x v="0"/>
    <x v="0"/>
    <x v="8"/>
    <x v="8"/>
    <x v="7"/>
    <n v="1"/>
    <n v="1414.4013155999999"/>
    <n v="1414.4013155999999"/>
  </r>
  <r>
    <x v="0"/>
    <x v="0"/>
    <x v="8"/>
    <x v="8"/>
    <x v="8"/>
    <n v="1"/>
    <n v="1506.4760567999997"/>
    <n v="1506.4760567999997"/>
  </r>
  <r>
    <x v="0"/>
    <x v="0"/>
    <x v="8"/>
    <x v="8"/>
    <x v="9"/>
    <n v="1"/>
    <n v="1429.7967023999997"/>
    <n v="1429.7967023999997"/>
  </r>
  <r>
    <x v="0"/>
    <x v="0"/>
    <x v="8"/>
    <x v="8"/>
    <x v="10"/>
    <n v="1"/>
    <n v="1247.1512855999999"/>
    <n v="1247.1512855999999"/>
  </r>
  <r>
    <x v="0"/>
    <x v="0"/>
    <x v="8"/>
    <x v="8"/>
    <x v="11"/>
    <n v="1.6"/>
    <n v="1270.0909187999998"/>
    <n v="793.80682424999986"/>
  </r>
  <r>
    <x v="0"/>
    <x v="0"/>
    <x v="8"/>
    <x v="9"/>
    <x v="0"/>
    <n v="1.8"/>
    <n v="1253.9558723999999"/>
    <n v="696.64215133333323"/>
  </r>
  <r>
    <x v="0"/>
    <x v="0"/>
    <x v="8"/>
    <x v="9"/>
    <x v="1"/>
    <n v="2.38"/>
    <n v="1178.6441435999998"/>
    <n v="495.22863176470582"/>
  </r>
  <r>
    <x v="0"/>
    <x v="0"/>
    <x v="8"/>
    <x v="9"/>
    <x v="2"/>
    <n v="2.9"/>
    <n v="1322.9052011999997"/>
    <n v="456.17420731034474"/>
  </r>
  <r>
    <x v="0"/>
    <x v="0"/>
    <x v="8"/>
    <x v="9"/>
    <x v="3"/>
    <n v="3.25"/>
    <n v="1254.0417647999998"/>
    <n v="385.85900455384609"/>
  </r>
  <r>
    <x v="0"/>
    <x v="0"/>
    <x v="8"/>
    <x v="9"/>
    <x v="4"/>
    <n v="3.57"/>
    <n v="1099.5213371999998"/>
    <n v="307.98917008403356"/>
  </r>
  <r>
    <x v="0"/>
    <x v="0"/>
    <x v="8"/>
    <x v="9"/>
    <x v="5"/>
    <n v="3.6"/>
    <n v="1096.7282435999998"/>
    <n v="304.64673433333326"/>
  </r>
  <r>
    <x v="0"/>
    <x v="0"/>
    <x v="8"/>
    <x v="9"/>
    <x v="6"/>
    <n v="3.64"/>
    <n v="1232.4190475999999"/>
    <n v="338.57666142857141"/>
  </r>
  <r>
    <x v="0"/>
    <x v="0"/>
    <x v="8"/>
    <x v="9"/>
    <x v="7"/>
    <n v="3.64"/>
    <n v="1266.2622959999999"/>
    <n v="347.87425714285712"/>
  </r>
  <r>
    <x v="0"/>
    <x v="0"/>
    <x v="8"/>
    <x v="9"/>
    <x v="8"/>
    <n v="3.7"/>
    <n v="816.65737919999992"/>
    <n v="220.71821059459455"/>
  </r>
  <r>
    <x v="0"/>
    <x v="0"/>
    <x v="8"/>
    <x v="9"/>
    <x v="9"/>
    <n v="3.56"/>
    <n v="1041.0384347999998"/>
    <n v="292.42652662921341"/>
  </r>
  <r>
    <x v="0"/>
    <x v="0"/>
    <x v="8"/>
    <x v="9"/>
    <x v="10"/>
    <n v="3.52"/>
    <n v="1239.8555675999999"/>
    <n v="352.23169534090903"/>
  </r>
  <r>
    <x v="0"/>
    <x v="0"/>
    <x v="8"/>
    <x v="9"/>
    <x v="11"/>
    <n v="3.25"/>
    <n v="1179.8995104000001"/>
    <n v="363.04600320000003"/>
  </r>
  <r>
    <x v="0"/>
    <x v="0"/>
    <x v="8"/>
    <x v="10"/>
    <x v="0"/>
    <n v="3.18"/>
    <n v="1261.233792"/>
    <n v="396.61439999999999"/>
  </r>
  <r>
    <x v="0"/>
    <x v="0"/>
    <x v="8"/>
    <x v="10"/>
    <x v="1"/>
    <n v="3.12"/>
    <n v="1246.7254955999999"/>
    <n v="399.59150499999998"/>
  </r>
  <r>
    <x v="0"/>
    <x v="0"/>
    <x v="8"/>
    <x v="10"/>
    <x v="2"/>
    <n v="2.93"/>
    <n v="1445.3868155999999"/>
    <n v="493.30608040955622"/>
  </r>
  <r>
    <x v="0"/>
    <x v="0"/>
    <x v="8"/>
    <x v="10"/>
    <x v="3"/>
    <n v="2.8"/>
    <n v="1423.332222"/>
    <n v="508.33293642857149"/>
  </r>
  <r>
    <x v="0"/>
    <x v="0"/>
    <x v="8"/>
    <x v="10"/>
    <x v="4"/>
    <n v="2.82"/>
    <n v="1317.5353307999999"/>
    <n v="467.21111021276596"/>
  </r>
  <r>
    <x v="0"/>
    <x v="0"/>
    <x v="8"/>
    <x v="10"/>
    <x v="5"/>
    <n v="2.77"/>
    <n v="1320.0495827999998"/>
    <n v="476.55219595667864"/>
  </r>
  <r>
    <x v="0"/>
    <x v="0"/>
    <x v="8"/>
    <x v="10"/>
    <x v="6"/>
    <n v="2.895"/>
    <n v="1346.6475359999997"/>
    <n v="465.16322487046619"/>
  </r>
  <r>
    <x v="0"/>
    <x v="0"/>
    <x v="8"/>
    <x v="10"/>
    <x v="7"/>
    <n v="2.9"/>
    <n v="1313.8560239999999"/>
    <n v="453.05380137931036"/>
  </r>
  <r>
    <x v="0"/>
    <x v="0"/>
    <x v="8"/>
    <x v="10"/>
    <x v="8"/>
    <n v="2.8370000000000002"/>
    <n v="1063.1496875999999"/>
    <n v="374.74433824462454"/>
  </r>
  <r>
    <x v="0"/>
    <x v="0"/>
    <x v="8"/>
    <x v="10"/>
    <x v="9"/>
    <n v="2.87"/>
    <n v="1187.9911523999997"/>
    <n v="413.9341994425086"/>
  </r>
  <r>
    <x v="0"/>
    <x v="0"/>
    <x v="8"/>
    <x v="10"/>
    <x v="10"/>
    <n v="2.9569999999999999"/>
    <n v="1272.0096635999996"/>
    <n v="430.16897653026706"/>
  </r>
  <r>
    <x v="0"/>
    <x v="0"/>
    <x v="8"/>
    <x v="10"/>
    <x v="11"/>
    <n v="2.875"/>
    <n v="1318.0417223999998"/>
    <n v="458.449294747826"/>
  </r>
  <r>
    <x v="0"/>
    <x v="0"/>
    <x v="8"/>
    <x v="11"/>
    <x v="0"/>
    <n v="2.92"/>
    <n v="1137.7556891999998"/>
    <n v="389.6423593150684"/>
  </r>
  <r>
    <x v="0"/>
    <x v="0"/>
    <x v="8"/>
    <x v="11"/>
    <x v="1"/>
    <n v="2.915"/>
    <n v="1021.2820799999998"/>
    <n v="350.35405831903938"/>
  </r>
  <r>
    <x v="0"/>
    <x v="0"/>
    <x v="8"/>
    <x v="11"/>
    <x v="2"/>
    <n v="2.8119999999999998"/>
    <n v="1041.3465191999999"/>
    <n v="370.3223752489331"/>
  </r>
  <r>
    <x v="0"/>
    <x v="0"/>
    <x v="8"/>
    <x v="11"/>
    <x v="3"/>
    <n v="2.9049999999999998"/>
    <n v="1272.1513116000001"/>
    <n v="437.91783531841656"/>
  </r>
  <r>
    <x v="0"/>
    <x v="0"/>
    <x v="8"/>
    <x v="11"/>
    <x v="4"/>
    <n v="2.9630000000000001"/>
    <n v="1414.3198679999998"/>
    <n v="477.32698886263915"/>
  </r>
  <r>
    <x v="0"/>
    <x v="0"/>
    <x v="8"/>
    <x v="11"/>
    <x v="5"/>
    <n v="2.944"/>
    <n v="1435.0500528"/>
    <n v="487.44906684782609"/>
  </r>
  <r>
    <x v="0"/>
    <x v="0"/>
    <x v="8"/>
    <x v="11"/>
    <x v="6"/>
    <n v="3.0150000000000001"/>
    <n v="1533.7893323999997"/>
    <n v="508.7195132338307"/>
  </r>
  <r>
    <x v="0"/>
    <x v="0"/>
    <x v="8"/>
    <x v="11"/>
    <x v="7"/>
    <n v="2.988"/>
    <n v="1457.9403695999997"/>
    <n v="487.93185060240955"/>
  </r>
  <r>
    <x v="0"/>
    <x v="0"/>
    <x v="8"/>
    <x v="11"/>
    <x v="8"/>
    <n v="2.9750000000000001"/>
    <n v="1383.2281319999997"/>
    <n v="464.9506326050419"/>
  </r>
  <r>
    <x v="0"/>
    <x v="0"/>
    <x v="8"/>
    <x v="11"/>
    <x v="9"/>
    <n v="2.96"/>
    <n v="3554.220594431999"/>
    <n v="1200.7502008216213"/>
  </r>
  <r>
    <x v="0"/>
    <x v="0"/>
    <x v="8"/>
    <x v="11"/>
    <x v="10"/>
    <n v="2.98"/>
    <n v="3807.7383848159998"/>
    <n v="1277.7645586630872"/>
  </r>
  <r>
    <x v="0"/>
    <x v="0"/>
    <x v="8"/>
    <x v="11"/>
    <x v="11"/>
    <n v="2.9380000000000002"/>
    <n v="3822.1909848000009"/>
    <n v="1300.949960789653"/>
  </r>
  <r>
    <x v="0"/>
    <x v="0"/>
    <x v="8"/>
    <x v="12"/>
    <x v="0"/>
    <n v="2.907"/>
    <n v="3516.8926331280004"/>
    <n v="1209.8013873849332"/>
  </r>
  <r>
    <x v="0"/>
    <x v="0"/>
    <x v="8"/>
    <x v="12"/>
    <x v="1"/>
    <n v="2.52"/>
    <n v="3015.045025416"/>
    <n v="1196.4464386571428"/>
  </r>
  <r>
    <x v="0"/>
    <x v="0"/>
    <x v="8"/>
    <x v="12"/>
    <x v="2"/>
    <n v="2.89"/>
    <n v="3485.0409421680001"/>
    <n v="1205.896519781315"/>
  </r>
  <r>
    <x v="0"/>
    <x v="0"/>
    <x v="8"/>
    <x v="12"/>
    <x v="3"/>
    <n v="2.895"/>
    <n v="3279.8423547720004"/>
    <n v="1132.933455879793"/>
  </r>
  <r>
    <x v="0"/>
    <x v="0"/>
    <x v="8"/>
    <x v="12"/>
    <x v="4"/>
    <n v="2.8730000000000002"/>
    <n v="3618.1906387200002"/>
    <n v="1259.3771802018796"/>
  </r>
  <r>
    <x v="0"/>
    <x v="0"/>
    <x v="8"/>
    <x v="12"/>
    <x v="5"/>
    <n v="2.8639999999999999"/>
    <n v="3607.1399188560003"/>
    <n v="1259.4762286508383"/>
  </r>
  <r>
    <x v="0"/>
    <x v="0"/>
    <x v="8"/>
    <x v="12"/>
    <x v="6"/>
    <n v="2.883"/>
    <n v="2218.4982518400002"/>
    <n v="769.51031975026024"/>
  </r>
  <r>
    <x v="0"/>
    <x v="0"/>
    <x v="8"/>
    <x v="12"/>
    <x v="7"/>
    <n v="2.919"/>
    <n v="0"/>
    <n v="0"/>
  </r>
  <r>
    <x v="0"/>
    <x v="0"/>
    <x v="8"/>
    <x v="12"/>
    <x v="8"/>
    <n v="2.9710000000000001"/>
    <n v="461.7495555119998"/>
    <n v="155.41890121575221"/>
  </r>
  <r>
    <x v="0"/>
    <x v="0"/>
    <x v="8"/>
    <x v="12"/>
    <x v="9"/>
    <n v="2.9649999999999999"/>
    <n v="3943.3615119359984"/>
    <n v="1329.9701557962896"/>
  </r>
  <r>
    <x v="0"/>
    <x v="0"/>
    <x v="8"/>
    <x v="12"/>
    <x v="10"/>
    <n v="2.9980000000000002"/>
    <n v="4756.5932753303987"/>
    <n v="1586.5888176552362"/>
  </r>
  <r>
    <x v="0"/>
    <x v="0"/>
    <x v="8"/>
    <x v="12"/>
    <x v="11"/>
    <n v="3.0350000000000001"/>
    <n v="4505.0161550687999"/>
    <n v="1484.3545815712685"/>
  </r>
  <r>
    <x v="0"/>
    <x v="0"/>
    <x v="8"/>
    <x v="13"/>
    <x v="0"/>
    <n v="3.0710000000000002"/>
    <n v="4555.4412000000002"/>
    <n v="1483.3738847281015"/>
  </r>
  <r>
    <x v="0"/>
    <x v="0"/>
    <x v="8"/>
    <x v="13"/>
    <x v="1"/>
    <n v="3.0760000000000001"/>
    <n v="4368.9325833215989"/>
    <n v="1420.3291883360205"/>
  </r>
  <r>
    <x v="0"/>
    <x v="0"/>
    <x v="8"/>
    <x v="13"/>
    <x v="2"/>
    <n v="3.0779999999999998"/>
    <n v="3224.7643785083997"/>
    <n v="1047.6817344081871"/>
  </r>
  <r>
    <x v="0"/>
    <x v="0"/>
    <x v="8"/>
    <x v="13"/>
    <x v="3"/>
    <n v="3.036"/>
    <n v="4209.5233466880009"/>
    <n v="1386.5360166956525"/>
  </r>
  <r>
    <x v="0"/>
    <x v="0"/>
    <x v="8"/>
    <x v="13"/>
    <x v="4"/>
    <n v="3.0790000000000002"/>
    <n v="6169.9989636096016"/>
    <n v="2003.8970326760641"/>
  </r>
  <r>
    <x v="0"/>
    <x v="0"/>
    <x v="8"/>
    <x v="13"/>
    <x v="5"/>
    <n v="3.0830000000000002"/>
    <n v="4077.8032248095992"/>
    <n v="1322.6737673725588"/>
  </r>
  <r>
    <x v="0"/>
    <x v="0"/>
    <x v="8"/>
    <x v="13"/>
    <x v="6"/>
    <n v="3.0750000000000002"/>
    <n v="5872.7805586127997"/>
    <n v="1909.8473361342437"/>
  </r>
  <r>
    <x v="0"/>
    <x v="0"/>
    <x v="8"/>
    <x v="13"/>
    <x v="7"/>
    <n v="3.1"/>
    <n v="4749.9782166672003"/>
    <n v="1532.2510376345806"/>
  </r>
  <r>
    <x v="0"/>
    <x v="0"/>
    <x v="8"/>
    <x v="13"/>
    <x v="8"/>
    <n v="3.1030000000000002"/>
    <n v="5503.8456628800004"/>
    <n v="1773.7175839123429"/>
  </r>
  <r>
    <x v="0"/>
    <x v="0"/>
    <x v="8"/>
    <x v="13"/>
    <x v="9"/>
    <n v="3.0720000000000001"/>
    <n v="5273.055331756801"/>
    <n v="1716.4893658062504"/>
  </r>
  <r>
    <x v="0"/>
    <x v="0"/>
    <x v="8"/>
    <x v="13"/>
    <x v="10"/>
    <n v="3.0579999999999998"/>
    <n v="3740.8222984320014"/>
    <n v="1223.2904834637022"/>
  </r>
  <r>
    <x v="0"/>
    <x v="0"/>
    <x v="8"/>
    <x v="13"/>
    <x v="11"/>
    <n v="3.081"/>
    <n v="615.11645942399946"/>
    <n v="199.64831529503391"/>
  </r>
  <r>
    <x v="0"/>
    <x v="0"/>
    <x v="8"/>
    <x v="14"/>
    <x v="0"/>
    <n v="3.0979999999999999"/>
    <n v="2127.4284523967995"/>
    <n v="686.7102815999998"/>
  </r>
  <r>
    <x v="0"/>
    <x v="0"/>
    <x v="8"/>
    <x v="14"/>
    <x v="1"/>
    <n v="3.0979999999999999"/>
    <n v="4957.3126223424006"/>
    <n v="1600.1654688000003"/>
  </r>
  <r>
    <x v="0"/>
    <x v="0"/>
    <x v="8"/>
    <x v="14"/>
    <x v="2"/>
    <n v="3.09"/>
    <n v="5635.3202121599998"/>
    <n v="1823.728224"/>
  </r>
  <r>
    <x v="0"/>
    <x v="0"/>
    <x v="8"/>
    <x v="14"/>
    <x v="3"/>
    <n v="3.0779999999999998"/>
    <n v="4368.6062421407996"/>
    <n v="1419.3002735999999"/>
  </r>
  <r>
    <x v="0"/>
    <x v="0"/>
    <x v="8"/>
    <x v="14"/>
    <x v="4"/>
    <n v="3.0720000000000001"/>
    <n v="5538.9177446399999"/>
    <n v="1803.0331199999998"/>
  </r>
  <r>
    <x v="0"/>
    <x v="0"/>
    <x v="8"/>
    <x v="14"/>
    <x v="5"/>
    <n v="3.1"/>
    <n v="5033.3942112000004"/>
    <n v="1623.6755520000002"/>
  </r>
  <r>
    <x v="0"/>
    <x v="0"/>
    <x v="8"/>
    <x v="14"/>
    <x v="6"/>
    <n v="3.1469999999999998"/>
    <n v="3747.3868855583992"/>
    <n v="1190.7807071999998"/>
  </r>
  <r>
    <x v="0"/>
    <x v="0"/>
    <x v="8"/>
    <x v="14"/>
    <x v="7"/>
    <n v="3.137"/>
    <n v="3847.8522933596159"/>
    <n v="1226.6025799679999"/>
  </r>
  <r>
    <x v="0"/>
    <x v="0"/>
    <x v="8"/>
    <x v="14"/>
    <x v="8"/>
    <n v="3.157"/>
    <n v="3195.4365303611521"/>
    <n v="1012.175017536"/>
  </r>
  <r>
    <x v="0"/>
    <x v="0"/>
    <x v="8"/>
    <x v="14"/>
    <x v="9"/>
    <n v="3.1280000000000001"/>
    <n v="5207.3134288718402"/>
    <n v="1664.74214478"/>
  </r>
  <r>
    <x v="0"/>
    <x v="0"/>
    <x v="8"/>
    <x v="14"/>
    <x v="10"/>
    <n v="3.1419999999999999"/>
    <n v="6394.5502097635199"/>
    <n v="2035.1846625600001"/>
  </r>
  <r>
    <x v="0"/>
    <x v="0"/>
    <x v="8"/>
    <x v="14"/>
    <x v="11"/>
    <n v="3.137"/>
    <n v="7482.5443307385112"/>
    <n v="2385.2548073759999"/>
  </r>
  <r>
    <x v="0"/>
    <x v="0"/>
    <x v="8"/>
    <x v="15"/>
    <x v="0"/>
    <n v="3.1560000000000001"/>
    <n v="5752.0873584702704"/>
    <n v="1822.5878829119995"/>
  </r>
  <r>
    <x v="0"/>
    <x v="0"/>
    <x v="8"/>
    <x v="15"/>
    <x v="1"/>
    <n v="3.1459999999999999"/>
    <n v="7181.500559341679"/>
    <n v="2282.7401650799998"/>
  </r>
  <r>
    <x v="0"/>
    <x v="0"/>
    <x v="8"/>
    <x v="15"/>
    <x v="2"/>
    <n v="3.1539999999999999"/>
    <n v="8694.2261783899194"/>
    <n v="2756.5713945434113"/>
  </r>
  <r>
    <x v="0"/>
    <x v="0"/>
    <x v="8"/>
    <x v="15"/>
    <x v="3"/>
    <n v="3.1629999999999998"/>
    <n v="819.59588218785734"/>
    <n v="259.11978570593027"/>
  </r>
  <r>
    <x v="0"/>
    <x v="0"/>
    <x v="8"/>
    <x v="15"/>
    <x v="4"/>
    <n v="3.04"/>
    <n v="0"/>
    <n v="0"/>
  </r>
  <r>
    <x v="0"/>
    <x v="0"/>
    <x v="8"/>
    <x v="15"/>
    <x v="5"/>
    <n v="3.024"/>
    <n v="0"/>
    <n v="0"/>
  </r>
  <r>
    <x v="0"/>
    <x v="0"/>
    <x v="8"/>
    <x v="15"/>
    <x v="6"/>
    <n v="3.0289999999999999"/>
    <n v="4464.4468071972606"/>
    <n v="1473.9012239013737"/>
  </r>
  <r>
    <x v="0"/>
    <x v="0"/>
    <x v="8"/>
    <x v="15"/>
    <x v="7"/>
    <n v="3.0819999999999999"/>
    <n v="4450.4133110959201"/>
    <n v="1444.0017232627904"/>
  </r>
  <r>
    <x v="0"/>
    <x v="0"/>
    <x v="8"/>
    <x v="15"/>
    <x v="8"/>
    <n v="3.1920000000000002"/>
    <n v="10005.650717594111"/>
    <n v="3134.6023551359995"/>
  </r>
  <r>
    <x v="0"/>
    <x v="0"/>
    <x v="8"/>
    <x v="15"/>
    <x v="9"/>
    <n v="3.3140000000000001"/>
    <n v="11398.5350907876"/>
    <n v="3439.5096834000001"/>
  </r>
  <r>
    <x v="0"/>
    <x v="0"/>
    <x v="8"/>
    <x v="15"/>
    <x v="10"/>
    <n v="3.423"/>
    <n v="9806.1689593063911"/>
    <n v="2864.7878934578998"/>
  </r>
  <r>
    <x v="0"/>
    <x v="0"/>
    <x v="8"/>
    <x v="15"/>
    <x v="11"/>
    <n v="3.4510000000000001"/>
    <n v="2641.7696000000001"/>
    <n v="765.50843233845262"/>
  </r>
  <r>
    <x v="0"/>
    <x v="0"/>
    <x v="8"/>
    <x v="16"/>
    <x v="0"/>
    <n v="3.496"/>
    <n v="5813.3567886746887"/>
    <n v="1662.8594933280001"/>
  </r>
  <r>
    <x v="0"/>
    <x v="0"/>
    <x v="8"/>
    <x v="16"/>
    <x v="1"/>
    <n v="3.65"/>
    <n v="5014.2746955216007"/>
    <n v="1373.7738891840002"/>
  </r>
  <r>
    <x v="0"/>
    <x v="0"/>
    <x v="8"/>
    <x v="16"/>
    <x v="2"/>
    <n v="3.6779999999999999"/>
    <n v="8832.5655557459777"/>
    <n v="2401.4588242920004"/>
  </r>
  <r>
    <x v="0"/>
    <x v="0"/>
    <x v="8"/>
    <x v="16"/>
    <x v="3"/>
    <n v="3.7269999999999999"/>
    <n v="8263.3267390234414"/>
    <n v="2217.1523313719995"/>
  </r>
  <r>
    <x v="0"/>
    <x v="0"/>
    <x v="8"/>
    <x v="16"/>
    <x v="4"/>
    <n v="3.7639999999999998"/>
    <n v="6906.8761764115206"/>
    <n v="1834.9830436800003"/>
  </r>
  <r>
    <x v="0"/>
    <x v="0"/>
    <x v="8"/>
    <x v="16"/>
    <x v="5"/>
    <n v="3.806"/>
    <n v="6396.4910196277206"/>
    <n v="1680.6334786200002"/>
  </r>
  <r>
    <x v="0"/>
    <x v="0"/>
    <x v="8"/>
    <x v="16"/>
    <x v="6"/>
    <n v="3.84"/>
    <n v="2260.5258562559998"/>
    <n v="588.67860839999992"/>
  </r>
  <r>
    <x v="0"/>
    <x v="0"/>
    <x v="8"/>
    <x v="16"/>
    <x v="7"/>
    <n v="3.8420000000000001"/>
    <n v="7045.6781483280001"/>
    <n v="1833.856884"/>
  </r>
  <r>
    <x v="0"/>
    <x v="0"/>
    <x v="8"/>
    <x v="16"/>
    <x v="8"/>
    <n v="3.8220000000000001"/>
    <n v="11543.030422193091"/>
    <n v="3020.1544799040007"/>
  </r>
  <r>
    <x v="0"/>
    <x v="0"/>
    <x v="8"/>
    <x v="16"/>
    <x v="9"/>
    <n v="3.8140000000000001"/>
    <n v="11148.529573654705"/>
    <n v="2923.0544241360003"/>
  </r>
  <r>
    <x v="0"/>
    <x v="0"/>
    <x v="8"/>
    <x v="16"/>
    <x v="10"/>
    <n v="3.8109999999999999"/>
    <n v="6782.6378085371271"/>
    <n v="1779.7527705424106"/>
  </r>
  <r>
    <x v="0"/>
    <x v="0"/>
    <x v="8"/>
    <x v="16"/>
    <x v="11"/>
    <n v="3.7978000000000001"/>
    <n v="6884.3497197734987"/>
    <n v="1812.7204486211751"/>
  </r>
  <r>
    <x v="0"/>
    <x v="0"/>
    <x v="8"/>
    <x v="17"/>
    <x v="0"/>
    <n v="3.8540000000000001"/>
    <n v="1783.9614100000001"/>
    <n v="462.88567981318113"/>
  </r>
  <r>
    <x v="0"/>
    <x v="0"/>
    <x v="8"/>
    <x v="17"/>
    <x v="1"/>
    <n v="3.86"/>
    <n v="9210.1255939999992"/>
    <n v="2386.0428999999999"/>
  </r>
  <r>
    <x v="0"/>
    <x v="0"/>
    <x v="8"/>
    <x v="17"/>
    <x v="2"/>
    <n v="3.8759999999999999"/>
    <n v="12024.481843799998"/>
    <n v="3102.2914973684206"/>
  </r>
  <r>
    <x v="0"/>
    <x v="0"/>
    <x v="8"/>
    <x v="17"/>
    <x v="3"/>
    <n v="3.8969999999999998"/>
    <n v="11906.092664"/>
    <n v="3055.194422376187"/>
  </r>
  <r>
    <x v="0"/>
    <x v="0"/>
    <x v="8"/>
    <x v="17"/>
    <x v="4"/>
    <n v="3.9260000000000002"/>
    <n v="10695.328495000002"/>
    <n v="2724.2303858889459"/>
  </r>
  <r>
    <x v="0"/>
    <x v="0"/>
    <x v="8"/>
    <x v="17"/>
    <x v="5"/>
    <n v="3.9340000000000002"/>
    <n v="6755.5855738000009"/>
    <n v="1717.2307000000001"/>
  </r>
  <r>
    <x v="0"/>
    <x v="0"/>
    <x v="8"/>
    <x v="17"/>
    <x v="6"/>
    <n v="3.9329999999999998"/>
    <n v="6700.3284140999995"/>
    <n v="1703.6177"/>
  </r>
  <r>
    <x v="0"/>
    <x v="0"/>
    <x v="8"/>
    <x v="17"/>
    <x v="7"/>
    <n v="3.9489999999999998"/>
    <n v="10279.139136"/>
    <n v="2602.9726857432261"/>
  </r>
  <r>
    <x v="0"/>
    <x v="0"/>
    <x v="8"/>
    <x v="17"/>
    <x v="8"/>
    <n v="3.948"/>
    <n v="9413.8228703999994"/>
    <n v="2384.4536145896654"/>
  </r>
  <r>
    <x v="0"/>
    <x v="0"/>
    <x v="8"/>
    <x v="17"/>
    <x v="9"/>
    <n v="3.9649999999999999"/>
    <n v="2077.6082194000001"/>
    <n v="523.98694058007572"/>
  </r>
  <r>
    <x v="0"/>
    <x v="0"/>
    <x v="8"/>
    <x v="17"/>
    <x v="10"/>
    <n v="3.9740000000000002"/>
    <n v="9750.1774407999983"/>
    <n v="2453.4920585807745"/>
  </r>
  <r>
    <x v="0"/>
    <x v="0"/>
    <x v="8"/>
    <x v="17"/>
    <x v="11"/>
    <n v="3.9780000000000002"/>
    <n v="13565.5621192"/>
    <n v="3410.1463346405226"/>
  </r>
  <r>
    <x v="0"/>
    <x v="0"/>
    <x v="8"/>
    <x v="18"/>
    <x v="0"/>
    <n v="4.0229999999999997"/>
    <n v="8835.1933607999999"/>
    <n v="2196.1703606263982"/>
  </r>
  <r>
    <x v="0"/>
    <x v="0"/>
    <x v="8"/>
    <x v="18"/>
    <x v="1"/>
    <n v="4.0289999999999999"/>
    <n v="9266.2883263999993"/>
    <n v="2299.8978223876893"/>
  </r>
  <r>
    <x v="0"/>
    <x v="0"/>
    <x v="8"/>
    <x v="18"/>
    <x v="2"/>
    <n v="4.0670000000000002"/>
    <n v="6295.2419511999997"/>
    <n v="1547.8834401770346"/>
  </r>
  <r>
    <x v="0"/>
    <x v="0"/>
    <x v="8"/>
    <x v="18"/>
    <x v="3"/>
    <n v="4.0830000000000002"/>
    <n v="7550.3498910000008"/>
    <n v="1849.2162358559883"/>
  </r>
  <r>
    <x v="0"/>
    <x v="0"/>
    <x v="8"/>
    <x v="18"/>
    <x v="4"/>
    <n v="4.093"/>
    <n v="8912.3024406999994"/>
    <n v="2177.4499000000001"/>
  </r>
  <r>
    <x v="0"/>
    <x v="0"/>
    <x v="8"/>
    <x v="18"/>
    <x v="5"/>
    <n v="4.1219999999999999"/>
    <n v="7375.9133951999993"/>
    <n v="1789.4015999999999"/>
  </r>
  <r>
    <x v="0"/>
    <x v="0"/>
    <x v="8"/>
    <x v="18"/>
    <x v="6"/>
    <n v="4.1580000000000004"/>
    <n v="6747.9849360000007"/>
    <n v="1622.8920000000001"/>
  </r>
  <r>
    <x v="0"/>
    <x v="0"/>
    <x v="8"/>
    <x v="18"/>
    <x v="7"/>
    <n v="4.2039999999999997"/>
    <n v="1434.5523603999998"/>
    <n v="341.23509999999999"/>
  </r>
  <r>
    <x v="0"/>
    <x v="0"/>
    <x v="8"/>
    <x v="18"/>
    <x v="8"/>
    <n v="4.2160000000000002"/>
    <n v="1434.5523603999998"/>
    <n v="340.26384259962043"/>
  </r>
  <r>
    <x v="0"/>
    <x v="0"/>
    <x v="8"/>
    <x v="18"/>
    <x v="9"/>
    <n v="4.2750000000000004"/>
    <n v="1103.1795999999999"/>
    <n v="258.05370760233916"/>
  </r>
  <r>
    <x v="0"/>
    <x v="0"/>
    <x v="8"/>
    <x v="18"/>
    <x v="10"/>
    <n v="4.2809999999999997"/>
    <n v="0"/>
    <n v="0"/>
  </r>
  <r>
    <x v="0"/>
    <x v="0"/>
    <x v="8"/>
    <x v="18"/>
    <x v="11"/>
    <n v="4.3120000000000003"/>
    <n v="0"/>
    <n v="0"/>
  </r>
  <r>
    <x v="0"/>
    <x v="0"/>
    <x v="8"/>
    <x v="19"/>
    <x v="0"/>
    <n v="4.3490000000000002"/>
    <n v="2252.0765922000001"/>
    <n v="517.83780000000002"/>
  </r>
  <r>
    <x v="0"/>
    <x v="0"/>
    <x v="8"/>
    <x v="19"/>
    <x v="1"/>
    <n v="4.3570000000000002"/>
    <n v="2606.6033886"/>
    <n v="598.25645825109018"/>
  </r>
  <r>
    <x v="0"/>
    <x v="0"/>
    <x v="8"/>
    <x v="19"/>
    <x v="2"/>
    <n v="4.3940000000000001"/>
    <n v="1579.4080642000001"/>
    <n v="359.44653258989536"/>
  </r>
  <r>
    <x v="0"/>
    <x v="0"/>
    <x v="8"/>
    <x v="19"/>
    <x v="3"/>
    <n v="4.4429999999999996"/>
    <n v="1660.7289764999998"/>
    <n v="373.78550000000001"/>
  </r>
  <r>
    <x v="0"/>
    <x v="0"/>
    <x v="8"/>
    <x v="19"/>
    <x v="4"/>
    <n v="4.4950000000000001"/>
    <n v="2399.4844905000004"/>
    <n v="533.81190000000004"/>
  </r>
  <r>
    <x v="0"/>
    <x v="0"/>
    <x v="8"/>
    <x v="19"/>
    <x v="5"/>
    <n v="4.5469999999999997"/>
    <n v="2807.4759476000004"/>
    <n v="617.43478064658029"/>
  </r>
  <r>
    <x v="0"/>
    <x v="0"/>
    <x v="8"/>
    <x v="19"/>
    <x v="6"/>
    <n v="4.6059999999999999"/>
    <n v="2749.903002"/>
    <n v="597.02627051671732"/>
  </r>
  <r>
    <x v="0"/>
    <x v="0"/>
    <x v="8"/>
    <x v="19"/>
    <x v="7"/>
    <n v="4.6710000000000003"/>
    <n v="3297.6662112000004"/>
    <n v="705.98720000000003"/>
  </r>
  <r>
    <x v="0"/>
    <x v="0"/>
    <x v="8"/>
    <x v="19"/>
    <x v="8"/>
    <n v="4.7229999999999999"/>
    <n v="489.299125"/>
    <n v="103.5992218928647"/>
  </r>
  <r>
    <x v="0"/>
    <x v="0"/>
    <x v="8"/>
    <x v="19"/>
    <x v="9"/>
    <n v="4.7869999999999999"/>
    <n v="3094.7193254999997"/>
    <n v="646.48408721537498"/>
  </r>
  <r>
    <x v="0"/>
    <x v="0"/>
    <x v="8"/>
    <x v="19"/>
    <x v="10"/>
    <n v="4.8780000000000001"/>
    <n v="4143.5468691000005"/>
    <n v="849.43560252152531"/>
  </r>
  <r>
    <x v="0"/>
    <x v="0"/>
    <x v="8"/>
    <x v="19"/>
    <x v="11"/>
    <n v="4.9509999999999996"/>
    <n v="2914.8866849999999"/>
    <n v="588.74705817006668"/>
  </r>
  <r>
    <x v="0"/>
    <x v="0"/>
    <x v="8"/>
    <x v="20"/>
    <x v="0"/>
    <n v="5.0039999999999996"/>
    <n v="3261.3833520000003"/>
    <n v="651.75526618705044"/>
  </r>
  <r>
    <x v="0"/>
    <x v="0"/>
    <x v="8"/>
    <x v="20"/>
    <x v="1"/>
    <n v="5.085"/>
    <n v="3068.1537389999999"/>
    <n v="603.37339999999995"/>
  </r>
  <r>
    <x v="0"/>
    <x v="0"/>
    <x v="8"/>
    <x v="20"/>
    <x v="2"/>
    <n v="5.149"/>
    <n v="1735.8283055000002"/>
    <n v="337.11950000000002"/>
  </r>
  <r>
    <x v="0"/>
    <x v="0"/>
    <x v="8"/>
    <x v="20"/>
    <x v="3"/>
    <n v="5.2350000000000003"/>
    <n v="443.71074750000002"/>
    <n v="84.758499999999998"/>
  </r>
  <r>
    <x v="0"/>
    <x v="0"/>
    <x v="8"/>
    <x v="20"/>
    <x v="4"/>
    <n v="5.33"/>
    <n v="2286.6312950000001"/>
    <n v="429.01150000000001"/>
  </r>
  <r>
    <x v="0"/>
    <x v="0"/>
    <x v="8"/>
    <x v="20"/>
    <x v="5"/>
    <n v="5.4260000000000002"/>
    <n v="2300.3646372000003"/>
    <n v="423.95220000000006"/>
  </r>
  <r>
    <x v="0"/>
    <x v="0"/>
    <x v="8"/>
    <x v="20"/>
    <x v="6"/>
    <n v="5.5679999999999996"/>
    <n v="1297.4525759999999"/>
    <n v="233.01949999999999"/>
  </r>
  <r>
    <x v="0"/>
    <x v="0"/>
    <x v="8"/>
    <x v="20"/>
    <x v="7"/>
    <n v="5.7519999999999998"/>
    <n v="2960.0539999999996"/>
    <n v="514.61300417246173"/>
  </r>
  <r>
    <x v="0"/>
    <x v="0"/>
    <x v="8"/>
    <x v="20"/>
    <x v="8"/>
    <n v="5.8319999999999999"/>
    <n v="2840.7022191000001"/>
    <n v="487.08885787037042"/>
  </r>
  <r>
    <x v="0"/>
    <x v="0"/>
    <x v="8"/>
    <x v="20"/>
    <x v="9"/>
    <n v="5.9889999999999999"/>
    <n v="3438.6813717999999"/>
    <n v="574.1662"/>
  </r>
  <r>
    <x v="0"/>
    <x v="0"/>
    <x v="8"/>
    <x v="20"/>
    <x v="10"/>
    <n v="6.2889999999999997"/>
    <n v="3328.1482335000001"/>
    <n v="529.20150000000001"/>
  </r>
  <r>
    <x v="0"/>
    <x v="0"/>
    <x v="8"/>
    <x v="20"/>
    <x v="11"/>
    <n v="6.71"/>
    <n v="4038.2269619999997"/>
    <n v="601.82219999999995"/>
  </r>
  <r>
    <x v="0"/>
    <x v="0"/>
    <x v="8"/>
    <x v="21"/>
    <x v="0"/>
    <n v="7.7610000000000001"/>
    <n v="5086.4654918999995"/>
    <n v="655.38789999999995"/>
  </r>
  <r>
    <x v="0"/>
    <x v="0"/>
    <x v="8"/>
    <x v="21"/>
    <x v="1"/>
    <n v="7.9"/>
    <n v="4277.6319599999997"/>
    <n v="541.47239999999999"/>
  </r>
  <r>
    <x v="0"/>
    <x v="0"/>
    <x v="8"/>
    <x v="21"/>
    <x v="2"/>
    <n v="8.0009999999999994"/>
    <n v="3979.3197527999996"/>
    <n v="497.3528"/>
  </r>
  <r>
    <x v="0"/>
    <x v="0"/>
    <x v="8"/>
    <x v="21"/>
    <x v="3"/>
    <n v="8.0359999999999996"/>
    <n v="4653.9127879999996"/>
    <n v="579.13300000000004"/>
  </r>
  <r>
    <x v="0"/>
    <x v="0"/>
    <x v="8"/>
    <x v="21"/>
    <x v="4"/>
    <n v="8.1300000000000008"/>
    <n v="5860"/>
    <n v="720.78720787207862"/>
  </r>
  <r>
    <x v="0"/>
    <x v="0"/>
    <x v="8"/>
    <x v="21"/>
    <x v="5"/>
    <n v="8.15"/>
    <n v="6275"/>
    <n v="769.9386503067484"/>
  </r>
  <r>
    <x v="0"/>
    <x v="0"/>
    <x v="8"/>
    <x v="21"/>
    <x v="6"/>
    <n v="8.2769999999999992"/>
    <n v="5706.7114973999996"/>
    <n v="689.46617100398691"/>
  </r>
  <r>
    <x v="0"/>
    <x v="0"/>
    <x v="8"/>
    <x v="21"/>
    <x v="7"/>
    <n v="8.4019999999999992"/>
    <n v="6574.8870130000005"/>
    <n v="782.53832575577258"/>
  </r>
  <r>
    <x v="0"/>
    <x v="0"/>
    <x v="8"/>
    <x v="21"/>
    <x v="8"/>
    <n v="8.4730000000000008"/>
    <n v="5244.0483944999996"/>
    <n v="618.91282833707055"/>
  </r>
  <r>
    <x v="0"/>
    <x v="0"/>
    <x v="8"/>
    <x v="21"/>
    <x v="9"/>
    <n v="8.5109999999999992"/>
    <n v="2260.8450653999998"/>
    <n v="265.63800556926333"/>
  </r>
  <r>
    <x v="0"/>
    <x v="0"/>
    <x v="8"/>
    <x v="21"/>
    <x v="10"/>
    <n v="8.5510000000000002"/>
    <n v="6811.7730030000002"/>
    <n v="796.60542661676993"/>
  </r>
  <r>
    <x v="0"/>
    <x v="0"/>
    <x v="8"/>
    <x v="21"/>
    <x v="11"/>
    <n v="8.5950000000000006"/>
    <n v="4715.9549999999999"/>
    <n v="548.6858638743455"/>
  </r>
  <r>
    <x v="0"/>
    <x v="0"/>
    <x v="8"/>
    <x v="22"/>
    <x v="0"/>
    <n v="8.6850000000000005"/>
    <n v="4854.7293059999993"/>
    <n v="558.97861899827274"/>
  </r>
  <r>
    <x v="0"/>
    <x v="0"/>
    <x v="8"/>
    <x v="22"/>
    <x v="1"/>
    <n v="8.7829999999999995"/>
    <n v="5542.0974539999997"/>
    <n v="631.00278424228622"/>
  </r>
  <r>
    <x v="0"/>
    <x v="0"/>
    <x v="8"/>
    <x v="22"/>
    <x v="2"/>
    <n v="8.8580000000000005"/>
    <n v="4980.9037616000005"/>
    <n v="562.30568543689321"/>
  </r>
  <r>
    <x v="0"/>
    <x v="0"/>
    <x v="8"/>
    <x v="22"/>
    <x v="3"/>
    <n v="8.9440000000000008"/>
    <n v="2215.4874238000002"/>
    <n v="247.70655453935601"/>
  </r>
  <r>
    <x v="0"/>
    <x v="0"/>
    <x v="8"/>
    <x v="22"/>
    <x v="4"/>
    <n v="9.0370000000000008"/>
    <n v="6001.4355659999992"/>
    <n v="664.09600154918655"/>
  </r>
  <r>
    <x v="0"/>
    <x v="0"/>
    <x v="8"/>
    <x v="22"/>
    <x v="5"/>
    <n v="9.1319999999999997"/>
    <n v="5142.7151160000003"/>
    <n v="563.15321024967159"/>
  </r>
  <r>
    <x v="0"/>
    <x v="0"/>
    <x v="8"/>
    <x v="22"/>
    <x v="6"/>
    <n v="9.24"/>
    <n v="5695.1705006000002"/>
    <n v="616.36044378787881"/>
  </r>
  <r>
    <x v="0"/>
    <x v="0"/>
    <x v="8"/>
    <x v="22"/>
    <x v="7"/>
    <n v="9.359"/>
    <n v="4969.1088690999995"/>
    <n v="530.94442452185058"/>
  </r>
  <r>
    <x v="0"/>
    <x v="0"/>
    <x v="8"/>
    <x v="22"/>
    <x v="8"/>
    <n v="9.4789999999999992"/>
    <n v="4023.4431239999999"/>
    <n v="424.45860576010131"/>
  </r>
  <r>
    <x v="0"/>
    <x v="0"/>
    <x v="8"/>
    <x v="22"/>
    <x v="9"/>
    <n v="9.6240000000000006"/>
    <n v="4518.2969958000003"/>
    <n v="469.48223148379054"/>
  </r>
  <r>
    <x v="0"/>
    <x v="0"/>
    <x v="8"/>
    <x v="22"/>
    <x v="10"/>
    <n v="9.7859999999999996"/>
    <n v="6351.5027749999999"/>
    <n v="649.03972767218477"/>
  </r>
  <r>
    <x v="0"/>
    <x v="0"/>
    <x v="8"/>
    <x v="22"/>
    <x v="11"/>
    <n v="13.25"/>
    <n v="8839.4229180000002"/>
    <n v="667.12625796226416"/>
  </r>
  <r>
    <x v="0"/>
    <x v="0"/>
    <x v="8"/>
    <x v="23"/>
    <x v="0"/>
    <n v="14.73"/>
    <n v="7739.3447600000009"/>
    <n v="525.41376510522753"/>
  </r>
  <r>
    <x v="0"/>
    <x v="0"/>
    <x v="8"/>
    <x v="23"/>
    <x v="1"/>
    <n v="14.8"/>
    <n v="4728.2021290000002"/>
    <n v="319.47311682432434"/>
  </r>
  <r>
    <x v="0"/>
    <x v="0"/>
    <x v="8"/>
    <x v="23"/>
    <x v="2"/>
    <n v="14.33"/>
    <n v="4992.8317450000004"/>
    <n v="348.41812595952553"/>
  </r>
  <r>
    <x v="0"/>
    <x v="0"/>
    <x v="8"/>
    <x v="23"/>
    <x v="3"/>
    <n v="14.15"/>
    <n v="4799.7702500000005"/>
    <n v="339.20637809187281"/>
  </r>
  <r>
    <x v="0"/>
    <x v="0"/>
    <x v="8"/>
    <x v="23"/>
    <x v="4"/>
    <n v="13.75"/>
    <n v="7575.4829700000009"/>
    <n v="550.9442160000001"/>
  </r>
  <r>
    <x v="0"/>
    <x v="0"/>
    <x v="8"/>
    <x v="23"/>
    <x v="5"/>
    <n v="14.74"/>
    <n v="6885.0053580000003"/>
    <n v="467.0967"/>
  </r>
  <r>
    <x v="0"/>
    <x v="0"/>
    <x v="8"/>
    <x v="23"/>
    <x v="6"/>
    <n v="14.67"/>
    <n v="7921.4367509999993"/>
    <n v="539.97523865030666"/>
  </r>
  <r>
    <x v="0"/>
    <x v="0"/>
    <x v="8"/>
    <x v="23"/>
    <x v="7"/>
    <n v="15.03"/>
    <n v="6658.5593400000007"/>
    <n v="443.01792015968073"/>
  </r>
  <r>
    <x v="0"/>
    <x v="0"/>
    <x v="8"/>
    <x v="23"/>
    <x v="8"/>
    <n v="15.175000000000001"/>
    <n v="8858.122229999999"/>
    <n v="583.73128369027995"/>
  </r>
  <r>
    <x v="0"/>
    <x v="0"/>
    <x v="8"/>
    <x v="23"/>
    <x v="9"/>
    <n v="15.65"/>
    <n v="9924.7018270000008"/>
    <n v="634.16625092651759"/>
  </r>
  <r>
    <x v="0"/>
    <x v="0"/>
    <x v="8"/>
    <x v="23"/>
    <x v="10"/>
    <n v="15.97"/>
    <n v="10475.863733099999"/>
    <n v="655.97142974953033"/>
  </r>
  <r>
    <x v="0"/>
    <x v="0"/>
    <x v="8"/>
    <x v="23"/>
    <x v="11"/>
    <n v="15.853"/>
    <n v="10572.495024000002"/>
    <n v="666.90815769885842"/>
  </r>
  <r>
    <x v="0"/>
    <x v="0"/>
    <x v="8"/>
    <x v="24"/>
    <x v="0"/>
    <n v="15.47"/>
    <n v="8465.9380649999985"/>
    <n v="547.24874369747886"/>
  </r>
  <r>
    <x v="0"/>
    <x v="0"/>
    <x v="8"/>
    <x v="24"/>
    <x v="1"/>
    <n v="15.535"/>
    <n v="6832.1460479999996"/>
    <n v="439.79054058577401"/>
  </r>
  <r>
    <x v="0"/>
    <x v="0"/>
    <x v="8"/>
    <x v="24"/>
    <x v="2"/>
    <n v="15.19"/>
    <n v="6349.1966560000001"/>
    <n v="417.985296642528"/>
  </r>
  <r>
    <x v="0"/>
    <x v="0"/>
    <x v="8"/>
    <x v="24"/>
    <x v="3"/>
    <n v="15.44"/>
    <n v="2705.4871024999998"/>
    <n v="175.22584860751294"/>
  </r>
  <r>
    <x v="0"/>
    <x v="0"/>
    <x v="8"/>
    <x v="24"/>
    <x v="4"/>
    <n v="15.878"/>
    <n v="8120.1110450000015"/>
    <n v="511.40641422093472"/>
  </r>
  <r>
    <x v="0"/>
    <x v="0"/>
    <x v="8"/>
    <x v="24"/>
    <x v="5"/>
    <n v="16.850000000000001"/>
    <n v="11597.926431"/>
    <n v="688.30423922848661"/>
  </r>
  <r>
    <x v="0"/>
    <x v="0"/>
    <x v="8"/>
    <x v="24"/>
    <x v="6"/>
    <n v="17.13"/>
    <n v="9486.947811"/>
    <n v="553.82065446584943"/>
  </r>
  <r>
    <x v="0"/>
    <x v="0"/>
    <x v="8"/>
    <x v="24"/>
    <x v="7"/>
    <n v="16.989999999999998"/>
    <n v="6015.5496000000003"/>
    <n v="354.06413184226022"/>
  </r>
  <r>
    <x v="0"/>
    <x v="0"/>
    <x v="8"/>
    <x v="24"/>
    <x v="8"/>
    <n v="17.344000000000001"/>
    <n v="1627.84825"/>
    <n v="93.856564229704787"/>
  </r>
  <r>
    <x v="0"/>
    <x v="0"/>
    <x v="8"/>
    <x v="24"/>
    <x v="9"/>
    <n v="17.5"/>
    <n v="1036.2944249999998"/>
    <n v="59.216824285714274"/>
  </r>
  <r>
    <x v="0"/>
    <x v="0"/>
    <x v="8"/>
    <x v="24"/>
    <x v="10"/>
    <n v="17.45"/>
    <n v="0"/>
    <n v="0"/>
  </r>
  <r>
    <x v="0"/>
    <x v="0"/>
    <x v="8"/>
    <x v="24"/>
    <x v="11"/>
    <n v="18.690000000000001"/>
    <n v="0"/>
    <n v="0"/>
  </r>
  <r>
    <x v="0"/>
    <x v="0"/>
    <x v="8"/>
    <x v="25"/>
    <x v="0"/>
    <n v="19.899999999999999"/>
    <n v="0"/>
    <n v="0"/>
  </r>
  <r>
    <x v="0"/>
    <x v="0"/>
    <x v="8"/>
    <x v="25"/>
    <x v="1"/>
    <n v="20.23"/>
    <n v="0"/>
    <n v="0"/>
  </r>
  <r>
    <x v="0"/>
    <x v="0"/>
    <x v="8"/>
    <x v="25"/>
    <x v="2"/>
    <n v="20.22"/>
    <n v="0"/>
    <n v="0"/>
  </r>
  <r>
    <x v="0"/>
    <x v="0"/>
    <x v="8"/>
    <x v="25"/>
    <x v="3"/>
    <n v="24.99"/>
    <n v="0"/>
    <n v="0"/>
  </r>
  <r>
    <x v="0"/>
    <x v="0"/>
    <x v="8"/>
    <x v="25"/>
    <x v="4"/>
    <n v="27.7"/>
    <n v="0"/>
    <n v="0"/>
  </r>
  <r>
    <x v="0"/>
    <x v="0"/>
    <x v="8"/>
    <x v="25"/>
    <x v="5"/>
    <n v="27.21"/>
    <n v="0"/>
    <n v="0"/>
  </r>
  <r>
    <x v="0"/>
    <x v="0"/>
    <x v="8"/>
    <x v="25"/>
    <x v="6"/>
    <n v="29.61"/>
    <n v="0"/>
    <n v="0"/>
  </r>
  <r>
    <x v="0"/>
    <x v="0"/>
    <x v="8"/>
    <x v="25"/>
    <x v="7"/>
    <n v="39.86"/>
    <n v="0"/>
    <n v="0"/>
  </r>
  <r>
    <x v="0"/>
    <x v="0"/>
    <x v="8"/>
    <x v="25"/>
    <x v="8"/>
    <n v="36.75"/>
    <n v="46712.860034401041"/>
    <n v="1271.0982322285997"/>
  </r>
  <r>
    <x v="0"/>
    <x v="0"/>
    <x v="8"/>
    <x v="25"/>
    <x v="9"/>
    <n v="35.9"/>
    <n v="0"/>
    <n v="0"/>
  </r>
  <r>
    <x v="0"/>
    <x v="0"/>
    <x v="8"/>
    <x v="25"/>
    <x v="10"/>
    <n v="38.17"/>
    <n v="0"/>
    <n v="0"/>
  </r>
  <r>
    <x v="0"/>
    <x v="0"/>
    <x v="8"/>
    <x v="25"/>
    <x v="11"/>
    <n v="37"/>
    <n v="0"/>
    <n v="0"/>
  </r>
  <r>
    <x v="0"/>
    <x v="0"/>
    <x v="9"/>
    <x v="0"/>
    <x v="0"/>
    <n v="1"/>
    <n v="0"/>
    <n v="0"/>
  </r>
  <r>
    <x v="0"/>
    <x v="0"/>
    <x v="9"/>
    <x v="0"/>
    <x v="1"/>
    <n v="1"/>
    <n v="0"/>
    <n v="0"/>
  </r>
  <r>
    <x v="0"/>
    <x v="0"/>
    <x v="9"/>
    <x v="0"/>
    <x v="2"/>
    <n v="1"/>
    <n v="0"/>
    <n v="0"/>
  </r>
  <r>
    <x v="0"/>
    <x v="0"/>
    <x v="9"/>
    <x v="0"/>
    <x v="3"/>
    <n v="1"/>
    <n v="0"/>
    <n v="0"/>
  </r>
  <r>
    <x v="0"/>
    <x v="0"/>
    <x v="9"/>
    <x v="0"/>
    <x v="4"/>
    <n v="1"/>
    <n v="0"/>
    <n v="0"/>
  </r>
  <r>
    <x v="0"/>
    <x v="0"/>
    <x v="9"/>
    <x v="0"/>
    <x v="5"/>
    <n v="1"/>
    <n v="0"/>
    <n v="0"/>
  </r>
  <r>
    <x v="0"/>
    <x v="0"/>
    <x v="9"/>
    <x v="0"/>
    <x v="6"/>
    <n v="1"/>
    <n v="0"/>
    <n v="0"/>
  </r>
  <r>
    <x v="0"/>
    <x v="0"/>
    <x v="9"/>
    <x v="0"/>
    <x v="7"/>
    <n v="1"/>
    <n v="0"/>
    <n v="0"/>
  </r>
  <r>
    <x v="0"/>
    <x v="0"/>
    <x v="9"/>
    <x v="0"/>
    <x v="8"/>
    <n v="1"/>
    <n v="0"/>
    <n v="0"/>
  </r>
  <r>
    <x v="0"/>
    <x v="0"/>
    <x v="9"/>
    <x v="0"/>
    <x v="9"/>
    <n v="1"/>
    <n v="0"/>
    <n v="0"/>
  </r>
  <r>
    <x v="0"/>
    <x v="0"/>
    <x v="9"/>
    <x v="0"/>
    <x v="10"/>
    <n v="1"/>
    <n v="0"/>
    <n v="0"/>
  </r>
  <r>
    <x v="0"/>
    <x v="0"/>
    <x v="9"/>
    <x v="0"/>
    <x v="11"/>
    <n v="1"/>
    <n v="0"/>
    <n v="0"/>
  </r>
  <r>
    <x v="0"/>
    <x v="0"/>
    <x v="9"/>
    <x v="1"/>
    <x v="0"/>
    <n v="1"/>
    <n v="0"/>
    <n v="0"/>
  </r>
  <r>
    <x v="0"/>
    <x v="0"/>
    <x v="9"/>
    <x v="1"/>
    <x v="1"/>
    <n v="1"/>
    <n v="0"/>
    <n v="0"/>
  </r>
  <r>
    <x v="0"/>
    <x v="0"/>
    <x v="9"/>
    <x v="1"/>
    <x v="2"/>
    <n v="1"/>
    <n v="0"/>
    <n v="0"/>
  </r>
  <r>
    <x v="0"/>
    <x v="0"/>
    <x v="9"/>
    <x v="1"/>
    <x v="3"/>
    <n v="1"/>
    <n v="0"/>
    <n v="0"/>
  </r>
  <r>
    <x v="0"/>
    <x v="0"/>
    <x v="9"/>
    <x v="1"/>
    <x v="4"/>
    <n v="1"/>
    <n v="0"/>
    <n v="0"/>
  </r>
  <r>
    <x v="0"/>
    <x v="0"/>
    <x v="9"/>
    <x v="1"/>
    <x v="5"/>
    <n v="1"/>
    <n v="0"/>
    <n v="0"/>
  </r>
  <r>
    <x v="0"/>
    <x v="0"/>
    <x v="9"/>
    <x v="1"/>
    <x v="6"/>
    <n v="1"/>
    <n v="0"/>
    <n v="0"/>
  </r>
  <r>
    <x v="0"/>
    <x v="0"/>
    <x v="9"/>
    <x v="1"/>
    <x v="7"/>
    <n v="1"/>
    <n v="0"/>
    <n v="0"/>
  </r>
  <r>
    <x v="0"/>
    <x v="0"/>
    <x v="9"/>
    <x v="1"/>
    <x v="8"/>
    <n v="1"/>
    <n v="0"/>
    <n v="0"/>
  </r>
  <r>
    <x v="0"/>
    <x v="0"/>
    <x v="9"/>
    <x v="1"/>
    <x v="9"/>
    <n v="1"/>
    <n v="0"/>
    <n v="0"/>
  </r>
  <r>
    <x v="0"/>
    <x v="0"/>
    <x v="9"/>
    <x v="1"/>
    <x v="10"/>
    <n v="1"/>
    <n v="0"/>
    <n v="0"/>
  </r>
  <r>
    <x v="0"/>
    <x v="0"/>
    <x v="9"/>
    <x v="1"/>
    <x v="11"/>
    <n v="1"/>
    <n v="0"/>
    <n v="0"/>
  </r>
  <r>
    <x v="0"/>
    <x v="0"/>
    <x v="9"/>
    <x v="2"/>
    <x v="0"/>
    <n v="1"/>
    <n v="0"/>
    <n v="0"/>
  </r>
  <r>
    <x v="0"/>
    <x v="0"/>
    <x v="9"/>
    <x v="2"/>
    <x v="1"/>
    <n v="1"/>
    <n v="0"/>
    <n v="0"/>
  </r>
  <r>
    <x v="0"/>
    <x v="0"/>
    <x v="9"/>
    <x v="2"/>
    <x v="2"/>
    <n v="1"/>
    <n v="0"/>
    <n v="0"/>
  </r>
  <r>
    <x v="0"/>
    <x v="0"/>
    <x v="9"/>
    <x v="2"/>
    <x v="3"/>
    <n v="1"/>
    <n v="0"/>
    <n v="0"/>
  </r>
  <r>
    <x v="0"/>
    <x v="0"/>
    <x v="9"/>
    <x v="2"/>
    <x v="4"/>
    <n v="1"/>
    <n v="0"/>
    <n v="0"/>
  </r>
  <r>
    <x v="0"/>
    <x v="0"/>
    <x v="9"/>
    <x v="2"/>
    <x v="5"/>
    <n v="1"/>
    <n v="0"/>
    <n v="0"/>
  </r>
  <r>
    <x v="0"/>
    <x v="0"/>
    <x v="9"/>
    <x v="2"/>
    <x v="6"/>
    <n v="1"/>
    <n v="0"/>
    <n v="0"/>
  </r>
  <r>
    <x v="0"/>
    <x v="0"/>
    <x v="9"/>
    <x v="2"/>
    <x v="7"/>
    <n v="1"/>
    <n v="0"/>
    <n v="0"/>
  </r>
  <r>
    <x v="0"/>
    <x v="0"/>
    <x v="9"/>
    <x v="2"/>
    <x v="8"/>
    <n v="1"/>
    <n v="0"/>
    <n v="0"/>
  </r>
  <r>
    <x v="0"/>
    <x v="0"/>
    <x v="9"/>
    <x v="2"/>
    <x v="9"/>
    <n v="1"/>
    <n v="0"/>
    <n v="0"/>
  </r>
  <r>
    <x v="0"/>
    <x v="0"/>
    <x v="9"/>
    <x v="2"/>
    <x v="10"/>
    <n v="1"/>
    <n v="0"/>
    <n v="0"/>
  </r>
  <r>
    <x v="0"/>
    <x v="0"/>
    <x v="9"/>
    <x v="2"/>
    <x v="11"/>
    <n v="1"/>
    <n v="0"/>
    <n v="0"/>
  </r>
  <r>
    <x v="0"/>
    <x v="0"/>
    <x v="9"/>
    <x v="3"/>
    <x v="0"/>
    <n v="1"/>
    <n v="0"/>
    <n v="0"/>
  </r>
  <r>
    <x v="0"/>
    <x v="0"/>
    <x v="9"/>
    <x v="3"/>
    <x v="1"/>
    <n v="1"/>
    <n v="0"/>
    <n v="0"/>
  </r>
  <r>
    <x v="0"/>
    <x v="0"/>
    <x v="9"/>
    <x v="3"/>
    <x v="2"/>
    <n v="1"/>
    <n v="0"/>
    <n v="0"/>
  </r>
  <r>
    <x v="0"/>
    <x v="0"/>
    <x v="9"/>
    <x v="3"/>
    <x v="3"/>
    <n v="1"/>
    <n v="0"/>
    <n v="0"/>
  </r>
  <r>
    <x v="0"/>
    <x v="0"/>
    <x v="9"/>
    <x v="3"/>
    <x v="4"/>
    <n v="1"/>
    <n v="0"/>
    <n v="0"/>
  </r>
  <r>
    <x v="0"/>
    <x v="0"/>
    <x v="9"/>
    <x v="3"/>
    <x v="5"/>
    <n v="1"/>
    <n v="0"/>
    <n v="0"/>
  </r>
  <r>
    <x v="0"/>
    <x v="0"/>
    <x v="9"/>
    <x v="3"/>
    <x v="6"/>
    <n v="1"/>
    <n v="0"/>
    <n v="0"/>
  </r>
  <r>
    <x v="0"/>
    <x v="0"/>
    <x v="9"/>
    <x v="3"/>
    <x v="7"/>
    <n v="1"/>
    <n v="0"/>
    <n v="0"/>
  </r>
  <r>
    <x v="0"/>
    <x v="0"/>
    <x v="9"/>
    <x v="3"/>
    <x v="8"/>
    <n v="1"/>
    <n v="0"/>
    <n v="0"/>
  </r>
  <r>
    <x v="0"/>
    <x v="0"/>
    <x v="9"/>
    <x v="3"/>
    <x v="9"/>
    <n v="1"/>
    <n v="0"/>
    <n v="0"/>
  </r>
  <r>
    <x v="0"/>
    <x v="0"/>
    <x v="9"/>
    <x v="3"/>
    <x v="10"/>
    <n v="1"/>
    <n v="0"/>
    <n v="0"/>
  </r>
  <r>
    <x v="0"/>
    <x v="0"/>
    <x v="9"/>
    <x v="3"/>
    <x v="11"/>
    <n v="1"/>
    <n v="0"/>
    <n v="0"/>
  </r>
  <r>
    <x v="0"/>
    <x v="0"/>
    <x v="9"/>
    <x v="4"/>
    <x v="0"/>
    <n v="1"/>
    <n v="0"/>
    <n v="0"/>
  </r>
  <r>
    <x v="0"/>
    <x v="0"/>
    <x v="9"/>
    <x v="4"/>
    <x v="1"/>
    <n v="1"/>
    <n v="0"/>
    <n v="0"/>
  </r>
  <r>
    <x v="0"/>
    <x v="0"/>
    <x v="9"/>
    <x v="4"/>
    <x v="2"/>
    <n v="1"/>
    <n v="0"/>
    <n v="0"/>
  </r>
  <r>
    <x v="0"/>
    <x v="0"/>
    <x v="9"/>
    <x v="4"/>
    <x v="3"/>
    <n v="1"/>
    <n v="0"/>
    <n v="0"/>
  </r>
  <r>
    <x v="0"/>
    <x v="0"/>
    <x v="9"/>
    <x v="4"/>
    <x v="4"/>
    <n v="1"/>
    <n v="0"/>
    <n v="0"/>
  </r>
  <r>
    <x v="0"/>
    <x v="0"/>
    <x v="9"/>
    <x v="4"/>
    <x v="5"/>
    <n v="1"/>
    <n v="0"/>
    <n v="0"/>
  </r>
  <r>
    <x v="0"/>
    <x v="0"/>
    <x v="9"/>
    <x v="4"/>
    <x v="6"/>
    <n v="1"/>
    <n v="0"/>
    <n v="0"/>
  </r>
  <r>
    <x v="0"/>
    <x v="0"/>
    <x v="9"/>
    <x v="4"/>
    <x v="7"/>
    <n v="1"/>
    <n v="0"/>
    <n v="0"/>
  </r>
  <r>
    <x v="0"/>
    <x v="0"/>
    <x v="9"/>
    <x v="4"/>
    <x v="8"/>
    <n v="1"/>
    <n v="0"/>
    <n v="0"/>
  </r>
  <r>
    <x v="0"/>
    <x v="0"/>
    <x v="9"/>
    <x v="4"/>
    <x v="9"/>
    <n v="1"/>
    <n v="0"/>
    <n v="0"/>
  </r>
  <r>
    <x v="0"/>
    <x v="0"/>
    <x v="9"/>
    <x v="4"/>
    <x v="10"/>
    <n v="1"/>
    <n v="0"/>
    <n v="0"/>
  </r>
  <r>
    <x v="0"/>
    <x v="0"/>
    <x v="9"/>
    <x v="4"/>
    <x v="11"/>
    <n v="1"/>
    <n v="0"/>
    <n v="0"/>
  </r>
  <r>
    <x v="0"/>
    <x v="0"/>
    <x v="9"/>
    <x v="5"/>
    <x v="0"/>
    <n v="1"/>
    <n v="0"/>
    <n v="0"/>
  </r>
  <r>
    <x v="0"/>
    <x v="0"/>
    <x v="9"/>
    <x v="5"/>
    <x v="1"/>
    <n v="1"/>
    <n v="0"/>
    <n v="0"/>
  </r>
  <r>
    <x v="0"/>
    <x v="0"/>
    <x v="9"/>
    <x v="5"/>
    <x v="2"/>
    <n v="1"/>
    <n v="0"/>
    <n v="0"/>
  </r>
  <r>
    <x v="0"/>
    <x v="0"/>
    <x v="9"/>
    <x v="5"/>
    <x v="3"/>
    <n v="1"/>
    <n v="0"/>
    <n v="0"/>
  </r>
  <r>
    <x v="0"/>
    <x v="0"/>
    <x v="9"/>
    <x v="5"/>
    <x v="4"/>
    <n v="1"/>
    <n v="0"/>
    <n v="0"/>
  </r>
  <r>
    <x v="0"/>
    <x v="0"/>
    <x v="9"/>
    <x v="5"/>
    <x v="5"/>
    <n v="1"/>
    <n v="0"/>
    <n v="0"/>
  </r>
  <r>
    <x v="0"/>
    <x v="0"/>
    <x v="9"/>
    <x v="5"/>
    <x v="6"/>
    <n v="1"/>
    <n v="0"/>
    <n v="0"/>
  </r>
  <r>
    <x v="0"/>
    <x v="0"/>
    <x v="9"/>
    <x v="5"/>
    <x v="7"/>
    <n v="1"/>
    <n v="0"/>
    <n v="0"/>
  </r>
  <r>
    <x v="0"/>
    <x v="0"/>
    <x v="9"/>
    <x v="5"/>
    <x v="8"/>
    <n v="1"/>
    <n v="0"/>
    <n v="0"/>
  </r>
  <r>
    <x v="0"/>
    <x v="0"/>
    <x v="9"/>
    <x v="5"/>
    <x v="9"/>
    <n v="1"/>
    <n v="0"/>
    <n v="0"/>
  </r>
  <r>
    <x v="0"/>
    <x v="0"/>
    <x v="9"/>
    <x v="5"/>
    <x v="10"/>
    <n v="1"/>
    <n v="0"/>
    <n v="0"/>
  </r>
  <r>
    <x v="0"/>
    <x v="0"/>
    <x v="9"/>
    <x v="5"/>
    <x v="11"/>
    <n v="1"/>
    <n v="0"/>
    <n v="0"/>
  </r>
  <r>
    <x v="0"/>
    <x v="0"/>
    <x v="9"/>
    <x v="6"/>
    <x v="0"/>
    <n v="1"/>
    <n v="0"/>
    <n v="0"/>
  </r>
  <r>
    <x v="0"/>
    <x v="0"/>
    <x v="9"/>
    <x v="6"/>
    <x v="1"/>
    <n v="1"/>
    <n v="0"/>
    <n v="0"/>
  </r>
  <r>
    <x v="0"/>
    <x v="0"/>
    <x v="9"/>
    <x v="6"/>
    <x v="2"/>
    <n v="1"/>
    <n v="0"/>
    <n v="0"/>
  </r>
  <r>
    <x v="0"/>
    <x v="0"/>
    <x v="9"/>
    <x v="6"/>
    <x v="3"/>
    <n v="1"/>
    <n v="0"/>
    <n v="0"/>
  </r>
  <r>
    <x v="0"/>
    <x v="0"/>
    <x v="9"/>
    <x v="6"/>
    <x v="4"/>
    <n v="1"/>
    <n v="0"/>
    <n v="0"/>
  </r>
  <r>
    <x v="0"/>
    <x v="0"/>
    <x v="9"/>
    <x v="6"/>
    <x v="5"/>
    <n v="1"/>
    <n v="0"/>
    <n v="0"/>
  </r>
  <r>
    <x v="0"/>
    <x v="0"/>
    <x v="9"/>
    <x v="6"/>
    <x v="6"/>
    <n v="1"/>
    <n v="0"/>
    <n v="0"/>
  </r>
  <r>
    <x v="0"/>
    <x v="0"/>
    <x v="9"/>
    <x v="6"/>
    <x v="7"/>
    <n v="1"/>
    <n v="0"/>
    <n v="0"/>
  </r>
  <r>
    <x v="0"/>
    <x v="0"/>
    <x v="9"/>
    <x v="6"/>
    <x v="8"/>
    <n v="1"/>
    <n v="0"/>
    <n v="0"/>
  </r>
  <r>
    <x v="0"/>
    <x v="0"/>
    <x v="9"/>
    <x v="6"/>
    <x v="9"/>
    <n v="1"/>
    <n v="0"/>
    <n v="0"/>
  </r>
  <r>
    <x v="0"/>
    <x v="0"/>
    <x v="9"/>
    <x v="6"/>
    <x v="10"/>
    <n v="1"/>
    <n v="0"/>
    <n v="0"/>
  </r>
  <r>
    <x v="0"/>
    <x v="0"/>
    <x v="9"/>
    <x v="6"/>
    <x v="11"/>
    <n v="1"/>
    <n v="0"/>
    <n v="0"/>
  </r>
  <r>
    <x v="0"/>
    <x v="0"/>
    <x v="9"/>
    <x v="7"/>
    <x v="0"/>
    <n v="1"/>
    <n v="0"/>
    <n v="0"/>
  </r>
  <r>
    <x v="0"/>
    <x v="0"/>
    <x v="9"/>
    <x v="7"/>
    <x v="1"/>
    <n v="1"/>
    <n v="0"/>
    <n v="0"/>
  </r>
  <r>
    <x v="0"/>
    <x v="0"/>
    <x v="9"/>
    <x v="7"/>
    <x v="2"/>
    <n v="1"/>
    <n v="0"/>
    <n v="0"/>
  </r>
  <r>
    <x v="0"/>
    <x v="0"/>
    <x v="9"/>
    <x v="7"/>
    <x v="3"/>
    <n v="1"/>
    <n v="0"/>
    <n v="0"/>
  </r>
  <r>
    <x v="0"/>
    <x v="0"/>
    <x v="9"/>
    <x v="7"/>
    <x v="4"/>
    <n v="1"/>
    <n v="0"/>
    <n v="0"/>
  </r>
  <r>
    <x v="0"/>
    <x v="0"/>
    <x v="9"/>
    <x v="7"/>
    <x v="5"/>
    <n v="1"/>
    <n v="0"/>
    <n v="0"/>
  </r>
  <r>
    <x v="0"/>
    <x v="0"/>
    <x v="9"/>
    <x v="7"/>
    <x v="6"/>
    <n v="1"/>
    <n v="0"/>
    <n v="0"/>
  </r>
  <r>
    <x v="0"/>
    <x v="0"/>
    <x v="9"/>
    <x v="7"/>
    <x v="7"/>
    <n v="1"/>
    <n v="0"/>
    <n v="0"/>
  </r>
  <r>
    <x v="0"/>
    <x v="0"/>
    <x v="9"/>
    <x v="7"/>
    <x v="8"/>
    <n v="1"/>
    <n v="0"/>
    <n v="0"/>
  </r>
  <r>
    <x v="0"/>
    <x v="0"/>
    <x v="9"/>
    <x v="7"/>
    <x v="9"/>
    <n v="1"/>
    <n v="376"/>
    <n v="376"/>
  </r>
  <r>
    <x v="0"/>
    <x v="0"/>
    <x v="9"/>
    <x v="7"/>
    <x v="10"/>
    <n v="1"/>
    <n v="4005"/>
    <n v="4005"/>
  </r>
  <r>
    <x v="0"/>
    <x v="0"/>
    <x v="9"/>
    <x v="7"/>
    <x v="11"/>
    <n v="1"/>
    <n v="7283.27"/>
    <n v="7283.27"/>
  </r>
  <r>
    <x v="0"/>
    <x v="0"/>
    <x v="9"/>
    <x v="8"/>
    <x v="0"/>
    <n v="1"/>
    <n v="9360.5905679999996"/>
    <n v="9360.5905679999996"/>
  </r>
  <r>
    <x v="0"/>
    <x v="0"/>
    <x v="9"/>
    <x v="8"/>
    <x v="1"/>
    <n v="1"/>
    <n v="8898.7700879999993"/>
    <n v="8898.7700879999993"/>
  </r>
  <r>
    <x v="0"/>
    <x v="0"/>
    <x v="9"/>
    <x v="8"/>
    <x v="2"/>
    <n v="1"/>
    <n v="12440.589719999998"/>
    <n v="12440.589719999998"/>
  </r>
  <r>
    <x v="0"/>
    <x v="0"/>
    <x v="9"/>
    <x v="8"/>
    <x v="3"/>
    <n v="1"/>
    <n v="23297"/>
    <n v="23297"/>
  </r>
  <r>
    <x v="0"/>
    <x v="0"/>
    <x v="9"/>
    <x v="8"/>
    <x v="4"/>
    <n v="1"/>
    <n v="32751.412128000004"/>
    <n v="32751.412128000004"/>
  </r>
  <r>
    <x v="0"/>
    <x v="0"/>
    <x v="9"/>
    <x v="8"/>
    <x v="5"/>
    <n v="1"/>
    <n v="37723.500959999998"/>
    <n v="37723.500959999998"/>
  </r>
  <r>
    <x v="0"/>
    <x v="0"/>
    <x v="9"/>
    <x v="8"/>
    <x v="6"/>
    <n v="1"/>
    <n v="44652.733008000003"/>
    <n v="44652.733008000003"/>
  </r>
  <r>
    <x v="0"/>
    <x v="0"/>
    <x v="9"/>
    <x v="8"/>
    <x v="7"/>
    <n v="1"/>
    <n v="54852.433199999999"/>
    <n v="54852.433199999999"/>
  </r>
  <r>
    <x v="0"/>
    <x v="0"/>
    <x v="9"/>
    <x v="8"/>
    <x v="8"/>
    <n v="1"/>
    <n v="61478.585040000013"/>
    <n v="61478.585040000013"/>
  </r>
  <r>
    <x v="0"/>
    <x v="0"/>
    <x v="9"/>
    <x v="8"/>
    <x v="9"/>
    <n v="1"/>
    <n v="69725.412503999993"/>
    <n v="69725.412503999993"/>
  </r>
  <r>
    <x v="0"/>
    <x v="0"/>
    <x v="9"/>
    <x v="8"/>
    <x v="10"/>
    <n v="1"/>
    <n v="77253.015815999999"/>
    <n v="77253.015815999999"/>
  </r>
  <r>
    <x v="0"/>
    <x v="0"/>
    <x v="9"/>
    <x v="8"/>
    <x v="11"/>
    <n v="1.6"/>
    <n v="104412.92750399999"/>
    <n v="65258.079689999991"/>
  </r>
  <r>
    <x v="0"/>
    <x v="0"/>
    <x v="9"/>
    <x v="9"/>
    <x v="0"/>
    <n v="1.8"/>
    <n v="59625.45"/>
    <n v="33125.25"/>
  </r>
  <r>
    <x v="0"/>
    <x v="0"/>
    <x v="9"/>
    <x v="9"/>
    <x v="1"/>
    <n v="2.38"/>
    <n v="57715.208640000004"/>
    <n v="24250.08766386555"/>
  </r>
  <r>
    <x v="0"/>
    <x v="0"/>
    <x v="9"/>
    <x v="9"/>
    <x v="2"/>
    <n v="2.9"/>
    <n v="135706.720848"/>
    <n v="46795.420982068965"/>
  </r>
  <r>
    <x v="0"/>
    <x v="0"/>
    <x v="9"/>
    <x v="9"/>
    <x v="3"/>
    <n v="3.25"/>
    <n v="143389.51165200002"/>
    <n v="44119.849739076926"/>
  </r>
  <r>
    <x v="0"/>
    <x v="0"/>
    <x v="9"/>
    <x v="9"/>
    <x v="4"/>
    <n v="3.57"/>
    <n v="154090.76957999996"/>
    <n v="43162.680554621838"/>
  </r>
  <r>
    <x v="0"/>
    <x v="0"/>
    <x v="9"/>
    <x v="9"/>
    <x v="5"/>
    <n v="3.6"/>
    <n v="148457.2083"/>
    <n v="41238.113416666667"/>
  </r>
  <r>
    <x v="0"/>
    <x v="0"/>
    <x v="9"/>
    <x v="9"/>
    <x v="6"/>
    <n v="3.64"/>
    <n v="163544.407164"/>
    <n v="44929.782187912089"/>
  </r>
  <r>
    <x v="0"/>
    <x v="0"/>
    <x v="9"/>
    <x v="9"/>
    <x v="7"/>
    <n v="3.64"/>
    <n v="169034.398212"/>
    <n v="46438.021486813188"/>
  </r>
  <r>
    <x v="0"/>
    <x v="0"/>
    <x v="9"/>
    <x v="9"/>
    <x v="8"/>
    <n v="3.7"/>
    <n v="177741.86914"/>
    <n v="48038.343010810808"/>
  </r>
  <r>
    <x v="0"/>
    <x v="0"/>
    <x v="9"/>
    <x v="9"/>
    <x v="9"/>
    <n v="3.56"/>
    <n v="166662.445236"/>
    <n v="46815.293605617975"/>
  </r>
  <r>
    <x v="0"/>
    <x v="0"/>
    <x v="9"/>
    <x v="9"/>
    <x v="10"/>
    <n v="3.52"/>
    <n v="222917.35043999998"/>
    <n v="63328.792738636359"/>
  </r>
  <r>
    <x v="0"/>
    <x v="0"/>
    <x v="9"/>
    <x v="9"/>
    <x v="11"/>
    <n v="3.25"/>
    <n v="225179.14676800004"/>
    <n v="69285.891313230779"/>
  </r>
  <r>
    <x v="0"/>
    <x v="0"/>
    <x v="9"/>
    <x v="10"/>
    <x v="0"/>
    <n v="3.18"/>
    <n v="205552.17529727999"/>
    <n v="64639.048835622634"/>
  </r>
  <r>
    <x v="0"/>
    <x v="0"/>
    <x v="9"/>
    <x v="10"/>
    <x v="1"/>
    <n v="3.12"/>
    <n v="206097.57012495838"/>
    <n v="66056.913501589224"/>
  </r>
  <r>
    <x v="0"/>
    <x v="0"/>
    <x v="9"/>
    <x v="10"/>
    <x v="2"/>
    <n v="2.93"/>
    <n v="184346.67587603399"/>
    <n v="62916.954223902379"/>
  </r>
  <r>
    <x v="0"/>
    <x v="0"/>
    <x v="9"/>
    <x v="10"/>
    <x v="3"/>
    <n v="2.8"/>
    <n v="180080.22949344962"/>
    <n v="64314.36767623201"/>
  </r>
  <r>
    <x v="0"/>
    <x v="0"/>
    <x v="9"/>
    <x v="10"/>
    <x v="4"/>
    <n v="2.82"/>
    <n v="213977.36399246645"/>
    <n v="75878.49786966895"/>
  </r>
  <r>
    <x v="0"/>
    <x v="0"/>
    <x v="9"/>
    <x v="10"/>
    <x v="5"/>
    <n v="2.77"/>
    <n v="225604.19210466361"/>
    <n v="81445.556716485065"/>
  </r>
  <r>
    <x v="0"/>
    <x v="0"/>
    <x v="9"/>
    <x v="10"/>
    <x v="6"/>
    <n v="2.895"/>
    <n v="210540.49843221845"/>
    <n v="72725.560771059914"/>
  </r>
  <r>
    <x v="0"/>
    <x v="0"/>
    <x v="9"/>
    <x v="10"/>
    <x v="7"/>
    <n v="2.9"/>
    <n v="246652.63076722677"/>
    <n v="85052.631299043715"/>
  </r>
  <r>
    <x v="0"/>
    <x v="0"/>
    <x v="9"/>
    <x v="10"/>
    <x v="8"/>
    <n v="2.8370000000000002"/>
    <n v="215909.55408932045"/>
    <n v="76104.883358942694"/>
  </r>
  <r>
    <x v="0"/>
    <x v="0"/>
    <x v="9"/>
    <x v="10"/>
    <x v="9"/>
    <n v="2.87"/>
    <n v="225881.09082200399"/>
    <n v="78704.212829966549"/>
  </r>
  <r>
    <x v="0"/>
    <x v="0"/>
    <x v="9"/>
    <x v="10"/>
    <x v="10"/>
    <n v="2.9569999999999999"/>
    <n v="201937.0605407712"/>
    <n v="68291.193960355493"/>
  </r>
  <r>
    <x v="0"/>
    <x v="0"/>
    <x v="9"/>
    <x v="10"/>
    <x v="11"/>
    <n v="2.875"/>
    <n v="233882.74807382759"/>
    <n v="81350.521069157418"/>
  </r>
  <r>
    <x v="0"/>
    <x v="0"/>
    <x v="9"/>
    <x v="11"/>
    <x v="0"/>
    <n v="2.92"/>
    <n v="247951.96646726277"/>
    <n v="84915.057009336568"/>
  </r>
  <r>
    <x v="0"/>
    <x v="0"/>
    <x v="9"/>
    <x v="11"/>
    <x v="1"/>
    <n v="2.915"/>
    <n v="225976.11976267205"/>
    <n v="77521.824961465536"/>
  </r>
  <r>
    <x v="0"/>
    <x v="0"/>
    <x v="9"/>
    <x v="11"/>
    <x v="2"/>
    <n v="2.8119999999999998"/>
    <n v="329755.17595050356"/>
    <n v="117267.13227258307"/>
  </r>
  <r>
    <x v="0"/>
    <x v="0"/>
    <x v="9"/>
    <x v="11"/>
    <x v="3"/>
    <n v="2.9049999999999998"/>
    <n v="315737.60729538603"/>
    <n v="108687.64450787815"/>
  </r>
  <r>
    <x v="0"/>
    <x v="0"/>
    <x v="9"/>
    <x v="11"/>
    <x v="4"/>
    <n v="2.9630000000000001"/>
    <n v="336328.64196123381"/>
    <n v="113509.49779319399"/>
  </r>
  <r>
    <x v="0"/>
    <x v="0"/>
    <x v="9"/>
    <x v="11"/>
    <x v="5"/>
    <n v="2.944"/>
    <n v="354853.47011217545"/>
    <n v="120534.4667500596"/>
  </r>
  <r>
    <x v="0"/>
    <x v="0"/>
    <x v="9"/>
    <x v="11"/>
    <x v="6"/>
    <n v="3.0150000000000001"/>
    <n v="360693.5206137459"/>
    <n v="119633.0084954381"/>
  </r>
  <r>
    <x v="0"/>
    <x v="0"/>
    <x v="9"/>
    <x v="11"/>
    <x v="7"/>
    <n v="2.988"/>
    <n v="330175.96051614126"/>
    <n v="110500.65612990002"/>
  </r>
  <r>
    <x v="0"/>
    <x v="0"/>
    <x v="9"/>
    <x v="11"/>
    <x v="8"/>
    <n v="2.9750000000000001"/>
    <n v="322817.89589981886"/>
    <n v="108510.21710918281"/>
  </r>
  <r>
    <x v="0"/>
    <x v="0"/>
    <x v="9"/>
    <x v="11"/>
    <x v="9"/>
    <n v="2.96"/>
    <n v="295813.30430892983"/>
    <n v="99936.927131395219"/>
  </r>
  <r>
    <x v="0"/>
    <x v="0"/>
    <x v="9"/>
    <x v="11"/>
    <x v="10"/>
    <n v="2.98"/>
    <n v="323358.26725664956"/>
    <n v="108509.48565659381"/>
  </r>
  <r>
    <x v="0"/>
    <x v="0"/>
    <x v="9"/>
    <x v="11"/>
    <x v="11"/>
    <n v="2.9380000000000002"/>
    <n v="352682.96627189644"/>
    <n v="120041.85373447802"/>
  </r>
  <r>
    <x v="0"/>
    <x v="0"/>
    <x v="9"/>
    <x v="12"/>
    <x v="0"/>
    <n v="2.907"/>
    <n v="365524.42774482974"/>
    <n v="125739.39722904359"/>
  </r>
  <r>
    <x v="0"/>
    <x v="0"/>
    <x v="9"/>
    <x v="12"/>
    <x v="1"/>
    <n v="2.52"/>
    <n v="306401.23404969723"/>
    <n v="121587.79128956239"/>
  </r>
  <r>
    <x v="0"/>
    <x v="0"/>
    <x v="9"/>
    <x v="12"/>
    <x v="2"/>
    <n v="2.89"/>
    <n v="321103.71376071771"/>
    <n v="111108.55147429678"/>
  </r>
  <r>
    <x v="0"/>
    <x v="0"/>
    <x v="9"/>
    <x v="12"/>
    <x v="3"/>
    <n v="2.895"/>
    <n v="367994.93227092118"/>
    <n v="127113.9662421144"/>
  </r>
  <r>
    <x v="0"/>
    <x v="0"/>
    <x v="9"/>
    <x v="12"/>
    <x v="4"/>
    <n v="2.8730000000000002"/>
    <n v="369661.99244552373"/>
    <n v="128667.5922191172"/>
  </r>
  <r>
    <x v="0"/>
    <x v="0"/>
    <x v="9"/>
    <x v="12"/>
    <x v="5"/>
    <n v="2.8639999999999999"/>
    <n v="707858.95080774312"/>
    <n v="247157.45489097177"/>
  </r>
  <r>
    <x v="0"/>
    <x v="0"/>
    <x v="9"/>
    <x v="12"/>
    <x v="6"/>
    <n v="2.883"/>
    <n v="1191169.3942971788"/>
    <n v="413170.09861157782"/>
  </r>
  <r>
    <x v="0"/>
    <x v="0"/>
    <x v="9"/>
    <x v="12"/>
    <x v="7"/>
    <n v="2.919"/>
    <n v="1290309.1654972881"/>
    <n v="442038.08341805002"/>
  </r>
  <r>
    <x v="0"/>
    <x v="0"/>
    <x v="9"/>
    <x v="12"/>
    <x v="8"/>
    <n v="2.9710000000000001"/>
    <n v="1816383.2020718809"/>
    <n v="611370.98689730081"/>
  </r>
  <r>
    <x v="0"/>
    <x v="0"/>
    <x v="9"/>
    <x v="12"/>
    <x v="9"/>
    <n v="2.9649999999999999"/>
    <n v="1010842.8811051984"/>
    <n v="340925.08637612092"/>
  </r>
  <r>
    <x v="0"/>
    <x v="0"/>
    <x v="9"/>
    <x v="12"/>
    <x v="10"/>
    <n v="2.9980000000000002"/>
    <n v="2087579.9645714969"/>
    <n v="696324.20432671672"/>
  </r>
  <r>
    <x v="0"/>
    <x v="0"/>
    <x v="9"/>
    <x v="12"/>
    <x v="11"/>
    <n v="3.0350000000000001"/>
    <n v="2210314.2891484722"/>
    <n v="728274.88934051804"/>
  </r>
  <r>
    <x v="0"/>
    <x v="0"/>
    <x v="9"/>
    <x v="13"/>
    <x v="0"/>
    <n v="3.0710000000000002"/>
    <n v="2090251.1310323111"/>
    <n v="680641.85315282026"/>
  </r>
  <r>
    <x v="0"/>
    <x v="0"/>
    <x v="9"/>
    <x v="13"/>
    <x v="1"/>
    <n v="3.0760000000000001"/>
    <n v="2334269.7714919504"/>
    <n v="758865.33533548447"/>
  </r>
  <r>
    <x v="0"/>
    <x v="0"/>
    <x v="9"/>
    <x v="13"/>
    <x v="2"/>
    <n v="3.0779999999999998"/>
    <n v="1674227.8377214097"/>
    <n v="543933.67047479202"/>
  </r>
  <r>
    <x v="0"/>
    <x v="0"/>
    <x v="9"/>
    <x v="13"/>
    <x v="3"/>
    <n v="3.036"/>
    <n v="2143640.7019947083"/>
    <n v="706074.01251472603"/>
  </r>
  <r>
    <x v="0"/>
    <x v="0"/>
    <x v="9"/>
    <x v="13"/>
    <x v="4"/>
    <n v="3.0790000000000002"/>
    <n v="2145247.2939899736"/>
    <n v="696735.07437154057"/>
  </r>
  <r>
    <x v="0"/>
    <x v="0"/>
    <x v="9"/>
    <x v="13"/>
    <x v="5"/>
    <n v="3.0830000000000002"/>
    <n v="2081660.2370774688"/>
    <n v="675206.04511108296"/>
  </r>
  <r>
    <x v="0"/>
    <x v="0"/>
    <x v="9"/>
    <x v="13"/>
    <x v="6"/>
    <n v="3.0750000000000002"/>
    <n v="1902919.68206419"/>
    <n v="618835.66896396421"/>
  </r>
  <r>
    <x v="0"/>
    <x v="0"/>
    <x v="9"/>
    <x v="13"/>
    <x v="7"/>
    <n v="3.1"/>
    <n v="2212093.2084668428"/>
    <n v="713578.45434414281"/>
  </r>
  <r>
    <x v="0"/>
    <x v="0"/>
    <x v="9"/>
    <x v="13"/>
    <x v="8"/>
    <n v="3.1030000000000002"/>
    <n v="1887857.9434940666"/>
    <n v="608397.66145474266"/>
  </r>
  <r>
    <x v="0"/>
    <x v="0"/>
    <x v="9"/>
    <x v="13"/>
    <x v="9"/>
    <n v="3.0720000000000001"/>
    <n v="2303450.8295170893"/>
    <n v="749821.23356676078"/>
  </r>
  <r>
    <x v="0"/>
    <x v="0"/>
    <x v="9"/>
    <x v="13"/>
    <x v="10"/>
    <n v="3.0579999999999998"/>
    <n v="2424395.8933952525"/>
    <n v="792804.41249027231"/>
  </r>
  <r>
    <x v="0"/>
    <x v="0"/>
    <x v="9"/>
    <x v="13"/>
    <x v="11"/>
    <n v="3.081"/>
    <n v="2488572.7566290535"/>
    <n v="807715.92230738513"/>
  </r>
  <r>
    <x v="0"/>
    <x v="0"/>
    <x v="9"/>
    <x v="14"/>
    <x v="0"/>
    <n v="3.0979999999999999"/>
    <n v="2818174.5784983835"/>
    <n v="909675.46110341628"/>
  </r>
  <r>
    <x v="0"/>
    <x v="0"/>
    <x v="9"/>
    <x v="14"/>
    <x v="1"/>
    <n v="3.0979999999999999"/>
    <n v="2400348.5828783289"/>
    <n v="774805.86923122301"/>
  </r>
  <r>
    <x v="0"/>
    <x v="0"/>
    <x v="9"/>
    <x v="14"/>
    <x v="2"/>
    <n v="3.09"/>
    <n v="2749542.0287384246"/>
    <n v="889819.42677618924"/>
  </r>
  <r>
    <x v="0"/>
    <x v="0"/>
    <x v="9"/>
    <x v="14"/>
    <x v="3"/>
    <n v="3.0779999999999998"/>
    <n v="3176774.5976806786"/>
    <n v="1032090.5125668222"/>
  </r>
  <r>
    <x v="0"/>
    <x v="0"/>
    <x v="9"/>
    <x v="14"/>
    <x v="4"/>
    <n v="3.0720000000000001"/>
    <n v="2778239.7323889048"/>
    <n v="904374.91288701328"/>
  </r>
  <r>
    <x v="0"/>
    <x v="0"/>
    <x v="9"/>
    <x v="14"/>
    <x v="5"/>
    <n v="3.1"/>
    <n v="2046511.4963993302"/>
    <n v="660164.9988384936"/>
  </r>
  <r>
    <x v="0"/>
    <x v="0"/>
    <x v="9"/>
    <x v="14"/>
    <x v="6"/>
    <n v="3.1469999999999998"/>
    <n v="1815207.2272454663"/>
    <n v="576805.60128549929"/>
  </r>
  <r>
    <x v="0"/>
    <x v="0"/>
    <x v="9"/>
    <x v="14"/>
    <x v="7"/>
    <n v="3.137"/>
    <n v="1895888.5542337401"/>
    <n v="604363.58120297734"/>
  </r>
  <r>
    <x v="0"/>
    <x v="0"/>
    <x v="9"/>
    <x v="14"/>
    <x v="8"/>
    <n v="3.157"/>
    <n v="1926234.6915956158"/>
    <n v="610147.19404359069"/>
  </r>
  <r>
    <x v="0"/>
    <x v="0"/>
    <x v="9"/>
    <x v="14"/>
    <x v="9"/>
    <n v="3.1280000000000001"/>
    <n v="1978379.8835331781"/>
    <n v="632474.38731879089"/>
  </r>
  <r>
    <x v="0"/>
    <x v="0"/>
    <x v="9"/>
    <x v="14"/>
    <x v="10"/>
    <n v="3.1419999999999999"/>
    <n v="2311216.6136438437"/>
    <n v="735587.71917372488"/>
  </r>
  <r>
    <x v="0"/>
    <x v="0"/>
    <x v="9"/>
    <x v="14"/>
    <x v="11"/>
    <n v="3.137"/>
    <n v="2574532.3954030634"/>
    <n v="820698.88281895546"/>
  </r>
  <r>
    <x v="0"/>
    <x v="0"/>
    <x v="9"/>
    <x v="15"/>
    <x v="0"/>
    <n v="3.1560000000000001"/>
    <n v="2103790.5560821933"/>
    <n v="666600.30294112582"/>
  </r>
  <r>
    <x v="0"/>
    <x v="0"/>
    <x v="9"/>
    <x v="15"/>
    <x v="1"/>
    <n v="3.1459999999999999"/>
    <n v="1728295.6758674833"/>
    <n v="549362.89760568447"/>
  </r>
  <r>
    <x v="0"/>
    <x v="0"/>
    <x v="9"/>
    <x v="15"/>
    <x v="2"/>
    <n v="3.1539999999999999"/>
    <n v="1979089.592794297"/>
    <n v="627485.60329559201"/>
  </r>
  <r>
    <x v="0"/>
    <x v="0"/>
    <x v="9"/>
    <x v="15"/>
    <x v="3"/>
    <n v="3.1629999999999998"/>
    <n v="2305677.6680432465"/>
    <n v="728952.78787329956"/>
  </r>
  <r>
    <x v="0"/>
    <x v="0"/>
    <x v="9"/>
    <x v="15"/>
    <x v="4"/>
    <n v="3.04"/>
    <n v="3045517.7463904144"/>
    <n v="1001815.0481547415"/>
  </r>
  <r>
    <x v="0"/>
    <x v="0"/>
    <x v="9"/>
    <x v="15"/>
    <x v="5"/>
    <n v="3.024"/>
    <n v="2235474.109550315"/>
    <n v="739244.08384600363"/>
  </r>
  <r>
    <x v="0"/>
    <x v="0"/>
    <x v="9"/>
    <x v="15"/>
    <x v="6"/>
    <n v="3.0289999999999999"/>
    <n v="2660333.835646322"/>
    <n v="878287.82952998416"/>
  </r>
  <r>
    <x v="0"/>
    <x v="0"/>
    <x v="9"/>
    <x v="15"/>
    <x v="7"/>
    <n v="3.0819999999999999"/>
    <n v="2936212.147750821"/>
    <n v="952696.99797236244"/>
  </r>
  <r>
    <x v="0"/>
    <x v="0"/>
    <x v="9"/>
    <x v="15"/>
    <x v="8"/>
    <n v="3.1920000000000002"/>
    <n v="2383917.3098222301"/>
    <n v="746841.26247563597"/>
  </r>
  <r>
    <x v="0"/>
    <x v="0"/>
    <x v="9"/>
    <x v="15"/>
    <x v="9"/>
    <n v="3.3140000000000001"/>
    <n v="2740471.9325855086"/>
    <n v="826937.81912658678"/>
  </r>
  <r>
    <x v="0"/>
    <x v="0"/>
    <x v="9"/>
    <x v="15"/>
    <x v="10"/>
    <n v="3.423"/>
    <n v="2985832.8939175587"/>
    <n v="872285.39115324535"/>
  </r>
  <r>
    <x v="0"/>
    <x v="0"/>
    <x v="9"/>
    <x v="15"/>
    <x v="11"/>
    <n v="3.4510000000000001"/>
    <n v="2622888.5648999996"/>
    <n v="760037.2543900318"/>
  </r>
  <r>
    <x v="0"/>
    <x v="0"/>
    <x v="9"/>
    <x v="16"/>
    <x v="0"/>
    <n v="3.496"/>
    <n v="3207550.0468188478"/>
    <n v="917491.43215642101"/>
  </r>
  <r>
    <x v="0"/>
    <x v="0"/>
    <x v="9"/>
    <x v="16"/>
    <x v="1"/>
    <n v="3.65"/>
    <n v="3214910.0986746736"/>
    <n v="880797.28730812971"/>
  </r>
  <r>
    <x v="0"/>
    <x v="0"/>
    <x v="9"/>
    <x v="16"/>
    <x v="2"/>
    <n v="3.6779999999999999"/>
    <n v="3663879.9470891729"/>
    <n v="996160.94265611016"/>
  </r>
  <r>
    <x v="0"/>
    <x v="0"/>
    <x v="9"/>
    <x v="16"/>
    <x v="3"/>
    <n v="3.7269999999999999"/>
    <n v="4155070.3252296401"/>
    <n v="1114856.5401743064"/>
  </r>
  <r>
    <x v="0"/>
    <x v="0"/>
    <x v="9"/>
    <x v="16"/>
    <x v="4"/>
    <n v="3.7639999999999998"/>
    <n v="4119591.1863267939"/>
    <n v="1094471.6222972353"/>
  </r>
  <r>
    <x v="0"/>
    <x v="0"/>
    <x v="9"/>
    <x v="16"/>
    <x v="5"/>
    <n v="3.806"/>
    <n v="4133530.8620274412"/>
    <n v="1086056.4535016923"/>
  </r>
  <r>
    <x v="0"/>
    <x v="0"/>
    <x v="9"/>
    <x v="16"/>
    <x v="6"/>
    <n v="3.84"/>
    <n v="4846453.3518157303"/>
    <n v="1262097.2270353464"/>
  </r>
  <r>
    <x v="0"/>
    <x v="0"/>
    <x v="9"/>
    <x v="16"/>
    <x v="7"/>
    <n v="3.8420000000000001"/>
    <n v="4899817.2677513314"/>
    <n v="1275329.845848863"/>
  </r>
  <r>
    <x v="0"/>
    <x v="0"/>
    <x v="9"/>
    <x v="16"/>
    <x v="8"/>
    <n v="3.8220000000000001"/>
    <n v="5334147.1834366024"/>
    <n v="1395642.9051377818"/>
  </r>
  <r>
    <x v="0"/>
    <x v="0"/>
    <x v="9"/>
    <x v="16"/>
    <x v="9"/>
    <n v="3.8140000000000001"/>
    <n v="5566479.9143320788"/>
    <n v="1459486.0813665648"/>
  </r>
  <r>
    <x v="0"/>
    <x v="0"/>
    <x v="9"/>
    <x v="16"/>
    <x v="10"/>
    <n v="3.8109999999999999"/>
    <n v="5325451.7230012007"/>
    <n v="1397389.5888221466"/>
  </r>
  <r>
    <x v="0"/>
    <x v="0"/>
    <x v="9"/>
    <x v="16"/>
    <x v="11"/>
    <n v="3.7978000000000001"/>
    <n v="5790270.1360184755"/>
    <n v="1524637.9841009204"/>
  </r>
  <r>
    <x v="0"/>
    <x v="0"/>
    <x v="9"/>
    <x v="17"/>
    <x v="0"/>
    <n v="3.8540000000000001"/>
    <n v="5731291.9531085994"/>
    <n v="1487102.2192809028"/>
  </r>
  <r>
    <x v="0"/>
    <x v="0"/>
    <x v="9"/>
    <x v="17"/>
    <x v="1"/>
    <n v="3.86"/>
    <n v="6100537.0384000009"/>
    <n v="1580450.0099481868"/>
  </r>
  <r>
    <x v="0"/>
    <x v="0"/>
    <x v="9"/>
    <x v="17"/>
    <x v="2"/>
    <n v="3.8759999999999999"/>
    <n v="7740858.3462147992"/>
    <n v="1997125.4763196076"/>
  </r>
  <r>
    <x v="0"/>
    <x v="0"/>
    <x v="9"/>
    <x v="17"/>
    <x v="3"/>
    <n v="3.8969999999999998"/>
    <n v="6449518.3131999997"/>
    <n v="1654995.7180395175"/>
  </r>
  <r>
    <x v="0"/>
    <x v="0"/>
    <x v="9"/>
    <x v="17"/>
    <x v="4"/>
    <n v="3.9260000000000002"/>
    <n v="6455950.4690015996"/>
    <n v="1644409.1872138563"/>
  </r>
  <r>
    <x v="0"/>
    <x v="0"/>
    <x v="9"/>
    <x v="17"/>
    <x v="5"/>
    <n v="3.9340000000000002"/>
    <n v="7527185.4819553988"/>
    <n v="1913366.9247471781"/>
  </r>
  <r>
    <x v="0"/>
    <x v="0"/>
    <x v="9"/>
    <x v="17"/>
    <x v="6"/>
    <n v="3.9329999999999998"/>
    <n v="8211644.2386847995"/>
    <n v="2087883.1016233917"/>
  </r>
  <r>
    <x v="0"/>
    <x v="0"/>
    <x v="9"/>
    <x v="17"/>
    <x v="7"/>
    <n v="3.9489999999999998"/>
    <n v="8782016.7186417989"/>
    <n v="2223858.3739280323"/>
  </r>
  <r>
    <x v="0"/>
    <x v="0"/>
    <x v="9"/>
    <x v="17"/>
    <x v="8"/>
    <n v="3.948"/>
    <n v="9013667.4674911983"/>
    <n v="2283097.129557041"/>
  </r>
  <r>
    <x v="0"/>
    <x v="0"/>
    <x v="9"/>
    <x v="17"/>
    <x v="9"/>
    <n v="3.9649999999999999"/>
    <n v="8968536.5034999996"/>
    <n v="2261925.978184111"/>
  </r>
  <r>
    <x v="0"/>
    <x v="0"/>
    <x v="9"/>
    <x v="17"/>
    <x v="10"/>
    <n v="3.9740000000000002"/>
    <n v="9180364.9694999997"/>
    <n v="2310106.9374685455"/>
  </r>
  <r>
    <x v="0"/>
    <x v="0"/>
    <x v="9"/>
    <x v="17"/>
    <x v="11"/>
    <n v="3.9780000000000002"/>
    <n v="9774530.878899999"/>
    <n v="2457147.0283810957"/>
  </r>
  <r>
    <x v="0"/>
    <x v="0"/>
    <x v="9"/>
    <x v="18"/>
    <x v="0"/>
    <n v="4.0229999999999997"/>
    <n v="9222266.9519999996"/>
    <n v="2292385.5212527965"/>
  </r>
  <r>
    <x v="0"/>
    <x v="0"/>
    <x v="9"/>
    <x v="18"/>
    <x v="1"/>
    <n v="4.0289999999999999"/>
    <n v="8427177.3332000002"/>
    <n v="2091630.0156862745"/>
  </r>
  <r>
    <x v="0"/>
    <x v="0"/>
    <x v="9"/>
    <x v="18"/>
    <x v="2"/>
    <n v="4.0670000000000002"/>
    <n v="10284678.860434301"/>
    <n v="2528812.1122287437"/>
  </r>
  <r>
    <x v="0"/>
    <x v="0"/>
    <x v="9"/>
    <x v="18"/>
    <x v="3"/>
    <n v="4.0830000000000002"/>
    <n v="12999316.653717401"/>
    <n v="3183766.0185445505"/>
  </r>
  <r>
    <x v="0"/>
    <x v="0"/>
    <x v="9"/>
    <x v="18"/>
    <x v="4"/>
    <n v="4.093"/>
    <n v="11093687.494513001"/>
    <n v="2710404.9583466896"/>
  </r>
  <r>
    <x v="0"/>
    <x v="0"/>
    <x v="9"/>
    <x v="18"/>
    <x v="5"/>
    <n v="4.1219999999999999"/>
    <n v="10595641.7367884"/>
    <n v="2570509.8827725374"/>
  </r>
  <r>
    <x v="0"/>
    <x v="0"/>
    <x v="9"/>
    <x v="18"/>
    <x v="6"/>
    <n v="4.1580000000000004"/>
    <n v="10435500.450121"/>
    <n v="2509740.3679944682"/>
  </r>
  <r>
    <x v="0"/>
    <x v="0"/>
    <x v="9"/>
    <x v="18"/>
    <x v="7"/>
    <n v="4.2039999999999997"/>
    <n v="11798021.172800001"/>
    <n v="2806379.9174119891"/>
  </r>
  <r>
    <x v="0"/>
    <x v="0"/>
    <x v="9"/>
    <x v="18"/>
    <x v="8"/>
    <n v="4.2160000000000002"/>
    <n v="12691837.213900002"/>
    <n v="3010397.8211337766"/>
  </r>
  <r>
    <x v="0"/>
    <x v="0"/>
    <x v="9"/>
    <x v="18"/>
    <x v="9"/>
    <n v="4.2750000000000004"/>
    <n v="12657236.750899998"/>
    <n v="2960757.1347134495"/>
  </r>
  <r>
    <x v="0"/>
    <x v="0"/>
    <x v="9"/>
    <x v="18"/>
    <x v="10"/>
    <n v="4.2809999999999997"/>
    <n v="12209928.935000001"/>
    <n v="2852120.7509927591"/>
  </r>
  <r>
    <x v="0"/>
    <x v="0"/>
    <x v="9"/>
    <x v="18"/>
    <x v="11"/>
    <n v="4.3120000000000003"/>
    <n v="9592737.8709999993"/>
    <n v="2224660.9162801481"/>
  </r>
  <r>
    <x v="0"/>
    <x v="0"/>
    <x v="9"/>
    <x v="19"/>
    <x v="0"/>
    <n v="4.3490000000000002"/>
    <n v="13878808.262100002"/>
    <n v="3191264.2589330883"/>
  </r>
  <r>
    <x v="0"/>
    <x v="0"/>
    <x v="9"/>
    <x v="19"/>
    <x v="1"/>
    <n v="4.3570000000000002"/>
    <n v="11878627.922500001"/>
    <n v="2726331.8619462936"/>
  </r>
  <r>
    <x v="0"/>
    <x v="0"/>
    <x v="9"/>
    <x v="19"/>
    <x v="2"/>
    <n v="4.3940000000000001"/>
    <n v="12110530.920600001"/>
    <n v="2756151.7798361401"/>
  </r>
  <r>
    <x v="0"/>
    <x v="0"/>
    <x v="9"/>
    <x v="19"/>
    <x v="3"/>
    <n v="4.4429999999999996"/>
    <n v="13442763.5779"/>
    <n v="3025605.1266936758"/>
  </r>
  <r>
    <x v="0"/>
    <x v="0"/>
    <x v="9"/>
    <x v="19"/>
    <x v="4"/>
    <n v="4.4950000000000001"/>
    <n v="13972042.365600001"/>
    <n v="3108352.0279421583"/>
  </r>
  <r>
    <x v="0"/>
    <x v="0"/>
    <x v="9"/>
    <x v="19"/>
    <x v="5"/>
    <n v="4.5469999999999997"/>
    <n v="12307521.4671"/>
    <n v="2706734.4330547615"/>
  </r>
  <r>
    <x v="0"/>
    <x v="0"/>
    <x v="9"/>
    <x v="19"/>
    <x v="6"/>
    <n v="4.6059999999999999"/>
    <n v="13590719.158"/>
    <n v="2950655.4837168911"/>
  </r>
  <r>
    <x v="0"/>
    <x v="0"/>
    <x v="9"/>
    <x v="19"/>
    <x v="7"/>
    <n v="4.6710000000000003"/>
    <n v="14398260.439299999"/>
    <n v="3082479.2205737527"/>
  </r>
  <r>
    <x v="0"/>
    <x v="0"/>
    <x v="9"/>
    <x v="19"/>
    <x v="8"/>
    <n v="4.7229999999999999"/>
    <n v="17036531.1435"/>
    <n v="3607141.8893711627"/>
  </r>
  <r>
    <x v="0"/>
    <x v="0"/>
    <x v="9"/>
    <x v="19"/>
    <x v="9"/>
    <n v="4.7869999999999999"/>
    <n v="19816203.755299997"/>
    <n v="4139587.164257363"/>
  </r>
  <r>
    <x v="0"/>
    <x v="0"/>
    <x v="9"/>
    <x v="19"/>
    <x v="10"/>
    <n v="4.8780000000000001"/>
    <n v="19976334.932600003"/>
    <n v="4095189.6130791311"/>
  </r>
  <r>
    <x v="0"/>
    <x v="0"/>
    <x v="9"/>
    <x v="19"/>
    <x v="11"/>
    <n v="4.9509999999999996"/>
    <n v="20397608.580999997"/>
    <n v="4119896.7038982022"/>
  </r>
  <r>
    <x v="0"/>
    <x v="0"/>
    <x v="9"/>
    <x v="20"/>
    <x v="0"/>
    <n v="5.0039999999999996"/>
    <n v="21258960.329500001"/>
    <n v="4248393.3512190254"/>
  </r>
  <r>
    <x v="0"/>
    <x v="0"/>
    <x v="9"/>
    <x v="20"/>
    <x v="1"/>
    <n v="5.085"/>
    <n v="19806796.198399998"/>
    <n v="3895141.8285939032"/>
  </r>
  <r>
    <x v="0"/>
    <x v="0"/>
    <x v="9"/>
    <x v="20"/>
    <x v="2"/>
    <n v="5.149"/>
    <n v="17585123.637200002"/>
    <n v="3415250.2694115364"/>
  </r>
  <r>
    <x v="0"/>
    <x v="0"/>
    <x v="9"/>
    <x v="20"/>
    <x v="3"/>
    <n v="5.2350000000000003"/>
    <n v="19600366.583300002"/>
    <n v="3744100.5889780326"/>
  </r>
  <r>
    <x v="0"/>
    <x v="0"/>
    <x v="9"/>
    <x v="20"/>
    <x v="4"/>
    <n v="5.33"/>
    <n v="23370646.0458"/>
    <n v="4384736.5939587243"/>
  </r>
  <r>
    <x v="0"/>
    <x v="0"/>
    <x v="9"/>
    <x v="20"/>
    <x v="5"/>
    <n v="5.4260000000000002"/>
    <n v="23236571.4914"/>
    <n v="4282449.5929598231"/>
  </r>
  <r>
    <x v="0"/>
    <x v="0"/>
    <x v="9"/>
    <x v="20"/>
    <x v="6"/>
    <n v="5.5679999999999996"/>
    <n v="21412095.247399997"/>
    <n v="3845563.0832255743"/>
  </r>
  <r>
    <x v="0"/>
    <x v="0"/>
    <x v="9"/>
    <x v="20"/>
    <x v="7"/>
    <n v="5.7519999999999998"/>
    <n v="22689126.677500002"/>
    <n v="3944563.0524165514"/>
  </r>
  <r>
    <x v="0"/>
    <x v="0"/>
    <x v="9"/>
    <x v="20"/>
    <x v="8"/>
    <n v="5.8319999999999999"/>
    <n v="24023841.1965"/>
    <n v="4119314.3341049384"/>
  </r>
  <r>
    <x v="0"/>
    <x v="0"/>
    <x v="9"/>
    <x v="20"/>
    <x v="9"/>
    <n v="5.9889999999999999"/>
    <n v="29108976.893500004"/>
    <n v="4860406.8948906334"/>
  </r>
  <r>
    <x v="0"/>
    <x v="0"/>
    <x v="9"/>
    <x v="20"/>
    <x v="10"/>
    <n v="6.2889999999999997"/>
    <n v="29408928.147100002"/>
    <n v="4676248.711575768"/>
  </r>
  <r>
    <x v="0"/>
    <x v="0"/>
    <x v="9"/>
    <x v="20"/>
    <x v="11"/>
    <n v="6.71"/>
    <n v="31568393.625199996"/>
    <n v="4704678.6326676598"/>
  </r>
  <r>
    <x v="0"/>
    <x v="0"/>
    <x v="9"/>
    <x v="21"/>
    <x v="0"/>
    <n v="7.7610000000000001"/>
    <n v="35167641.616400003"/>
    <n v="4531328.6453292109"/>
  </r>
  <r>
    <x v="0"/>
    <x v="0"/>
    <x v="9"/>
    <x v="21"/>
    <x v="1"/>
    <n v="7.9"/>
    <n v="35610760.691199996"/>
    <n v="4507691.2267341763"/>
  </r>
  <r>
    <x v="0"/>
    <x v="0"/>
    <x v="9"/>
    <x v="21"/>
    <x v="2"/>
    <n v="8.0009999999999994"/>
    <n v="40364712.589299999"/>
    <n v="5044958.4538557678"/>
  </r>
  <r>
    <x v="0"/>
    <x v="0"/>
    <x v="9"/>
    <x v="21"/>
    <x v="3"/>
    <n v="8.0359999999999996"/>
    <n v="34447493.149400003"/>
    <n v="4286646.7333748136"/>
  </r>
  <r>
    <x v="0"/>
    <x v="0"/>
    <x v="9"/>
    <x v="21"/>
    <x v="4"/>
    <n v="8.1300000000000008"/>
    <n v="43403554"/>
    <n v="5338690.5289052883"/>
  </r>
  <r>
    <x v="0"/>
    <x v="0"/>
    <x v="9"/>
    <x v="21"/>
    <x v="5"/>
    <n v="8.15"/>
    <n v="37928634"/>
    <n v="4653820.1226993864"/>
  </r>
  <r>
    <x v="0"/>
    <x v="0"/>
    <x v="9"/>
    <x v="21"/>
    <x v="6"/>
    <n v="8.2769999999999992"/>
    <n v="42029016.520600006"/>
    <n v="5077807.964310742"/>
  </r>
  <r>
    <x v="0"/>
    <x v="0"/>
    <x v="9"/>
    <x v="21"/>
    <x v="7"/>
    <n v="8.4019999999999992"/>
    <n v="45746025.6796"/>
    <n v="5444659.0906450851"/>
  </r>
  <r>
    <x v="0"/>
    <x v="0"/>
    <x v="9"/>
    <x v="21"/>
    <x v="8"/>
    <n v="8.4730000000000008"/>
    <n v="46510843.431600004"/>
    <n v="5489300.5348282782"/>
  </r>
  <r>
    <x v="0"/>
    <x v="0"/>
    <x v="9"/>
    <x v="21"/>
    <x v="9"/>
    <n v="8.5109999999999992"/>
    <n v="37579136.764000006"/>
    <n v="4415360.9169310313"/>
  </r>
  <r>
    <x v="0"/>
    <x v="0"/>
    <x v="9"/>
    <x v="21"/>
    <x v="10"/>
    <n v="8.5510000000000002"/>
    <n v="43793498.034999996"/>
    <n v="5121447.5540872412"/>
  </r>
  <r>
    <x v="0"/>
    <x v="0"/>
    <x v="9"/>
    <x v="21"/>
    <x v="11"/>
    <n v="8.5950000000000006"/>
    <n v="45795462.709299996"/>
    <n v="5328151.5659453161"/>
  </r>
  <r>
    <x v="0"/>
    <x v="0"/>
    <x v="9"/>
    <x v="22"/>
    <x v="0"/>
    <n v="8.6850000000000005"/>
    <n v="46166740.412580006"/>
    <n v="5315686.8638549224"/>
  </r>
  <r>
    <x v="0"/>
    <x v="0"/>
    <x v="9"/>
    <x v="22"/>
    <x v="1"/>
    <n v="8.7829999999999995"/>
    <n v="39885340.714445703"/>
    <n v="4541197.8497604132"/>
  </r>
  <r>
    <x v="0"/>
    <x v="0"/>
    <x v="9"/>
    <x v="22"/>
    <x v="2"/>
    <n v="8.8580000000000005"/>
    <n v="44384863.990634002"/>
    <n v="5010709.4141605329"/>
  </r>
  <r>
    <x v="0"/>
    <x v="0"/>
    <x v="9"/>
    <x v="22"/>
    <x v="3"/>
    <n v="8.9440000000000008"/>
    <n v="49051909.397050403"/>
    <n v="5484336.9182748655"/>
  </r>
  <r>
    <x v="0"/>
    <x v="0"/>
    <x v="9"/>
    <x v="22"/>
    <x v="4"/>
    <n v="9.0370000000000008"/>
    <n v="49936026.177561"/>
    <n v="5525730.4611664265"/>
  </r>
  <r>
    <x v="0"/>
    <x v="0"/>
    <x v="9"/>
    <x v="22"/>
    <x v="5"/>
    <n v="9.1319999999999997"/>
    <n v="43191800.071286403"/>
    <n v="4729719.6749109067"/>
  </r>
  <r>
    <x v="0"/>
    <x v="0"/>
    <x v="9"/>
    <x v="22"/>
    <x v="6"/>
    <n v="9.24"/>
    <n v="37513688.170700006"/>
    <n v="4059922.9621969704"/>
  </r>
  <r>
    <x v="0"/>
    <x v="0"/>
    <x v="9"/>
    <x v="22"/>
    <x v="7"/>
    <n v="9.359"/>
    <n v="51007827.198799998"/>
    <n v="5450136.467443103"/>
  </r>
  <r>
    <x v="0"/>
    <x v="0"/>
    <x v="9"/>
    <x v="22"/>
    <x v="8"/>
    <n v="9.4789999999999992"/>
    <n v="54923841.658155806"/>
    <n v="5794265.3927793875"/>
  </r>
  <r>
    <x v="0"/>
    <x v="0"/>
    <x v="9"/>
    <x v="22"/>
    <x v="9"/>
    <n v="9.6240000000000006"/>
    <n v="56090112.33544641"/>
    <n v="5828149.6607903577"/>
  </r>
  <r>
    <x v="0"/>
    <x v="0"/>
    <x v="9"/>
    <x v="22"/>
    <x v="10"/>
    <n v="9.7859999999999996"/>
    <n v="55937349.383633792"/>
    <n v="5716058.5922372565"/>
  </r>
  <r>
    <x v="0"/>
    <x v="0"/>
    <x v="9"/>
    <x v="22"/>
    <x v="11"/>
    <n v="13.25"/>
    <n v="58859862.355175003"/>
    <n v="4442253.7626547171"/>
  </r>
  <r>
    <x v="0"/>
    <x v="0"/>
    <x v="9"/>
    <x v="23"/>
    <x v="0"/>
    <n v="14.73"/>
    <n v="80819822.892341003"/>
    <n v="5486749.6871921932"/>
  </r>
  <r>
    <x v="0"/>
    <x v="0"/>
    <x v="9"/>
    <x v="23"/>
    <x v="1"/>
    <n v="14.8"/>
    <n v="76909127.15264"/>
    <n v="5196562.6454486484"/>
  </r>
  <r>
    <x v="0"/>
    <x v="0"/>
    <x v="9"/>
    <x v="23"/>
    <x v="2"/>
    <n v="14.33"/>
    <n v="71489997.034875005"/>
    <n v="4988834.4057833217"/>
  </r>
  <r>
    <x v="0"/>
    <x v="0"/>
    <x v="9"/>
    <x v="23"/>
    <x v="3"/>
    <n v="14.15"/>
    <n v="93300402.576299995"/>
    <n v="6593668.0265936395"/>
  </r>
  <r>
    <x v="0"/>
    <x v="0"/>
    <x v="9"/>
    <x v="23"/>
    <x v="4"/>
    <n v="13.75"/>
    <n v="109562328.70442501"/>
    <n v="7968169.3603218189"/>
  </r>
  <r>
    <x v="0"/>
    <x v="0"/>
    <x v="9"/>
    <x v="23"/>
    <x v="5"/>
    <n v="14.74"/>
    <n v="81585984.135495991"/>
    <n v="5535005.7079712339"/>
  </r>
  <r>
    <x v="0"/>
    <x v="0"/>
    <x v="9"/>
    <x v="23"/>
    <x v="6"/>
    <n v="14.67"/>
    <n v="79234092.339231998"/>
    <n v="5401096.9556395365"/>
  </r>
  <r>
    <x v="0"/>
    <x v="0"/>
    <x v="9"/>
    <x v="23"/>
    <x v="7"/>
    <n v="15.03"/>
    <n v="84443015.366550013"/>
    <n v="5618297.7622455098"/>
  </r>
  <r>
    <x v="0"/>
    <x v="0"/>
    <x v="9"/>
    <x v="23"/>
    <x v="8"/>
    <n v="15.175000000000001"/>
    <n v="79495866.54474999"/>
    <n v="5238607.3505601306"/>
  </r>
  <r>
    <x v="0"/>
    <x v="0"/>
    <x v="9"/>
    <x v="23"/>
    <x v="9"/>
    <n v="15.65"/>
    <n v="95501073.119564995"/>
    <n v="6102304.9916654946"/>
  </r>
  <r>
    <x v="0"/>
    <x v="0"/>
    <x v="9"/>
    <x v="23"/>
    <x v="10"/>
    <n v="15.97"/>
    <n v="98996358.793349996"/>
    <n v="6198895.3533719471"/>
  </r>
  <r>
    <x v="0"/>
    <x v="0"/>
    <x v="9"/>
    <x v="23"/>
    <x v="11"/>
    <n v="15.853"/>
    <n v="97472091.808830395"/>
    <n v="6148495.0361969592"/>
  </r>
  <r>
    <x v="0"/>
    <x v="0"/>
    <x v="9"/>
    <x v="24"/>
    <x v="0"/>
    <n v="15.47"/>
    <n v="101387719.54809201"/>
    <n v="6553828.0250867484"/>
  </r>
  <r>
    <x v="0"/>
    <x v="0"/>
    <x v="9"/>
    <x v="24"/>
    <x v="1"/>
    <n v="15.535"/>
    <n v="68043116.058016002"/>
    <n v="4379988.159511812"/>
  </r>
  <r>
    <x v="0"/>
    <x v="0"/>
    <x v="9"/>
    <x v="24"/>
    <x v="2"/>
    <n v="15.19"/>
    <n v="98242727.040887997"/>
    <n v="6467592.300255958"/>
  </r>
  <r>
    <x v="0"/>
    <x v="0"/>
    <x v="9"/>
    <x v="24"/>
    <x v="3"/>
    <n v="15.44"/>
    <n v="99335023.098259985"/>
    <n v="6433615.4856385998"/>
  </r>
  <r>
    <x v="0"/>
    <x v="0"/>
    <x v="9"/>
    <x v="24"/>
    <x v="4"/>
    <n v="15.878"/>
    <n v="98584050.014080182"/>
    <n v="6208845.5733770113"/>
  </r>
  <r>
    <x v="0"/>
    <x v="0"/>
    <x v="9"/>
    <x v="24"/>
    <x v="5"/>
    <n v="16.850000000000001"/>
    <n v="98123197.065734997"/>
    <n v="5823335.1374323433"/>
  </r>
  <r>
    <x v="0"/>
    <x v="0"/>
    <x v="9"/>
    <x v="24"/>
    <x v="6"/>
    <n v="17.13"/>
    <n v="106113230.48212001"/>
    <n v="6194584.3830776419"/>
  </r>
  <r>
    <x v="0"/>
    <x v="0"/>
    <x v="9"/>
    <x v="24"/>
    <x v="7"/>
    <n v="16.989999999999998"/>
    <n v="99838754.991520002"/>
    <n v="5876324.6022083582"/>
  </r>
  <r>
    <x v="0"/>
    <x v="0"/>
    <x v="9"/>
    <x v="24"/>
    <x v="8"/>
    <n v="17.344000000000001"/>
    <n v="102031495.42862879"/>
    <n v="5882812.2364292424"/>
  </r>
  <r>
    <x v="0"/>
    <x v="0"/>
    <x v="9"/>
    <x v="24"/>
    <x v="9"/>
    <n v="17.5"/>
    <n v="108351210.0157"/>
    <n v="6191497.7151828567"/>
  </r>
  <r>
    <x v="0"/>
    <x v="0"/>
    <x v="9"/>
    <x v="24"/>
    <x v="10"/>
    <n v="17.45"/>
    <n v="92285067.160720021"/>
    <n v="5288542.5307002878"/>
  </r>
  <r>
    <x v="0"/>
    <x v="0"/>
    <x v="9"/>
    <x v="24"/>
    <x v="11"/>
    <n v="18.690000000000001"/>
    <n v="113158822.21147001"/>
    <n v="6054511.6218014983"/>
  </r>
  <r>
    <x v="0"/>
    <x v="0"/>
    <x v="9"/>
    <x v="25"/>
    <x v="0"/>
    <n v="19.899999999999999"/>
    <n v="139358165.63040003"/>
    <n v="7002922.8960000025"/>
  </r>
  <r>
    <x v="0"/>
    <x v="0"/>
    <x v="9"/>
    <x v="25"/>
    <x v="1"/>
    <n v="20.23"/>
    <n v="131154306.81896099"/>
    <n v="6483159.0123065244"/>
  </r>
  <r>
    <x v="0"/>
    <x v="0"/>
    <x v="9"/>
    <x v="25"/>
    <x v="2"/>
    <n v="20.22"/>
    <n v="150979990.63824996"/>
    <n v="7466864.0276088016"/>
  </r>
  <r>
    <x v="0"/>
    <x v="0"/>
    <x v="9"/>
    <x v="25"/>
    <x v="3"/>
    <n v="24.99"/>
    <n v="166044769.05514598"/>
    <n v="6644448.5416224888"/>
  </r>
  <r>
    <x v="0"/>
    <x v="0"/>
    <x v="9"/>
    <x v="25"/>
    <x v="4"/>
    <n v="27.7"/>
    <n v="198769380.29003918"/>
    <n v="7175789.9021674795"/>
  </r>
  <r>
    <x v="0"/>
    <x v="0"/>
    <x v="9"/>
    <x v="25"/>
    <x v="5"/>
    <n v="27.21"/>
    <n v="208448232.40014631"/>
    <n v="7660721.5141545869"/>
  </r>
  <r>
    <x v="0"/>
    <x v="0"/>
    <x v="9"/>
    <x v="25"/>
    <x v="6"/>
    <n v="29.61"/>
    <n v="231199778.17519408"/>
    <n v="7808165.4230055418"/>
  </r>
  <r>
    <x v="0"/>
    <x v="0"/>
    <x v="9"/>
    <x v="25"/>
    <x v="7"/>
    <n v="39.86"/>
    <n v="272605565.73624092"/>
    <n v="6839075.9090878302"/>
  </r>
  <r>
    <x v="0"/>
    <x v="0"/>
    <x v="9"/>
    <x v="25"/>
    <x v="8"/>
    <n v="36.75"/>
    <n v="240959447.42710477"/>
    <n v="6556719.6578804022"/>
  </r>
  <r>
    <x v="0"/>
    <x v="0"/>
    <x v="9"/>
    <x v="25"/>
    <x v="9"/>
    <n v="35.9"/>
    <n v="236535652.71758556"/>
    <n v="6588736.8445009906"/>
  </r>
  <r>
    <x v="0"/>
    <x v="0"/>
    <x v="9"/>
    <x v="25"/>
    <x v="10"/>
    <n v="38.17"/>
    <n v="145673108.23188102"/>
    <n v="3816429.348490464"/>
  </r>
  <r>
    <x v="0"/>
    <x v="0"/>
    <x v="9"/>
    <x v="25"/>
    <x v="11"/>
    <n v="37"/>
    <n v="204465530.54009581"/>
    <n v="5526095.420002589"/>
  </r>
  <r>
    <x v="0"/>
    <x v="0"/>
    <x v="10"/>
    <x v="0"/>
    <x v="0"/>
    <n v="1"/>
    <n v="6726706"/>
    <n v="6726706"/>
  </r>
  <r>
    <x v="0"/>
    <x v="0"/>
    <x v="10"/>
    <x v="0"/>
    <x v="1"/>
    <n v="1"/>
    <n v="6451485"/>
    <n v="6451485"/>
  </r>
  <r>
    <x v="0"/>
    <x v="0"/>
    <x v="10"/>
    <x v="0"/>
    <x v="2"/>
    <n v="1"/>
    <n v="7209594"/>
    <n v="7209594"/>
  </r>
  <r>
    <x v="0"/>
    <x v="0"/>
    <x v="10"/>
    <x v="0"/>
    <x v="3"/>
    <n v="1"/>
    <n v="7480646"/>
    <n v="7480646"/>
  </r>
  <r>
    <x v="0"/>
    <x v="0"/>
    <x v="10"/>
    <x v="0"/>
    <x v="4"/>
    <n v="1"/>
    <n v="8182909"/>
    <n v="8182909"/>
  </r>
  <r>
    <x v="0"/>
    <x v="0"/>
    <x v="10"/>
    <x v="0"/>
    <x v="5"/>
    <n v="1"/>
    <n v="8328235"/>
    <n v="8328235"/>
  </r>
  <r>
    <x v="0"/>
    <x v="0"/>
    <x v="10"/>
    <x v="0"/>
    <x v="6"/>
    <n v="1"/>
    <n v="8055555"/>
    <n v="8055555"/>
  </r>
  <r>
    <x v="0"/>
    <x v="0"/>
    <x v="10"/>
    <x v="0"/>
    <x v="7"/>
    <n v="1"/>
    <n v="7986557"/>
    <n v="7986557"/>
  </r>
  <r>
    <x v="0"/>
    <x v="0"/>
    <x v="10"/>
    <x v="0"/>
    <x v="8"/>
    <n v="1"/>
    <n v="7571036"/>
    <n v="7571036"/>
  </r>
  <r>
    <x v="0"/>
    <x v="0"/>
    <x v="10"/>
    <x v="0"/>
    <x v="9"/>
    <n v="1"/>
    <n v="6816483"/>
    <n v="6816483"/>
  </r>
  <r>
    <x v="0"/>
    <x v="0"/>
    <x v="10"/>
    <x v="0"/>
    <x v="10"/>
    <n v="1"/>
    <n v="5710075"/>
    <n v="5710075"/>
  </r>
  <r>
    <x v="0"/>
    <x v="0"/>
    <x v="10"/>
    <x v="0"/>
    <x v="11"/>
    <n v="1"/>
    <n v="5719213"/>
    <n v="5719213"/>
  </r>
  <r>
    <x v="0"/>
    <x v="0"/>
    <x v="10"/>
    <x v="1"/>
    <x v="0"/>
    <n v="1"/>
    <n v="6839627"/>
    <n v="6839627"/>
  </r>
  <r>
    <x v="0"/>
    <x v="0"/>
    <x v="10"/>
    <x v="1"/>
    <x v="1"/>
    <n v="1"/>
    <n v="5304384"/>
    <n v="5304384"/>
  </r>
  <r>
    <x v="0"/>
    <x v="0"/>
    <x v="10"/>
    <x v="1"/>
    <x v="2"/>
    <n v="1"/>
    <n v="6754731"/>
    <n v="6754731"/>
  </r>
  <r>
    <x v="0"/>
    <x v="0"/>
    <x v="10"/>
    <x v="1"/>
    <x v="3"/>
    <n v="1"/>
    <n v="7165480"/>
    <n v="7165480"/>
  </r>
  <r>
    <x v="0"/>
    <x v="0"/>
    <x v="10"/>
    <x v="1"/>
    <x v="4"/>
    <n v="1"/>
    <n v="8887446"/>
    <n v="8887446"/>
  </r>
  <r>
    <x v="0"/>
    <x v="0"/>
    <x v="10"/>
    <x v="1"/>
    <x v="5"/>
    <n v="1"/>
    <n v="9271620"/>
    <n v="9271620"/>
  </r>
  <r>
    <x v="0"/>
    <x v="0"/>
    <x v="10"/>
    <x v="1"/>
    <x v="6"/>
    <n v="1"/>
    <n v="10122714"/>
    <n v="10122714"/>
  </r>
  <r>
    <x v="0"/>
    <x v="0"/>
    <x v="10"/>
    <x v="1"/>
    <x v="7"/>
    <n v="1"/>
    <n v="10168531"/>
    <n v="10168531"/>
  </r>
  <r>
    <x v="0"/>
    <x v="0"/>
    <x v="10"/>
    <x v="1"/>
    <x v="8"/>
    <n v="1"/>
    <n v="9241929"/>
    <n v="9241929"/>
  </r>
  <r>
    <x v="0"/>
    <x v="0"/>
    <x v="10"/>
    <x v="1"/>
    <x v="9"/>
    <n v="1"/>
    <n v="7719264"/>
    <n v="7719264"/>
  </r>
  <r>
    <x v="0"/>
    <x v="0"/>
    <x v="10"/>
    <x v="1"/>
    <x v="10"/>
    <n v="1"/>
    <n v="6682997"/>
    <n v="6682997"/>
  </r>
  <r>
    <x v="0"/>
    <x v="0"/>
    <x v="10"/>
    <x v="1"/>
    <x v="11"/>
    <n v="1"/>
    <n v="6623939.3500000006"/>
    <n v="6623939.3500000006"/>
  </r>
  <r>
    <x v="0"/>
    <x v="0"/>
    <x v="10"/>
    <x v="2"/>
    <x v="0"/>
    <n v="1"/>
    <n v="7528044"/>
    <n v="7528044"/>
  </r>
  <r>
    <x v="0"/>
    <x v="0"/>
    <x v="10"/>
    <x v="2"/>
    <x v="1"/>
    <n v="1"/>
    <n v="7714916"/>
    <n v="7714916"/>
  </r>
  <r>
    <x v="0"/>
    <x v="0"/>
    <x v="10"/>
    <x v="2"/>
    <x v="2"/>
    <n v="1"/>
    <n v="8499413"/>
    <n v="8499413"/>
  </r>
  <r>
    <x v="0"/>
    <x v="0"/>
    <x v="10"/>
    <x v="2"/>
    <x v="3"/>
    <n v="1"/>
    <n v="8896954"/>
    <n v="8896954"/>
  </r>
  <r>
    <x v="0"/>
    <x v="0"/>
    <x v="10"/>
    <x v="2"/>
    <x v="4"/>
    <n v="1"/>
    <n v="10215178"/>
    <n v="10215178"/>
  </r>
  <r>
    <x v="0"/>
    <x v="0"/>
    <x v="10"/>
    <x v="2"/>
    <x v="5"/>
    <n v="1"/>
    <n v="12441410"/>
    <n v="12441410"/>
  </r>
  <r>
    <x v="0"/>
    <x v="0"/>
    <x v="10"/>
    <x v="2"/>
    <x v="6"/>
    <n v="1"/>
    <n v="11653867"/>
    <n v="11653867"/>
  </r>
  <r>
    <x v="0"/>
    <x v="0"/>
    <x v="10"/>
    <x v="2"/>
    <x v="7"/>
    <n v="1"/>
    <n v="11759925"/>
    <n v="11759925"/>
  </r>
  <r>
    <x v="0"/>
    <x v="0"/>
    <x v="10"/>
    <x v="2"/>
    <x v="8"/>
    <n v="1"/>
    <n v="9520119"/>
    <n v="9520119"/>
  </r>
  <r>
    <x v="0"/>
    <x v="0"/>
    <x v="10"/>
    <x v="2"/>
    <x v="9"/>
    <n v="1"/>
    <n v="8486168"/>
    <n v="8486168"/>
  </r>
  <r>
    <x v="0"/>
    <x v="0"/>
    <x v="10"/>
    <x v="2"/>
    <x v="10"/>
    <n v="1"/>
    <n v="7228533"/>
    <n v="7228533"/>
  </r>
  <r>
    <x v="0"/>
    <x v="0"/>
    <x v="10"/>
    <x v="2"/>
    <x v="11"/>
    <n v="1"/>
    <n v="8227277"/>
    <n v="8227277"/>
  </r>
  <r>
    <x v="0"/>
    <x v="0"/>
    <x v="10"/>
    <x v="3"/>
    <x v="0"/>
    <n v="1"/>
    <n v="8109356"/>
    <n v="8109356"/>
  </r>
  <r>
    <x v="0"/>
    <x v="0"/>
    <x v="10"/>
    <x v="3"/>
    <x v="1"/>
    <n v="1"/>
    <n v="7837915"/>
    <n v="7837915"/>
  </r>
  <r>
    <x v="0"/>
    <x v="0"/>
    <x v="10"/>
    <x v="3"/>
    <x v="2"/>
    <n v="1"/>
    <n v="9197293"/>
    <n v="9197293"/>
  </r>
  <r>
    <x v="0"/>
    <x v="0"/>
    <x v="10"/>
    <x v="3"/>
    <x v="3"/>
    <n v="1"/>
    <n v="8647267"/>
    <n v="8647267"/>
  </r>
  <r>
    <x v="0"/>
    <x v="0"/>
    <x v="10"/>
    <x v="3"/>
    <x v="4"/>
    <n v="1"/>
    <n v="11351801"/>
    <n v="11351801"/>
  </r>
  <r>
    <x v="0"/>
    <x v="0"/>
    <x v="10"/>
    <x v="3"/>
    <x v="5"/>
    <n v="1"/>
    <n v="14079830"/>
    <n v="14079830"/>
  </r>
  <r>
    <x v="0"/>
    <x v="0"/>
    <x v="10"/>
    <x v="3"/>
    <x v="6"/>
    <n v="1"/>
    <n v="14819968"/>
    <n v="14819968"/>
  </r>
  <r>
    <x v="0"/>
    <x v="0"/>
    <x v="10"/>
    <x v="3"/>
    <x v="7"/>
    <n v="1"/>
    <n v="13054328"/>
    <n v="13054328"/>
  </r>
  <r>
    <x v="0"/>
    <x v="0"/>
    <x v="10"/>
    <x v="3"/>
    <x v="8"/>
    <n v="1"/>
    <n v="13154869"/>
    <n v="13154869"/>
  </r>
  <r>
    <x v="0"/>
    <x v="0"/>
    <x v="10"/>
    <x v="3"/>
    <x v="9"/>
    <n v="1"/>
    <n v="9811878"/>
    <n v="9811878"/>
  </r>
  <r>
    <x v="0"/>
    <x v="0"/>
    <x v="10"/>
    <x v="3"/>
    <x v="10"/>
    <n v="1"/>
    <n v="9018957"/>
    <n v="9018957"/>
  </r>
  <r>
    <x v="0"/>
    <x v="0"/>
    <x v="10"/>
    <x v="3"/>
    <x v="11"/>
    <n v="1"/>
    <n v="9072316"/>
    <n v="9072316"/>
  </r>
  <r>
    <x v="0"/>
    <x v="0"/>
    <x v="10"/>
    <x v="4"/>
    <x v="0"/>
    <n v="1"/>
    <n v="9663798"/>
    <n v="9663798"/>
  </r>
  <r>
    <x v="0"/>
    <x v="0"/>
    <x v="10"/>
    <x v="4"/>
    <x v="1"/>
    <n v="1"/>
    <n v="9087131"/>
    <n v="9087131"/>
  </r>
  <r>
    <x v="0"/>
    <x v="0"/>
    <x v="10"/>
    <x v="4"/>
    <x v="2"/>
    <n v="1"/>
    <n v="9504645"/>
    <n v="9504645"/>
  </r>
  <r>
    <x v="0"/>
    <x v="0"/>
    <x v="10"/>
    <x v="4"/>
    <x v="3"/>
    <n v="1"/>
    <n v="11188882"/>
    <n v="11188882"/>
  </r>
  <r>
    <x v="0"/>
    <x v="0"/>
    <x v="10"/>
    <x v="4"/>
    <x v="4"/>
    <n v="1"/>
    <n v="13635889"/>
    <n v="13635889"/>
  </r>
  <r>
    <x v="0"/>
    <x v="0"/>
    <x v="10"/>
    <x v="4"/>
    <x v="5"/>
    <n v="1"/>
    <n v="14716212"/>
    <n v="14716212"/>
  </r>
  <r>
    <x v="0"/>
    <x v="0"/>
    <x v="10"/>
    <x v="4"/>
    <x v="6"/>
    <n v="1"/>
    <n v="14333827"/>
    <n v="14333827"/>
  </r>
  <r>
    <x v="0"/>
    <x v="0"/>
    <x v="10"/>
    <x v="4"/>
    <x v="7"/>
    <n v="1"/>
    <n v="12305928"/>
    <n v="12305928"/>
  </r>
  <r>
    <x v="0"/>
    <x v="0"/>
    <x v="10"/>
    <x v="4"/>
    <x v="8"/>
    <n v="1"/>
    <n v="11276368"/>
    <n v="11276368"/>
  </r>
  <r>
    <x v="0"/>
    <x v="0"/>
    <x v="10"/>
    <x v="4"/>
    <x v="9"/>
    <n v="1"/>
    <n v="9886058"/>
    <n v="9886058"/>
  </r>
  <r>
    <x v="0"/>
    <x v="0"/>
    <x v="10"/>
    <x v="4"/>
    <x v="10"/>
    <n v="1"/>
    <n v="9162125"/>
    <n v="9162125"/>
  </r>
  <r>
    <x v="0"/>
    <x v="0"/>
    <x v="10"/>
    <x v="4"/>
    <x v="11"/>
    <n v="1"/>
    <n v="8681719"/>
    <n v="8681719"/>
  </r>
  <r>
    <x v="0"/>
    <x v="0"/>
    <x v="10"/>
    <x v="5"/>
    <x v="0"/>
    <n v="1"/>
    <n v="8699135"/>
    <n v="8699135"/>
  </r>
  <r>
    <x v="0"/>
    <x v="0"/>
    <x v="10"/>
    <x v="5"/>
    <x v="1"/>
    <n v="1"/>
    <n v="8716780"/>
    <n v="8716780"/>
  </r>
  <r>
    <x v="0"/>
    <x v="0"/>
    <x v="10"/>
    <x v="5"/>
    <x v="2"/>
    <n v="1"/>
    <n v="9816933"/>
    <n v="9816933"/>
  </r>
  <r>
    <x v="0"/>
    <x v="0"/>
    <x v="10"/>
    <x v="5"/>
    <x v="3"/>
    <n v="1"/>
    <n v="10682943"/>
    <n v="10682943"/>
  </r>
  <r>
    <x v="0"/>
    <x v="0"/>
    <x v="10"/>
    <x v="5"/>
    <x v="4"/>
    <n v="1"/>
    <n v="13449532"/>
    <n v="13449532"/>
  </r>
  <r>
    <x v="0"/>
    <x v="0"/>
    <x v="10"/>
    <x v="5"/>
    <x v="5"/>
    <n v="1"/>
    <n v="15480327"/>
    <n v="15480327"/>
  </r>
  <r>
    <x v="0"/>
    <x v="0"/>
    <x v="10"/>
    <x v="5"/>
    <x v="6"/>
    <n v="1"/>
    <n v="15586206"/>
    <n v="15586206"/>
  </r>
  <r>
    <x v="0"/>
    <x v="0"/>
    <x v="10"/>
    <x v="5"/>
    <x v="7"/>
    <n v="1"/>
    <n v="15048128"/>
    <n v="15048128"/>
  </r>
  <r>
    <x v="0"/>
    <x v="0"/>
    <x v="10"/>
    <x v="5"/>
    <x v="8"/>
    <n v="1"/>
    <n v="13494927"/>
    <n v="13494927"/>
  </r>
  <r>
    <x v="0"/>
    <x v="0"/>
    <x v="10"/>
    <x v="5"/>
    <x v="9"/>
    <n v="1"/>
    <n v="11306799"/>
    <n v="11306799"/>
  </r>
  <r>
    <x v="0"/>
    <x v="0"/>
    <x v="10"/>
    <x v="5"/>
    <x v="10"/>
    <n v="1"/>
    <n v="11454373"/>
    <n v="11454373"/>
  </r>
  <r>
    <x v="0"/>
    <x v="0"/>
    <x v="10"/>
    <x v="5"/>
    <x v="11"/>
    <n v="1"/>
    <n v="11430932"/>
    <n v="11430932"/>
  </r>
  <r>
    <x v="0"/>
    <x v="0"/>
    <x v="10"/>
    <x v="6"/>
    <x v="0"/>
    <n v="1"/>
    <n v="11372822"/>
    <n v="11372822"/>
  </r>
  <r>
    <x v="0"/>
    <x v="0"/>
    <x v="10"/>
    <x v="6"/>
    <x v="1"/>
    <n v="1"/>
    <n v="10847902"/>
    <n v="10847902"/>
  </r>
  <r>
    <x v="0"/>
    <x v="0"/>
    <x v="10"/>
    <x v="6"/>
    <x v="2"/>
    <n v="1"/>
    <n v="13317173"/>
    <n v="13317173"/>
  </r>
  <r>
    <x v="0"/>
    <x v="0"/>
    <x v="10"/>
    <x v="6"/>
    <x v="3"/>
    <n v="1"/>
    <n v="12994073"/>
    <n v="12994073"/>
  </r>
  <r>
    <x v="0"/>
    <x v="0"/>
    <x v="10"/>
    <x v="6"/>
    <x v="4"/>
    <n v="1"/>
    <n v="16608073"/>
    <n v="16608073"/>
  </r>
  <r>
    <x v="0"/>
    <x v="0"/>
    <x v="10"/>
    <x v="6"/>
    <x v="5"/>
    <n v="1"/>
    <n v="17377279"/>
    <n v="17377279"/>
  </r>
  <r>
    <x v="0"/>
    <x v="0"/>
    <x v="10"/>
    <x v="6"/>
    <x v="6"/>
    <n v="1"/>
    <n v="18472437"/>
    <n v="18472437"/>
  </r>
  <r>
    <x v="0"/>
    <x v="0"/>
    <x v="10"/>
    <x v="6"/>
    <x v="7"/>
    <n v="1"/>
    <n v="17123356"/>
    <n v="17123356"/>
  </r>
  <r>
    <x v="0"/>
    <x v="0"/>
    <x v="10"/>
    <x v="6"/>
    <x v="8"/>
    <n v="1"/>
    <n v="14870395.039999999"/>
    <n v="14870395.039999999"/>
  </r>
  <r>
    <x v="0"/>
    <x v="0"/>
    <x v="10"/>
    <x v="6"/>
    <x v="9"/>
    <n v="1"/>
    <n v="13135565"/>
    <n v="13135565"/>
  </r>
  <r>
    <x v="0"/>
    <x v="0"/>
    <x v="10"/>
    <x v="6"/>
    <x v="10"/>
    <n v="1"/>
    <n v="11478836"/>
    <n v="11478836"/>
  </r>
  <r>
    <x v="0"/>
    <x v="0"/>
    <x v="10"/>
    <x v="6"/>
    <x v="11"/>
    <n v="1"/>
    <n v="11887912.129999999"/>
    <n v="11887912.129999999"/>
  </r>
  <r>
    <x v="0"/>
    <x v="0"/>
    <x v="10"/>
    <x v="7"/>
    <x v="0"/>
    <n v="1"/>
    <n v="12594988.700000001"/>
    <n v="12594988.700000001"/>
  </r>
  <r>
    <x v="0"/>
    <x v="0"/>
    <x v="10"/>
    <x v="7"/>
    <x v="1"/>
    <n v="1"/>
    <n v="12722411.524999999"/>
    <n v="12722411.524999999"/>
  </r>
  <r>
    <x v="0"/>
    <x v="0"/>
    <x v="10"/>
    <x v="7"/>
    <x v="2"/>
    <n v="1"/>
    <n v="13763265.92"/>
    <n v="13763265.92"/>
  </r>
  <r>
    <x v="0"/>
    <x v="0"/>
    <x v="10"/>
    <x v="7"/>
    <x v="3"/>
    <n v="1"/>
    <n v="13085096.77"/>
    <n v="13085096.77"/>
  </r>
  <r>
    <x v="0"/>
    <x v="0"/>
    <x v="10"/>
    <x v="7"/>
    <x v="4"/>
    <n v="1"/>
    <n v="19797638.269999996"/>
    <n v="19797638.269999996"/>
  </r>
  <r>
    <x v="0"/>
    <x v="0"/>
    <x v="10"/>
    <x v="7"/>
    <x v="5"/>
    <n v="1"/>
    <n v="19784714.200000003"/>
    <n v="19784714.200000003"/>
  </r>
  <r>
    <x v="0"/>
    <x v="0"/>
    <x v="10"/>
    <x v="7"/>
    <x v="6"/>
    <n v="1"/>
    <n v="21074525.869999997"/>
    <n v="21074525.869999997"/>
  </r>
  <r>
    <x v="0"/>
    <x v="0"/>
    <x v="10"/>
    <x v="7"/>
    <x v="7"/>
    <n v="1"/>
    <n v="20707662.260000002"/>
    <n v="20707662.260000002"/>
  </r>
  <r>
    <x v="0"/>
    <x v="0"/>
    <x v="10"/>
    <x v="7"/>
    <x v="8"/>
    <n v="1"/>
    <n v="18116105.763999999"/>
    <n v="18116105.763999999"/>
  </r>
  <r>
    <x v="0"/>
    <x v="0"/>
    <x v="10"/>
    <x v="7"/>
    <x v="9"/>
    <n v="1"/>
    <n v="14678558.961999999"/>
    <n v="14678558.961999999"/>
  </r>
  <r>
    <x v="0"/>
    <x v="0"/>
    <x v="10"/>
    <x v="7"/>
    <x v="10"/>
    <n v="1"/>
    <n v="12670300.459999999"/>
    <n v="12670300.459999999"/>
  </r>
  <r>
    <x v="0"/>
    <x v="0"/>
    <x v="10"/>
    <x v="7"/>
    <x v="11"/>
    <n v="1"/>
    <n v="14762904.296999998"/>
    <n v="14762904.296999998"/>
  </r>
  <r>
    <x v="0"/>
    <x v="0"/>
    <x v="10"/>
    <x v="8"/>
    <x v="0"/>
    <n v="1"/>
    <n v="13782284.737926751"/>
    <n v="13782284.737926751"/>
  </r>
  <r>
    <x v="0"/>
    <x v="0"/>
    <x v="10"/>
    <x v="8"/>
    <x v="1"/>
    <n v="1"/>
    <n v="13173810.819823742"/>
    <n v="13173810.819823742"/>
  </r>
  <r>
    <x v="0"/>
    <x v="0"/>
    <x v="10"/>
    <x v="8"/>
    <x v="2"/>
    <n v="1"/>
    <n v="16904880.165150546"/>
    <n v="16904880.165150546"/>
  </r>
  <r>
    <x v="0"/>
    <x v="0"/>
    <x v="10"/>
    <x v="8"/>
    <x v="3"/>
    <n v="1"/>
    <n v="17231346.723508094"/>
    <n v="17231346.723508094"/>
  </r>
  <r>
    <x v="0"/>
    <x v="0"/>
    <x v="10"/>
    <x v="8"/>
    <x v="4"/>
    <n v="1"/>
    <n v="22482619.871414147"/>
    <n v="22482619.871414147"/>
  </r>
  <r>
    <x v="0"/>
    <x v="0"/>
    <x v="10"/>
    <x v="8"/>
    <x v="5"/>
    <n v="1"/>
    <n v="20992385.931831438"/>
    <n v="20992385.931831438"/>
  </r>
  <r>
    <x v="0"/>
    <x v="0"/>
    <x v="10"/>
    <x v="8"/>
    <x v="6"/>
    <n v="1"/>
    <n v="24057461.786003552"/>
    <n v="24057461.786003552"/>
  </r>
  <r>
    <x v="0"/>
    <x v="0"/>
    <x v="10"/>
    <x v="8"/>
    <x v="7"/>
    <n v="1"/>
    <n v="20375478.956080206"/>
    <n v="20375478.956080206"/>
  </r>
  <r>
    <x v="0"/>
    <x v="0"/>
    <x v="10"/>
    <x v="8"/>
    <x v="8"/>
    <n v="1"/>
    <n v="20370414.332281288"/>
    <n v="20370414.332281288"/>
  </r>
  <r>
    <x v="0"/>
    <x v="0"/>
    <x v="10"/>
    <x v="8"/>
    <x v="9"/>
    <n v="1"/>
    <n v="13975809.83673727"/>
    <n v="13975809.83673727"/>
  </r>
  <r>
    <x v="0"/>
    <x v="0"/>
    <x v="10"/>
    <x v="8"/>
    <x v="10"/>
    <n v="1"/>
    <n v="15244238.390787804"/>
    <n v="15244238.390787804"/>
  </r>
  <r>
    <x v="0"/>
    <x v="0"/>
    <x v="10"/>
    <x v="8"/>
    <x v="11"/>
    <n v="1.6"/>
    <n v="17839838.959236894"/>
    <n v="11149899.349523058"/>
  </r>
  <r>
    <x v="0"/>
    <x v="0"/>
    <x v="10"/>
    <x v="9"/>
    <x v="0"/>
    <n v="1.8"/>
    <n v="16854236.130891778"/>
    <n v="9363464.5171620976"/>
  </r>
  <r>
    <x v="0"/>
    <x v="0"/>
    <x v="10"/>
    <x v="9"/>
    <x v="1"/>
    <n v="2.38"/>
    <n v="16595078.530929511"/>
    <n v="6972722.0718191229"/>
  </r>
  <r>
    <x v="0"/>
    <x v="0"/>
    <x v="10"/>
    <x v="9"/>
    <x v="2"/>
    <n v="2.9"/>
    <n v="20231773.628589228"/>
    <n v="6976473.6650307681"/>
  </r>
  <r>
    <x v="0"/>
    <x v="0"/>
    <x v="10"/>
    <x v="9"/>
    <x v="3"/>
    <n v="3.25"/>
    <n v="23716486.094945896"/>
    <n v="7297380.3369064294"/>
  </r>
  <r>
    <x v="0"/>
    <x v="0"/>
    <x v="10"/>
    <x v="9"/>
    <x v="4"/>
    <n v="3.57"/>
    <n v="28332847.028991744"/>
    <n v="7936371.7168044103"/>
  </r>
  <r>
    <x v="0"/>
    <x v="0"/>
    <x v="10"/>
    <x v="9"/>
    <x v="5"/>
    <n v="3.6"/>
    <n v="31962837.363836177"/>
    <n v="8878565.934398938"/>
  </r>
  <r>
    <x v="0"/>
    <x v="0"/>
    <x v="10"/>
    <x v="9"/>
    <x v="6"/>
    <n v="3.64"/>
    <n v="34378932.576760672"/>
    <n v="9444761.6969122719"/>
  </r>
  <r>
    <x v="0"/>
    <x v="0"/>
    <x v="10"/>
    <x v="9"/>
    <x v="7"/>
    <n v="3.64"/>
    <n v="30833122.829939466"/>
    <n v="8470638.1400932595"/>
  </r>
  <r>
    <x v="0"/>
    <x v="0"/>
    <x v="10"/>
    <x v="9"/>
    <x v="8"/>
    <n v="3.7"/>
    <n v="28183680.171643745"/>
    <n v="7617210.8572010119"/>
  </r>
  <r>
    <x v="0"/>
    <x v="0"/>
    <x v="10"/>
    <x v="9"/>
    <x v="9"/>
    <n v="3.56"/>
    <n v="23722818.956901424"/>
    <n v="6663713.190140849"/>
  </r>
  <r>
    <x v="0"/>
    <x v="0"/>
    <x v="10"/>
    <x v="9"/>
    <x v="10"/>
    <n v="3.52"/>
    <n v="22255631.03247492"/>
    <n v="6322622.4524076479"/>
  </r>
  <r>
    <x v="0"/>
    <x v="0"/>
    <x v="10"/>
    <x v="9"/>
    <x v="11"/>
    <n v="3.25"/>
    <n v="22757687.648804035"/>
    <n v="7002365.4304012414"/>
  </r>
  <r>
    <x v="0"/>
    <x v="0"/>
    <x v="10"/>
    <x v="10"/>
    <x v="0"/>
    <n v="3.18"/>
    <n v="21020083.591547366"/>
    <n v="6610089.1797318757"/>
  </r>
  <r>
    <x v="0"/>
    <x v="0"/>
    <x v="10"/>
    <x v="10"/>
    <x v="1"/>
    <n v="3.12"/>
    <n v="22569946.006836571"/>
    <n v="7233957.0534732593"/>
  </r>
  <r>
    <x v="0"/>
    <x v="0"/>
    <x v="10"/>
    <x v="10"/>
    <x v="2"/>
    <n v="2.93"/>
    <n v="25735905.6400894"/>
    <n v="8783585.5426926278"/>
  </r>
  <r>
    <x v="0"/>
    <x v="0"/>
    <x v="10"/>
    <x v="10"/>
    <x v="3"/>
    <n v="2.8"/>
    <n v="25976451.94559712"/>
    <n v="9277304.2662846856"/>
  </r>
  <r>
    <x v="0"/>
    <x v="0"/>
    <x v="10"/>
    <x v="10"/>
    <x v="4"/>
    <n v="2.82"/>
    <n v="30597445.488285661"/>
    <n v="10850157.974569384"/>
  </r>
  <r>
    <x v="0"/>
    <x v="0"/>
    <x v="10"/>
    <x v="10"/>
    <x v="5"/>
    <n v="2.77"/>
    <n v="31737792.600545287"/>
    <n v="11457686.85940263"/>
  </r>
  <r>
    <x v="0"/>
    <x v="0"/>
    <x v="10"/>
    <x v="10"/>
    <x v="6"/>
    <n v="2.895"/>
    <n v="33614446.344393216"/>
    <n v="11611207.71827054"/>
  </r>
  <r>
    <x v="0"/>
    <x v="0"/>
    <x v="10"/>
    <x v="10"/>
    <x v="7"/>
    <n v="2.9"/>
    <n v="36166705.515830286"/>
    <n v="12471277.764079409"/>
  </r>
  <r>
    <x v="0"/>
    <x v="0"/>
    <x v="10"/>
    <x v="10"/>
    <x v="8"/>
    <n v="2.8370000000000002"/>
    <n v="32427423.279313952"/>
    <n v="11430180.923268929"/>
  </r>
  <r>
    <x v="0"/>
    <x v="0"/>
    <x v="10"/>
    <x v="10"/>
    <x v="9"/>
    <n v="2.87"/>
    <n v="30465781.83809901"/>
    <n v="10615254.995853314"/>
  </r>
  <r>
    <x v="0"/>
    <x v="0"/>
    <x v="10"/>
    <x v="10"/>
    <x v="10"/>
    <n v="2.9569999999999999"/>
    <n v="27084728.678912397"/>
    <n v="9159529.4822158944"/>
  </r>
  <r>
    <x v="0"/>
    <x v="0"/>
    <x v="10"/>
    <x v="10"/>
    <x v="11"/>
    <n v="2.875"/>
    <n v="31377014.390539914"/>
    <n v="10913744.135839971"/>
  </r>
  <r>
    <x v="0"/>
    <x v="0"/>
    <x v="10"/>
    <x v="11"/>
    <x v="0"/>
    <n v="2.92"/>
    <n v="32599800.26780254"/>
    <n v="11164315.16020635"/>
  </r>
  <r>
    <x v="0"/>
    <x v="0"/>
    <x v="10"/>
    <x v="11"/>
    <x v="1"/>
    <n v="2.915"/>
    <n v="33991280.243926421"/>
    <n v="11660816.550232049"/>
  </r>
  <r>
    <x v="0"/>
    <x v="0"/>
    <x v="10"/>
    <x v="11"/>
    <x v="2"/>
    <n v="2.8119999999999998"/>
    <n v="36805580.808429256"/>
    <n v="13088755.621774273"/>
  </r>
  <r>
    <x v="0"/>
    <x v="0"/>
    <x v="10"/>
    <x v="11"/>
    <x v="3"/>
    <n v="2.9049999999999998"/>
    <n v="34840379.960933305"/>
    <n v="11993246.113918522"/>
  </r>
  <r>
    <x v="0"/>
    <x v="0"/>
    <x v="10"/>
    <x v="11"/>
    <x v="4"/>
    <n v="2.9630000000000001"/>
    <n v="44296360.564382799"/>
    <n v="14949834.817543974"/>
  </r>
  <r>
    <x v="0"/>
    <x v="0"/>
    <x v="10"/>
    <x v="11"/>
    <x v="5"/>
    <n v="2.944"/>
    <n v="42522247.521882281"/>
    <n v="14443698.207161101"/>
  </r>
  <r>
    <x v="0"/>
    <x v="0"/>
    <x v="10"/>
    <x v="11"/>
    <x v="6"/>
    <n v="3.0150000000000001"/>
    <n v="39410230.122436427"/>
    <n v="13071386.441935796"/>
  </r>
  <r>
    <x v="0"/>
    <x v="0"/>
    <x v="10"/>
    <x v="11"/>
    <x v="7"/>
    <n v="2.988"/>
    <n v="45460498.317698464"/>
    <n v="15214356.866699619"/>
  </r>
  <r>
    <x v="0"/>
    <x v="0"/>
    <x v="10"/>
    <x v="11"/>
    <x v="8"/>
    <n v="2.9750000000000001"/>
    <n v="45829009.796886988"/>
    <n v="15404709.175424198"/>
  </r>
  <r>
    <x v="0"/>
    <x v="0"/>
    <x v="10"/>
    <x v="11"/>
    <x v="9"/>
    <n v="2.96"/>
    <n v="45485652.104660079"/>
    <n v="15366774.359682459"/>
  </r>
  <r>
    <x v="0"/>
    <x v="0"/>
    <x v="10"/>
    <x v="11"/>
    <x v="10"/>
    <n v="2.98"/>
    <n v="43795019.251963027"/>
    <n v="14696315.185222492"/>
  </r>
  <r>
    <x v="0"/>
    <x v="0"/>
    <x v="10"/>
    <x v="11"/>
    <x v="11"/>
    <n v="2.9380000000000002"/>
    <n v="48014417.145480998"/>
    <n v="16342551.785391761"/>
  </r>
  <r>
    <x v="0"/>
    <x v="0"/>
    <x v="10"/>
    <x v="12"/>
    <x v="0"/>
    <n v="2.907"/>
    <n v="50010378.170314945"/>
    <n v="17203432.463128638"/>
  </r>
  <r>
    <x v="0"/>
    <x v="0"/>
    <x v="10"/>
    <x v="12"/>
    <x v="1"/>
    <n v="2.52"/>
    <n v="43762513.351103522"/>
    <n v="17366076.726628382"/>
  </r>
  <r>
    <x v="0"/>
    <x v="0"/>
    <x v="10"/>
    <x v="12"/>
    <x v="2"/>
    <n v="2.89"/>
    <n v="46236952.870466113"/>
    <n v="15998945.629919069"/>
  </r>
  <r>
    <x v="0"/>
    <x v="0"/>
    <x v="10"/>
    <x v="12"/>
    <x v="3"/>
    <n v="2.895"/>
    <n v="46855255.386377916"/>
    <n v="16184889.598058002"/>
  </r>
  <r>
    <x v="0"/>
    <x v="0"/>
    <x v="10"/>
    <x v="12"/>
    <x v="4"/>
    <n v="2.8730000000000002"/>
    <n v="54369703.882930219"/>
    <n v="18924366.127020612"/>
  </r>
  <r>
    <x v="0"/>
    <x v="0"/>
    <x v="10"/>
    <x v="12"/>
    <x v="5"/>
    <n v="2.8639999999999999"/>
    <n v="52657830.713634133"/>
    <n v="18386114.075989574"/>
  </r>
  <r>
    <x v="0"/>
    <x v="0"/>
    <x v="10"/>
    <x v="12"/>
    <x v="6"/>
    <n v="2.883"/>
    <n v="54073215.093403697"/>
    <n v="18755884.527715471"/>
  </r>
  <r>
    <x v="0"/>
    <x v="0"/>
    <x v="10"/>
    <x v="12"/>
    <x v="7"/>
    <n v="2.919"/>
    <n v="55482150.134147868"/>
    <n v="19007245.678022563"/>
  </r>
  <r>
    <x v="0"/>
    <x v="0"/>
    <x v="10"/>
    <x v="12"/>
    <x v="8"/>
    <n v="2.9710000000000001"/>
    <n v="53319553.378363661"/>
    <n v="17946668.925736673"/>
  </r>
  <r>
    <x v="0"/>
    <x v="0"/>
    <x v="10"/>
    <x v="12"/>
    <x v="9"/>
    <n v="2.9649999999999999"/>
    <n v="55440027.312232547"/>
    <n v="18698154.236840658"/>
  </r>
  <r>
    <x v="0"/>
    <x v="0"/>
    <x v="10"/>
    <x v="12"/>
    <x v="10"/>
    <n v="2.9980000000000002"/>
    <n v="58550562.760928139"/>
    <n v="19529874.169755884"/>
  </r>
  <r>
    <x v="0"/>
    <x v="0"/>
    <x v="10"/>
    <x v="12"/>
    <x v="11"/>
    <n v="3.0350000000000001"/>
    <n v="59442934.172242351"/>
    <n v="19585810.270920049"/>
  </r>
  <r>
    <x v="0"/>
    <x v="0"/>
    <x v="10"/>
    <x v="13"/>
    <x v="0"/>
    <n v="3.0710000000000002"/>
    <n v="70505598.281516492"/>
    <n v="22958514.582063332"/>
  </r>
  <r>
    <x v="0"/>
    <x v="0"/>
    <x v="10"/>
    <x v="13"/>
    <x v="1"/>
    <n v="3.0760000000000001"/>
    <n v="64672823.110503815"/>
    <n v="21024975.003414765"/>
  </r>
  <r>
    <x v="0"/>
    <x v="0"/>
    <x v="10"/>
    <x v="13"/>
    <x v="2"/>
    <n v="3.0779999999999998"/>
    <n v="68218898.268980876"/>
    <n v="22163384.752755322"/>
  </r>
  <r>
    <x v="0"/>
    <x v="0"/>
    <x v="10"/>
    <x v="13"/>
    <x v="3"/>
    <n v="3.036"/>
    <n v="65456149.622630417"/>
    <n v="21559996.581894077"/>
  </r>
  <r>
    <x v="0"/>
    <x v="0"/>
    <x v="10"/>
    <x v="13"/>
    <x v="4"/>
    <n v="3.0790000000000002"/>
    <n v="70482797.744575053"/>
    <n v="22891457.533152014"/>
  </r>
  <r>
    <x v="0"/>
    <x v="0"/>
    <x v="10"/>
    <x v="13"/>
    <x v="5"/>
    <n v="3.0830000000000002"/>
    <n v="65503135.252993695"/>
    <n v="21246557.00713386"/>
  </r>
  <r>
    <x v="0"/>
    <x v="0"/>
    <x v="10"/>
    <x v="13"/>
    <x v="6"/>
    <n v="3.0750000000000002"/>
    <n v="66368000.816139124"/>
    <n v="21583089.696305405"/>
  </r>
  <r>
    <x v="0"/>
    <x v="0"/>
    <x v="10"/>
    <x v="13"/>
    <x v="7"/>
    <n v="3.1"/>
    <n v="68532473.382603228"/>
    <n v="22107249.478259105"/>
  </r>
  <r>
    <x v="0"/>
    <x v="0"/>
    <x v="10"/>
    <x v="13"/>
    <x v="8"/>
    <n v="3.1030000000000002"/>
    <n v="66367962.905115977"/>
    <n v="21388321.915925223"/>
  </r>
  <r>
    <x v="0"/>
    <x v="0"/>
    <x v="10"/>
    <x v="13"/>
    <x v="9"/>
    <n v="3.0720000000000001"/>
    <n v="77352188.960227072"/>
    <n v="25179749.010490581"/>
  </r>
  <r>
    <x v="0"/>
    <x v="0"/>
    <x v="10"/>
    <x v="13"/>
    <x v="10"/>
    <n v="3.0579999999999998"/>
    <n v="76762512.391744763"/>
    <n v="25102195.026731446"/>
  </r>
  <r>
    <x v="0"/>
    <x v="0"/>
    <x v="10"/>
    <x v="13"/>
    <x v="11"/>
    <n v="3.081"/>
    <n v="81364781.97936818"/>
    <n v="26408562.797587857"/>
  </r>
  <r>
    <x v="0"/>
    <x v="0"/>
    <x v="10"/>
    <x v="14"/>
    <x v="0"/>
    <n v="3.0979999999999999"/>
    <n v="83519531.096993253"/>
    <n v="26959177.242412284"/>
  </r>
  <r>
    <x v="0"/>
    <x v="0"/>
    <x v="10"/>
    <x v="14"/>
    <x v="1"/>
    <n v="3.0979999999999999"/>
    <n v="69991818.413814873"/>
    <n v="22592581.799165551"/>
  </r>
  <r>
    <x v="0"/>
    <x v="0"/>
    <x v="10"/>
    <x v="14"/>
    <x v="2"/>
    <n v="3.09"/>
    <n v="84108318.714819118"/>
    <n v="27219520.619682565"/>
  </r>
  <r>
    <x v="0"/>
    <x v="0"/>
    <x v="10"/>
    <x v="14"/>
    <x v="3"/>
    <n v="3.0779999999999998"/>
    <n v="84335642.575653628"/>
    <n v="27399494.014182467"/>
  </r>
  <r>
    <x v="0"/>
    <x v="0"/>
    <x v="10"/>
    <x v="14"/>
    <x v="4"/>
    <n v="3.0720000000000001"/>
    <n v="76710627.005984753"/>
    <n v="24970907.228510663"/>
  </r>
  <r>
    <x v="0"/>
    <x v="0"/>
    <x v="10"/>
    <x v="14"/>
    <x v="5"/>
    <n v="3.1"/>
    <n v="67107542.604770727"/>
    <n v="21647594.388635717"/>
  </r>
  <r>
    <x v="0"/>
    <x v="0"/>
    <x v="10"/>
    <x v="14"/>
    <x v="6"/>
    <n v="3.1469999999999998"/>
    <n v="63274642.566089734"/>
    <n v="20106337.008608114"/>
  </r>
  <r>
    <x v="0"/>
    <x v="0"/>
    <x v="10"/>
    <x v="14"/>
    <x v="7"/>
    <n v="3.137"/>
    <n v="71638090.78698276"/>
    <n v="22836496.903724182"/>
  </r>
  <r>
    <x v="0"/>
    <x v="0"/>
    <x v="10"/>
    <x v="14"/>
    <x v="8"/>
    <n v="3.157"/>
    <n v="72809273.91789338"/>
    <n v="23062804.535284568"/>
  </r>
  <r>
    <x v="0"/>
    <x v="0"/>
    <x v="10"/>
    <x v="14"/>
    <x v="9"/>
    <n v="3.1280000000000001"/>
    <n v="81451789.871630937"/>
    <n v="26039574.76714544"/>
  </r>
  <r>
    <x v="0"/>
    <x v="0"/>
    <x v="10"/>
    <x v="14"/>
    <x v="10"/>
    <n v="3.1419999999999999"/>
    <n v="78484241.298143148"/>
    <n v="24979071.068791583"/>
  </r>
  <r>
    <x v="0"/>
    <x v="0"/>
    <x v="10"/>
    <x v="14"/>
    <x v="11"/>
    <n v="3.137"/>
    <n v="91379779.413136527"/>
    <n v="29129671.473744508"/>
  </r>
  <r>
    <x v="0"/>
    <x v="0"/>
    <x v="10"/>
    <x v="15"/>
    <x v="0"/>
    <n v="3.1560000000000001"/>
    <n v="88882447.898250252"/>
    <n v="28163006.304895516"/>
  </r>
  <r>
    <x v="0"/>
    <x v="0"/>
    <x v="10"/>
    <x v="15"/>
    <x v="1"/>
    <n v="3.1459999999999999"/>
    <n v="89999956.194030687"/>
    <n v="28607741.95614453"/>
  </r>
  <r>
    <x v="0"/>
    <x v="0"/>
    <x v="10"/>
    <x v="15"/>
    <x v="2"/>
    <n v="3.1539999999999999"/>
    <n v="97709535.335857525"/>
    <n v="30979560.981565483"/>
  </r>
  <r>
    <x v="0"/>
    <x v="0"/>
    <x v="10"/>
    <x v="15"/>
    <x v="3"/>
    <n v="3.1629999999999998"/>
    <n v="96351112.289214417"/>
    <n v="30461938.75726033"/>
  </r>
  <r>
    <x v="0"/>
    <x v="0"/>
    <x v="10"/>
    <x v="15"/>
    <x v="4"/>
    <n v="3.04"/>
    <n v="83555577.605082303"/>
    <n v="27485387.370092861"/>
  </r>
  <r>
    <x v="0"/>
    <x v="0"/>
    <x v="10"/>
    <x v="15"/>
    <x v="5"/>
    <n v="3.024"/>
    <n v="77536499.050185367"/>
    <n v="25640376.670034844"/>
  </r>
  <r>
    <x v="0"/>
    <x v="0"/>
    <x v="10"/>
    <x v="15"/>
    <x v="6"/>
    <n v="3.0289999999999999"/>
    <n v="87317455.741901562"/>
    <n v="28827156.071938451"/>
  </r>
  <r>
    <x v="0"/>
    <x v="0"/>
    <x v="10"/>
    <x v="15"/>
    <x v="7"/>
    <n v="3.0819999999999999"/>
    <n v="91379841.567293987"/>
    <n v="29649526.790166773"/>
  </r>
  <r>
    <x v="0"/>
    <x v="0"/>
    <x v="10"/>
    <x v="15"/>
    <x v="8"/>
    <n v="3.1920000000000002"/>
    <n v="99060718.545945376"/>
    <n v="31034059.694845039"/>
  </r>
  <r>
    <x v="0"/>
    <x v="0"/>
    <x v="10"/>
    <x v="15"/>
    <x v="9"/>
    <n v="3.3140000000000001"/>
    <n v="112375864.23822442"/>
    <n v="33909433.988601215"/>
  </r>
  <r>
    <x v="0"/>
    <x v="0"/>
    <x v="10"/>
    <x v="15"/>
    <x v="10"/>
    <n v="3.423"/>
    <n v="118828810.10639937"/>
    <n v="34714814.521296926"/>
  </r>
  <r>
    <x v="0"/>
    <x v="0"/>
    <x v="10"/>
    <x v="15"/>
    <x v="11"/>
    <n v="3.4510000000000001"/>
    <n v="120571227.51940002"/>
    <n v="34938054.91724138"/>
  </r>
  <r>
    <x v="0"/>
    <x v="0"/>
    <x v="10"/>
    <x v="16"/>
    <x v="0"/>
    <n v="3.496"/>
    <n v="122259478.823961"/>
    <n v="34971246.803192504"/>
  </r>
  <r>
    <x v="0"/>
    <x v="0"/>
    <x v="10"/>
    <x v="16"/>
    <x v="1"/>
    <n v="3.65"/>
    <n v="108646955.58130813"/>
    <n v="29766289.200358391"/>
  </r>
  <r>
    <x v="0"/>
    <x v="0"/>
    <x v="10"/>
    <x v="16"/>
    <x v="2"/>
    <n v="3.6779999999999999"/>
    <n v="122440212.89529622"/>
    <n v="33289889.31356613"/>
  </r>
  <r>
    <x v="0"/>
    <x v="0"/>
    <x v="10"/>
    <x v="16"/>
    <x v="3"/>
    <n v="3.7269999999999999"/>
    <n v="104568677.71595207"/>
    <n v="28057064.050429855"/>
  </r>
  <r>
    <x v="0"/>
    <x v="0"/>
    <x v="10"/>
    <x v="16"/>
    <x v="4"/>
    <n v="3.7639999999999998"/>
    <n v="101045384.61073209"/>
    <n v="26845213.764806613"/>
  </r>
  <r>
    <x v="0"/>
    <x v="0"/>
    <x v="10"/>
    <x v="16"/>
    <x v="5"/>
    <n v="3.806"/>
    <n v="97046843.487011343"/>
    <n v="25498382.419078123"/>
  </r>
  <r>
    <x v="0"/>
    <x v="0"/>
    <x v="10"/>
    <x v="16"/>
    <x v="6"/>
    <n v="3.84"/>
    <n v="99608900.253513366"/>
    <n v="25939817.774352439"/>
  </r>
  <r>
    <x v="0"/>
    <x v="0"/>
    <x v="10"/>
    <x v="16"/>
    <x v="7"/>
    <n v="3.8420000000000001"/>
    <n v="98241763.758803785"/>
    <n v="25570474.689954136"/>
  </r>
  <r>
    <x v="0"/>
    <x v="0"/>
    <x v="10"/>
    <x v="16"/>
    <x v="8"/>
    <n v="3.8220000000000001"/>
    <n v="104762899.50565979"/>
    <n v="27410491.759722602"/>
  </r>
  <r>
    <x v="0"/>
    <x v="0"/>
    <x v="10"/>
    <x v="16"/>
    <x v="9"/>
    <n v="3.8140000000000001"/>
    <n v="121465189.76223692"/>
    <n v="31847191.862149168"/>
  </r>
  <r>
    <x v="0"/>
    <x v="0"/>
    <x v="10"/>
    <x v="16"/>
    <x v="10"/>
    <n v="3.8109999999999999"/>
    <n v="113500332.78484593"/>
    <n v="29782296.71604459"/>
  </r>
  <r>
    <x v="0"/>
    <x v="0"/>
    <x v="10"/>
    <x v="16"/>
    <x v="11"/>
    <n v="3.7978000000000001"/>
    <n v="123316277.12805259"/>
    <n v="32470450.557705142"/>
  </r>
  <r>
    <x v="0"/>
    <x v="0"/>
    <x v="10"/>
    <x v="17"/>
    <x v="0"/>
    <n v="3.8540000000000001"/>
    <n v="127646729.85438761"/>
    <n v="33120583.771247432"/>
  </r>
  <r>
    <x v="0"/>
    <x v="0"/>
    <x v="10"/>
    <x v="17"/>
    <x v="1"/>
    <n v="3.86"/>
    <n v="117908069.0179747"/>
    <n v="30546131.869941633"/>
  </r>
  <r>
    <x v="0"/>
    <x v="0"/>
    <x v="10"/>
    <x v="17"/>
    <x v="2"/>
    <n v="3.8759999999999999"/>
    <n v="136390198.43648449"/>
    <n v="35188389.689495482"/>
  </r>
  <r>
    <x v="0"/>
    <x v="0"/>
    <x v="10"/>
    <x v="17"/>
    <x v="3"/>
    <n v="3.8969999999999998"/>
    <n v="119220325.06584001"/>
    <n v="30592847.078737494"/>
  </r>
  <r>
    <x v="0"/>
    <x v="0"/>
    <x v="10"/>
    <x v="17"/>
    <x v="4"/>
    <n v="3.9260000000000002"/>
    <n v="120736512.24085109"/>
    <n v="30753059.663996711"/>
  </r>
  <r>
    <x v="0"/>
    <x v="0"/>
    <x v="10"/>
    <x v="17"/>
    <x v="5"/>
    <n v="3.9340000000000002"/>
    <n v="97540997.439895704"/>
    <n v="24794356.237899262"/>
  </r>
  <r>
    <x v="0"/>
    <x v="0"/>
    <x v="10"/>
    <x v="17"/>
    <x v="6"/>
    <n v="3.9329999999999998"/>
    <n v="95849749.445842624"/>
    <n v="24370645.676542748"/>
  </r>
  <r>
    <x v="0"/>
    <x v="0"/>
    <x v="10"/>
    <x v="17"/>
    <x v="7"/>
    <n v="3.9489999999999998"/>
    <n v="103274848.51656561"/>
    <n v="26152152.068008512"/>
  </r>
  <r>
    <x v="0"/>
    <x v="0"/>
    <x v="10"/>
    <x v="17"/>
    <x v="8"/>
    <n v="3.948"/>
    <n v="112683851.64118999"/>
    <n v="28542009.027657039"/>
  </r>
  <r>
    <x v="0"/>
    <x v="0"/>
    <x v="10"/>
    <x v="17"/>
    <x v="9"/>
    <n v="3.9649999999999999"/>
    <n v="127255875.57788"/>
    <n v="32094798.380297605"/>
  </r>
  <r>
    <x v="0"/>
    <x v="0"/>
    <x v="10"/>
    <x v="17"/>
    <x v="10"/>
    <n v="3.9740000000000002"/>
    <n v="129076126.88756087"/>
    <n v="32480152.714534692"/>
  </r>
  <r>
    <x v="0"/>
    <x v="0"/>
    <x v="10"/>
    <x v="17"/>
    <x v="11"/>
    <n v="3.9780000000000002"/>
    <n v="138526783.7882272"/>
    <n v="34823223.677281849"/>
  </r>
  <r>
    <x v="0"/>
    <x v="0"/>
    <x v="10"/>
    <x v="18"/>
    <x v="0"/>
    <n v="4.0229999999999997"/>
    <n v="144467499.28618404"/>
    <n v="35910390.078594096"/>
  </r>
  <r>
    <x v="0"/>
    <x v="0"/>
    <x v="10"/>
    <x v="18"/>
    <x v="1"/>
    <n v="4.0289999999999999"/>
    <n v="128192476.71956667"/>
    <n v="31817442.720170435"/>
  </r>
  <r>
    <x v="0"/>
    <x v="0"/>
    <x v="10"/>
    <x v="18"/>
    <x v="2"/>
    <n v="4.0670000000000002"/>
    <n v="140709514.87698418"/>
    <n v="34597864.489054382"/>
  </r>
  <r>
    <x v="0"/>
    <x v="0"/>
    <x v="10"/>
    <x v="18"/>
    <x v="3"/>
    <n v="4.0830000000000002"/>
    <n v="131956895.22962709"/>
    <n v="32318612.596038964"/>
  </r>
  <r>
    <x v="0"/>
    <x v="0"/>
    <x v="10"/>
    <x v="18"/>
    <x v="4"/>
    <n v="4.093"/>
    <n v="134149501.65125221"/>
    <n v="32775348.558820475"/>
  </r>
  <r>
    <x v="0"/>
    <x v="0"/>
    <x v="10"/>
    <x v="18"/>
    <x v="5"/>
    <n v="4.1219999999999999"/>
    <n v="121846137.94084397"/>
    <n v="29559955.832325079"/>
  </r>
  <r>
    <x v="0"/>
    <x v="0"/>
    <x v="10"/>
    <x v="18"/>
    <x v="6"/>
    <n v="4.1580000000000004"/>
    <n v="109720957.48769502"/>
    <n v="26387916.663707316"/>
  </r>
  <r>
    <x v="0"/>
    <x v="0"/>
    <x v="10"/>
    <x v="18"/>
    <x v="7"/>
    <n v="4.2039999999999997"/>
    <n v="121748975.79020679"/>
    <n v="28960270.168935966"/>
  </r>
  <r>
    <x v="0"/>
    <x v="0"/>
    <x v="10"/>
    <x v="18"/>
    <x v="8"/>
    <n v="4.2160000000000002"/>
    <n v="128872426.83326042"/>
    <n v="30567463.670128182"/>
  </r>
  <r>
    <x v="0"/>
    <x v="0"/>
    <x v="10"/>
    <x v="18"/>
    <x v="9"/>
    <n v="4.2750000000000004"/>
    <n v="137716516.94760001"/>
    <n v="32214389.929263156"/>
  </r>
  <r>
    <x v="0"/>
    <x v="0"/>
    <x v="10"/>
    <x v="18"/>
    <x v="10"/>
    <n v="4.2809999999999997"/>
    <n v="143148382.0088"/>
    <n v="33438071.013501521"/>
  </r>
  <r>
    <x v="0"/>
    <x v="0"/>
    <x v="10"/>
    <x v="18"/>
    <x v="11"/>
    <n v="4.3120000000000003"/>
    <n v="143088766.91639999"/>
    <n v="33183851.325695727"/>
  </r>
  <r>
    <x v="0"/>
    <x v="0"/>
    <x v="10"/>
    <x v="19"/>
    <x v="0"/>
    <n v="4.3490000000000002"/>
    <n v="150858706.99189821"/>
    <n v="34688136.811197564"/>
  </r>
  <r>
    <x v="0"/>
    <x v="0"/>
    <x v="10"/>
    <x v="19"/>
    <x v="1"/>
    <n v="4.3570000000000002"/>
    <n v="133375084.51572189"/>
    <n v="30611678.796355721"/>
  </r>
  <r>
    <x v="0"/>
    <x v="0"/>
    <x v="10"/>
    <x v="19"/>
    <x v="2"/>
    <n v="4.3940000000000001"/>
    <n v="138269889.19546419"/>
    <n v="31467885.570201226"/>
  </r>
  <r>
    <x v="0"/>
    <x v="0"/>
    <x v="10"/>
    <x v="19"/>
    <x v="3"/>
    <n v="4.4429999999999996"/>
    <n v="138569171.4636445"/>
    <n v="31188199.744236894"/>
  </r>
  <r>
    <x v="0"/>
    <x v="0"/>
    <x v="10"/>
    <x v="19"/>
    <x v="4"/>
    <n v="4.4950000000000001"/>
    <n v="128666604.19649051"/>
    <n v="28624383.580976754"/>
  </r>
  <r>
    <x v="0"/>
    <x v="0"/>
    <x v="10"/>
    <x v="19"/>
    <x v="5"/>
    <n v="4.5469999999999997"/>
    <n v="110292573.83104369"/>
    <n v="24256119.162314426"/>
  </r>
  <r>
    <x v="0"/>
    <x v="0"/>
    <x v="10"/>
    <x v="19"/>
    <x v="6"/>
    <n v="4.6059999999999999"/>
    <n v="101364156.0363062"/>
    <n v="22006981.336584065"/>
  </r>
  <r>
    <x v="0"/>
    <x v="0"/>
    <x v="10"/>
    <x v="19"/>
    <x v="7"/>
    <n v="4.6710000000000003"/>
    <n v="100824938.75944729"/>
    <n v="21585300.526535492"/>
  </r>
  <r>
    <x v="0"/>
    <x v="0"/>
    <x v="10"/>
    <x v="19"/>
    <x v="8"/>
    <n v="4.7229999999999999"/>
    <n v="125861180.25380777"/>
    <n v="26648566.642771073"/>
  </r>
  <r>
    <x v="0"/>
    <x v="0"/>
    <x v="10"/>
    <x v="19"/>
    <x v="9"/>
    <n v="4.7869999999999999"/>
    <n v="154927012.47877246"/>
    <n v="32364113.741126481"/>
  </r>
  <r>
    <x v="0"/>
    <x v="0"/>
    <x v="10"/>
    <x v="19"/>
    <x v="10"/>
    <n v="4.8780000000000001"/>
    <n v="148086258.54396591"/>
    <n v="30357986.581378825"/>
  </r>
  <r>
    <x v="0"/>
    <x v="0"/>
    <x v="10"/>
    <x v="19"/>
    <x v="11"/>
    <n v="4.9509999999999996"/>
    <n v="167914111.10447788"/>
    <n v="33915191.093612984"/>
  </r>
  <r>
    <x v="0"/>
    <x v="0"/>
    <x v="10"/>
    <x v="20"/>
    <x v="0"/>
    <n v="5.0039999999999996"/>
    <n v="169146017.64275151"/>
    <n v="33802161.799111016"/>
  </r>
  <r>
    <x v="0"/>
    <x v="0"/>
    <x v="10"/>
    <x v="20"/>
    <x v="1"/>
    <n v="5.085"/>
    <n v="149825826.98441058"/>
    <n v="29464272.759962749"/>
  </r>
  <r>
    <x v="0"/>
    <x v="0"/>
    <x v="10"/>
    <x v="20"/>
    <x v="2"/>
    <n v="5.149"/>
    <n v="158991516.29598421"/>
    <n v="30878134.840936922"/>
  </r>
  <r>
    <x v="0"/>
    <x v="0"/>
    <x v="10"/>
    <x v="20"/>
    <x v="3"/>
    <n v="5.2350000000000003"/>
    <n v="159977680.18654618"/>
    <n v="30559251.229521714"/>
  </r>
  <r>
    <x v="0"/>
    <x v="0"/>
    <x v="10"/>
    <x v="20"/>
    <x v="4"/>
    <n v="5.33"/>
    <n v="136855098.86440003"/>
    <n v="25676378.773808636"/>
  </r>
  <r>
    <x v="0"/>
    <x v="0"/>
    <x v="10"/>
    <x v="20"/>
    <x v="5"/>
    <n v="5.4260000000000002"/>
    <n v="121209202.62546641"/>
    <n v="22338592.448482566"/>
  </r>
  <r>
    <x v="0"/>
    <x v="0"/>
    <x v="10"/>
    <x v="20"/>
    <x v="6"/>
    <n v="5.5679999999999996"/>
    <n v="116672760.80262621"/>
    <n v="20954159.626908444"/>
  </r>
  <r>
    <x v="0"/>
    <x v="0"/>
    <x v="10"/>
    <x v="20"/>
    <x v="7"/>
    <n v="5.7519999999999998"/>
    <n v="123123008.52867848"/>
    <n v="21405251.830437843"/>
  </r>
  <r>
    <x v="0"/>
    <x v="0"/>
    <x v="10"/>
    <x v="20"/>
    <x v="8"/>
    <n v="5.8319999999999999"/>
    <n v="123766840.28852649"/>
    <n v="21222023.369088903"/>
  </r>
  <r>
    <x v="0"/>
    <x v="0"/>
    <x v="10"/>
    <x v="20"/>
    <x v="9"/>
    <n v="5.9889999999999999"/>
    <n v="176239253.32538155"/>
    <n v="29427158.678474128"/>
  </r>
  <r>
    <x v="0"/>
    <x v="0"/>
    <x v="10"/>
    <x v="20"/>
    <x v="10"/>
    <n v="6.2889999999999997"/>
    <n v="193977999.96321538"/>
    <n v="30844013.350805435"/>
  </r>
  <r>
    <x v="0"/>
    <x v="0"/>
    <x v="10"/>
    <x v="20"/>
    <x v="11"/>
    <n v="6.71"/>
    <n v="226759310.85715061"/>
    <n v="33794234.106877886"/>
  </r>
  <r>
    <x v="0"/>
    <x v="0"/>
    <x v="10"/>
    <x v="21"/>
    <x v="0"/>
    <n v="7.7610000000000001"/>
    <n v="247584402.73239189"/>
    <n v="31901095.571755171"/>
  </r>
  <r>
    <x v="0"/>
    <x v="0"/>
    <x v="10"/>
    <x v="21"/>
    <x v="1"/>
    <n v="7.9"/>
    <n v="244322035.93006"/>
    <n v="30926839.991146833"/>
  </r>
  <r>
    <x v="0"/>
    <x v="0"/>
    <x v="10"/>
    <x v="21"/>
    <x v="2"/>
    <n v="8.0009999999999994"/>
    <n v="257162963.52433109"/>
    <n v="32141352.771444958"/>
  </r>
  <r>
    <x v="0"/>
    <x v="0"/>
    <x v="10"/>
    <x v="21"/>
    <x v="3"/>
    <n v="8.0359999999999996"/>
    <n v="247122333.92395228"/>
    <n v="30751908.153801929"/>
  </r>
  <r>
    <x v="0"/>
    <x v="0"/>
    <x v="10"/>
    <x v="21"/>
    <x v="4"/>
    <n v="8.1300000000000008"/>
    <n v="247671229"/>
    <n v="30463865.805658054"/>
  </r>
  <r>
    <x v="0"/>
    <x v="0"/>
    <x v="10"/>
    <x v="21"/>
    <x v="5"/>
    <n v="8.15"/>
    <n v="208582741"/>
    <n v="25592974.355828218"/>
  </r>
  <r>
    <x v="0"/>
    <x v="0"/>
    <x v="10"/>
    <x v="21"/>
    <x v="6"/>
    <n v="8.2769999999999992"/>
    <n v="223056182.97027344"/>
    <n v="26948916.632871024"/>
  </r>
  <r>
    <x v="0"/>
    <x v="0"/>
    <x v="10"/>
    <x v="21"/>
    <x v="7"/>
    <n v="8.4019999999999992"/>
    <n v="259793534.95109299"/>
    <n v="30920439.770422876"/>
  </r>
  <r>
    <x v="0"/>
    <x v="0"/>
    <x v="10"/>
    <x v="21"/>
    <x v="8"/>
    <n v="8.4730000000000008"/>
    <n v="275215038.81361258"/>
    <n v="32481416.123405237"/>
  </r>
  <r>
    <x v="0"/>
    <x v="0"/>
    <x v="10"/>
    <x v="21"/>
    <x v="9"/>
    <n v="8.5109999999999992"/>
    <n v="281456579.76396275"/>
    <n v="33069742.658202652"/>
  </r>
  <r>
    <x v="0"/>
    <x v="0"/>
    <x v="10"/>
    <x v="21"/>
    <x v="10"/>
    <n v="8.5510000000000002"/>
    <n v="299855202.654163"/>
    <n v="35066682.569776982"/>
  </r>
  <r>
    <x v="0"/>
    <x v="0"/>
    <x v="10"/>
    <x v="21"/>
    <x v="11"/>
    <n v="8.5950000000000006"/>
    <n v="328491863.01359338"/>
    <n v="38218948.576334305"/>
  </r>
  <r>
    <x v="0"/>
    <x v="0"/>
    <x v="10"/>
    <x v="22"/>
    <x v="0"/>
    <n v="8.6850000000000005"/>
    <n v="327583855.54907441"/>
    <n v="37718348.364890546"/>
  </r>
  <r>
    <x v="0"/>
    <x v="0"/>
    <x v="10"/>
    <x v="22"/>
    <x v="1"/>
    <n v="8.7829999999999995"/>
    <n v="303201720.97485733"/>
    <n v="34521430.146289118"/>
  </r>
  <r>
    <x v="0"/>
    <x v="0"/>
    <x v="10"/>
    <x v="22"/>
    <x v="2"/>
    <n v="8.8580000000000005"/>
    <n v="315857891.29996771"/>
    <n v="35657924.057345644"/>
  </r>
  <r>
    <x v="0"/>
    <x v="0"/>
    <x v="10"/>
    <x v="22"/>
    <x v="3"/>
    <n v="8.9440000000000008"/>
    <n v="320604162.53501022"/>
    <n v="35845724.791481458"/>
  </r>
  <r>
    <x v="0"/>
    <x v="0"/>
    <x v="10"/>
    <x v="22"/>
    <x v="4"/>
    <n v="9.0370000000000008"/>
    <n v="294731076.25130373"/>
    <n v="32613818.330342337"/>
  </r>
  <r>
    <x v="0"/>
    <x v="0"/>
    <x v="10"/>
    <x v="22"/>
    <x v="5"/>
    <n v="9.1319999999999997"/>
    <n v="273748916.33965796"/>
    <n v="29976885.275915239"/>
  </r>
  <r>
    <x v="0"/>
    <x v="0"/>
    <x v="10"/>
    <x v="22"/>
    <x v="6"/>
    <n v="9.24"/>
    <n v="218613949.96177515"/>
    <n v="23659518.394131511"/>
  </r>
  <r>
    <x v="0"/>
    <x v="0"/>
    <x v="10"/>
    <x v="22"/>
    <x v="7"/>
    <n v="9.359"/>
    <n v="263354963.12161183"/>
    <n v="28139220.335678153"/>
  </r>
  <r>
    <x v="0"/>
    <x v="0"/>
    <x v="10"/>
    <x v="22"/>
    <x v="8"/>
    <n v="9.4789999999999992"/>
    <n v="293946590.68280202"/>
    <n v="31010295.461842183"/>
  </r>
  <r>
    <x v="0"/>
    <x v="0"/>
    <x v="10"/>
    <x v="22"/>
    <x v="9"/>
    <n v="9.6240000000000006"/>
    <n v="353994353.80027598"/>
    <n v="36782455.714908145"/>
  </r>
  <r>
    <x v="0"/>
    <x v="0"/>
    <x v="10"/>
    <x v="22"/>
    <x v="10"/>
    <n v="9.7859999999999996"/>
    <n v="376907145.70944625"/>
    <n v="38514934.162011676"/>
  </r>
  <r>
    <x v="0"/>
    <x v="0"/>
    <x v="10"/>
    <x v="22"/>
    <x v="11"/>
    <n v="13.25"/>
    <n v="450249560.83757794"/>
    <n v="33981098.931137957"/>
  </r>
  <r>
    <x v="0"/>
    <x v="0"/>
    <x v="10"/>
    <x v="23"/>
    <x v="0"/>
    <n v="14.73"/>
    <n v="535756849.68605798"/>
    <n v="36371816.000411265"/>
  </r>
  <r>
    <x v="0"/>
    <x v="0"/>
    <x v="10"/>
    <x v="23"/>
    <x v="1"/>
    <n v="14.8"/>
    <n v="534751496.51953906"/>
    <n v="36131857.872941829"/>
  </r>
  <r>
    <x v="0"/>
    <x v="0"/>
    <x v="10"/>
    <x v="23"/>
    <x v="2"/>
    <n v="14.33"/>
    <n v="553712876.81342256"/>
    <n v="38640117.014195576"/>
  </r>
  <r>
    <x v="0"/>
    <x v="0"/>
    <x v="10"/>
    <x v="23"/>
    <x v="3"/>
    <n v="14.15"/>
    <n v="793059680.77144516"/>
    <n v="56046620.549218737"/>
  </r>
  <r>
    <x v="0"/>
    <x v="0"/>
    <x v="10"/>
    <x v="23"/>
    <x v="4"/>
    <n v="13.75"/>
    <n v="838364281.07763839"/>
    <n v="60971947.714737341"/>
  </r>
  <r>
    <x v="0"/>
    <x v="0"/>
    <x v="10"/>
    <x v="23"/>
    <x v="5"/>
    <n v="14.74"/>
    <n v="716695052.91664076"/>
    <n v="48622459.492309414"/>
  </r>
  <r>
    <x v="0"/>
    <x v="0"/>
    <x v="10"/>
    <x v="23"/>
    <x v="6"/>
    <n v="14.67"/>
    <n v="528164466.01728094"/>
    <n v="36003031.085022561"/>
  </r>
  <r>
    <x v="0"/>
    <x v="0"/>
    <x v="10"/>
    <x v="23"/>
    <x v="7"/>
    <n v="15.03"/>
    <n v="685582814.14449608"/>
    <n v="45614292.35824991"/>
  </r>
  <r>
    <x v="0"/>
    <x v="0"/>
    <x v="10"/>
    <x v="23"/>
    <x v="8"/>
    <n v="15.175000000000001"/>
    <n v="729801312.75372338"/>
    <n v="48092343.509306319"/>
  </r>
  <r>
    <x v="0"/>
    <x v="0"/>
    <x v="10"/>
    <x v="23"/>
    <x v="9"/>
    <n v="15.65"/>
    <n v="834710988.94648504"/>
    <n v="53336165.42789042"/>
  </r>
  <r>
    <x v="0"/>
    <x v="0"/>
    <x v="10"/>
    <x v="23"/>
    <x v="10"/>
    <n v="15.97"/>
    <n v="818224701.13418007"/>
    <n v="51235109.651482783"/>
  </r>
  <r>
    <x v="0"/>
    <x v="0"/>
    <x v="10"/>
    <x v="23"/>
    <x v="11"/>
    <n v="15.853"/>
    <n v="902456210.43117869"/>
    <n v="56926525.605953366"/>
  </r>
  <r>
    <x v="0"/>
    <x v="0"/>
    <x v="10"/>
    <x v="24"/>
    <x v="0"/>
    <n v="15.47"/>
    <n v="967825539.30665112"/>
    <n v="62561444.040507503"/>
  </r>
  <r>
    <x v="0"/>
    <x v="0"/>
    <x v="10"/>
    <x v="24"/>
    <x v="1"/>
    <n v="15.535"/>
    <n v="809413234.01102471"/>
    <n v="52102557.709110051"/>
  </r>
  <r>
    <x v="0"/>
    <x v="0"/>
    <x v="10"/>
    <x v="24"/>
    <x v="2"/>
    <n v="15.19"/>
    <n v="874741125.10143638"/>
    <n v="57586644.18047639"/>
  </r>
  <r>
    <x v="0"/>
    <x v="0"/>
    <x v="10"/>
    <x v="24"/>
    <x v="3"/>
    <n v="15.44"/>
    <n v="868655746.37237668"/>
    <n v="56260087.200283468"/>
  </r>
  <r>
    <x v="0"/>
    <x v="0"/>
    <x v="10"/>
    <x v="24"/>
    <x v="4"/>
    <n v="15.878"/>
    <n v="922045289.61790383"/>
    <n v="58070619.071539477"/>
  </r>
  <r>
    <x v="0"/>
    <x v="0"/>
    <x v="10"/>
    <x v="24"/>
    <x v="5"/>
    <n v="16.850000000000001"/>
    <n v="850001249.90073383"/>
    <n v="50445178.035651855"/>
  </r>
  <r>
    <x v="0"/>
    <x v="0"/>
    <x v="10"/>
    <x v="24"/>
    <x v="6"/>
    <n v="17.13"/>
    <n v="926025806.81994796"/>
    <n v="54058716.101573147"/>
  </r>
  <r>
    <x v="0"/>
    <x v="0"/>
    <x v="10"/>
    <x v="24"/>
    <x v="7"/>
    <n v="16.989999999999998"/>
    <n v="957308149.51771784"/>
    <n v="56345388.435416006"/>
  </r>
  <r>
    <x v="0"/>
    <x v="0"/>
    <x v="10"/>
    <x v="24"/>
    <x v="8"/>
    <n v="17.344000000000001"/>
    <n v="903944665.31181073"/>
    <n v="52118580.795192033"/>
  </r>
  <r>
    <x v="0"/>
    <x v="0"/>
    <x v="10"/>
    <x v="24"/>
    <x v="9"/>
    <n v="17.5"/>
    <n v="991864050.53136563"/>
    <n v="56677945.744649462"/>
  </r>
  <r>
    <x v="0"/>
    <x v="0"/>
    <x v="10"/>
    <x v="24"/>
    <x v="10"/>
    <n v="17.45"/>
    <n v="921954187.60814989"/>
    <n v="52834050.865796559"/>
  </r>
  <r>
    <x v="0"/>
    <x v="0"/>
    <x v="10"/>
    <x v="24"/>
    <x v="11"/>
    <n v="18.690000000000001"/>
    <n v="1125811419.3484921"/>
    <n v="60236030.997779138"/>
  </r>
  <r>
    <x v="0"/>
    <x v="0"/>
    <x v="10"/>
    <x v="25"/>
    <x v="0"/>
    <n v="19.899999999999999"/>
    <n v="1290323140.7141259"/>
    <n v="64840358.829855576"/>
  </r>
  <r>
    <x v="0"/>
    <x v="0"/>
    <x v="10"/>
    <x v="25"/>
    <x v="1"/>
    <n v="20.23"/>
    <n v="1173195734.7843328"/>
    <n v="57992868.74860765"/>
  </r>
  <r>
    <x v="0"/>
    <x v="0"/>
    <x v="10"/>
    <x v="25"/>
    <x v="2"/>
    <n v="20.22"/>
    <n v="1100277028.3722219"/>
    <n v="54415283.302285954"/>
  </r>
  <r>
    <x v="0"/>
    <x v="0"/>
    <x v="10"/>
    <x v="25"/>
    <x v="3"/>
    <n v="24.99"/>
    <n v="1366127919.0484848"/>
    <n v="54666983.555361539"/>
  </r>
  <r>
    <x v="0"/>
    <x v="0"/>
    <x v="10"/>
    <x v="25"/>
    <x v="4"/>
    <n v="27.7"/>
    <n v="1596662347.7666235"/>
    <n v="57641239.991574854"/>
  </r>
  <r>
    <x v="0"/>
    <x v="0"/>
    <x v="10"/>
    <x v="25"/>
    <x v="5"/>
    <n v="27.21"/>
    <n v="1782774613.5996959"/>
    <n v="65519096.420422487"/>
  </r>
  <r>
    <x v="0"/>
    <x v="0"/>
    <x v="10"/>
    <x v="25"/>
    <x v="6"/>
    <n v="29.61"/>
    <n v="2048831006.8517003"/>
    <n v="69193887.431668371"/>
  </r>
  <r>
    <x v="0"/>
    <x v="0"/>
    <x v="10"/>
    <x v="25"/>
    <x v="7"/>
    <n v="39.86"/>
    <n v="2510157955.9733024"/>
    <n v="62974359.156379886"/>
  </r>
  <r>
    <x v="0"/>
    <x v="0"/>
    <x v="10"/>
    <x v="25"/>
    <x v="8"/>
    <n v="36.75"/>
    <n v="2244166238.5925817"/>
    <n v="61065747.988913789"/>
  </r>
  <r>
    <x v="0"/>
    <x v="0"/>
    <x v="10"/>
    <x v="25"/>
    <x v="9"/>
    <n v="35.9"/>
    <n v="1971363117.0097861"/>
    <n v="54912621.643726632"/>
  </r>
  <r>
    <x v="0"/>
    <x v="0"/>
    <x v="10"/>
    <x v="25"/>
    <x v="10"/>
    <n v="38.17"/>
    <n v="1820372125.7855215"/>
    <n v="47691174.372164562"/>
  </r>
  <r>
    <x v="0"/>
    <x v="0"/>
    <x v="10"/>
    <x v="25"/>
    <x v="11"/>
    <n v="37"/>
    <n v="1895988640.3309002"/>
    <n v="51242936.225159466"/>
  </r>
  <r>
    <x v="0"/>
    <x v="1"/>
    <x v="11"/>
    <x v="0"/>
    <x v="0"/>
    <n v="1"/>
    <n v="0"/>
    <n v="0"/>
  </r>
  <r>
    <x v="0"/>
    <x v="1"/>
    <x v="11"/>
    <x v="0"/>
    <x v="1"/>
    <n v="1"/>
    <n v="0"/>
    <n v="0"/>
  </r>
  <r>
    <x v="0"/>
    <x v="1"/>
    <x v="11"/>
    <x v="0"/>
    <x v="2"/>
    <n v="1"/>
    <n v="0"/>
    <n v="0"/>
  </r>
  <r>
    <x v="0"/>
    <x v="1"/>
    <x v="11"/>
    <x v="0"/>
    <x v="3"/>
    <n v="1"/>
    <n v="0"/>
    <n v="0"/>
  </r>
  <r>
    <x v="0"/>
    <x v="1"/>
    <x v="11"/>
    <x v="0"/>
    <x v="4"/>
    <n v="1"/>
    <n v="0"/>
    <n v="0"/>
  </r>
  <r>
    <x v="0"/>
    <x v="1"/>
    <x v="11"/>
    <x v="0"/>
    <x v="5"/>
    <n v="1"/>
    <n v="0"/>
    <n v="0"/>
  </r>
  <r>
    <x v="0"/>
    <x v="1"/>
    <x v="11"/>
    <x v="0"/>
    <x v="6"/>
    <n v="1"/>
    <n v="0"/>
    <n v="0"/>
  </r>
  <r>
    <x v="0"/>
    <x v="1"/>
    <x v="11"/>
    <x v="0"/>
    <x v="7"/>
    <n v="1"/>
    <n v="0"/>
    <n v="0"/>
  </r>
  <r>
    <x v="0"/>
    <x v="1"/>
    <x v="11"/>
    <x v="0"/>
    <x v="8"/>
    <n v="1"/>
    <n v="0"/>
    <n v="0"/>
  </r>
  <r>
    <x v="0"/>
    <x v="1"/>
    <x v="11"/>
    <x v="0"/>
    <x v="9"/>
    <n v="1"/>
    <n v="0"/>
    <n v="0"/>
  </r>
  <r>
    <x v="0"/>
    <x v="1"/>
    <x v="11"/>
    <x v="0"/>
    <x v="10"/>
    <n v="1"/>
    <n v="0"/>
    <n v="0"/>
  </r>
  <r>
    <x v="0"/>
    <x v="1"/>
    <x v="11"/>
    <x v="0"/>
    <x v="11"/>
    <n v="1"/>
    <n v="0"/>
    <n v="0"/>
  </r>
  <r>
    <x v="0"/>
    <x v="1"/>
    <x v="11"/>
    <x v="1"/>
    <x v="0"/>
    <n v="1"/>
    <n v="0"/>
    <n v="0"/>
  </r>
  <r>
    <x v="0"/>
    <x v="1"/>
    <x v="11"/>
    <x v="1"/>
    <x v="1"/>
    <n v="1"/>
    <n v="0"/>
    <n v="0"/>
  </r>
  <r>
    <x v="0"/>
    <x v="1"/>
    <x v="11"/>
    <x v="1"/>
    <x v="2"/>
    <n v="1"/>
    <n v="0"/>
    <n v="0"/>
  </r>
  <r>
    <x v="0"/>
    <x v="1"/>
    <x v="11"/>
    <x v="1"/>
    <x v="3"/>
    <n v="1"/>
    <n v="0"/>
    <n v="0"/>
  </r>
  <r>
    <x v="0"/>
    <x v="1"/>
    <x v="11"/>
    <x v="1"/>
    <x v="4"/>
    <n v="1"/>
    <n v="0"/>
    <n v="0"/>
  </r>
  <r>
    <x v="0"/>
    <x v="1"/>
    <x v="11"/>
    <x v="1"/>
    <x v="5"/>
    <n v="1"/>
    <n v="0"/>
    <n v="0"/>
  </r>
  <r>
    <x v="0"/>
    <x v="1"/>
    <x v="11"/>
    <x v="1"/>
    <x v="6"/>
    <n v="1"/>
    <n v="0"/>
    <n v="0"/>
  </r>
  <r>
    <x v="0"/>
    <x v="1"/>
    <x v="11"/>
    <x v="1"/>
    <x v="7"/>
    <n v="1"/>
    <n v="0"/>
    <n v="0"/>
  </r>
  <r>
    <x v="0"/>
    <x v="1"/>
    <x v="11"/>
    <x v="1"/>
    <x v="8"/>
    <n v="1"/>
    <n v="0"/>
    <n v="0"/>
  </r>
  <r>
    <x v="0"/>
    <x v="1"/>
    <x v="11"/>
    <x v="1"/>
    <x v="9"/>
    <n v="1"/>
    <n v="0"/>
    <n v="0"/>
  </r>
  <r>
    <x v="0"/>
    <x v="1"/>
    <x v="11"/>
    <x v="1"/>
    <x v="10"/>
    <n v="1"/>
    <n v="0"/>
    <n v="0"/>
  </r>
  <r>
    <x v="0"/>
    <x v="1"/>
    <x v="11"/>
    <x v="1"/>
    <x v="11"/>
    <n v="1"/>
    <n v="0"/>
    <n v="0"/>
  </r>
  <r>
    <x v="0"/>
    <x v="1"/>
    <x v="11"/>
    <x v="2"/>
    <x v="0"/>
    <n v="1"/>
    <n v="0"/>
    <n v="0"/>
  </r>
  <r>
    <x v="0"/>
    <x v="1"/>
    <x v="11"/>
    <x v="2"/>
    <x v="1"/>
    <n v="1"/>
    <n v="0"/>
    <n v="0"/>
  </r>
  <r>
    <x v="0"/>
    <x v="1"/>
    <x v="11"/>
    <x v="2"/>
    <x v="2"/>
    <n v="1"/>
    <n v="0"/>
    <n v="0"/>
  </r>
  <r>
    <x v="0"/>
    <x v="1"/>
    <x v="11"/>
    <x v="2"/>
    <x v="3"/>
    <n v="1"/>
    <n v="0"/>
    <n v="0"/>
  </r>
  <r>
    <x v="0"/>
    <x v="1"/>
    <x v="11"/>
    <x v="2"/>
    <x v="4"/>
    <n v="1"/>
    <n v="0"/>
    <n v="0"/>
  </r>
  <r>
    <x v="0"/>
    <x v="1"/>
    <x v="11"/>
    <x v="2"/>
    <x v="5"/>
    <n v="1"/>
    <n v="0"/>
    <n v="0"/>
  </r>
  <r>
    <x v="0"/>
    <x v="1"/>
    <x v="11"/>
    <x v="2"/>
    <x v="6"/>
    <n v="1"/>
    <n v="0"/>
    <n v="0"/>
  </r>
  <r>
    <x v="0"/>
    <x v="1"/>
    <x v="11"/>
    <x v="2"/>
    <x v="7"/>
    <n v="1"/>
    <n v="0"/>
    <n v="0"/>
  </r>
  <r>
    <x v="0"/>
    <x v="1"/>
    <x v="11"/>
    <x v="2"/>
    <x v="8"/>
    <n v="1"/>
    <n v="0"/>
    <n v="0"/>
  </r>
  <r>
    <x v="0"/>
    <x v="1"/>
    <x v="11"/>
    <x v="2"/>
    <x v="9"/>
    <n v="1"/>
    <n v="0"/>
    <n v="0"/>
  </r>
  <r>
    <x v="0"/>
    <x v="1"/>
    <x v="11"/>
    <x v="2"/>
    <x v="10"/>
    <n v="1"/>
    <n v="0"/>
    <n v="0"/>
  </r>
  <r>
    <x v="0"/>
    <x v="1"/>
    <x v="11"/>
    <x v="2"/>
    <x v="11"/>
    <n v="1"/>
    <n v="0"/>
    <n v="0"/>
  </r>
  <r>
    <x v="0"/>
    <x v="1"/>
    <x v="11"/>
    <x v="3"/>
    <x v="0"/>
    <n v="1"/>
    <n v="0"/>
    <n v="0"/>
  </r>
  <r>
    <x v="0"/>
    <x v="1"/>
    <x v="11"/>
    <x v="3"/>
    <x v="1"/>
    <n v="1"/>
    <n v="0"/>
    <n v="0"/>
  </r>
  <r>
    <x v="0"/>
    <x v="1"/>
    <x v="11"/>
    <x v="3"/>
    <x v="2"/>
    <n v="1"/>
    <n v="0"/>
    <n v="0"/>
  </r>
  <r>
    <x v="0"/>
    <x v="1"/>
    <x v="11"/>
    <x v="3"/>
    <x v="3"/>
    <n v="1"/>
    <n v="0"/>
    <n v="0"/>
  </r>
  <r>
    <x v="0"/>
    <x v="1"/>
    <x v="11"/>
    <x v="3"/>
    <x v="4"/>
    <n v="1"/>
    <n v="0"/>
    <n v="0"/>
  </r>
  <r>
    <x v="0"/>
    <x v="1"/>
    <x v="11"/>
    <x v="3"/>
    <x v="5"/>
    <n v="1"/>
    <n v="0"/>
    <n v="0"/>
  </r>
  <r>
    <x v="0"/>
    <x v="1"/>
    <x v="11"/>
    <x v="3"/>
    <x v="6"/>
    <n v="1"/>
    <n v="0"/>
    <n v="0"/>
  </r>
  <r>
    <x v="0"/>
    <x v="1"/>
    <x v="11"/>
    <x v="3"/>
    <x v="7"/>
    <n v="1"/>
    <n v="0"/>
    <n v="0"/>
  </r>
  <r>
    <x v="0"/>
    <x v="1"/>
    <x v="11"/>
    <x v="3"/>
    <x v="8"/>
    <n v="1"/>
    <n v="0"/>
    <n v="0"/>
  </r>
  <r>
    <x v="0"/>
    <x v="1"/>
    <x v="11"/>
    <x v="3"/>
    <x v="9"/>
    <n v="1"/>
    <n v="0"/>
    <n v="0"/>
  </r>
  <r>
    <x v="0"/>
    <x v="1"/>
    <x v="11"/>
    <x v="3"/>
    <x v="10"/>
    <n v="1"/>
    <n v="0"/>
    <n v="0"/>
  </r>
  <r>
    <x v="0"/>
    <x v="1"/>
    <x v="11"/>
    <x v="3"/>
    <x v="11"/>
    <n v="1"/>
    <n v="0"/>
    <n v="0"/>
  </r>
  <r>
    <x v="0"/>
    <x v="1"/>
    <x v="11"/>
    <x v="4"/>
    <x v="0"/>
    <n v="1"/>
    <n v="0"/>
    <n v="0"/>
  </r>
  <r>
    <x v="0"/>
    <x v="1"/>
    <x v="11"/>
    <x v="4"/>
    <x v="1"/>
    <n v="1"/>
    <n v="0"/>
    <n v="0"/>
  </r>
  <r>
    <x v="0"/>
    <x v="1"/>
    <x v="11"/>
    <x v="4"/>
    <x v="2"/>
    <n v="1"/>
    <n v="0"/>
    <n v="0"/>
  </r>
  <r>
    <x v="0"/>
    <x v="1"/>
    <x v="11"/>
    <x v="4"/>
    <x v="3"/>
    <n v="1"/>
    <n v="0"/>
    <n v="0"/>
  </r>
  <r>
    <x v="0"/>
    <x v="1"/>
    <x v="11"/>
    <x v="4"/>
    <x v="4"/>
    <n v="1"/>
    <n v="0"/>
    <n v="0"/>
  </r>
  <r>
    <x v="0"/>
    <x v="1"/>
    <x v="11"/>
    <x v="4"/>
    <x v="5"/>
    <n v="1"/>
    <n v="0"/>
    <n v="0"/>
  </r>
  <r>
    <x v="0"/>
    <x v="1"/>
    <x v="11"/>
    <x v="4"/>
    <x v="6"/>
    <n v="1"/>
    <n v="0"/>
    <n v="0"/>
  </r>
  <r>
    <x v="0"/>
    <x v="1"/>
    <x v="11"/>
    <x v="4"/>
    <x v="7"/>
    <n v="1"/>
    <n v="0"/>
    <n v="0"/>
  </r>
  <r>
    <x v="0"/>
    <x v="1"/>
    <x v="11"/>
    <x v="4"/>
    <x v="8"/>
    <n v="1"/>
    <n v="0"/>
    <n v="0"/>
  </r>
  <r>
    <x v="0"/>
    <x v="1"/>
    <x v="11"/>
    <x v="4"/>
    <x v="9"/>
    <n v="1"/>
    <n v="0"/>
    <n v="0"/>
  </r>
  <r>
    <x v="0"/>
    <x v="1"/>
    <x v="11"/>
    <x v="4"/>
    <x v="10"/>
    <n v="1"/>
    <n v="0"/>
    <n v="0"/>
  </r>
  <r>
    <x v="0"/>
    <x v="1"/>
    <x v="11"/>
    <x v="4"/>
    <x v="11"/>
    <n v="1"/>
    <n v="0"/>
    <n v="0"/>
  </r>
  <r>
    <x v="0"/>
    <x v="1"/>
    <x v="11"/>
    <x v="5"/>
    <x v="0"/>
    <n v="1"/>
    <n v="0"/>
    <n v="0"/>
  </r>
  <r>
    <x v="0"/>
    <x v="1"/>
    <x v="11"/>
    <x v="5"/>
    <x v="1"/>
    <n v="1"/>
    <n v="0"/>
    <n v="0"/>
  </r>
  <r>
    <x v="0"/>
    <x v="1"/>
    <x v="11"/>
    <x v="5"/>
    <x v="2"/>
    <n v="1"/>
    <n v="0"/>
    <n v="0"/>
  </r>
  <r>
    <x v="0"/>
    <x v="1"/>
    <x v="11"/>
    <x v="5"/>
    <x v="3"/>
    <n v="1"/>
    <n v="0"/>
    <n v="0"/>
  </r>
  <r>
    <x v="0"/>
    <x v="1"/>
    <x v="11"/>
    <x v="5"/>
    <x v="4"/>
    <n v="1"/>
    <n v="0"/>
    <n v="0"/>
  </r>
  <r>
    <x v="0"/>
    <x v="1"/>
    <x v="11"/>
    <x v="5"/>
    <x v="5"/>
    <n v="1"/>
    <n v="0"/>
    <n v="0"/>
  </r>
  <r>
    <x v="0"/>
    <x v="1"/>
    <x v="11"/>
    <x v="5"/>
    <x v="6"/>
    <n v="1"/>
    <n v="0"/>
    <n v="0"/>
  </r>
  <r>
    <x v="0"/>
    <x v="1"/>
    <x v="11"/>
    <x v="5"/>
    <x v="7"/>
    <n v="1"/>
    <n v="0"/>
    <n v="0"/>
  </r>
  <r>
    <x v="0"/>
    <x v="1"/>
    <x v="11"/>
    <x v="5"/>
    <x v="8"/>
    <n v="1"/>
    <n v="0"/>
    <n v="0"/>
  </r>
  <r>
    <x v="0"/>
    <x v="1"/>
    <x v="11"/>
    <x v="5"/>
    <x v="9"/>
    <n v="1"/>
    <n v="0"/>
    <n v="0"/>
  </r>
  <r>
    <x v="0"/>
    <x v="1"/>
    <x v="11"/>
    <x v="5"/>
    <x v="10"/>
    <n v="1"/>
    <n v="0"/>
    <n v="0"/>
  </r>
  <r>
    <x v="0"/>
    <x v="1"/>
    <x v="11"/>
    <x v="5"/>
    <x v="11"/>
    <n v="1"/>
    <n v="0"/>
    <n v="0"/>
  </r>
  <r>
    <x v="0"/>
    <x v="1"/>
    <x v="11"/>
    <x v="6"/>
    <x v="0"/>
    <n v="1"/>
    <n v="611467"/>
    <n v="611467"/>
  </r>
  <r>
    <x v="0"/>
    <x v="1"/>
    <x v="11"/>
    <x v="6"/>
    <x v="1"/>
    <n v="1"/>
    <n v="588991.06999999995"/>
    <n v="588991.06999999995"/>
  </r>
  <r>
    <x v="0"/>
    <x v="1"/>
    <x v="11"/>
    <x v="6"/>
    <x v="2"/>
    <n v="1"/>
    <n v="533818.93000000005"/>
    <n v="533818.93000000005"/>
  </r>
  <r>
    <x v="0"/>
    <x v="1"/>
    <x v="11"/>
    <x v="6"/>
    <x v="3"/>
    <n v="1"/>
    <n v="506810"/>
    <n v="506810"/>
  </r>
  <r>
    <x v="0"/>
    <x v="1"/>
    <x v="11"/>
    <x v="6"/>
    <x v="4"/>
    <n v="1"/>
    <n v="614349.65"/>
    <n v="614349.65"/>
  </r>
  <r>
    <x v="0"/>
    <x v="1"/>
    <x v="11"/>
    <x v="6"/>
    <x v="5"/>
    <n v="1"/>
    <n v="874327.9"/>
    <n v="874327.9"/>
  </r>
  <r>
    <x v="0"/>
    <x v="1"/>
    <x v="11"/>
    <x v="6"/>
    <x v="6"/>
    <n v="1"/>
    <n v="891508"/>
    <n v="891508"/>
  </r>
  <r>
    <x v="0"/>
    <x v="1"/>
    <x v="11"/>
    <x v="6"/>
    <x v="7"/>
    <n v="1"/>
    <n v="680524"/>
    <n v="680524"/>
  </r>
  <r>
    <x v="0"/>
    <x v="1"/>
    <x v="11"/>
    <x v="6"/>
    <x v="8"/>
    <n v="1"/>
    <n v="717231"/>
    <n v="717231"/>
  </r>
  <r>
    <x v="0"/>
    <x v="1"/>
    <x v="11"/>
    <x v="6"/>
    <x v="9"/>
    <n v="1"/>
    <n v="815423"/>
    <n v="815423"/>
  </r>
  <r>
    <x v="0"/>
    <x v="1"/>
    <x v="11"/>
    <x v="6"/>
    <x v="10"/>
    <n v="1"/>
    <n v="595537"/>
    <n v="595537"/>
  </r>
  <r>
    <x v="0"/>
    <x v="1"/>
    <x v="11"/>
    <x v="6"/>
    <x v="11"/>
    <n v="1"/>
    <n v="688636.53"/>
    <n v="688636.53"/>
  </r>
  <r>
    <x v="0"/>
    <x v="1"/>
    <x v="11"/>
    <x v="7"/>
    <x v="0"/>
    <n v="1"/>
    <n v="303112.34999999998"/>
    <n v="303112.34999999998"/>
  </r>
  <r>
    <x v="0"/>
    <x v="1"/>
    <x v="11"/>
    <x v="7"/>
    <x v="1"/>
    <n v="1"/>
    <n v="273008.3"/>
    <n v="273008.3"/>
  </r>
  <r>
    <x v="0"/>
    <x v="1"/>
    <x v="11"/>
    <x v="7"/>
    <x v="2"/>
    <n v="1"/>
    <n v="294604.46000000002"/>
    <n v="294604.46000000002"/>
  </r>
  <r>
    <x v="0"/>
    <x v="1"/>
    <x v="11"/>
    <x v="7"/>
    <x v="3"/>
    <n v="1"/>
    <n v="306178.68"/>
    <n v="306178.68"/>
  </r>
  <r>
    <x v="0"/>
    <x v="1"/>
    <x v="11"/>
    <x v="7"/>
    <x v="4"/>
    <n v="1"/>
    <n v="335518.42"/>
    <n v="335518.42"/>
  </r>
  <r>
    <x v="0"/>
    <x v="1"/>
    <x v="11"/>
    <x v="7"/>
    <x v="5"/>
    <n v="1"/>
    <n v="309866.49"/>
    <n v="309866.49"/>
  </r>
  <r>
    <x v="0"/>
    <x v="1"/>
    <x v="11"/>
    <x v="7"/>
    <x v="6"/>
    <n v="1"/>
    <n v="308084.14"/>
    <n v="308084.14"/>
  </r>
  <r>
    <x v="0"/>
    <x v="1"/>
    <x v="11"/>
    <x v="7"/>
    <x v="7"/>
    <n v="1"/>
    <n v="508388.45"/>
    <n v="508388.45"/>
  </r>
  <r>
    <x v="0"/>
    <x v="1"/>
    <x v="11"/>
    <x v="7"/>
    <x v="8"/>
    <n v="1"/>
    <n v="469571.39"/>
    <n v="469571.39"/>
  </r>
  <r>
    <x v="0"/>
    <x v="1"/>
    <x v="11"/>
    <x v="7"/>
    <x v="9"/>
    <n v="1"/>
    <n v="485891.69300000003"/>
    <n v="485891.69300000003"/>
  </r>
  <r>
    <x v="0"/>
    <x v="1"/>
    <x v="11"/>
    <x v="7"/>
    <x v="10"/>
    <n v="1"/>
    <n v="437924.46639999998"/>
    <n v="437924.46639999998"/>
  </r>
  <r>
    <x v="0"/>
    <x v="1"/>
    <x v="11"/>
    <x v="7"/>
    <x v="11"/>
    <n v="1"/>
    <n v="493552.45"/>
    <n v="493552.45"/>
  </r>
  <r>
    <x v="0"/>
    <x v="1"/>
    <x v="11"/>
    <x v="8"/>
    <x v="0"/>
    <n v="1"/>
    <n v="483093.48467200552"/>
    <n v="483093.48467200552"/>
  </r>
  <r>
    <x v="0"/>
    <x v="1"/>
    <x v="11"/>
    <x v="8"/>
    <x v="1"/>
    <n v="1"/>
    <n v="452573.973346218"/>
    <n v="452573.973346218"/>
  </r>
  <r>
    <x v="0"/>
    <x v="1"/>
    <x v="11"/>
    <x v="8"/>
    <x v="2"/>
    <n v="1"/>
    <n v="513418.37803461635"/>
    <n v="513418.37803461635"/>
  </r>
  <r>
    <x v="0"/>
    <x v="1"/>
    <x v="11"/>
    <x v="8"/>
    <x v="3"/>
    <n v="1"/>
    <n v="504942.15969540854"/>
    <n v="504942.15969540854"/>
  </r>
  <r>
    <x v="0"/>
    <x v="1"/>
    <x v="11"/>
    <x v="8"/>
    <x v="4"/>
    <n v="1"/>
    <n v="576094.44702422025"/>
    <n v="576094.44702422025"/>
  </r>
  <r>
    <x v="0"/>
    <x v="1"/>
    <x v="11"/>
    <x v="8"/>
    <x v="5"/>
    <n v="1"/>
    <n v="666986.88826379669"/>
    <n v="666986.88826379669"/>
  </r>
  <r>
    <x v="0"/>
    <x v="1"/>
    <x v="11"/>
    <x v="8"/>
    <x v="6"/>
    <n v="1"/>
    <n v="637008.01703229337"/>
    <n v="637008.01703229337"/>
  </r>
  <r>
    <x v="0"/>
    <x v="1"/>
    <x v="11"/>
    <x v="8"/>
    <x v="7"/>
    <n v="1"/>
    <n v="708260.42751471547"/>
    <n v="708260.42751471547"/>
  </r>
  <r>
    <x v="0"/>
    <x v="1"/>
    <x v="11"/>
    <x v="8"/>
    <x v="8"/>
    <n v="1"/>
    <n v="675788.67946799996"/>
    <n v="675788.67946799996"/>
  </r>
  <r>
    <x v="0"/>
    <x v="1"/>
    <x v="11"/>
    <x v="8"/>
    <x v="9"/>
    <n v="1"/>
    <n v="650024.85818298312"/>
    <n v="650024.85818298312"/>
  </r>
  <r>
    <x v="0"/>
    <x v="1"/>
    <x v="11"/>
    <x v="8"/>
    <x v="10"/>
    <n v="1"/>
    <n v="513422.07881624019"/>
    <n v="513422.07881624019"/>
  </r>
  <r>
    <x v="0"/>
    <x v="1"/>
    <x v="11"/>
    <x v="8"/>
    <x v="11"/>
    <n v="1.6"/>
    <n v="1449463.6988989837"/>
    <n v="905914.81181186473"/>
  </r>
  <r>
    <x v="0"/>
    <x v="1"/>
    <x v="11"/>
    <x v="9"/>
    <x v="0"/>
    <n v="1.8"/>
    <n v="1431093.1491792058"/>
    <n v="795051.74954400316"/>
  </r>
  <r>
    <x v="0"/>
    <x v="1"/>
    <x v="11"/>
    <x v="9"/>
    <x v="1"/>
    <n v="2.38"/>
    <n v="1370193.2810760001"/>
    <n v="575711.46263697487"/>
  </r>
  <r>
    <x v="0"/>
    <x v="1"/>
    <x v="11"/>
    <x v="9"/>
    <x v="2"/>
    <n v="2.9"/>
    <n v="1722439.267276142"/>
    <n v="593944.57492280763"/>
  </r>
  <r>
    <x v="0"/>
    <x v="1"/>
    <x v="11"/>
    <x v="9"/>
    <x v="3"/>
    <n v="3.25"/>
    <n v="1735404.3987599998"/>
    <n v="533970.58423384605"/>
  </r>
  <r>
    <x v="0"/>
    <x v="1"/>
    <x v="11"/>
    <x v="9"/>
    <x v="4"/>
    <n v="3.57"/>
    <n v="1936858.1695587328"/>
    <n v="542537.30239740422"/>
  </r>
  <r>
    <x v="0"/>
    <x v="1"/>
    <x v="11"/>
    <x v="9"/>
    <x v="5"/>
    <n v="3.6"/>
    <n v="1857794.3346398785"/>
    <n v="516053.98184441065"/>
  </r>
  <r>
    <x v="0"/>
    <x v="1"/>
    <x v="11"/>
    <x v="9"/>
    <x v="6"/>
    <n v="3.64"/>
    <n v="1888506.1568974031"/>
    <n v="518820.3727740118"/>
  </r>
  <r>
    <x v="0"/>
    <x v="1"/>
    <x v="11"/>
    <x v="9"/>
    <x v="7"/>
    <n v="3.64"/>
    <n v="1733886.0253004949"/>
    <n v="476342.31464299309"/>
  </r>
  <r>
    <x v="0"/>
    <x v="1"/>
    <x v="11"/>
    <x v="9"/>
    <x v="8"/>
    <n v="3.7"/>
    <n v="1717522.3672601725"/>
    <n v="464195.23439464119"/>
  </r>
  <r>
    <x v="0"/>
    <x v="1"/>
    <x v="11"/>
    <x v="9"/>
    <x v="9"/>
    <n v="3.56"/>
    <n v="1568956.386836594"/>
    <n v="440718.08619005448"/>
  </r>
  <r>
    <x v="0"/>
    <x v="1"/>
    <x v="11"/>
    <x v="9"/>
    <x v="10"/>
    <n v="3.52"/>
    <n v="1516159.4779061161"/>
    <n v="430727.12440514658"/>
  </r>
  <r>
    <x v="0"/>
    <x v="1"/>
    <x v="11"/>
    <x v="9"/>
    <x v="11"/>
    <n v="3.25"/>
    <n v="1416906.6135150399"/>
    <n v="435971.26569693536"/>
  </r>
  <r>
    <x v="0"/>
    <x v="1"/>
    <x v="11"/>
    <x v="10"/>
    <x v="0"/>
    <n v="3.18"/>
    <n v="1600484.7873800197"/>
    <n v="503297.1029496917"/>
  </r>
  <r>
    <x v="0"/>
    <x v="1"/>
    <x v="11"/>
    <x v="10"/>
    <x v="1"/>
    <n v="3.12"/>
    <n v="1484181.050909946"/>
    <n v="475699.05477882881"/>
  </r>
  <r>
    <x v="0"/>
    <x v="1"/>
    <x v="11"/>
    <x v="10"/>
    <x v="2"/>
    <n v="2.93"/>
    <n v="1459053.8638797333"/>
    <n v="497970.60200673487"/>
  </r>
  <r>
    <x v="0"/>
    <x v="1"/>
    <x v="11"/>
    <x v="10"/>
    <x v="3"/>
    <n v="2.8"/>
    <n v="1459703.5521941641"/>
    <n v="521322.69721220148"/>
  </r>
  <r>
    <x v="0"/>
    <x v="1"/>
    <x v="11"/>
    <x v="10"/>
    <x v="4"/>
    <n v="2.82"/>
    <n v="1916720.5560943154"/>
    <n v="679688.14045897708"/>
  </r>
  <r>
    <x v="0"/>
    <x v="1"/>
    <x v="11"/>
    <x v="10"/>
    <x v="5"/>
    <n v="2.77"/>
    <n v="1901871.0190717815"/>
    <n v="686596.03576598607"/>
  </r>
  <r>
    <x v="0"/>
    <x v="1"/>
    <x v="11"/>
    <x v="10"/>
    <x v="6"/>
    <n v="2.895"/>
    <n v="1811707.0083253502"/>
    <n v="625805.52964606229"/>
  </r>
  <r>
    <x v="0"/>
    <x v="1"/>
    <x v="11"/>
    <x v="10"/>
    <x v="7"/>
    <n v="2.9"/>
    <n v="2346874.4538931483"/>
    <n v="809267.05306660291"/>
  </r>
  <r>
    <x v="0"/>
    <x v="1"/>
    <x v="11"/>
    <x v="10"/>
    <x v="8"/>
    <n v="2.8370000000000002"/>
    <n v="2172029.4286048873"/>
    <n v="765607.83525022457"/>
  </r>
  <r>
    <x v="0"/>
    <x v="1"/>
    <x v="11"/>
    <x v="10"/>
    <x v="9"/>
    <n v="2.87"/>
    <n v="2262437.7702006837"/>
    <n v="788305.84327549953"/>
  </r>
  <r>
    <x v="0"/>
    <x v="1"/>
    <x v="11"/>
    <x v="10"/>
    <x v="10"/>
    <n v="2.9569999999999999"/>
    <n v="1565965.0282297768"/>
    <n v="529578.97471416194"/>
  </r>
  <r>
    <x v="0"/>
    <x v="1"/>
    <x v="11"/>
    <x v="10"/>
    <x v="11"/>
    <n v="2.875"/>
    <n v="1884922.5493292904"/>
    <n v="655625.23454931844"/>
  </r>
  <r>
    <x v="0"/>
    <x v="1"/>
    <x v="11"/>
    <x v="11"/>
    <x v="0"/>
    <n v="2.92"/>
    <n v="2124418.6282837475"/>
    <n v="727540.62612457108"/>
  </r>
  <r>
    <x v="0"/>
    <x v="1"/>
    <x v="11"/>
    <x v="11"/>
    <x v="1"/>
    <n v="2.915"/>
    <n v="1762279.1201997299"/>
    <n v="604555.44432237733"/>
  </r>
  <r>
    <x v="0"/>
    <x v="1"/>
    <x v="11"/>
    <x v="11"/>
    <x v="2"/>
    <n v="2.8119999999999998"/>
    <n v="1888175.2319316787"/>
    <n v="671470.56612079614"/>
  </r>
  <r>
    <x v="0"/>
    <x v="1"/>
    <x v="11"/>
    <x v="11"/>
    <x v="3"/>
    <n v="2.9049999999999998"/>
    <n v="2029694.7588376212"/>
    <n v="698690.10631243419"/>
  </r>
  <r>
    <x v="0"/>
    <x v="1"/>
    <x v="11"/>
    <x v="11"/>
    <x v="4"/>
    <n v="2.9630000000000001"/>
    <n v="2323227.9852850898"/>
    <n v="784079.64403816732"/>
  </r>
  <r>
    <x v="0"/>
    <x v="1"/>
    <x v="11"/>
    <x v="11"/>
    <x v="5"/>
    <n v="2.944"/>
    <n v="2424324.293173858"/>
    <n v="823479.719148729"/>
  </r>
  <r>
    <x v="0"/>
    <x v="1"/>
    <x v="11"/>
    <x v="11"/>
    <x v="6"/>
    <n v="3.0150000000000001"/>
    <n v="2547739.1499671252"/>
    <n v="845021.27693768661"/>
  </r>
  <r>
    <x v="0"/>
    <x v="1"/>
    <x v="11"/>
    <x v="11"/>
    <x v="7"/>
    <n v="2.988"/>
    <n v="2411033.6306066294"/>
    <n v="806905.49886433384"/>
  </r>
  <r>
    <x v="0"/>
    <x v="1"/>
    <x v="11"/>
    <x v="11"/>
    <x v="8"/>
    <n v="2.9750000000000001"/>
    <n v="2223534.9800368641"/>
    <n v="747406.71597877785"/>
  </r>
  <r>
    <x v="0"/>
    <x v="1"/>
    <x v="11"/>
    <x v="11"/>
    <x v="9"/>
    <n v="2.96"/>
    <n v="2415654.3450503321"/>
    <n v="816099.44089538243"/>
  </r>
  <r>
    <x v="0"/>
    <x v="1"/>
    <x v="11"/>
    <x v="11"/>
    <x v="10"/>
    <n v="2.98"/>
    <n v="2448242.3046096321"/>
    <n v="821557.82033880276"/>
  </r>
  <r>
    <x v="0"/>
    <x v="1"/>
    <x v="11"/>
    <x v="11"/>
    <x v="11"/>
    <n v="2.9380000000000002"/>
    <n v="2412084.7237190637"/>
    <n v="820995.48118416045"/>
  </r>
  <r>
    <x v="0"/>
    <x v="1"/>
    <x v="11"/>
    <x v="12"/>
    <x v="0"/>
    <n v="2.907"/>
    <n v="2679269.9835132174"/>
    <n v="921661.50103653851"/>
  </r>
  <r>
    <x v="0"/>
    <x v="1"/>
    <x v="11"/>
    <x v="12"/>
    <x v="1"/>
    <n v="2.52"/>
    <n v="2225326.4013500484"/>
    <n v="883066.03228176525"/>
  </r>
  <r>
    <x v="0"/>
    <x v="1"/>
    <x v="11"/>
    <x v="12"/>
    <x v="2"/>
    <n v="2.89"/>
    <n v="2485765.4465662972"/>
    <n v="860126.45209906471"/>
  </r>
  <r>
    <x v="0"/>
    <x v="1"/>
    <x v="11"/>
    <x v="12"/>
    <x v="3"/>
    <n v="2.895"/>
    <n v="2606607.5959490575"/>
    <n v="900382.58927428583"/>
  </r>
  <r>
    <x v="0"/>
    <x v="1"/>
    <x v="11"/>
    <x v="12"/>
    <x v="4"/>
    <n v="2.8730000000000002"/>
    <n v="3144829.819036983"/>
    <n v="1094615.3216279091"/>
  </r>
  <r>
    <x v="0"/>
    <x v="1"/>
    <x v="11"/>
    <x v="12"/>
    <x v="5"/>
    <n v="2.8639999999999999"/>
    <n v="3721082.974515677"/>
    <n v="1299260.815124189"/>
  </r>
  <r>
    <x v="0"/>
    <x v="1"/>
    <x v="11"/>
    <x v="12"/>
    <x v="6"/>
    <n v="2.883"/>
    <n v="4337487.1986845788"/>
    <n v="1504504.7515381819"/>
  </r>
  <r>
    <x v="0"/>
    <x v="1"/>
    <x v="11"/>
    <x v="12"/>
    <x v="7"/>
    <n v="2.919"/>
    <n v="4105304.5548458355"/>
    <n v="1406407.8639417046"/>
  </r>
  <r>
    <x v="0"/>
    <x v="1"/>
    <x v="11"/>
    <x v="12"/>
    <x v="8"/>
    <n v="2.9710000000000001"/>
    <n v="4209158.6332743866"/>
    <n v="1416748.1094831324"/>
  </r>
  <r>
    <x v="0"/>
    <x v="1"/>
    <x v="11"/>
    <x v="12"/>
    <x v="9"/>
    <n v="2.9649999999999999"/>
    <n v="3504356.4496167745"/>
    <n v="1181907.7401742917"/>
  </r>
  <r>
    <x v="0"/>
    <x v="1"/>
    <x v="11"/>
    <x v="12"/>
    <x v="10"/>
    <n v="2.9980000000000002"/>
    <n v="5228500.2632545885"/>
    <n v="1743996.0851416239"/>
  </r>
  <r>
    <x v="0"/>
    <x v="1"/>
    <x v="11"/>
    <x v="12"/>
    <x v="11"/>
    <n v="3.0350000000000001"/>
    <n v="5158286.1552046165"/>
    <n v="1699600.051138259"/>
  </r>
  <r>
    <x v="0"/>
    <x v="1"/>
    <x v="11"/>
    <x v="13"/>
    <x v="0"/>
    <n v="3.0710000000000002"/>
    <n v="5175098.2633979497"/>
    <n v="1685150.850992494"/>
  </r>
  <r>
    <x v="0"/>
    <x v="1"/>
    <x v="11"/>
    <x v="13"/>
    <x v="1"/>
    <n v="3.0760000000000001"/>
    <n v="4749453.697744404"/>
    <n v="1544035.6624656708"/>
  </r>
  <r>
    <x v="0"/>
    <x v="1"/>
    <x v="11"/>
    <x v="13"/>
    <x v="2"/>
    <n v="3.0779999999999998"/>
    <n v="4871114.5300879385"/>
    <n v="1582558.3268641776"/>
  </r>
  <r>
    <x v="0"/>
    <x v="1"/>
    <x v="11"/>
    <x v="13"/>
    <x v="3"/>
    <n v="3.036"/>
    <n v="5464346.5318681207"/>
    <n v="1799850.6363201977"/>
  </r>
  <r>
    <x v="0"/>
    <x v="1"/>
    <x v="11"/>
    <x v="13"/>
    <x v="4"/>
    <n v="3.0790000000000002"/>
    <n v="5349875.0114170099"/>
    <n v="1737536.5415449853"/>
  </r>
  <r>
    <x v="0"/>
    <x v="1"/>
    <x v="11"/>
    <x v="13"/>
    <x v="5"/>
    <n v="3.0830000000000002"/>
    <n v="5567584.4239435457"/>
    <n v="1805898.2886615456"/>
  </r>
  <r>
    <x v="0"/>
    <x v="1"/>
    <x v="11"/>
    <x v="13"/>
    <x v="6"/>
    <n v="3.0750000000000002"/>
    <n v="4956726.378104711"/>
    <n v="1611943.5375950278"/>
  </r>
  <r>
    <x v="0"/>
    <x v="1"/>
    <x v="11"/>
    <x v="13"/>
    <x v="7"/>
    <n v="3.1"/>
    <n v="5537319.9344481882"/>
    <n v="1786232.2369187702"/>
  </r>
  <r>
    <x v="0"/>
    <x v="1"/>
    <x v="11"/>
    <x v="13"/>
    <x v="8"/>
    <n v="3.1030000000000002"/>
    <n v="4646414.9594179243"/>
    <n v="1497394.4438987831"/>
  </r>
  <r>
    <x v="0"/>
    <x v="1"/>
    <x v="11"/>
    <x v="13"/>
    <x v="9"/>
    <n v="3.0720000000000001"/>
    <n v="5461239.086777634"/>
    <n v="1777747.0985604278"/>
  </r>
  <r>
    <x v="0"/>
    <x v="1"/>
    <x v="11"/>
    <x v="13"/>
    <x v="10"/>
    <n v="3.0579999999999998"/>
    <n v="5549489.5667998828"/>
    <n v="1814744.7896664105"/>
  </r>
  <r>
    <x v="0"/>
    <x v="1"/>
    <x v="11"/>
    <x v="13"/>
    <x v="11"/>
    <n v="3.081"/>
    <n v="5333360.4069726299"/>
    <n v="1731048.4930128627"/>
  </r>
  <r>
    <x v="0"/>
    <x v="1"/>
    <x v="11"/>
    <x v="14"/>
    <x v="0"/>
    <n v="3.0979999999999999"/>
    <n v="5817132.7740244335"/>
    <n v="1877705.866373284"/>
  </r>
  <r>
    <x v="0"/>
    <x v="1"/>
    <x v="11"/>
    <x v="14"/>
    <x v="1"/>
    <n v="3.0979999999999999"/>
    <n v="4327957.0167557467"/>
    <n v="1397016.4676422682"/>
  </r>
  <r>
    <x v="0"/>
    <x v="1"/>
    <x v="11"/>
    <x v="14"/>
    <x v="2"/>
    <n v="3.09"/>
    <n v="5855950.9778744448"/>
    <n v="1895129.7663024093"/>
  </r>
  <r>
    <x v="0"/>
    <x v="1"/>
    <x v="11"/>
    <x v="14"/>
    <x v="3"/>
    <n v="3.0779999999999998"/>
    <n v="6462058.475543011"/>
    <n v="2099434.2025805754"/>
  </r>
  <r>
    <x v="0"/>
    <x v="1"/>
    <x v="11"/>
    <x v="14"/>
    <x v="4"/>
    <n v="3.0720000000000001"/>
    <n v="5561745.2708192077"/>
    <n v="1810463.9553447941"/>
  </r>
  <r>
    <x v="0"/>
    <x v="1"/>
    <x v="11"/>
    <x v="14"/>
    <x v="5"/>
    <n v="3.1"/>
    <n v="3702658.3659755345"/>
    <n v="1194405.9245082368"/>
  </r>
  <r>
    <x v="0"/>
    <x v="1"/>
    <x v="11"/>
    <x v="14"/>
    <x v="6"/>
    <n v="3.1469999999999998"/>
    <n v="3716216.8677980476"/>
    <n v="1180876.0304410702"/>
  </r>
  <r>
    <x v="0"/>
    <x v="1"/>
    <x v="11"/>
    <x v="14"/>
    <x v="7"/>
    <n v="3.137"/>
    <n v="3547500.2422235315"/>
    <n v="1130857.5843874821"/>
  </r>
  <r>
    <x v="0"/>
    <x v="1"/>
    <x v="11"/>
    <x v="14"/>
    <x v="8"/>
    <n v="3.157"/>
    <n v="3890292.4280616576"/>
    <n v="1232275.0801589033"/>
  </r>
  <r>
    <x v="0"/>
    <x v="1"/>
    <x v="11"/>
    <x v="14"/>
    <x v="9"/>
    <n v="3.1280000000000001"/>
    <n v="4197742.0984185934"/>
    <n v="1341989.1618985273"/>
  </r>
  <r>
    <x v="0"/>
    <x v="1"/>
    <x v="11"/>
    <x v="14"/>
    <x v="10"/>
    <n v="3.1419999999999999"/>
    <n v="4767449.6625007363"/>
    <n v="1517329.6188735634"/>
  </r>
  <r>
    <x v="0"/>
    <x v="1"/>
    <x v="11"/>
    <x v="14"/>
    <x v="11"/>
    <n v="3.137"/>
    <n v="5360572.1010922231"/>
    <n v="1708821.1989455605"/>
  </r>
  <r>
    <x v="0"/>
    <x v="1"/>
    <x v="11"/>
    <x v="15"/>
    <x v="0"/>
    <n v="3.1560000000000001"/>
    <n v="4795701.7352889553"/>
    <n v="1519550.613209428"/>
  </r>
  <r>
    <x v="0"/>
    <x v="1"/>
    <x v="11"/>
    <x v="15"/>
    <x v="1"/>
    <n v="3.1459999999999999"/>
    <n v="4136852.6804716047"/>
    <n v="1314956.3510717116"/>
  </r>
  <r>
    <x v="0"/>
    <x v="1"/>
    <x v="11"/>
    <x v="15"/>
    <x v="2"/>
    <n v="3.1539999999999999"/>
    <n v="5512108.1426292723"/>
    <n v="1747656.3546700294"/>
  </r>
  <r>
    <x v="0"/>
    <x v="1"/>
    <x v="11"/>
    <x v="15"/>
    <x v="3"/>
    <n v="3.1629999999999998"/>
    <n v="5373802.5460816491"/>
    <n v="1698957.4916476919"/>
  </r>
  <r>
    <x v="0"/>
    <x v="1"/>
    <x v="11"/>
    <x v="15"/>
    <x v="4"/>
    <n v="3.04"/>
    <n v="5896139.7364100525"/>
    <n v="1939519.6501348857"/>
  </r>
  <r>
    <x v="0"/>
    <x v="1"/>
    <x v="11"/>
    <x v="15"/>
    <x v="5"/>
    <n v="3.024"/>
    <n v="5239309.8945270851"/>
    <n v="1732576.0233224488"/>
  </r>
  <r>
    <x v="0"/>
    <x v="1"/>
    <x v="11"/>
    <x v="15"/>
    <x v="6"/>
    <n v="3.0289999999999999"/>
    <n v="6003468.8124623243"/>
    <n v="1981996.9668082946"/>
  </r>
  <r>
    <x v="0"/>
    <x v="1"/>
    <x v="11"/>
    <x v="15"/>
    <x v="7"/>
    <n v="3.0819999999999999"/>
    <n v="6526715.8606570335"/>
    <n v="2117688.4687401149"/>
  </r>
  <r>
    <x v="0"/>
    <x v="1"/>
    <x v="11"/>
    <x v="15"/>
    <x v="8"/>
    <n v="3.1920000000000002"/>
    <n v="5682762.9288212424"/>
    <n v="1780314.2007585345"/>
  </r>
  <r>
    <x v="0"/>
    <x v="1"/>
    <x v="11"/>
    <x v="15"/>
    <x v="9"/>
    <n v="3.3140000000000001"/>
    <n v="6867572.8073842051"/>
    <n v="2072291.1307737492"/>
  </r>
  <r>
    <x v="0"/>
    <x v="1"/>
    <x v="11"/>
    <x v="15"/>
    <x v="10"/>
    <n v="3.423"/>
    <n v="7213397.8930527102"/>
    <n v="2107332.1335240169"/>
  </r>
  <r>
    <x v="0"/>
    <x v="1"/>
    <x v="11"/>
    <x v="15"/>
    <x v="11"/>
    <n v="3.4510000000000001"/>
    <n v="6195665.7785"/>
    <n v="1795324.7691973341"/>
  </r>
  <r>
    <x v="0"/>
    <x v="1"/>
    <x v="11"/>
    <x v="16"/>
    <x v="0"/>
    <n v="3.496"/>
    <n v="7684051.255667327"/>
    <n v="2197955.164664567"/>
  </r>
  <r>
    <x v="0"/>
    <x v="1"/>
    <x v="11"/>
    <x v="16"/>
    <x v="1"/>
    <n v="3.65"/>
    <n v="7320709.9882981135"/>
    <n v="2005673.9693967435"/>
  </r>
  <r>
    <x v="0"/>
    <x v="1"/>
    <x v="11"/>
    <x v="16"/>
    <x v="2"/>
    <n v="3.6779999999999999"/>
    <n v="7722360.5019614017"/>
    <n v="2099608.6193478527"/>
  </r>
  <r>
    <x v="0"/>
    <x v="1"/>
    <x v="11"/>
    <x v="16"/>
    <x v="3"/>
    <n v="3.7269999999999999"/>
    <n v="8507549.8247728981"/>
    <n v="2282680.393016608"/>
  </r>
  <r>
    <x v="0"/>
    <x v="1"/>
    <x v="11"/>
    <x v="16"/>
    <x v="4"/>
    <n v="3.7639999999999998"/>
    <n v="8132692.2063648915"/>
    <n v="2160651.4894699501"/>
  </r>
  <r>
    <x v="0"/>
    <x v="1"/>
    <x v="11"/>
    <x v="16"/>
    <x v="5"/>
    <n v="3.806"/>
    <n v="7940313.9331867443"/>
    <n v="2086262.199996517"/>
  </r>
  <r>
    <x v="0"/>
    <x v="1"/>
    <x v="11"/>
    <x v="16"/>
    <x v="6"/>
    <n v="3.84"/>
    <n v="8822407.9374755938"/>
    <n v="2297502.0670509362"/>
  </r>
  <r>
    <x v="0"/>
    <x v="1"/>
    <x v="11"/>
    <x v="16"/>
    <x v="7"/>
    <n v="3.8420000000000001"/>
    <n v="8771268.2399844714"/>
    <n v="2282995.3774035582"/>
  </r>
  <r>
    <x v="0"/>
    <x v="1"/>
    <x v="11"/>
    <x v="16"/>
    <x v="8"/>
    <n v="3.8220000000000001"/>
    <n v="10079253.136772426"/>
    <n v="2637167.2257384681"/>
  </r>
  <r>
    <x v="0"/>
    <x v="1"/>
    <x v="11"/>
    <x v="16"/>
    <x v="9"/>
    <n v="3.8140000000000001"/>
    <n v="10544638.643768478"/>
    <n v="2764719.0990478443"/>
  </r>
  <r>
    <x v="0"/>
    <x v="1"/>
    <x v="11"/>
    <x v="16"/>
    <x v="10"/>
    <n v="3.8109999999999999"/>
    <n v="9901744.1091217864"/>
    <n v="2598201.0257469919"/>
  </r>
  <r>
    <x v="0"/>
    <x v="1"/>
    <x v="11"/>
    <x v="16"/>
    <x v="11"/>
    <n v="3.7978000000000001"/>
    <n v="10714749.551861428"/>
    <n v="2821304.3214127724"/>
  </r>
  <r>
    <x v="0"/>
    <x v="1"/>
    <x v="11"/>
    <x v="17"/>
    <x v="0"/>
    <n v="3.8540000000000001"/>
    <n v="10794067.294534398"/>
    <n v="2800743.9788620649"/>
  </r>
  <r>
    <x v="0"/>
    <x v="1"/>
    <x v="11"/>
    <x v="17"/>
    <x v="1"/>
    <n v="3.86"/>
    <n v="10552227.5759"/>
    <n v="2733737.7139637307"/>
  </r>
  <r>
    <x v="0"/>
    <x v="1"/>
    <x v="11"/>
    <x v="17"/>
    <x v="2"/>
    <n v="3.8759999999999999"/>
    <n v="12857927.151080802"/>
    <n v="3317318.6664295155"/>
  </r>
  <r>
    <x v="0"/>
    <x v="1"/>
    <x v="11"/>
    <x v="17"/>
    <x v="3"/>
    <n v="3.8969999999999998"/>
    <n v="11972280.100818099"/>
    <n v="3072178.6247929432"/>
  </r>
  <r>
    <x v="0"/>
    <x v="1"/>
    <x v="11"/>
    <x v="17"/>
    <x v="4"/>
    <n v="3.9260000000000002"/>
    <n v="12042264.404281797"/>
    <n v="3067311.3612536415"/>
  </r>
  <r>
    <x v="0"/>
    <x v="1"/>
    <x v="11"/>
    <x v="17"/>
    <x v="5"/>
    <n v="3.9340000000000002"/>
    <n v="11491832.069979595"/>
    <n v="2921157.1098067095"/>
  </r>
  <r>
    <x v="0"/>
    <x v="1"/>
    <x v="11"/>
    <x v="17"/>
    <x v="6"/>
    <n v="3.9329999999999998"/>
    <n v="12234267.914942201"/>
    <n v="3110670.7131813378"/>
  </r>
  <r>
    <x v="0"/>
    <x v="1"/>
    <x v="11"/>
    <x v="17"/>
    <x v="7"/>
    <n v="3.9489999999999998"/>
    <n v="12912517.9917877"/>
    <n v="3269819.6991105853"/>
  </r>
  <r>
    <x v="0"/>
    <x v="1"/>
    <x v="11"/>
    <x v="17"/>
    <x v="8"/>
    <n v="3.948"/>
    <n v="12963282.345479595"/>
    <n v="3283506.1665348518"/>
  </r>
  <r>
    <x v="0"/>
    <x v="1"/>
    <x v="11"/>
    <x v="17"/>
    <x v="9"/>
    <n v="3.9649999999999999"/>
    <n v="13086404.913613502"/>
    <n v="3300480.4321849942"/>
  </r>
  <r>
    <x v="0"/>
    <x v="1"/>
    <x v="11"/>
    <x v="17"/>
    <x v="10"/>
    <n v="3.9740000000000002"/>
    <n v="13908272.2380924"/>
    <n v="3499816.8691727226"/>
  </r>
  <r>
    <x v="0"/>
    <x v="1"/>
    <x v="11"/>
    <x v="17"/>
    <x v="11"/>
    <n v="3.9780000000000002"/>
    <n v="14347084.366171798"/>
    <n v="3606607.4324212661"/>
  </r>
  <r>
    <x v="0"/>
    <x v="1"/>
    <x v="11"/>
    <x v="18"/>
    <x v="0"/>
    <n v="4.0229999999999997"/>
    <n v="14138915.408721101"/>
    <n v="3514520.3601096449"/>
  </r>
  <r>
    <x v="0"/>
    <x v="1"/>
    <x v="11"/>
    <x v="18"/>
    <x v="1"/>
    <n v="4.0289999999999999"/>
    <n v="13075161.7708329"/>
    <n v="3245262.2910977663"/>
  </r>
  <r>
    <x v="0"/>
    <x v="1"/>
    <x v="11"/>
    <x v="18"/>
    <x v="2"/>
    <n v="4.0670000000000002"/>
    <n v="14239521.4073174"/>
    <n v="3501234.6710886154"/>
  </r>
  <r>
    <x v="0"/>
    <x v="1"/>
    <x v="11"/>
    <x v="18"/>
    <x v="3"/>
    <n v="4.0830000000000002"/>
    <n v="17855450.744295105"/>
    <n v="4373120.4370059036"/>
  </r>
  <r>
    <x v="0"/>
    <x v="1"/>
    <x v="11"/>
    <x v="18"/>
    <x v="4"/>
    <n v="4.093"/>
    <n v="15999872.616908506"/>
    <n v="3909081.99777877"/>
  </r>
  <r>
    <x v="0"/>
    <x v="1"/>
    <x v="11"/>
    <x v="18"/>
    <x v="5"/>
    <n v="4.1219999999999999"/>
    <n v="15053418.392221397"/>
    <n v="3651969.527467588"/>
  </r>
  <r>
    <x v="0"/>
    <x v="1"/>
    <x v="11"/>
    <x v="18"/>
    <x v="6"/>
    <n v="4.1580000000000004"/>
    <n v="15184789.096172001"/>
    <n v="3651945.4295747955"/>
  </r>
  <r>
    <x v="0"/>
    <x v="1"/>
    <x v="11"/>
    <x v="18"/>
    <x v="7"/>
    <n v="4.2039999999999997"/>
    <n v="16450681.043750001"/>
    <n v="3913102.0560775455"/>
  </r>
  <r>
    <x v="0"/>
    <x v="1"/>
    <x v="11"/>
    <x v="18"/>
    <x v="8"/>
    <n v="4.2160000000000002"/>
    <n v="17766849.367300004"/>
    <n v="4214148.3319022777"/>
  </r>
  <r>
    <x v="0"/>
    <x v="1"/>
    <x v="11"/>
    <x v="18"/>
    <x v="9"/>
    <n v="4.2750000000000004"/>
    <n v="17736946.527100001"/>
    <n v="4148993.3396725142"/>
  </r>
  <r>
    <x v="0"/>
    <x v="1"/>
    <x v="11"/>
    <x v="18"/>
    <x v="10"/>
    <n v="4.2809999999999997"/>
    <n v="16940752.080500003"/>
    <n v="3957195.0666900268"/>
  </r>
  <r>
    <x v="0"/>
    <x v="1"/>
    <x v="11"/>
    <x v="18"/>
    <x v="11"/>
    <n v="4.3120000000000003"/>
    <n v="13539232.912099998"/>
    <n v="3139896.3154220772"/>
  </r>
  <r>
    <x v="0"/>
    <x v="1"/>
    <x v="11"/>
    <x v="19"/>
    <x v="0"/>
    <n v="4.3490000000000002"/>
    <n v="19001582.922200002"/>
    <n v="4369184.3923200741"/>
  </r>
  <r>
    <x v="0"/>
    <x v="1"/>
    <x v="11"/>
    <x v="19"/>
    <x v="1"/>
    <n v="4.3570000000000002"/>
    <n v="16751739.137200003"/>
    <n v="3844787.4999311459"/>
  </r>
  <r>
    <x v="0"/>
    <x v="1"/>
    <x v="11"/>
    <x v="19"/>
    <x v="2"/>
    <n v="4.3940000000000001"/>
    <n v="17296421.661200002"/>
    <n v="3936372.7039599456"/>
  </r>
  <r>
    <x v="0"/>
    <x v="1"/>
    <x v="11"/>
    <x v="19"/>
    <x v="3"/>
    <n v="4.4429999999999996"/>
    <n v="18774820.531999998"/>
    <n v="4225707.9747918071"/>
  </r>
  <r>
    <x v="0"/>
    <x v="1"/>
    <x v="11"/>
    <x v="19"/>
    <x v="4"/>
    <n v="4.4950000000000001"/>
    <n v="19445831.389499996"/>
    <n v="4326102.6450500544"/>
  </r>
  <r>
    <x v="0"/>
    <x v="1"/>
    <x v="11"/>
    <x v="19"/>
    <x v="5"/>
    <n v="4.5469999999999997"/>
    <n v="16932557.056900002"/>
    <n v="3723896.4277325715"/>
  </r>
  <r>
    <x v="0"/>
    <x v="1"/>
    <x v="11"/>
    <x v="19"/>
    <x v="6"/>
    <n v="4.6059999999999999"/>
    <n v="18276793.772"/>
    <n v="3968040.3326096395"/>
  </r>
  <r>
    <x v="0"/>
    <x v="1"/>
    <x v="11"/>
    <x v="19"/>
    <x v="7"/>
    <n v="4.6710000000000003"/>
    <n v="18602267.616499994"/>
    <n v="3982502.1658103173"/>
  </r>
  <r>
    <x v="0"/>
    <x v="1"/>
    <x v="11"/>
    <x v="19"/>
    <x v="8"/>
    <n v="4.7229999999999999"/>
    <n v="22345754.274700001"/>
    <n v="4731262.8148846077"/>
  </r>
  <r>
    <x v="0"/>
    <x v="1"/>
    <x v="11"/>
    <x v="19"/>
    <x v="9"/>
    <n v="4.7869999999999999"/>
    <n v="27130141.292499993"/>
    <n v="5667462.1459160214"/>
  </r>
  <r>
    <x v="0"/>
    <x v="1"/>
    <x v="11"/>
    <x v="19"/>
    <x v="10"/>
    <n v="4.8780000000000001"/>
    <n v="26645259.822700001"/>
    <n v="5462332.8869823702"/>
  </r>
  <r>
    <x v="0"/>
    <x v="1"/>
    <x v="11"/>
    <x v="19"/>
    <x v="11"/>
    <n v="4.9509999999999996"/>
    <n v="28666576.058800004"/>
    <n v="5790057.7779842466"/>
  </r>
  <r>
    <x v="0"/>
    <x v="1"/>
    <x v="11"/>
    <x v="20"/>
    <x v="0"/>
    <n v="5.0039999999999996"/>
    <n v="29182710.676399995"/>
    <n v="5831876.6339728208"/>
  </r>
  <r>
    <x v="0"/>
    <x v="1"/>
    <x v="11"/>
    <x v="20"/>
    <x v="1"/>
    <n v="5.085"/>
    <n v="27542787.929200001"/>
    <n v="5416477.4688692233"/>
  </r>
  <r>
    <x v="0"/>
    <x v="1"/>
    <x v="11"/>
    <x v="20"/>
    <x v="2"/>
    <n v="5.149"/>
    <n v="25221891.027500004"/>
    <n v="4898405.7151874155"/>
  </r>
  <r>
    <x v="0"/>
    <x v="1"/>
    <x v="11"/>
    <x v="20"/>
    <x v="3"/>
    <n v="5.2350000000000003"/>
    <n v="28077191.881400004"/>
    <n v="5363360.4357975172"/>
  </r>
  <r>
    <x v="0"/>
    <x v="1"/>
    <x v="11"/>
    <x v="20"/>
    <x v="4"/>
    <n v="5.33"/>
    <n v="32283749.162700001"/>
    <n v="6056988.5858724201"/>
  </r>
  <r>
    <x v="0"/>
    <x v="1"/>
    <x v="11"/>
    <x v="20"/>
    <x v="5"/>
    <n v="5.4260000000000002"/>
    <n v="32458118.970800005"/>
    <n v="5981960.7391817188"/>
  </r>
  <r>
    <x v="0"/>
    <x v="1"/>
    <x v="11"/>
    <x v="20"/>
    <x v="6"/>
    <n v="5.5679999999999996"/>
    <n v="29933190.001099993"/>
    <n v="5375932.1122665219"/>
  </r>
  <r>
    <x v="0"/>
    <x v="1"/>
    <x v="11"/>
    <x v="20"/>
    <x v="7"/>
    <n v="5.7519999999999998"/>
    <n v="31911898.274900004"/>
    <n v="5547965.6249826159"/>
  </r>
  <r>
    <x v="0"/>
    <x v="1"/>
    <x v="11"/>
    <x v="20"/>
    <x v="8"/>
    <n v="5.8319999999999999"/>
    <n v="33522827.425000004"/>
    <n v="5748084.2635459546"/>
  </r>
  <r>
    <x v="0"/>
    <x v="1"/>
    <x v="11"/>
    <x v="20"/>
    <x v="9"/>
    <n v="5.9889999999999999"/>
    <n v="40166462.666400008"/>
    <n v="6706706.0721990326"/>
  </r>
  <r>
    <x v="0"/>
    <x v="1"/>
    <x v="11"/>
    <x v="20"/>
    <x v="10"/>
    <n v="6.2889999999999997"/>
    <n v="41101014.023500003"/>
    <n v="6535381.4634282086"/>
  </r>
  <r>
    <x v="0"/>
    <x v="1"/>
    <x v="11"/>
    <x v="20"/>
    <x v="11"/>
    <n v="6.71"/>
    <n v="43859367.935699999"/>
    <n v="6536418.4702980621"/>
  </r>
  <r>
    <x v="0"/>
    <x v="1"/>
    <x v="11"/>
    <x v="21"/>
    <x v="0"/>
    <n v="7.7610000000000001"/>
    <n v="51425529.475700006"/>
    <n v="6626147.3361293655"/>
  </r>
  <r>
    <x v="0"/>
    <x v="1"/>
    <x v="11"/>
    <x v="21"/>
    <x v="1"/>
    <n v="7.9"/>
    <n v="49819508.144300006"/>
    <n v="6306266.8537088614"/>
  </r>
  <r>
    <x v="0"/>
    <x v="1"/>
    <x v="11"/>
    <x v="21"/>
    <x v="2"/>
    <n v="8.0009999999999994"/>
    <n v="58346852.062399991"/>
    <n v="7292444.952180977"/>
  </r>
  <r>
    <x v="0"/>
    <x v="1"/>
    <x v="11"/>
    <x v="21"/>
    <x v="3"/>
    <n v="8.0359999999999996"/>
    <n v="49365962.335699998"/>
    <n v="6143101.335950722"/>
  </r>
  <r>
    <x v="0"/>
    <x v="1"/>
    <x v="11"/>
    <x v="21"/>
    <x v="4"/>
    <n v="8.1300000000000008"/>
    <n v="61780451"/>
    <n v="7599071.4637146369"/>
  </r>
  <r>
    <x v="0"/>
    <x v="1"/>
    <x v="11"/>
    <x v="21"/>
    <x v="5"/>
    <n v="8.15"/>
    <n v="53558880.039999999"/>
    <n v="6571641.7226993861"/>
  </r>
  <r>
    <x v="0"/>
    <x v="1"/>
    <x v="11"/>
    <x v="21"/>
    <x v="6"/>
    <n v="8.2769999999999992"/>
    <n v="58741659.642799996"/>
    <n v="7096974.7061495716"/>
  </r>
  <r>
    <x v="0"/>
    <x v="1"/>
    <x v="11"/>
    <x v="21"/>
    <x v="7"/>
    <n v="8.4019999999999992"/>
    <n v="63396253.324299999"/>
    <n v="7545376.4965841472"/>
  </r>
  <r>
    <x v="0"/>
    <x v="1"/>
    <x v="11"/>
    <x v="21"/>
    <x v="8"/>
    <n v="8.4730000000000008"/>
    <n v="64110525.492400005"/>
    <n v="7566449.3676855899"/>
  </r>
  <r>
    <x v="0"/>
    <x v="1"/>
    <x v="11"/>
    <x v="21"/>
    <x v="9"/>
    <n v="8.5109999999999992"/>
    <n v="54032055.252599999"/>
    <n v="6348496.6810715552"/>
  </r>
  <r>
    <x v="0"/>
    <x v="1"/>
    <x v="11"/>
    <x v="21"/>
    <x v="10"/>
    <n v="8.5510000000000002"/>
    <n v="60220236.379700005"/>
    <n v="7042478.8188165128"/>
  </r>
  <r>
    <x v="0"/>
    <x v="1"/>
    <x v="11"/>
    <x v="21"/>
    <x v="11"/>
    <n v="8.5950000000000006"/>
    <n v="64134445.691399992"/>
    <n v="7461831.9594415342"/>
  </r>
  <r>
    <x v="0"/>
    <x v="1"/>
    <x v="11"/>
    <x v="22"/>
    <x v="0"/>
    <n v="8.6850000000000005"/>
    <n v="68538992.336901993"/>
    <n v="7891651.3916985597"/>
  </r>
  <r>
    <x v="0"/>
    <x v="1"/>
    <x v="11"/>
    <x v="22"/>
    <x v="1"/>
    <n v="8.7829999999999995"/>
    <n v="56737148.578145705"/>
    <n v="6459882.5661101798"/>
  </r>
  <r>
    <x v="0"/>
    <x v="1"/>
    <x v="11"/>
    <x v="22"/>
    <x v="2"/>
    <n v="8.8580000000000005"/>
    <n v="57397794.387308791"/>
    <n v="6479769.0660768561"/>
  </r>
  <r>
    <x v="0"/>
    <x v="1"/>
    <x v="11"/>
    <x v="22"/>
    <x v="3"/>
    <n v="8.9440000000000008"/>
    <n v="66926068.433168828"/>
    <n v="7482789.4044240629"/>
  </r>
  <r>
    <x v="0"/>
    <x v="1"/>
    <x v="11"/>
    <x v="22"/>
    <x v="4"/>
    <n v="9.0370000000000008"/>
    <n v="71043290.433918297"/>
    <n v="7861379.9307201831"/>
  </r>
  <r>
    <x v="0"/>
    <x v="1"/>
    <x v="11"/>
    <x v="22"/>
    <x v="5"/>
    <n v="9.1319999999999997"/>
    <n v="62714686.833018795"/>
    <n v="6867574.1166249234"/>
  </r>
  <r>
    <x v="0"/>
    <x v="1"/>
    <x v="11"/>
    <x v="22"/>
    <x v="6"/>
    <n v="9.24"/>
    <n v="50905921.987500012"/>
    <n v="5509298.9163961047"/>
  </r>
  <r>
    <x v="0"/>
    <x v="1"/>
    <x v="11"/>
    <x v="22"/>
    <x v="7"/>
    <n v="9.359"/>
    <n v="67505190.529900014"/>
    <n v="7212863.6104177814"/>
  </r>
  <r>
    <x v="0"/>
    <x v="1"/>
    <x v="11"/>
    <x v="22"/>
    <x v="8"/>
    <n v="9.4789999999999992"/>
    <n v="72015392.34160471"/>
    <n v="7597361.7830577819"/>
  </r>
  <r>
    <x v="0"/>
    <x v="1"/>
    <x v="11"/>
    <x v="22"/>
    <x v="9"/>
    <n v="9.6240000000000006"/>
    <n v="80017893.767646417"/>
    <n v="8314411.2393647563"/>
  </r>
  <r>
    <x v="0"/>
    <x v="1"/>
    <x v="11"/>
    <x v="22"/>
    <x v="10"/>
    <n v="9.7859999999999996"/>
    <n v="77314577.9016442"/>
    <n v="7900529.1131866137"/>
  </r>
  <r>
    <x v="0"/>
    <x v="1"/>
    <x v="11"/>
    <x v="22"/>
    <x v="11"/>
    <n v="13.25"/>
    <n v="80975372.24287498"/>
    <n v="6111348.8485188661"/>
  </r>
  <r>
    <x v="0"/>
    <x v="1"/>
    <x v="11"/>
    <x v="23"/>
    <x v="0"/>
    <n v="14.73"/>
    <n v="111159401.64721699"/>
    <n v="7546463.1125062453"/>
  </r>
  <r>
    <x v="0"/>
    <x v="1"/>
    <x v="11"/>
    <x v="23"/>
    <x v="1"/>
    <n v="14.8"/>
    <n v="105760502.58687997"/>
    <n v="7145979.9045189163"/>
  </r>
  <r>
    <x v="0"/>
    <x v="1"/>
    <x v="11"/>
    <x v="23"/>
    <x v="2"/>
    <n v="14.33"/>
    <n v="117329720.63532801"/>
    <n v="8187698.5788784372"/>
  </r>
  <r>
    <x v="0"/>
    <x v="1"/>
    <x v="11"/>
    <x v="23"/>
    <x v="3"/>
    <n v="14.15"/>
    <n v="147433585.23177996"/>
    <n v="10419334.645355474"/>
  </r>
  <r>
    <x v="0"/>
    <x v="1"/>
    <x v="11"/>
    <x v="23"/>
    <x v="4"/>
    <n v="13.75"/>
    <n v="179740819.16797504"/>
    <n v="13072059.575852729"/>
  </r>
  <r>
    <x v="0"/>
    <x v="1"/>
    <x v="11"/>
    <x v="23"/>
    <x v="5"/>
    <n v="14.74"/>
    <n v="138445432.16057396"/>
    <n v="9392498.7897268627"/>
  </r>
  <r>
    <x v="0"/>
    <x v="1"/>
    <x v="11"/>
    <x v="23"/>
    <x v="6"/>
    <n v="14.67"/>
    <n v="133137868.92529701"/>
    <n v="9075519.3541443087"/>
  </r>
  <r>
    <x v="0"/>
    <x v="1"/>
    <x v="11"/>
    <x v="23"/>
    <x v="7"/>
    <n v="15.03"/>
    <n v="149127431.79239896"/>
    <n v="9921984.8165268768"/>
  </r>
  <r>
    <x v="0"/>
    <x v="1"/>
    <x v="11"/>
    <x v="23"/>
    <x v="8"/>
    <n v="15.175000000000001"/>
    <n v="161403365.77812299"/>
    <n v="10636136.130354067"/>
  </r>
  <r>
    <x v="0"/>
    <x v="1"/>
    <x v="11"/>
    <x v="23"/>
    <x v="9"/>
    <n v="15.65"/>
    <n v="176749438.86971498"/>
    <n v="11293893.857489774"/>
  </r>
  <r>
    <x v="0"/>
    <x v="1"/>
    <x v="11"/>
    <x v="23"/>
    <x v="10"/>
    <n v="15.97"/>
    <n v="164899507.54322299"/>
    <n v="10325579.683357732"/>
  </r>
  <r>
    <x v="0"/>
    <x v="1"/>
    <x v="11"/>
    <x v="23"/>
    <x v="11"/>
    <n v="15.853"/>
    <n v="178387184.97866172"/>
    <n v="11252582.159759145"/>
  </r>
  <r>
    <x v="0"/>
    <x v="1"/>
    <x v="11"/>
    <x v="24"/>
    <x v="0"/>
    <n v="15.47"/>
    <n v="183535732.72166705"/>
    <n v="11863977.551497547"/>
  </r>
  <r>
    <x v="0"/>
    <x v="1"/>
    <x v="11"/>
    <x v="24"/>
    <x v="1"/>
    <n v="15.535"/>
    <n v="121051028.63829099"/>
    <n v="7792148.6088375272"/>
  </r>
  <r>
    <x v="0"/>
    <x v="1"/>
    <x v="11"/>
    <x v="24"/>
    <x v="2"/>
    <n v="15.19"/>
    <n v="177964224.59262899"/>
    <n v="11715880.486677352"/>
  </r>
  <r>
    <x v="0"/>
    <x v="1"/>
    <x v="11"/>
    <x v="24"/>
    <x v="3"/>
    <n v="15.44"/>
    <n v="184052474.906284"/>
    <n v="11920497.079422539"/>
  </r>
  <r>
    <x v="0"/>
    <x v="1"/>
    <x v="11"/>
    <x v="24"/>
    <x v="4"/>
    <n v="15.878"/>
    <n v="183415379.56739578"/>
    <n v="11551541.72864314"/>
  </r>
  <r>
    <x v="0"/>
    <x v="1"/>
    <x v="11"/>
    <x v="24"/>
    <x v="5"/>
    <n v="16.850000000000001"/>
    <n v="188210155.51431498"/>
    <n v="11169742.16702166"/>
  </r>
  <r>
    <x v="0"/>
    <x v="1"/>
    <x v="11"/>
    <x v="24"/>
    <x v="6"/>
    <n v="17.13"/>
    <n v="198341068.35698506"/>
    <n v="11578579.588849099"/>
  </r>
  <r>
    <x v="0"/>
    <x v="1"/>
    <x v="11"/>
    <x v="24"/>
    <x v="7"/>
    <n v="16.989999999999998"/>
    <n v="188290300.41096902"/>
    <n v="11082419.094230078"/>
  </r>
  <r>
    <x v="0"/>
    <x v="1"/>
    <x v="11"/>
    <x v="24"/>
    <x v="8"/>
    <n v="17.344000000000001"/>
    <n v="182589017.92873597"/>
    <n v="10527503.339987082"/>
  </r>
  <r>
    <x v="0"/>
    <x v="1"/>
    <x v="11"/>
    <x v="24"/>
    <x v="9"/>
    <n v="17.5"/>
    <n v="196323845.27954996"/>
    <n v="11218505.444545712"/>
  </r>
  <r>
    <x v="0"/>
    <x v="1"/>
    <x v="11"/>
    <x v="24"/>
    <x v="10"/>
    <n v="17.45"/>
    <n v="168546709.46169499"/>
    <n v="9658837.2184352428"/>
  </r>
  <r>
    <x v="0"/>
    <x v="1"/>
    <x v="11"/>
    <x v="24"/>
    <x v="11"/>
    <n v="18.690000000000001"/>
    <n v="210646272.78774098"/>
    <n v="11270533.589499248"/>
  </r>
  <r>
    <x v="0"/>
    <x v="1"/>
    <x v="11"/>
    <x v="25"/>
    <x v="0"/>
    <n v="19.899999999999999"/>
    <n v="257808951.78466001"/>
    <n v="12955223.70777186"/>
  </r>
  <r>
    <x v="0"/>
    <x v="1"/>
    <x v="11"/>
    <x v="25"/>
    <x v="1"/>
    <n v="20.23"/>
    <n v="238385359.35130298"/>
    <n v="11783754.787508797"/>
  </r>
  <r>
    <x v="0"/>
    <x v="1"/>
    <x v="11"/>
    <x v="25"/>
    <x v="2"/>
    <n v="20.22"/>
    <n v="206429268.20406994"/>
    <n v="10209162.621368445"/>
  </r>
  <r>
    <x v="0"/>
    <x v="1"/>
    <x v="11"/>
    <x v="25"/>
    <x v="3"/>
    <n v="24.99"/>
    <n v="285541794.35567617"/>
    <n v="11426242.271135502"/>
  </r>
  <r>
    <x v="0"/>
    <x v="1"/>
    <x v="11"/>
    <x v="25"/>
    <x v="4"/>
    <n v="27.7"/>
    <n v="336064470.90008187"/>
    <n v="12132291.368234003"/>
  </r>
  <r>
    <x v="0"/>
    <x v="1"/>
    <x v="11"/>
    <x v="25"/>
    <x v="5"/>
    <n v="27.21"/>
    <n v="359323196.37996501"/>
    <n v="13205556.647554759"/>
  </r>
  <r>
    <x v="0"/>
    <x v="1"/>
    <x v="11"/>
    <x v="25"/>
    <x v="6"/>
    <n v="29.61"/>
    <n v="406625616.68322408"/>
    <n v="13732712.485080179"/>
  </r>
  <r>
    <x v="0"/>
    <x v="1"/>
    <x v="11"/>
    <x v="25"/>
    <x v="7"/>
    <n v="39.86"/>
    <n v="521629582.32496601"/>
    <n v="13086542.45672268"/>
  </r>
  <r>
    <x v="0"/>
    <x v="1"/>
    <x v="11"/>
    <x v="25"/>
    <x v="8"/>
    <n v="36.75"/>
    <n v="435048713.20486575"/>
    <n v="11838060.223261653"/>
  </r>
  <r>
    <x v="0"/>
    <x v="1"/>
    <x v="11"/>
    <x v="25"/>
    <x v="9"/>
    <n v="35.9"/>
    <n v="418212863.21033084"/>
    <n v="11649383.376332335"/>
  </r>
  <r>
    <x v="0"/>
    <x v="1"/>
    <x v="11"/>
    <x v="25"/>
    <x v="10"/>
    <n v="38.17"/>
    <n v="276306199.54917115"/>
    <n v="7238831.5312855942"/>
  </r>
  <r>
    <x v="0"/>
    <x v="1"/>
    <x v="11"/>
    <x v="25"/>
    <x v="11"/>
    <n v="37"/>
    <n v="401732393.95054936"/>
    <n v="10857632.268933767"/>
  </r>
  <r>
    <x v="0"/>
    <x v="1"/>
    <x v="12"/>
    <x v="0"/>
    <x v="0"/>
    <n v="1"/>
    <n v="0"/>
    <n v="0"/>
  </r>
  <r>
    <x v="0"/>
    <x v="1"/>
    <x v="12"/>
    <x v="0"/>
    <x v="1"/>
    <n v="1"/>
    <n v="0"/>
    <n v="0"/>
  </r>
  <r>
    <x v="0"/>
    <x v="1"/>
    <x v="12"/>
    <x v="0"/>
    <x v="2"/>
    <n v="1"/>
    <n v="0"/>
    <n v="0"/>
  </r>
  <r>
    <x v="0"/>
    <x v="1"/>
    <x v="12"/>
    <x v="0"/>
    <x v="3"/>
    <n v="1"/>
    <n v="0"/>
    <n v="0"/>
  </r>
  <r>
    <x v="0"/>
    <x v="1"/>
    <x v="12"/>
    <x v="0"/>
    <x v="4"/>
    <n v="1"/>
    <n v="0"/>
    <n v="0"/>
  </r>
  <r>
    <x v="0"/>
    <x v="1"/>
    <x v="12"/>
    <x v="0"/>
    <x v="5"/>
    <n v="1"/>
    <n v="0"/>
    <n v="0"/>
  </r>
  <r>
    <x v="0"/>
    <x v="1"/>
    <x v="12"/>
    <x v="0"/>
    <x v="6"/>
    <n v="1"/>
    <n v="0"/>
    <n v="0"/>
  </r>
  <r>
    <x v="0"/>
    <x v="1"/>
    <x v="12"/>
    <x v="0"/>
    <x v="7"/>
    <n v="1"/>
    <n v="0"/>
    <n v="0"/>
  </r>
  <r>
    <x v="0"/>
    <x v="1"/>
    <x v="12"/>
    <x v="0"/>
    <x v="8"/>
    <n v="1"/>
    <n v="0"/>
    <n v="0"/>
  </r>
  <r>
    <x v="0"/>
    <x v="1"/>
    <x v="12"/>
    <x v="0"/>
    <x v="9"/>
    <n v="1"/>
    <n v="0"/>
    <n v="0"/>
  </r>
  <r>
    <x v="0"/>
    <x v="1"/>
    <x v="12"/>
    <x v="0"/>
    <x v="10"/>
    <n v="1"/>
    <n v="0"/>
    <n v="0"/>
  </r>
  <r>
    <x v="0"/>
    <x v="1"/>
    <x v="12"/>
    <x v="0"/>
    <x v="11"/>
    <n v="1"/>
    <n v="0"/>
    <n v="0"/>
  </r>
  <r>
    <x v="0"/>
    <x v="1"/>
    <x v="12"/>
    <x v="1"/>
    <x v="0"/>
    <n v="1"/>
    <n v="0"/>
    <n v="0"/>
  </r>
  <r>
    <x v="0"/>
    <x v="1"/>
    <x v="12"/>
    <x v="1"/>
    <x v="1"/>
    <n v="1"/>
    <n v="0"/>
    <n v="0"/>
  </r>
  <r>
    <x v="0"/>
    <x v="1"/>
    <x v="12"/>
    <x v="1"/>
    <x v="2"/>
    <n v="1"/>
    <n v="0"/>
    <n v="0"/>
  </r>
  <r>
    <x v="0"/>
    <x v="1"/>
    <x v="12"/>
    <x v="1"/>
    <x v="3"/>
    <n v="1"/>
    <n v="0"/>
    <n v="0"/>
  </r>
  <r>
    <x v="0"/>
    <x v="1"/>
    <x v="12"/>
    <x v="1"/>
    <x v="4"/>
    <n v="1"/>
    <n v="0"/>
    <n v="0"/>
  </r>
  <r>
    <x v="0"/>
    <x v="1"/>
    <x v="12"/>
    <x v="1"/>
    <x v="5"/>
    <n v="1"/>
    <n v="0"/>
    <n v="0"/>
  </r>
  <r>
    <x v="0"/>
    <x v="1"/>
    <x v="12"/>
    <x v="1"/>
    <x v="6"/>
    <n v="1"/>
    <n v="0"/>
    <n v="0"/>
  </r>
  <r>
    <x v="0"/>
    <x v="1"/>
    <x v="12"/>
    <x v="1"/>
    <x v="7"/>
    <n v="1"/>
    <n v="0"/>
    <n v="0"/>
  </r>
  <r>
    <x v="0"/>
    <x v="1"/>
    <x v="12"/>
    <x v="1"/>
    <x v="8"/>
    <n v="1"/>
    <n v="0"/>
    <n v="0"/>
  </r>
  <r>
    <x v="0"/>
    <x v="1"/>
    <x v="12"/>
    <x v="1"/>
    <x v="9"/>
    <n v="1"/>
    <n v="0"/>
    <n v="0"/>
  </r>
  <r>
    <x v="0"/>
    <x v="1"/>
    <x v="12"/>
    <x v="1"/>
    <x v="10"/>
    <n v="1"/>
    <n v="0"/>
    <n v="0"/>
  </r>
  <r>
    <x v="0"/>
    <x v="1"/>
    <x v="12"/>
    <x v="1"/>
    <x v="11"/>
    <n v="1"/>
    <n v="0"/>
    <n v="0"/>
  </r>
  <r>
    <x v="0"/>
    <x v="1"/>
    <x v="12"/>
    <x v="2"/>
    <x v="0"/>
    <n v="1"/>
    <n v="0"/>
    <n v="0"/>
  </r>
  <r>
    <x v="0"/>
    <x v="1"/>
    <x v="12"/>
    <x v="2"/>
    <x v="1"/>
    <n v="1"/>
    <n v="0"/>
    <n v="0"/>
  </r>
  <r>
    <x v="0"/>
    <x v="1"/>
    <x v="12"/>
    <x v="2"/>
    <x v="2"/>
    <n v="1"/>
    <n v="0"/>
    <n v="0"/>
  </r>
  <r>
    <x v="0"/>
    <x v="1"/>
    <x v="12"/>
    <x v="2"/>
    <x v="3"/>
    <n v="1"/>
    <n v="0"/>
    <n v="0"/>
  </r>
  <r>
    <x v="0"/>
    <x v="1"/>
    <x v="12"/>
    <x v="2"/>
    <x v="4"/>
    <n v="1"/>
    <n v="0"/>
    <n v="0"/>
  </r>
  <r>
    <x v="0"/>
    <x v="1"/>
    <x v="12"/>
    <x v="2"/>
    <x v="5"/>
    <n v="1"/>
    <n v="0"/>
    <n v="0"/>
  </r>
  <r>
    <x v="0"/>
    <x v="1"/>
    <x v="12"/>
    <x v="2"/>
    <x v="6"/>
    <n v="1"/>
    <n v="0"/>
    <n v="0"/>
  </r>
  <r>
    <x v="0"/>
    <x v="1"/>
    <x v="12"/>
    <x v="2"/>
    <x v="7"/>
    <n v="1"/>
    <n v="0"/>
    <n v="0"/>
  </r>
  <r>
    <x v="0"/>
    <x v="1"/>
    <x v="12"/>
    <x v="2"/>
    <x v="8"/>
    <n v="1"/>
    <n v="0"/>
    <n v="0"/>
  </r>
  <r>
    <x v="0"/>
    <x v="1"/>
    <x v="12"/>
    <x v="2"/>
    <x v="9"/>
    <n v="1"/>
    <n v="0"/>
    <n v="0"/>
  </r>
  <r>
    <x v="0"/>
    <x v="1"/>
    <x v="12"/>
    <x v="2"/>
    <x v="10"/>
    <n v="1"/>
    <n v="0"/>
    <n v="0"/>
  </r>
  <r>
    <x v="0"/>
    <x v="1"/>
    <x v="12"/>
    <x v="2"/>
    <x v="11"/>
    <n v="1"/>
    <n v="0"/>
    <n v="0"/>
  </r>
  <r>
    <x v="0"/>
    <x v="1"/>
    <x v="12"/>
    <x v="3"/>
    <x v="0"/>
    <n v="1"/>
    <n v="0"/>
    <n v="0"/>
  </r>
  <r>
    <x v="0"/>
    <x v="1"/>
    <x v="12"/>
    <x v="3"/>
    <x v="1"/>
    <n v="1"/>
    <n v="0"/>
    <n v="0"/>
  </r>
  <r>
    <x v="0"/>
    <x v="1"/>
    <x v="12"/>
    <x v="3"/>
    <x v="2"/>
    <n v="1"/>
    <n v="0"/>
    <n v="0"/>
  </r>
  <r>
    <x v="0"/>
    <x v="1"/>
    <x v="12"/>
    <x v="3"/>
    <x v="3"/>
    <n v="1"/>
    <n v="0"/>
    <n v="0"/>
  </r>
  <r>
    <x v="0"/>
    <x v="1"/>
    <x v="12"/>
    <x v="3"/>
    <x v="4"/>
    <n v="1"/>
    <n v="0"/>
    <n v="0"/>
  </r>
  <r>
    <x v="0"/>
    <x v="1"/>
    <x v="12"/>
    <x v="3"/>
    <x v="5"/>
    <n v="1"/>
    <n v="0"/>
    <n v="0"/>
  </r>
  <r>
    <x v="0"/>
    <x v="1"/>
    <x v="12"/>
    <x v="3"/>
    <x v="6"/>
    <n v="1"/>
    <n v="0"/>
    <n v="0"/>
  </r>
  <r>
    <x v="0"/>
    <x v="1"/>
    <x v="12"/>
    <x v="3"/>
    <x v="7"/>
    <n v="1"/>
    <n v="0"/>
    <n v="0"/>
  </r>
  <r>
    <x v="0"/>
    <x v="1"/>
    <x v="12"/>
    <x v="3"/>
    <x v="8"/>
    <n v="1"/>
    <n v="0"/>
    <n v="0"/>
  </r>
  <r>
    <x v="0"/>
    <x v="1"/>
    <x v="12"/>
    <x v="3"/>
    <x v="9"/>
    <n v="1"/>
    <n v="0"/>
    <n v="0"/>
  </r>
  <r>
    <x v="0"/>
    <x v="1"/>
    <x v="12"/>
    <x v="3"/>
    <x v="10"/>
    <n v="1"/>
    <n v="0"/>
    <n v="0"/>
  </r>
  <r>
    <x v="0"/>
    <x v="1"/>
    <x v="12"/>
    <x v="3"/>
    <x v="11"/>
    <n v="1"/>
    <n v="0"/>
    <n v="0"/>
  </r>
  <r>
    <x v="0"/>
    <x v="1"/>
    <x v="12"/>
    <x v="4"/>
    <x v="0"/>
    <n v="1"/>
    <n v="0"/>
    <n v="0"/>
  </r>
  <r>
    <x v="0"/>
    <x v="1"/>
    <x v="12"/>
    <x v="4"/>
    <x v="1"/>
    <n v="1"/>
    <n v="0"/>
    <n v="0"/>
  </r>
  <r>
    <x v="0"/>
    <x v="1"/>
    <x v="12"/>
    <x v="4"/>
    <x v="2"/>
    <n v="1"/>
    <n v="0"/>
    <n v="0"/>
  </r>
  <r>
    <x v="0"/>
    <x v="1"/>
    <x v="12"/>
    <x v="4"/>
    <x v="3"/>
    <n v="1"/>
    <n v="0"/>
    <n v="0"/>
  </r>
  <r>
    <x v="0"/>
    <x v="1"/>
    <x v="12"/>
    <x v="4"/>
    <x v="4"/>
    <n v="1"/>
    <n v="0"/>
    <n v="0"/>
  </r>
  <r>
    <x v="0"/>
    <x v="1"/>
    <x v="12"/>
    <x v="4"/>
    <x v="5"/>
    <n v="1"/>
    <n v="0"/>
    <n v="0"/>
  </r>
  <r>
    <x v="0"/>
    <x v="1"/>
    <x v="12"/>
    <x v="4"/>
    <x v="6"/>
    <n v="1"/>
    <n v="0"/>
    <n v="0"/>
  </r>
  <r>
    <x v="0"/>
    <x v="1"/>
    <x v="12"/>
    <x v="4"/>
    <x v="7"/>
    <n v="1"/>
    <n v="0"/>
    <n v="0"/>
  </r>
  <r>
    <x v="0"/>
    <x v="1"/>
    <x v="12"/>
    <x v="4"/>
    <x v="8"/>
    <n v="1"/>
    <n v="0"/>
    <n v="0"/>
  </r>
  <r>
    <x v="0"/>
    <x v="1"/>
    <x v="12"/>
    <x v="4"/>
    <x v="9"/>
    <n v="1"/>
    <n v="0"/>
    <n v="0"/>
  </r>
  <r>
    <x v="0"/>
    <x v="1"/>
    <x v="12"/>
    <x v="4"/>
    <x v="10"/>
    <n v="1"/>
    <n v="0"/>
    <n v="0"/>
  </r>
  <r>
    <x v="0"/>
    <x v="1"/>
    <x v="12"/>
    <x v="4"/>
    <x v="11"/>
    <n v="1"/>
    <n v="0"/>
    <n v="0"/>
  </r>
  <r>
    <x v="0"/>
    <x v="1"/>
    <x v="12"/>
    <x v="5"/>
    <x v="0"/>
    <n v="1"/>
    <n v="0"/>
    <n v="0"/>
  </r>
  <r>
    <x v="0"/>
    <x v="1"/>
    <x v="12"/>
    <x v="5"/>
    <x v="1"/>
    <n v="1"/>
    <n v="0"/>
    <n v="0"/>
  </r>
  <r>
    <x v="0"/>
    <x v="1"/>
    <x v="12"/>
    <x v="5"/>
    <x v="2"/>
    <n v="1"/>
    <n v="0"/>
    <n v="0"/>
  </r>
  <r>
    <x v="0"/>
    <x v="1"/>
    <x v="12"/>
    <x v="5"/>
    <x v="3"/>
    <n v="1"/>
    <n v="0"/>
    <n v="0"/>
  </r>
  <r>
    <x v="0"/>
    <x v="1"/>
    <x v="12"/>
    <x v="5"/>
    <x v="4"/>
    <n v="1"/>
    <n v="0"/>
    <n v="0"/>
  </r>
  <r>
    <x v="0"/>
    <x v="1"/>
    <x v="12"/>
    <x v="5"/>
    <x v="5"/>
    <n v="1"/>
    <n v="0"/>
    <n v="0"/>
  </r>
  <r>
    <x v="0"/>
    <x v="1"/>
    <x v="12"/>
    <x v="5"/>
    <x v="6"/>
    <n v="1"/>
    <n v="0"/>
    <n v="0"/>
  </r>
  <r>
    <x v="0"/>
    <x v="1"/>
    <x v="12"/>
    <x v="5"/>
    <x v="7"/>
    <n v="1"/>
    <n v="0"/>
    <n v="0"/>
  </r>
  <r>
    <x v="0"/>
    <x v="1"/>
    <x v="12"/>
    <x v="5"/>
    <x v="8"/>
    <n v="1"/>
    <n v="0"/>
    <n v="0"/>
  </r>
  <r>
    <x v="0"/>
    <x v="1"/>
    <x v="12"/>
    <x v="5"/>
    <x v="9"/>
    <n v="1"/>
    <n v="0"/>
    <n v="0"/>
  </r>
  <r>
    <x v="0"/>
    <x v="1"/>
    <x v="12"/>
    <x v="5"/>
    <x v="10"/>
    <n v="1"/>
    <n v="0"/>
    <n v="0"/>
  </r>
  <r>
    <x v="0"/>
    <x v="1"/>
    <x v="12"/>
    <x v="5"/>
    <x v="11"/>
    <n v="1"/>
    <n v="0"/>
    <n v="0"/>
  </r>
  <r>
    <x v="0"/>
    <x v="1"/>
    <x v="12"/>
    <x v="6"/>
    <x v="0"/>
    <n v="1"/>
    <n v="1234130"/>
    <n v="1234130"/>
  </r>
  <r>
    <x v="0"/>
    <x v="1"/>
    <x v="12"/>
    <x v="6"/>
    <x v="1"/>
    <n v="1"/>
    <n v="1091384.8999999999"/>
    <n v="1091384.8999999999"/>
  </r>
  <r>
    <x v="0"/>
    <x v="1"/>
    <x v="12"/>
    <x v="6"/>
    <x v="2"/>
    <n v="1"/>
    <n v="1414549.55"/>
    <n v="1414549.55"/>
  </r>
  <r>
    <x v="0"/>
    <x v="1"/>
    <x v="12"/>
    <x v="6"/>
    <x v="3"/>
    <n v="1"/>
    <n v="1308370"/>
    <n v="1308370"/>
  </r>
  <r>
    <x v="0"/>
    <x v="1"/>
    <x v="12"/>
    <x v="6"/>
    <x v="4"/>
    <n v="1"/>
    <n v="1552842.47"/>
    <n v="1552842.47"/>
  </r>
  <r>
    <x v="0"/>
    <x v="1"/>
    <x v="12"/>
    <x v="6"/>
    <x v="5"/>
    <n v="1"/>
    <n v="1536406"/>
    <n v="1536406"/>
  </r>
  <r>
    <x v="0"/>
    <x v="1"/>
    <x v="12"/>
    <x v="6"/>
    <x v="6"/>
    <n v="1"/>
    <n v="1589250"/>
    <n v="1589250"/>
  </r>
  <r>
    <x v="0"/>
    <x v="1"/>
    <x v="12"/>
    <x v="6"/>
    <x v="7"/>
    <n v="1"/>
    <n v="1545000.69"/>
    <n v="1545000.69"/>
  </r>
  <r>
    <x v="0"/>
    <x v="1"/>
    <x v="12"/>
    <x v="6"/>
    <x v="8"/>
    <n v="1"/>
    <n v="1454563"/>
    <n v="1454563"/>
  </r>
  <r>
    <x v="0"/>
    <x v="1"/>
    <x v="12"/>
    <x v="6"/>
    <x v="9"/>
    <n v="1"/>
    <n v="1363908"/>
    <n v="1363908"/>
  </r>
  <r>
    <x v="0"/>
    <x v="1"/>
    <x v="12"/>
    <x v="6"/>
    <x v="10"/>
    <n v="1"/>
    <n v="1082957"/>
    <n v="1082957"/>
  </r>
  <r>
    <x v="0"/>
    <x v="1"/>
    <x v="12"/>
    <x v="6"/>
    <x v="11"/>
    <n v="1"/>
    <n v="1244414.3700000001"/>
    <n v="1244414.3700000001"/>
  </r>
  <r>
    <x v="0"/>
    <x v="1"/>
    <x v="12"/>
    <x v="7"/>
    <x v="0"/>
    <n v="1"/>
    <n v="1626658.23"/>
    <n v="1626658.23"/>
  </r>
  <r>
    <x v="0"/>
    <x v="1"/>
    <x v="12"/>
    <x v="7"/>
    <x v="1"/>
    <n v="1"/>
    <n v="1744259.45"/>
    <n v="1744259.45"/>
  </r>
  <r>
    <x v="0"/>
    <x v="1"/>
    <x v="12"/>
    <x v="7"/>
    <x v="2"/>
    <n v="1"/>
    <n v="1445769.4"/>
    <n v="1445769.4"/>
  </r>
  <r>
    <x v="0"/>
    <x v="1"/>
    <x v="12"/>
    <x v="7"/>
    <x v="3"/>
    <n v="1"/>
    <n v="1483289.45"/>
    <n v="1483289.45"/>
  </r>
  <r>
    <x v="0"/>
    <x v="1"/>
    <x v="12"/>
    <x v="7"/>
    <x v="4"/>
    <n v="1"/>
    <n v="1950428.42"/>
    <n v="1950428.42"/>
  </r>
  <r>
    <x v="0"/>
    <x v="1"/>
    <x v="12"/>
    <x v="7"/>
    <x v="5"/>
    <n v="1"/>
    <n v="2044004.31"/>
    <n v="2044004.31"/>
  </r>
  <r>
    <x v="0"/>
    <x v="1"/>
    <x v="12"/>
    <x v="7"/>
    <x v="6"/>
    <n v="1"/>
    <n v="2102215.81"/>
    <n v="2102215.81"/>
  </r>
  <r>
    <x v="0"/>
    <x v="1"/>
    <x v="12"/>
    <x v="7"/>
    <x v="7"/>
    <n v="1"/>
    <n v="2498569.73"/>
    <n v="2498569.73"/>
  </r>
  <r>
    <x v="0"/>
    <x v="1"/>
    <x v="12"/>
    <x v="7"/>
    <x v="8"/>
    <n v="1"/>
    <n v="2315982.0499999998"/>
    <n v="2315982.0499999998"/>
  </r>
  <r>
    <x v="0"/>
    <x v="1"/>
    <x v="12"/>
    <x v="7"/>
    <x v="9"/>
    <n v="1"/>
    <n v="2215375.5299999998"/>
    <n v="2215375.5299999998"/>
  </r>
  <r>
    <x v="0"/>
    <x v="1"/>
    <x v="12"/>
    <x v="7"/>
    <x v="10"/>
    <n v="1"/>
    <n v="2017540.32"/>
    <n v="2017540.32"/>
  </r>
  <r>
    <x v="0"/>
    <x v="1"/>
    <x v="12"/>
    <x v="7"/>
    <x v="11"/>
    <n v="1"/>
    <n v="1902629.92"/>
    <n v="1902629.92"/>
  </r>
  <r>
    <x v="0"/>
    <x v="1"/>
    <x v="12"/>
    <x v="8"/>
    <x v="0"/>
    <n v="1"/>
    <n v="1980207.9974091351"/>
    <n v="1980207.9974091351"/>
  </r>
  <r>
    <x v="0"/>
    <x v="1"/>
    <x v="12"/>
    <x v="8"/>
    <x v="1"/>
    <n v="1"/>
    <n v="1669908.4030761938"/>
    <n v="1669908.4030761938"/>
  </r>
  <r>
    <x v="0"/>
    <x v="1"/>
    <x v="12"/>
    <x v="8"/>
    <x v="2"/>
    <n v="1"/>
    <n v="2118493.4660288962"/>
    <n v="2118493.4660288962"/>
  </r>
  <r>
    <x v="0"/>
    <x v="1"/>
    <x v="12"/>
    <x v="8"/>
    <x v="3"/>
    <n v="1"/>
    <n v="2107082.0335470792"/>
    <n v="2107082.0335470792"/>
  </r>
  <r>
    <x v="0"/>
    <x v="1"/>
    <x v="12"/>
    <x v="8"/>
    <x v="4"/>
    <n v="1"/>
    <n v="2415273.1316103148"/>
    <n v="2415273.1316103148"/>
  </r>
  <r>
    <x v="0"/>
    <x v="1"/>
    <x v="12"/>
    <x v="8"/>
    <x v="5"/>
    <n v="1"/>
    <n v="2482389.2199161691"/>
    <n v="2482389.2199161691"/>
  </r>
  <r>
    <x v="0"/>
    <x v="1"/>
    <x v="12"/>
    <x v="8"/>
    <x v="6"/>
    <n v="1"/>
    <n v="2563489.8589985445"/>
    <n v="2563489.8589985445"/>
  </r>
  <r>
    <x v="0"/>
    <x v="1"/>
    <x v="12"/>
    <x v="8"/>
    <x v="7"/>
    <n v="1"/>
    <n v="2599643.5445206314"/>
    <n v="2599643.5445206314"/>
  </r>
  <r>
    <x v="0"/>
    <x v="1"/>
    <x v="12"/>
    <x v="8"/>
    <x v="8"/>
    <n v="1"/>
    <n v="2324313.4100330998"/>
    <n v="2324313.4100330998"/>
  </r>
  <r>
    <x v="0"/>
    <x v="1"/>
    <x v="12"/>
    <x v="8"/>
    <x v="9"/>
    <n v="1"/>
    <n v="2173693.0752215153"/>
    <n v="2173693.0752215153"/>
  </r>
  <r>
    <x v="0"/>
    <x v="1"/>
    <x v="12"/>
    <x v="8"/>
    <x v="10"/>
    <n v="1"/>
    <n v="1666918.4093073597"/>
    <n v="1666918.4093073597"/>
  </r>
  <r>
    <x v="0"/>
    <x v="1"/>
    <x v="12"/>
    <x v="8"/>
    <x v="11"/>
    <n v="1.6"/>
    <n v="1289010.292256468"/>
    <n v="805631.43266029248"/>
  </r>
  <r>
    <x v="0"/>
    <x v="1"/>
    <x v="12"/>
    <x v="9"/>
    <x v="0"/>
    <n v="1.8"/>
    <n v="1388302.3730621636"/>
    <n v="771279.09614564641"/>
  </r>
  <r>
    <x v="0"/>
    <x v="1"/>
    <x v="12"/>
    <x v="9"/>
    <x v="1"/>
    <n v="2.38"/>
    <n v="1300699.895116196"/>
    <n v="546512.56097319163"/>
  </r>
  <r>
    <x v="0"/>
    <x v="1"/>
    <x v="12"/>
    <x v="9"/>
    <x v="2"/>
    <n v="2.9"/>
    <n v="1473009.7546459362"/>
    <n v="507934.39815377112"/>
  </r>
  <r>
    <x v="0"/>
    <x v="1"/>
    <x v="12"/>
    <x v="9"/>
    <x v="3"/>
    <n v="3.25"/>
    <n v="1875012.0048039122"/>
    <n v="576926.7707088961"/>
  </r>
  <r>
    <x v="0"/>
    <x v="1"/>
    <x v="12"/>
    <x v="9"/>
    <x v="4"/>
    <n v="3.57"/>
    <n v="2342242.14830596"/>
    <n v="656090.23762071715"/>
  </r>
  <r>
    <x v="0"/>
    <x v="1"/>
    <x v="12"/>
    <x v="9"/>
    <x v="5"/>
    <n v="3.6"/>
    <n v="2965157.1029074565"/>
    <n v="823654.75080762675"/>
  </r>
  <r>
    <x v="0"/>
    <x v="1"/>
    <x v="12"/>
    <x v="9"/>
    <x v="6"/>
    <n v="3.64"/>
    <n v="2784394.5200454909"/>
    <n v="764943.54946304695"/>
  </r>
  <r>
    <x v="0"/>
    <x v="1"/>
    <x v="12"/>
    <x v="9"/>
    <x v="7"/>
    <n v="3.64"/>
    <n v="2781841.1911209361"/>
    <n v="764242.08547278459"/>
  </r>
  <r>
    <x v="0"/>
    <x v="1"/>
    <x v="12"/>
    <x v="9"/>
    <x v="8"/>
    <n v="3.7"/>
    <n v="2592823.61613876"/>
    <n v="700763.13949696207"/>
  </r>
  <r>
    <x v="0"/>
    <x v="1"/>
    <x v="12"/>
    <x v="9"/>
    <x v="9"/>
    <n v="3.56"/>
    <n v="2218978.5822658194"/>
    <n v="623308.59052410652"/>
  </r>
  <r>
    <x v="0"/>
    <x v="1"/>
    <x v="12"/>
    <x v="9"/>
    <x v="10"/>
    <n v="3.52"/>
    <n v="2059574.6644289882"/>
    <n v="585106.43875823531"/>
  </r>
  <r>
    <x v="0"/>
    <x v="1"/>
    <x v="12"/>
    <x v="9"/>
    <x v="11"/>
    <n v="3.25"/>
    <n v="2078050.4190627278"/>
    <n v="639400.12894237775"/>
  </r>
  <r>
    <x v="0"/>
    <x v="1"/>
    <x v="12"/>
    <x v="10"/>
    <x v="0"/>
    <n v="3.18"/>
    <n v="2134235.4674251489"/>
    <n v="671143.22875004681"/>
  </r>
  <r>
    <x v="0"/>
    <x v="1"/>
    <x v="12"/>
    <x v="10"/>
    <x v="1"/>
    <n v="3.12"/>
    <n v="1971264.8353267696"/>
    <n v="631815.65234832361"/>
  </r>
  <r>
    <x v="0"/>
    <x v="1"/>
    <x v="12"/>
    <x v="10"/>
    <x v="2"/>
    <n v="2.93"/>
    <n v="2398024.0292757135"/>
    <n v="818438.23524768371"/>
  </r>
  <r>
    <x v="0"/>
    <x v="1"/>
    <x v="12"/>
    <x v="10"/>
    <x v="3"/>
    <n v="2.8"/>
    <n v="2358077.2819478018"/>
    <n v="842170.45783850073"/>
  </r>
  <r>
    <x v="0"/>
    <x v="1"/>
    <x v="12"/>
    <x v="10"/>
    <x v="4"/>
    <n v="2.82"/>
    <n v="2638685.9397657928"/>
    <n v="935704.23395950103"/>
  </r>
  <r>
    <x v="0"/>
    <x v="1"/>
    <x v="12"/>
    <x v="10"/>
    <x v="5"/>
    <n v="2.77"/>
    <n v="2601890.8119385238"/>
    <n v="939310.76243268012"/>
  </r>
  <r>
    <x v="0"/>
    <x v="1"/>
    <x v="12"/>
    <x v="10"/>
    <x v="6"/>
    <n v="2.895"/>
    <n v="2673609.6366621074"/>
    <n v="923526.6447882927"/>
  </r>
  <r>
    <x v="0"/>
    <x v="1"/>
    <x v="12"/>
    <x v="10"/>
    <x v="7"/>
    <n v="2.9"/>
    <n v="2849192.2608985864"/>
    <n v="982480.08996502985"/>
  </r>
  <r>
    <x v="0"/>
    <x v="1"/>
    <x v="12"/>
    <x v="10"/>
    <x v="8"/>
    <n v="2.8370000000000002"/>
    <n v="2854319.1101929601"/>
    <n v="1006104.7268921254"/>
  </r>
  <r>
    <x v="0"/>
    <x v="1"/>
    <x v="12"/>
    <x v="10"/>
    <x v="9"/>
    <n v="2.87"/>
    <n v="2865687.1573438593"/>
    <n v="998497.26736719836"/>
  </r>
  <r>
    <x v="0"/>
    <x v="1"/>
    <x v="12"/>
    <x v="10"/>
    <x v="10"/>
    <n v="2.9569999999999999"/>
    <n v="2284339.3880185569"/>
    <n v="772519.23842359043"/>
  </r>
  <r>
    <x v="0"/>
    <x v="1"/>
    <x v="12"/>
    <x v="10"/>
    <x v="11"/>
    <n v="2.875"/>
    <n v="2643970.2472016765"/>
    <n v="919641.82511362655"/>
  </r>
  <r>
    <x v="0"/>
    <x v="1"/>
    <x v="12"/>
    <x v="11"/>
    <x v="0"/>
    <n v="2.92"/>
    <n v="2647901.306458835"/>
    <n v="906815.51591055992"/>
  </r>
  <r>
    <x v="0"/>
    <x v="1"/>
    <x v="12"/>
    <x v="11"/>
    <x v="1"/>
    <n v="2.915"/>
    <n v="2610461.8160405131"/>
    <n v="895527.20961938694"/>
  </r>
  <r>
    <x v="0"/>
    <x v="1"/>
    <x v="12"/>
    <x v="11"/>
    <x v="2"/>
    <n v="2.8119999999999998"/>
    <n v="3042318.361419383"/>
    <n v="1081905.5339329243"/>
  </r>
  <r>
    <x v="0"/>
    <x v="1"/>
    <x v="12"/>
    <x v="11"/>
    <x v="3"/>
    <n v="2.9049999999999998"/>
    <n v="3202716.8667665222"/>
    <n v="1102484.291485894"/>
  </r>
  <r>
    <x v="0"/>
    <x v="1"/>
    <x v="12"/>
    <x v="11"/>
    <x v="4"/>
    <n v="2.9630000000000001"/>
    <n v="3474901.5498347552"/>
    <n v="1172764.613511561"/>
  </r>
  <r>
    <x v="0"/>
    <x v="1"/>
    <x v="12"/>
    <x v="11"/>
    <x v="5"/>
    <n v="2.944"/>
    <n v="3350607.2375135589"/>
    <n v="1138113.8714380295"/>
  </r>
  <r>
    <x v="0"/>
    <x v="1"/>
    <x v="12"/>
    <x v="11"/>
    <x v="6"/>
    <n v="3.0150000000000001"/>
    <n v="3332616.5000724192"/>
    <n v="1105345.4394933397"/>
  </r>
  <r>
    <x v="0"/>
    <x v="1"/>
    <x v="12"/>
    <x v="11"/>
    <x v="7"/>
    <n v="2.988"/>
    <n v="3361132.7309214505"/>
    <n v="1124877.0853150771"/>
  </r>
  <r>
    <x v="0"/>
    <x v="1"/>
    <x v="12"/>
    <x v="11"/>
    <x v="8"/>
    <n v="2.9750000000000001"/>
    <n v="3536780.1792608048"/>
    <n v="1188833.6737011108"/>
  </r>
  <r>
    <x v="0"/>
    <x v="1"/>
    <x v="12"/>
    <x v="11"/>
    <x v="9"/>
    <n v="2.96"/>
    <n v="3909018.5159595185"/>
    <n v="1320614.3634998375"/>
  </r>
  <r>
    <x v="0"/>
    <x v="1"/>
    <x v="12"/>
    <x v="11"/>
    <x v="10"/>
    <n v="2.98"/>
    <n v="3395382.722900501"/>
    <n v="1139390.1754699668"/>
  </r>
  <r>
    <x v="0"/>
    <x v="1"/>
    <x v="12"/>
    <x v="11"/>
    <x v="11"/>
    <n v="2.9380000000000002"/>
    <n v="3882375.9774700273"/>
    <n v="1321434.9821204992"/>
  </r>
  <r>
    <x v="0"/>
    <x v="1"/>
    <x v="12"/>
    <x v="12"/>
    <x v="0"/>
    <n v="2.907"/>
    <n v="4178928.9680390134"/>
    <n v="1437540.064684903"/>
  </r>
  <r>
    <x v="0"/>
    <x v="1"/>
    <x v="12"/>
    <x v="12"/>
    <x v="1"/>
    <n v="2.52"/>
    <n v="3849287.8076070966"/>
    <n v="1527495.1617488479"/>
  </r>
  <r>
    <x v="0"/>
    <x v="1"/>
    <x v="12"/>
    <x v="12"/>
    <x v="2"/>
    <n v="2.89"/>
    <n v="3693444.6012256886"/>
    <n v="1278008.5125348403"/>
  </r>
  <r>
    <x v="0"/>
    <x v="1"/>
    <x v="12"/>
    <x v="12"/>
    <x v="3"/>
    <n v="2.895"/>
    <n v="4137554.6490089111"/>
    <n v="1429207.1326455651"/>
  </r>
  <r>
    <x v="0"/>
    <x v="1"/>
    <x v="12"/>
    <x v="12"/>
    <x v="4"/>
    <n v="2.8730000000000002"/>
    <n v="4442246.1349948673"/>
    <n v="1546204.7111015895"/>
  </r>
  <r>
    <x v="0"/>
    <x v="1"/>
    <x v="12"/>
    <x v="12"/>
    <x v="5"/>
    <n v="2.8639999999999999"/>
    <n v="3746054.37937534"/>
    <n v="1307979.8810668087"/>
  </r>
  <r>
    <x v="0"/>
    <x v="1"/>
    <x v="12"/>
    <x v="12"/>
    <x v="6"/>
    <n v="2.883"/>
    <n v="4248458.5721944189"/>
    <n v="1473624.2012467633"/>
  </r>
  <r>
    <x v="0"/>
    <x v="1"/>
    <x v="12"/>
    <x v="12"/>
    <x v="7"/>
    <n v="2.919"/>
    <n v="4398481.9032043545"/>
    <n v="1506845.4618719954"/>
  </r>
  <r>
    <x v="0"/>
    <x v="1"/>
    <x v="12"/>
    <x v="12"/>
    <x v="8"/>
    <n v="2.9710000000000001"/>
    <n v="4457095.3878316861"/>
    <n v="1500200.3998087128"/>
  </r>
  <r>
    <x v="0"/>
    <x v="1"/>
    <x v="12"/>
    <x v="12"/>
    <x v="9"/>
    <n v="2.9649999999999999"/>
    <n v="4384374.1318710977"/>
    <n v="1478709.6566175709"/>
  </r>
  <r>
    <x v="0"/>
    <x v="1"/>
    <x v="12"/>
    <x v="12"/>
    <x v="10"/>
    <n v="2.9980000000000002"/>
    <n v="4626094.3425642531"/>
    <n v="1543060.1542909448"/>
  </r>
  <r>
    <x v="0"/>
    <x v="1"/>
    <x v="12"/>
    <x v="12"/>
    <x v="11"/>
    <n v="3.0350000000000001"/>
    <n v="5434020.2202874422"/>
    <n v="1790451.4729118424"/>
  </r>
  <r>
    <x v="0"/>
    <x v="1"/>
    <x v="12"/>
    <x v="13"/>
    <x v="0"/>
    <n v="3.0710000000000002"/>
    <n v="6091487.8609250607"/>
    <n v="1983551.8921931162"/>
  </r>
  <r>
    <x v="0"/>
    <x v="1"/>
    <x v="12"/>
    <x v="13"/>
    <x v="1"/>
    <n v="3.0760000000000001"/>
    <n v="5519972.5949783018"/>
    <n v="1794529.452203609"/>
  </r>
  <r>
    <x v="0"/>
    <x v="1"/>
    <x v="12"/>
    <x v="13"/>
    <x v="2"/>
    <n v="3.0779999999999998"/>
    <n v="6242817.0569625329"/>
    <n v="2028205.6715277885"/>
  </r>
  <r>
    <x v="0"/>
    <x v="1"/>
    <x v="12"/>
    <x v="13"/>
    <x v="3"/>
    <n v="3.036"/>
    <n v="5720529.1975404434"/>
    <n v="1884232.2785047574"/>
  </r>
  <r>
    <x v="0"/>
    <x v="1"/>
    <x v="12"/>
    <x v="13"/>
    <x v="4"/>
    <n v="3.0790000000000002"/>
    <n v="5753786.5440505752"/>
    <n v="1868719.24132854"/>
  </r>
  <r>
    <x v="0"/>
    <x v="1"/>
    <x v="12"/>
    <x v="13"/>
    <x v="5"/>
    <n v="3.0830000000000002"/>
    <n v="5467830.6676185839"/>
    <n v="1773542.221089388"/>
  </r>
  <r>
    <x v="0"/>
    <x v="1"/>
    <x v="12"/>
    <x v="13"/>
    <x v="6"/>
    <n v="3.0750000000000002"/>
    <n v="5585103.2005861336"/>
    <n v="1816293.7237678482"/>
  </r>
  <r>
    <x v="0"/>
    <x v="1"/>
    <x v="12"/>
    <x v="13"/>
    <x v="7"/>
    <n v="3.1"/>
    <n v="5750202.4947797144"/>
    <n v="1854904.0305741013"/>
  </r>
  <r>
    <x v="0"/>
    <x v="1"/>
    <x v="12"/>
    <x v="13"/>
    <x v="8"/>
    <n v="3.1030000000000002"/>
    <n v="6106949.3296970306"/>
    <n v="1968079.0621002354"/>
  </r>
  <r>
    <x v="0"/>
    <x v="1"/>
    <x v="12"/>
    <x v="13"/>
    <x v="9"/>
    <n v="3.0720000000000001"/>
    <n v="6309203.7853480624"/>
    <n v="2053777.2738763224"/>
  </r>
  <r>
    <x v="0"/>
    <x v="1"/>
    <x v="12"/>
    <x v="13"/>
    <x v="10"/>
    <n v="3.0579999999999998"/>
    <n v="6623696.0718150968"/>
    <n v="2166022.2602403848"/>
  </r>
  <r>
    <x v="0"/>
    <x v="1"/>
    <x v="12"/>
    <x v="13"/>
    <x v="11"/>
    <n v="3.081"/>
    <n v="7181272.2009003144"/>
    <n v="2330825.1220059441"/>
  </r>
  <r>
    <x v="0"/>
    <x v="1"/>
    <x v="12"/>
    <x v="14"/>
    <x v="0"/>
    <n v="3.0979999999999999"/>
    <n v="8477531.3176490236"/>
    <n v="2736452.9753547525"/>
  </r>
  <r>
    <x v="0"/>
    <x v="1"/>
    <x v="12"/>
    <x v="14"/>
    <x v="1"/>
    <n v="3.0979999999999999"/>
    <n v="6893088.1758812657"/>
    <n v="2225012.3227505703"/>
  </r>
  <r>
    <x v="0"/>
    <x v="1"/>
    <x v="12"/>
    <x v="14"/>
    <x v="2"/>
    <n v="3.09"/>
    <n v="8267317.8709602216"/>
    <n v="2675507.4016052498"/>
  </r>
  <r>
    <x v="0"/>
    <x v="1"/>
    <x v="12"/>
    <x v="14"/>
    <x v="3"/>
    <n v="3.0779999999999998"/>
    <n v="8311223.7554432321"/>
    <n v="2700202.6495916937"/>
  </r>
  <r>
    <x v="0"/>
    <x v="1"/>
    <x v="12"/>
    <x v="14"/>
    <x v="4"/>
    <n v="3.0720000000000001"/>
    <n v="8339114.7106006127"/>
    <n v="2714555.5698569701"/>
  </r>
  <r>
    <x v="0"/>
    <x v="1"/>
    <x v="12"/>
    <x v="14"/>
    <x v="5"/>
    <n v="3.1"/>
    <n v="6912064.6150996853"/>
    <n v="2229698.2629353823"/>
  </r>
  <r>
    <x v="0"/>
    <x v="1"/>
    <x v="12"/>
    <x v="14"/>
    <x v="6"/>
    <n v="3.1469999999999998"/>
    <n v="5207632.5806957493"/>
    <n v="1654792.6853180011"/>
  </r>
  <r>
    <x v="0"/>
    <x v="1"/>
    <x v="12"/>
    <x v="14"/>
    <x v="7"/>
    <n v="3.137"/>
    <n v="5338600.9716434237"/>
    <n v="1701817.3323695962"/>
  </r>
  <r>
    <x v="0"/>
    <x v="1"/>
    <x v="12"/>
    <x v="14"/>
    <x v="8"/>
    <n v="3.157"/>
    <n v="4654153.6931067845"/>
    <n v="1474233.035510543"/>
  </r>
  <r>
    <x v="0"/>
    <x v="1"/>
    <x v="12"/>
    <x v="14"/>
    <x v="9"/>
    <n v="3.1280000000000001"/>
    <n v="6349262.9418272516"/>
    <n v="2029815.5184869729"/>
  </r>
  <r>
    <x v="0"/>
    <x v="1"/>
    <x v="12"/>
    <x v="14"/>
    <x v="10"/>
    <n v="3.1419999999999999"/>
    <n v="3689043.0364820692"/>
    <n v="1174106.6315983671"/>
  </r>
  <r>
    <x v="0"/>
    <x v="1"/>
    <x v="12"/>
    <x v="14"/>
    <x v="11"/>
    <n v="3.137"/>
    <n v="4933201.7081782995"/>
    <n v="1572585.8170794707"/>
  </r>
  <r>
    <x v="0"/>
    <x v="1"/>
    <x v="12"/>
    <x v="15"/>
    <x v="0"/>
    <n v="3.1560000000000001"/>
    <n v="5828492.8589364309"/>
    <n v="1846797.4838201618"/>
  </r>
  <r>
    <x v="0"/>
    <x v="1"/>
    <x v="12"/>
    <x v="15"/>
    <x v="1"/>
    <n v="3.1459999999999999"/>
    <n v="5469869.7867215723"/>
    <n v="1738674.4395173467"/>
  </r>
  <r>
    <x v="0"/>
    <x v="1"/>
    <x v="12"/>
    <x v="15"/>
    <x v="2"/>
    <n v="3.1539999999999999"/>
    <n v="5210722.8976073144"/>
    <n v="1652099.8407125284"/>
  </r>
  <r>
    <x v="0"/>
    <x v="1"/>
    <x v="12"/>
    <x v="15"/>
    <x v="3"/>
    <n v="3.1629999999999998"/>
    <n v="4549771.7008650368"/>
    <n v="1438435.5677726958"/>
  </r>
  <r>
    <x v="0"/>
    <x v="1"/>
    <x v="12"/>
    <x v="15"/>
    <x v="4"/>
    <n v="3.04"/>
    <n v="2845634.7885685475"/>
    <n v="936064.07518702222"/>
  </r>
  <r>
    <x v="0"/>
    <x v="1"/>
    <x v="12"/>
    <x v="15"/>
    <x v="5"/>
    <n v="3.024"/>
    <n v="3834695.0893471907"/>
    <n v="1268087.0004454996"/>
  </r>
  <r>
    <x v="0"/>
    <x v="1"/>
    <x v="12"/>
    <x v="15"/>
    <x v="6"/>
    <n v="3.0289999999999999"/>
    <n v="4324961.2357022669"/>
    <n v="1427851.183790778"/>
  </r>
  <r>
    <x v="0"/>
    <x v="1"/>
    <x v="12"/>
    <x v="15"/>
    <x v="7"/>
    <n v="3.0819999999999999"/>
    <n v="4062666.5674120067"/>
    <n v="1318191.6182388081"/>
  </r>
  <r>
    <x v="0"/>
    <x v="1"/>
    <x v="12"/>
    <x v="15"/>
    <x v="8"/>
    <n v="3.1920000000000002"/>
    <n v="3736998.9608997838"/>
    <n v="1170739.022838278"/>
  </r>
  <r>
    <x v="0"/>
    <x v="1"/>
    <x v="12"/>
    <x v="15"/>
    <x v="9"/>
    <n v="3.3140000000000001"/>
    <n v="6206154.9794451157"/>
    <n v="1872708.2014016644"/>
  </r>
  <r>
    <x v="0"/>
    <x v="1"/>
    <x v="12"/>
    <x v="15"/>
    <x v="10"/>
    <n v="3.423"/>
    <n v="5624811.9744489007"/>
    <n v="1643240.424904733"/>
  </r>
  <r>
    <x v="0"/>
    <x v="1"/>
    <x v="12"/>
    <x v="15"/>
    <x v="11"/>
    <n v="3.4510000000000001"/>
    <n v="5439980.1225000005"/>
    <n v="1576348.9198782963"/>
  </r>
  <r>
    <x v="0"/>
    <x v="1"/>
    <x v="12"/>
    <x v="16"/>
    <x v="0"/>
    <n v="3.496"/>
    <n v="6386413.3678538371"/>
    <n v="1826777.2791343927"/>
  </r>
  <r>
    <x v="0"/>
    <x v="1"/>
    <x v="12"/>
    <x v="16"/>
    <x v="1"/>
    <n v="3.65"/>
    <n v="6026797.0567188524"/>
    <n v="1651177.2758133842"/>
  </r>
  <r>
    <x v="0"/>
    <x v="1"/>
    <x v="12"/>
    <x v="16"/>
    <x v="2"/>
    <n v="3.6779999999999999"/>
    <n v="6956623.528388002"/>
    <n v="1891414.771176727"/>
  </r>
  <r>
    <x v="0"/>
    <x v="1"/>
    <x v="12"/>
    <x v="16"/>
    <x v="3"/>
    <n v="3.7269999999999999"/>
    <n v="6417017.0502900397"/>
    <n v="1721764.7035927125"/>
  </r>
  <r>
    <x v="0"/>
    <x v="1"/>
    <x v="12"/>
    <x v="16"/>
    <x v="4"/>
    <n v="3.7639999999999998"/>
    <n v="4951871.516188533"/>
    <n v="1315587.5441521078"/>
  </r>
  <r>
    <x v="0"/>
    <x v="1"/>
    <x v="12"/>
    <x v="16"/>
    <x v="5"/>
    <n v="3.806"/>
    <n v="5802159.4327208148"/>
    <n v="1524476.9923070979"/>
  </r>
  <r>
    <x v="0"/>
    <x v="1"/>
    <x v="12"/>
    <x v="16"/>
    <x v="6"/>
    <n v="3.84"/>
    <n v="5550421.9719663095"/>
    <n v="1445422.388532893"/>
  </r>
  <r>
    <x v="0"/>
    <x v="1"/>
    <x v="12"/>
    <x v="16"/>
    <x v="7"/>
    <n v="3.8420000000000001"/>
    <n v="4510223.6921969755"/>
    <n v="1173926.0000512691"/>
  </r>
  <r>
    <x v="0"/>
    <x v="1"/>
    <x v="12"/>
    <x v="16"/>
    <x v="8"/>
    <n v="3.8220000000000001"/>
    <n v="6281408.4679946341"/>
    <n v="1643487.3019347552"/>
  </r>
  <r>
    <x v="0"/>
    <x v="1"/>
    <x v="12"/>
    <x v="16"/>
    <x v="9"/>
    <n v="3.8140000000000001"/>
    <n v="6878324.5317475125"/>
    <n v="1803441.1462368937"/>
  </r>
  <r>
    <x v="0"/>
    <x v="1"/>
    <x v="12"/>
    <x v="16"/>
    <x v="10"/>
    <n v="3.8109999999999999"/>
    <n v="7162410.5047647376"/>
    <n v="1879404.4882615423"/>
  </r>
  <r>
    <x v="0"/>
    <x v="1"/>
    <x v="12"/>
    <x v="16"/>
    <x v="11"/>
    <n v="3.7978000000000001"/>
    <n v="7410548.8032072103"/>
    <n v="1951274.1069058955"/>
  </r>
  <r>
    <x v="0"/>
    <x v="1"/>
    <x v="12"/>
    <x v="17"/>
    <x v="0"/>
    <n v="3.8540000000000001"/>
    <n v="7416899.9165166011"/>
    <n v="1924468.0634448887"/>
  </r>
  <r>
    <x v="0"/>
    <x v="1"/>
    <x v="12"/>
    <x v="17"/>
    <x v="1"/>
    <n v="3.86"/>
    <n v="6824840.1851179991"/>
    <n v="1768093.3122067356"/>
  </r>
  <r>
    <x v="0"/>
    <x v="1"/>
    <x v="12"/>
    <x v="17"/>
    <x v="2"/>
    <n v="3.8759999999999999"/>
    <n v="7362928.302607202"/>
    <n v="1899620.3051102173"/>
  </r>
  <r>
    <x v="0"/>
    <x v="1"/>
    <x v="12"/>
    <x v="17"/>
    <x v="3"/>
    <n v="3.8969999999999998"/>
    <n v="6071098.3268350996"/>
    <n v="1557890.2557955093"/>
  </r>
  <r>
    <x v="0"/>
    <x v="1"/>
    <x v="12"/>
    <x v="17"/>
    <x v="4"/>
    <n v="3.9260000000000002"/>
    <n v="6519179.8932414008"/>
    <n v="1660514.4914012738"/>
  </r>
  <r>
    <x v="0"/>
    <x v="1"/>
    <x v="12"/>
    <x v="17"/>
    <x v="5"/>
    <n v="3.9340000000000002"/>
    <n v="5162143.1238369998"/>
    <n v="1312186.8642188611"/>
  </r>
  <r>
    <x v="0"/>
    <x v="1"/>
    <x v="12"/>
    <x v="17"/>
    <x v="6"/>
    <n v="3.9329999999999998"/>
    <n v="4825314.3024290018"/>
    <n v="1226878.795430715"/>
  </r>
  <r>
    <x v="0"/>
    <x v="1"/>
    <x v="12"/>
    <x v="17"/>
    <x v="7"/>
    <n v="3.9489999999999998"/>
    <n v="5917368.9659868013"/>
    <n v="1498447.446438795"/>
  </r>
  <r>
    <x v="0"/>
    <x v="1"/>
    <x v="12"/>
    <x v="17"/>
    <x v="8"/>
    <n v="3.948"/>
    <n v="6351195.4751971997"/>
    <n v="1608712.1264430596"/>
  </r>
  <r>
    <x v="0"/>
    <x v="1"/>
    <x v="12"/>
    <x v="17"/>
    <x v="9"/>
    <n v="3.9649999999999999"/>
    <n v="6468741.4097600002"/>
    <n v="1631460.6329785625"/>
  </r>
  <r>
    <x v="0"/>
    <x v="1"/>
    <x v="12"/>
    <x v="17"/>
    <x v="10"/>
    <n v="3.9740000000000002"/>
    <n v="7095256.2411751999"/>
    <n v="1785419.2856505283"/>
  </r>
  <r>
    <x v="0"/>
    <x v="1"/>
    <x v="12"/>
    <x v="17"/>
    <x v="11"/>
    <n v="3.9780000000000002"/>
    <n v="6823235.7843148019"/>
    <n v="1715242.7813762699"/>
  </r>
  <r>
    <x v="0"/>
    <x v="1"/>
    <x v="12"/>
    <x v="18"/>
    <x v="0"/>
    <n v="4.0229999999999997"/>
    <n v="7645669.2412386993"/>
    <n v="1900489.4957093461"/>
  </r>
  <r>
    <x v="0"/>
    <x v="1"/>
    <x v="12"/>
    <x v="18"/>
    <x v="1"/>
    <n v="4.0289999999999999"/>
    <n v="7371407.3549318984"/>
    <n v="1829587.3305862246"/>
  </r>
  <r>
    <x v="0"/>
    <x v="1"/>
    <x v="12"/>
    <x v="18"/>
    <x v="2"/>
    <n v="4.0670000000000002"/>
    <n v="8043485.5111640999"/>
    <n v="1977744.1630597736"/>
  </r>
  <r>
    <x v="0"/>
    <x v="1"/>
    <x v="12"/>
    <x v="18"/>
    <x v="3"/>
    <n v="4.0830000000000002"/>
    <n v="7465156.4924319005"/>
    <n v="1828350.8431133726"/>
  </r>
  <r>
    <x v="0"/>
    <x v="1"/>
    <x v="12"/>
    <x v="18"/>
    <x v="4"/>
    <n v="4.093"/>
    <n v="7229067.0142013999"/>
    <n v="1766202.5443932079"/>
  </r>
  <r>
    <x v="0"/>
    <x v="1"/>
    <x v="12"/>
    <x v="18"/>
    <x v="5"/>
    <n v="4.1219999999999999"/>
    <n v="6544167.6597092012"/>
    <n v="1587619.5195801072"/>
  </r>
  <r>
    <x v="0"/>
    <x v="1"/>
    <x v="12"/>
    <x v="18"/>
    <x v="6"/>
    <n v="4.1580000000000004"/>
    <n v="7900551.3623388018"/>
    <n v="1900084.5027269844"/>
  </r>
  <r>
    <x v="0"/>
    <x v="1"/>
    <x v="12"/>
    <x v="18"/>
    <x v="7"/>
    <n v="4.2039999999999997"/>
    <n v="6728139.8517779997"/>
    <n v="1600413.8562745005"/>
  </r>
  <r>
    <x v="0"/>
    <x v="1"/>
    <x v="12"/>
    <x v="18"/>
    <x v="8"/>
    <n v="4.2160000000000002"/>
    <n v="5098163.8741999995"/>
    <n v="1209241.9056451612"/>
  </r>
  <r>
    <x v="0"/>
    <x v="1"/>
    <x v="12"/>
    <x v="18"/>
    <x v="9"/>
    <n v="4.2750000000000004"/>
    <n v="6019551.7880999986"/>
    <n v="1408082.2896140346"/>
  </r>
  <r>
    <x v="0"/>
    <x v="1"/>
    <x v="12"/>
    <x v="18"/>
    <x v="10"/>
    <n v="4.2809999999999997"/>
    <n v="6526042.2136999993"/>
    <n v="1524420.0452464377"/>
  </r>
  <r>
    <x v="0"/>
    <x v="1"/>
    <x v="12"/>
    <x v="18"/>
    <x v="11"/>
    <n v="4.3120000000000003"/>
    <n v="6150825.3514"/>
    <n v="1426443.7271335807"/>
  </r>
  <r>
    <x v="0"/>
    <x v="1"/>
    <x v="12"/>
    <x v="19"/>
    <x v="0"/>
    <n v="4.3490000000000002"/>
    <n v="7046276.3406000007"/>
    <n v="1620206.1026902737"/>
  </r>
  <r>
    <x v="0"/>
    <x v="1"/>
    <x v="12"/>
    <x v="19"/>
    <x v="1"/>
    <n v="4.3570000000000002"/>
    <n v="6789317.5223999983"/>
    <n v="1558255.1118659624"/>
  </r>
  <r>
    <x v="0"/>
    <x v="1"/>
    <x v="12"/>
    <x v="19"/>
    <x v="2"/>
    <n v="4.3940000000000001"/>
    <n v="7259091.309299998"/>
    <n v="1652046.2697542098"/>
  </r>
  <r>
    <x v="0"/>
    <x v="1"/>
    <x v="12"/>
    <x v="19"/>
    <x v="3"/>
    <n v="4.4429999999999996"/>
    <n v="6832376.4787000008"/>
    <n v="1537784.4876659918"/>
  </r>
  <r>
    <x v="0"/>
    <x v="1"/>
    <x v="12"/>
    <x v="19"/>
    <x v="4"/>
    <n v="4.4950000000000001"/>
    <n v="5807973.2195999995"/>
    <n v="1292096.3781090099"/>
  </r>
  <r>
    <x v="0"/>
    <x v="1"/>
    <x v="12"/>
    <x v="19"/>
    <x v="5"/>
    <n v="4.5469999999999997"/>
    <n v="7269073.1314000012"/>
    <n v="1598652.5470420062"/>
  </r>
  <r>
    <x v="0"/>
    <x v="1"/>
    <x v="12"/>
    <x v="19"/>
    <x v="6"/>
    <n v="4.6059999999999999"/>
    <n v="6259932.663900001"/>
    <n v="1359082.211007382"/>
  </r>
  <r>
    <x v="0"/>
    <x v="1"/>
    <x v="12"/>
    <x v="19"/>
    <x v="7"/>
    <n v="4.6710000000000003"/>
    <n v="4843531.3870999999"/>
    <n v="1036936.7131449367"/>
  </r>
  <r>
    <x v="0"/>
    <x v="1"/>
    <x v="12"/>
    <x v="19"/>
    <x v="8"/>
    <n v="4.7229999999999999"/>
    <n v="5661161.0215000007"/>
    <n v="1198636.676159221"/>
  </r>
  <r>
    <x v="0"/>
    <x v="1"/>
    <x v="12"/>
    <x v="19"/>
    <x v="9"/>
    <n v="4.7869999999999999"/>
    <n v="6689503.8716000011"/>
    <n v="1397431.349822436"/>
  </r>
  <r>
    <x v="0"/>
    <x v="1"/>
    <x v="12"/>
    <x v="19"/>
    <x v="10"/>
    <n v="4.8780000000000001"/>
    <n v="7058838.0144999996"/>
    <n v="1447076.2637351372"/>
  </r>
  <r>
    <x v="0"/>
    <x v="1"/>
    <x v="12"/>
    <x v="19"/>
    <x v="11"/>
    <n v="4.9509999999999996"/>
    <n v="8078540.7095999988"/>
    <n v="1631698.7900626136"/>
  </r>
  <r>
    <x v="0"/>
    <x v="1"/>
    <x v="12"/>
    <x v="20"/>
    <x v="0"/>
    <n v="5.0039999999999996"/>
    <n v="9781938.6685999986"/>
    <n v="1954823.8746203037"/>
  </r>
  <r>
    <x v="0"/>
    <x v="1"/>
    <x v="12"/>
    <x v="20"/>
    <x v="1"/>
    <n v="5.085"/>
    <n v="7312510.0502999993"/>
    <n v="1438055.0738053096"/>
  </r>
  <r>
    <x v="0"/>
    <x v="1"/>
    <x v="12"/>
    <x v="20"/>
    <x v="2"/>
    <n v="5.149"/>
    <n v="7450772.6155999992"/>
    <n v="1447032.941464362"/>
  </r>
  <r>
    <x v="0"/>
    <x v="1"/>
    <x v="12"/>
    <x v="20"/>
    <x v="3"/>
    <n v="5.2350000000000003"/>
    <n v="6027726.8373999996"/>
    <n v="1151428.2401910219"/>
  </r>
  <r>
    <x v="0"/>
    <x v="1"/>
    <x v="12"/>
    <x v="20"/>
    <x v="4"/>
    <n v="5.33"/>
    <n v="6953281.8709000032"/>
    <n v="1304555.6981050663"/>
  </r>
  <r>
    <x v="0"/>
    <x v="1"/>
    <x v="12"/>
    <x v="20"/>
    <x v="5"/>
    <n v="5.4260000000000002"/>
    <n v="5403001.2497000005"/>
    <n v="995761.38033542212"/>
  </r>
  <r>
    <x v="0"/>
    <x v="1"/>
    <x v="12"/>
    <x v="20"/>
    <x v="6"/>
    <n v="5.5679999999999996"/>
    <n v="4458524.0685999999"/>
    <n v="800740.67323994252"/>
  </r>
  <r>
    <x v="0"/>
    <x v="1"/>
    <x v="12"/>
    <x v="20"/>
    <x v="7"/>
    <n v="5.7519999999999998"/>
    <n v="4860703.7512999997"/>
    <n v="845045.85384214181"/>
  </r>
  <r>
    <x v="0"/>
    <x v="1"/>
    <x v="12"/>
    <x v="20"/>
    <x v="8"/>
    <n v="5.8319999999999999"/>
    <n v="8204925.3495999994"/>
    <n v="1406880.2039780521"/>
  </r>
  <r>
    <x v="0"/>
    <x v="1"/>
    <x v="12"/>
    <x v="20"/>
    <x v="9"/>
    <n v="5.9889999999999999"/>
    <n v="6090044.0719999997"/>
    <n v="1016871.6099515778"/>
  </r>
  <r>
    <x v="0"/>
    <x v="1"/>
    <x v="12"/>
    <x v="20"/>
    <x v="10"/>
    <n v="6.2889999999999997"/>
    <n v="6200169.6836000001"/>
    <n v="985875.28758149152"/>
  </r>
  <r>
    <x v="0"/>
    <x v="1"/>
    <x v="12"/>
    <x v="20"/>
    <x v="11"/>
    <n v="6.71"/>
    <n v="7617210.2676999997"/>
    <n v="1135202.7224590164"/>
  </r>
  <r>
    <x v="0"/>
    <x v="1"/>
    <x v="12"/>
    <x v="21"/>
    <x v="0"/>
    <n v="7.7610000000000001"/>
    <n v="8218613.3085000012"/>
    <n v="1058963.1888287594"/>
  </r>
  <r>
    <x v="0"/>
    <x v="1"/>
    <x v="12"/>
    <x v="21"/>
    <x v="1"/>
    <n v="7.9"/>
    <n v="9658933.9818999991"/>
    <n v="1222649.8711265821"/>
  </r>
  <r>
    <x v="0"/>
    <x v="1"/>
    <x v="12"/>
    <x v="21"/>
    <x v="2"/>
    <n v="8.0009999999999994"/>
    <n v="9779131.1922999993"/>
    <n v="1222238.6192100986"/>
  </r>
  <r>
    <x v="0"/>
    <x v="1"/>
    <x v="12"/>
    <x v="21"/>
    <x v="3"/>
    <n v="8.0359999999999996"/>
    <n v="9689600.0166000016"/>
    <n v="1205774.0189895474"/>
  </r>
  <r>
    <x v="0"/>
    <x v="1"/>
    <x v="12"/>
    <x v="21"/>
    <x v="4"/>
    <n v="8.1300000000000008"/>
    <n v="9395059.9000000004"/>
    <n v="1155603.9237392372"/>
  </r>
  <r>
    <x v="0"/>
    <x v="1"/>
    <x v="12"/>
    <x v="21"/>
    <x v="5"/>
    <n v="8.15"/>
    <n v="7007535"/>
    <n v="859820.245398773"/>
  </r>
  <r>
    <x v="0"/>
    <x v="1"/>
    <x v="12"/>
    <x v="21"/>
    <x v="6"/>
    <n v="8.2769999999999992"/>
    <n v="6958340.510999999"/>
    <n v="840683.88437839795"/>
  </r>
  <r>
    <x v="0"/>
    <x v="1"/>
    <x v="12"/>
    <x v="21"/>
    <x v="7"/>
    <n v="8.4019999999999992"/>
    <n v="8368016.5647"/>
    <n v="995955.31596048572"/>
  </r>
  <r>
    <x v="0"/>
    <x v="1"/>
    <x v="12"/>
    <x v="21"/>
    <x v="8"/>
    <n v="8.4730000000000008"/>
    <n v="8993919.3603000008"/>
    <n v="1061479.9197804793"/>
  </r>
  <r>
    <x v="0"/>
    <x v="1"/>
    <x v="12"/>
    <x v="21"/>
    <x v="9"/>
    <n v="8.5109999999999992"/>
    <n v="10412006.455100002"/>
    <n v="1223358.7657267069"/>
  </r>
  <r>
    <x v="0"/>
    <x v="1"/>
    <x v="12"/>
    <x v="21"/>
    <x v="10"/>
    <n v="8.5510000000000002"/>
    <n v="10343683.639499998"/>
    <n v="1209646.0811016252"/>
  </r>
  <r>
    <x v="0"/>
    <x v="1"/>
    <x v="12"/>
    <x v="21"/>
    <x v="11"/>
    <n v="8.5950000000000006"/>
    <n v="9832171.6212547738"/>
    <n v="1143940.8518039293"/>
  </r>
  <r>
    <x v="0"/>
    <x v="1"/>
    <x v="12"/>
    <x v="22"/>
    <x v="0"/>
    <n v="8.6850000000000005"/>
    <n v="15888751.846321587"/>
    <n v="1829447.535558041"/>
  </r>
  <r>
    <x v="0"/>
    <x v="1"/>
    <x v="12"/>
    <x v="22"/>
    <x v="1"/>
    <n v="8.7829999999999995"/>
    <n v="9703778.4643539153"/>
    <n v="1104836.441347366"/>
  </r>
  <r>
    <x v="0"/>
    <x v="1"/>
    <x v="12"/>
    <x v="22"/>
    <x v="2"/>
    <n v="8.8580000000000005"/>
    <n v="12772690.782113999"/>
    <n v="1441938.449098442"/>
  </r>
  <r>
    <x v="0"/>
    <x v="1"/>
    <x v="12"/>
    <x v="22"/>
    <x v="3"/>
    <n v="8.9440000000000008"/>
    <n v="11460152.149535827"/>
    <n v="1281322.9147513222"/>
  </r>
  <r>
    <x v="0"/>
    <x v="1"/>
    <x v="12"/>
    <x v="22"/>
    <x v="4"/>
    <n v="9.0370000000000008"/>
    <n v="11714433.771433901"/>
    <n v="1296274.6233743387"/>
  </r>
  <r>
    <x v="0"/>
    <x v="1"/>
    <x v="12"/>
    <x v="22"/>
    <x v="5"/>
    <n v="9.1319999999999997"/>
    <n v="8766898.8625561986"/>
    <n v="960019.58635087591"/>
  </r>
  <r>
    <x v="0"/>
    <x v="1"/>
    <x v="12"/>
    <x v="22"/>
    <x v="6"/>
    <n v="9.24"/>
    <n v="3204819.361800001"/>
    <n v="346841.92227272736"/>
  </r>
  <r>
    <x v="0"/>
    <x v="1"/>
    <x v="12"/>
    <x v="22"/>
    <x v="7"/>
    <n v="9.359"/>
    <n v="3980026.6764000007"/>
    <n v="425261.95922641316"/>
  </r>
  <r>
    <x v="0"/>
    <x v="1"/>
    <x v="12"/>
    <x v="22"/>
    <x v="8"/>
    <n v="9.4789999999999992"/>
    <n v="10231966.672776502"/>
    <n v="1079435.2434620215"/>
  </r>
  <r>
    <x v="0"/>
    <x v="1"/>
    <x v="12"/>
    <x v="22"/>
    <x v="9"/>
    <n v="9.6240000000000006"/>
    <n v="11595556.452467799"/>
    <n v="1204858.3180037197"/>
  </r>
  <r>
    <x v="0"/>
    <x v="1"/>
    <x v="12"/>
    <x v="22"/>
    <x v="10"/>
    <n v="9.7859999999999996"/>
    <n v="12448785.466233799"/>
    <n v="1272101.5191328223"/>
  </r>
  <r>
    <x v="0"/>
    <x v="1"/>
    <x v="12"/>
    <x v="22"/>
    <x v="11"/>
    <n v="13.25"/>
    <n v="18581202.029035002"/>
    <n v="1402354.8701158492"/>
  </r>
  <r>
    <x v="0"/>
    <x v="1"/>
    <x v="12"/>
    <x v="23"/>
    <x v="0"/>
    <n v="14.73"/>
    <n v="19944808.429424003"/>
    <n v="1354026.3699541073"/>
  </r>
  <r>
    <x v="0"/>
    <x v="1"/>
    <x v="12"/>
    <x v="23"/>
    <x v="1"/>
    <n v="14.8"/>
    <n v="18967382.042099997"/>
    <n v="1281579.8677094593"/>
  </r>
  <r>
    <x v="0"/>
    <x v="1"/>
    <x v="12"/>
    <x v="23"/>
    <x v="2"/>
    <n v="14.33"/>
    <n v="17315687.196568001"/>
    <n v="1208352.2119028613"/>
  </r>
  <r>
    <x v="0"/>
    <x v="1"/>
    <x v="12"/>
    <x v="23"/>
    <x v="3"/>
    <n v="14.15"/>
    <n v="30910897.525619991"/>
    <n v="2184515.7261922252"/>
  </r>
  <r>
    <x v="0"/>
    <x v="1"/>
    <x v="12"/>
    <x v="23"/>
    <x v="4"/>
    <n v="13.75"/>
    <n v="37122434.788899995"/>
    <n v="2699813.4391927267"/>
  </r>
  <r>
    <x v="0"/>
    <x v="1"/>
    <x v="12"/>
    <x v="23"/>
    <x v="5"/>
    <n v="14.74"/>
    <n v="26882018.941310003"/>
    <n v="1823746.1968324289"/>
  </r>
  <r>
    <x v="0"/>
    <x v="1"/>
    <x v="12"/>
    <x v="23"/>
    <x v="6"/>
    <n v="14.67"/>
    <n v="13682158.317710001"/>
    <n v="932662.46201158839"/>
  </r>
  <r>
    <x v="0"/>
    <x v="1"/>
    <x v="12"/>
    <x v="23"/>
    <x v="7"/>
    <n v="15.03"/>
    <n v="16580191.153999999"/>
    <n v="1103139.7973386559"/>
  </r>
  <r>
    <x v="0"/>
    <x v="1"/>
    <x v="12"/>
    <x v="23"/>
    <x v="8"/>
    <n v="15.175000000000001"/>
    <n v="21342335.23962"/>
    <n v="1406414.1838299835"/>
  </r>
  <r>
    <x v="0"/>
    <x v="1"/>
    <x v="12"/>
    <x v="23"/>
    <x v="9"/>
    <n v="15.65"/>
    <n v="21578781.899557006"/>
    <n v="1378835.9041250483"/>
  </r>
  <r>
    <x v="0"/>
    <x v="1"/>
    <x v="12"/>
    <x v="23"/>
    <x v="10"/>
    <n v="15.97"/>
    <n v="22391875.085068997"/>
    <n v="1402121.1700105821"/>
  </r>
  <r>
    <x v="0"/>
    <x v="1"/>
    <x v="12"/>
    <x v="23"/>
    <x v="11"/>
    <n v="15.853"/>
    <n v="27139727.098824099"/>
    <n v="1711961.5907919069"/>
  </r>
  <r>
    <x v="0"/>
    <x v="1"/>
    <x v="12"/>
    <x v="24"/>
    <x v="0"/>
    <n v="15.47"/>
    <n v="31819768.263169989"/>
    <n v="2056869.3124221065"/>
  </r>
  <r>
    <x v="0"/>
    <x v="1"/>
    <x v="12"/>
    <x v="24"/>
    <x v="1"/>
    <n v="15.535"/>
    <n v="27475418.198827505"/>
    <n v="1768613.9812570007"/>
  </r>
  <r>
    <x v="0"/>
    <x v="1"/>
    <x v="12"/>
    <x v="24"/>
    <x v="2"/>
    <n v="15.19"/>
    <n v="36168867.901951991"/>
    <n v="2381097.2944010529"/>
  </r>
  <r>
    <x v="0"/>
    <x v="1"/>
    <x v="12"/>
    <x v="24"/>
    <x v="3"/>
    <n v="15.44"/>
    <n v="29868314.020067997"/>
    <n v="1934476.2966365283"/>
  </r>
  <r>
    <x v="0"/>
    <x v="1"/>
    <x v="12"/>
    <x v="24"/>
    <x v="4"/>
    <n v="15.878"/>
    <n v="32741246.752568405"/>
    <n v="2062051.0613785367"/>
  </r>
  <r>
    <x v="0"/>
    <x v="1"/>
    <x v="12"/>
    <x v="24"/>
    <x v="5"/>
    <n v="16.850000000000001"/>
    <n v="37104035.774330005"/>
    <n v="2202019.9272599407"/>
  </r>
  <r>
    <x v="0"/>
    <x v="1"/>
    <x v="12"/>
    <x v="24"/>
    <x v="6"/>
    <n v="17.13"/>
    <n v="37389712.849388994"/>
    <n v="2182703.6105889664"/>
  </r>
  <r>
    <x v="0"/>
    <x v="1"/>
    <x v="12"/>
    <x v="24"/>
    <x v="7"/>
    <n v="16.989999999999998"/>
    <n v="48422361.583451003"/>
    <n v="2850050.7112095943"/>
  </r>
  <r>
    <x v="0"/>
    <x v="1"/>
    <x v="12"/>
    <x v="24"/>
    <x v="8"/>
    <n v="17.344000000000001"/>
    <n v="46485932.946421593"/>
    <n v="2680231.3737558573"/>
  </r>
  <r>
    <x v="0"/>
    <x v="1"/>
    <x v="12"/>
    <x v="24"/>
    <x v="9"/>
    <n v="17.5"/>
    <n v="47811400.559999995"/>
    <n v="2732080.0319999997"/>
  </r>
  <r>
    <x v="0"/>
    <x v="1"/>
    <x v="12"/>
    <x v="24"/>
    <x v="10"/>
    <n v="17.45"/>
    <n v="50992311.623454995"/>
    <n v="2922195.5085074496"/>
  </r>
  <r>
    <x v="0"/>
    <x v="1"/>
    <x v="12"/>
    <x v="24"/>
    <x v="11"/>
    <n v="18.690000000000001"/>
    <n v="52585769.680343993"/>
    <n v="2813577.8320141248"/>
  </r>
  <r>
    <x v="0"/>
    <x v="1"/>
    <x v="12"/>
    <x v="25"/>
    <x v="0"/>
    <n v="19.899999999999999"/>
    <n v="74180926.544270009"/>
    <n v="3727684.7509683426"/>
  </r>
  <r>
    <x v="0"/>
    <x v="1"/>
    <x v="12"/>
    <x v="25"/>
    <x v="1"/>
    <n v="20.23"/>
    <n v="41164112.294107996"/>
    <n v="2034805.353144241"/>
  </r>
  <r>
    <x v="0"/>
    <x v="1"/>
    <x v="12"/>
    <x v="25"/>
    <x v="2"/>
    <n v="20.22"/>
    <n v="18951755.046816248"/>
    <n v="937277.69766648114"/>
  </r>
  <r>
    <x v="0"/>
    <x v="1"/>
    <x v="12"/>
    <x v="25"/>
    <x v="3"/>
    <n v="24.99"/>
    <n v="27451376.895742439"/>
    <n v="1098494.4736191453"/>
  </r>
  <r>
    <x v="0"/>
    <x v="1"/>
    <x v="12"/>
    <x v="25"/>
    <x v="4"/>
    <n v="27.7"/>
    <n v="32636164.973345984"/>
    <n v="1178200.901564837"/>
  </r>
  <r>
    <x v="0"/>
    <x v="1"/>
    <x v="12"/>
    <x v="25"/>
    <x v="5"/>
    <n v="27.21"/>
    <n v="37023007.012096241"/>
    <n v="1360639.7284857125"/>
  </r>
  <r>
    <x v="0"/>
    <x v="1"/>
    <x v="12"/>
    <x v="25"/>
    <x v="6"/>
    <n v="29.61"/>
    <n v="37580356.801096916"/>
    <n v="1269177.8723774711"/>
  </r>
  <r>
    <x v="0"/>
    <x v="1"/>
    <x v="12"/>
    <x v="25"/>
    <x v="7"/>
    <n v="39.86"/>
    <n v="72877400.284264296"/>
    <n v="1828334.1767251454"/>
  </r>
  <r>
    <x v="0"/>
    <x v="1"/>
    <x v="12"/>
    <x v="25"/>
    <x v="8"/>
    <n v="36.75"/>
    <n v="81216242.31397447"/>
    <n v="2209965.7772510061"/>
  </r>
  <r>
    <x v="0"/>
    <x v="1"/>
    <x v="12"/>
    <x v="25"/>
    <x v="9"/>
    <n v="35.9"/>
    <n v="85902238.643156484"/>
    <n v="2392820.0179152223"/>
  </r>
  <r>
    <x v="0"/>
    <x v="1"/>
    <x v="12"/>
    <x v="25"/>
    <x v="10"/>
    <n v="38.17"/>
    <n v="101378369.43645385"/>
    <n v="2655969.8568628202"/>
  </r>
  <r>
    <x v="0"/>
    <x v="1"/>
    <x v="12"/>
    <x v="25"/>
    <x v="11"/>
    <n v="37"/>
    <n v="84921316.321389496"/>
    <n v="2295170.7113889055"/>
  </r>
  <r>
    <x v="0"/>
    <x v="1"/>
    <x v="13"/>
    <x v="0"/>
    <x v="0"/>
    <n v="1"/>
    <n v="0"/>
    <n v="0"/>
  </r>
  <r>
    <x v="0"/>
    <x v="1"/>
    <x v="13"/>
    <x v="0"/>
    <x v="1"/>
    <n v="1"/>
    <n v="0"/>
    <n v="0"/>
  </r>
  <r>
    <x v="0"/>
    <x v="1"/>
    <x v="13"/>
    <x v="0"/>
    <x v="2"/>
    <n v="1"/>
    <n v="0"/>
    <n v="0"/>
  </r>
  <r>
    <x v="0"/>
    <x v="1"/>
    <x v="13"/>
    <x v="0"/>
    <x v="3"/>
    <n v="1"/>
    <n v="0"/>
    <n v="0"/>
  </r>
  <r>
    <x v="0"/>
    <x v="1"/>
    <x v="13"/>
    <x v="0"/>
    <x v="4"/>
    <n v="1"/>
    <n v="0"/>
    <n v="0"/>
  </r>
  <r>
    <x v="0"/>
    <x v="1"/>
    <x v="13"/>
    <x v="0"/>
    <x v="5"/>
    <n v="1"/>
    <n v="0"/>
    <n v="0"/>
  </r>
  <r>
    <x v="0"/>
    <x v="1"/>
    <x v="13"/>
    <x v="0"/>
    <x v="6"/>
    <n v="1"/>
    <n v="0"/>
    <n v="0"/>
  </r>
  <r>
    <x v="0"/>
    <x v="1"/>
    <x v="13"/>
    <x v="0"/>
    <x v="7"/>
    <n v="1"/>
    <n v="0"/>
    <n v="0"/>
  </r>
  <r>
    <x v="0"/>
    <x v="1"/>
    <x v="13"/>
    <x v="0"/>
    <x v="8"/>
    <n v="1"/>
    <n v="0"/>
    <n v="0"/>
  </r>
  <r>
    <x v="0"/>
    <x v="1"/>
    <x v="13"/>
    <x v="0"/>
    <x v="9"/>
    <n v="1"/>
    <n v="0"/>
    <n v="0"/>
  </r>
  <r>
    <x v="0"/>
    <x v="1"/>
    <x v="13"/>
    <x v="0"/>
    <x v="10"/>
    <n v="1"/>
    <n v="0"/>
    <n v="0"/>
  </r>
  <r>
    <x v="0"/>
    <x v="1"/>
    <x v="13"/>
    <x v="0"/>
    <x v="11"/>
    <n v="1"/>
    <n v="0"/>
    <n v="0"/>
  </r>
  <r>
    <x v="0"/>
    <x v="1"/>
    <x v="13"/>
    <x v="1"/>
    <x v="0"/>
    <n v="1"/>
    <n v="0"/>
    <n v="0"/>
  </r>
  <r>
    <x v="0"/>
    <x v="1"/>
    <x v="13"/>
    <x v="1"/>
    <x v="1"/>
    <n v="1"/>
    <n v="0"/>
    <n v="0"/>
  </r>
  <r>
    <x v="0"/>
    <x v="1"/>
    <x v="13"/>
    <x v="1"/>
    <x v="2"/>
    <n v="1"/>
    <n v="0"/>
    <n v="0"/>
  </r>
  <r>
    <x v="0"/>
    <x v="1"/>
    <x v="13"/>
    <x v="1"/>
    <x v="3"/>
    <n v="1"/>
    <n v="0"/>
    <n v="0"/>
  </r>
  <r>
    <x v="0"/>
    <x v="1"/>
    <x v="13"/>
    <x v="1"/>
    <x v="4"/>
    <n v="1"/>
    <n v="0"/>
    <n v="0"/>
  </r>
  <r>
    <x v="0"/>
    <x v="1"/>
    <x v="13"/>
    <x v="1"/>
    <x v="5"/>
    <n v="1"/>
    <n v="0"/>
    <n v="0"/>
  </r>
  <r>
    <x v="0"/>
    <x v="1"/>
    <x v="13"/>
    <x v="1"/>
    <x v="6"/>
    <n v="1"/>
    <n v="0"/>
    <n v="0"/>
  </r>
  <r>
    <x v="0"/>
    <x v="1"/>
    <x v="13"/>
    <x v="1"/>
    <x v="7"/>
    <n v="1"/>
    <n v="0"/>
    <n v="0"/>
  </r>
  <r>
    <x v="0"/>
    <x v="1"/>
    <x v="13"/>
    <x v="1"/>
    <x v="8"/>
    <n v="1"/>
    <n v="0"/>
    <n v="0"/>
  </r>
  <r>
    <x v="0"/>
    <x v="1"/>
    <x v="13"/>
    <x v="1"/>
    <x v="9"/>
    <n v="1"/>
    <n v="0"/>
    <n v="0"/>
  </r>
  <r>
    <x v="0"/>
    <x v="1"/>
    <x v="13"/>
    <x v="1"/>
    <x v="10"/>
    <n v="1"/>
    <n v="0"/>
    <n v="0"/>
  </r>
  <r>
    <x v="0"/>
    <x v="1"/>
    <x v="13"/>
    <x v="1"/>
    <x v="11"/>
    <n v="1"/>
    <n v="0"/>
    <n v="0"/>
  </r>
  <r>
    <x v="0"/>
    <x v="1"/>
    <x v="13"/>
    <x v="2"/>
    <x v="0"/>
    <n v="1"/>
    <n v="0"/>
    <n v="0"/>
  </r>
  <r>
    <x v="0"/>
    <x v="1"/>
    <x v="13"/>
    <x v="2"/>
    <x v="1"/>
    <n v="1"/>
    <n v="0"/>
    <n v="0"/>
  </r>
  <r>
    <x v="0"/>
    <x v="1"/>
    <x v="13"/>
    <x v="2"/>
    <x v="2"/>
    <n v="1"/>
    <n v="0"/>
    <n v="0"/>
  </r>
  <r>
    <x v="0"/>
    <x v="1"/>
    <x v="13"/>
    <x v="2"/>
    <x v="3"/>
    <n v="1"/>
    <n v="0"/>
    <n v="0"/>
  </r>
  <r>
    <x v="0"/>
    <x v="1"/>
    <x v="13"/>
    <x v="2"/>
    <x v="4"/>
    <n v="1"/>
    <n v="0"/>
    <n v="0"/>
  </r>
  <r>
    <x v="0"/>
    <x v="1"/>
    <x v="13"/>
    <x v="2"/>
    <x v="5"/>
    <n v="1"/>
    <n v="0"/>
    <n v="0"/>
  </r>
  <r>
    <x v="0"/>
    <x v="1"/>
    <x v="13"/>
    <x v="2"/>
    <x v="6"/>
    <n v="1"/>
    <n v="0"/>
    <n v="0"/>
  </r>
  <r>
    <x v="0"/>
    <x v="1"/>
    <x v="13"/>
    <x v="2"/>
    <x v="7"/>
    <n v="1"/>
    <n v="0"/>
    <n v="0"/>
  </r>
  <r>
    <x v="0"/>
    <x v="1"/>
    <x v="13"/>
    <x v="2"/>
    <x v="8"/>
    <n v="1"/>
    <n v="0"/>
    <n v="0"/>
  </r>
  <r>
    <x v="0"/>
    <x v="1"/>
    <x v="13"/>
    <x v="2"/>
    <x v="9"/>
    <n v="1"/>
    <n v="0"/>
    <n v="0"/>
  </r>
  <r>
    <x v="0"/>
    <x v="1"/>
    <x v="13"/>
    <x v="2"/>
    <x v="10"/>
    <n v="1"/>
    <n v="0"/>
    <n v="0"/>
  </r>
  <r>
    <x v="0"/>
    <x v="1"/>
    <x v="13"/>
    <x v="2"/>
    <x v="11"/>
    <n v="1"/>
    <n v="0"/>
    <n v="0"/>
  </r>
  <r>
    <x v="0"/>
    <x v="1"/>
    <x v="13"/>
    <x v="3"/>
    <x v="0"/>
    <n v="1"/>
    <n v="0"/>
    <n v="0"/>
  </r>
  <r>
    <x v="0"/>
    <x v="1"/>
    <x v="13"/>
    <x v="3"/>
    <x v="1"/>
    <n v="1"/>
    <n v="0"/>
    <n v="0"/>
  </r>
  <r>
    <x v="0"/>
    <x v="1"/>
    <x v="13"/>
    <x v="3"/>
    <x v="2"/>
    <n v="1"/>
    <n v="0"/>
    <n v="0"/>
  </r>
  <r>
    <x v="0"/>
    <x v="1"/>
    <x v="13"/>
    <x v="3"/>
    <x v="3"/>
    <n v="1"/>
    <n v="0"/>
    <n v="0"/>
  </r>
  <r>
    <x v="0"/>
    <x v="1"/>
    <x v="13"/>
    <x v="3"/>
    <x v="4"/>
    <n v="1"/>
    <n v="0"/>
    <n v="0"/>
  </r>
  <r>
    <x v="0"/>
    <x v="1"/>
    <x v="13"/>
    <x v="3"/>
    <x v="5"/>
    <n v="1"/>
    <n v="0"/>
    <n v="0"/>
  </r>
  <r>
    <x v="0"/>
    <x v="1"/>
    <x v="13"/>
    <x v="3"/>
    <x v="6"/>
    <n v="1"/>
    <n v="0"/>
    <n v="0"/>
  </r>
  <r>
    <x v="0"/>
    <x v="1"/>
    <x v="13"/>
    <x v="3"/>
    <x v="7"/>
    <n v="1"/>
    <n v="0"/>
    <n v="0"/>
  </r>
  <r>
    <x v="0"/>
    <x v="1"/>
    <x v="13"/>
    <x v="3"/>
    <x v="8"/>
    <n v="1"/>
    <n v="0"/>
    <n v="0"/>
  </r>
  <r>
    <x v="0"/>
    <x v="1"/>
    <x v="13"/>
    <x v="3"/>
    <x v="9"/>
    <n v="1"/>
    <n v="0"/>
    <n v="0"/>
  </r>
  <r>
    <x v="0"/>
    <x v="1"/>
    <x v="13"/>
    <x v="3"/>
    <x v="10"/>
    <n v="1"/>
    <n v="0"/>
    <n v="0"/>
  </r>
  <r>
    <x v="0"/>
    <x v="1"/>
    <x v="13"/>
    <x v="3"/>
    <x v="11"/>
    <n v="1"/>
    <n v="0"/>
    <n v="0"/>
  </r>
  <r>
    <x v="0"/>
    <x v="1"/>
    <x v="13"/>
    <x v="4"/>
    <x v="0"/>
    <n v="1"/>
    <n v="0"/>
    <n v="0"/>
  </r>
  <r>
    <x v="0"/>
    <x v="1"/>
    <x v="13"/>
    <x v="4"/>
    <x v="1"/>
    <n v="1"/>
    <n v="0"/>
    <n v="0"/>
  </r>
  <r>
    <x v="0"/>
    <x v="1"/>
    <x v="13"/>
    <x v="4"/>
    <x v="2"/>
    <n v="1"/>
    <n v="0"/>
    <n v="0"/>
  </r>
  <r>
    <x v="0"/>
    <x v="1"/>
    <x v="13"/>
    <x v="4"/>
    <x v="3"/>
    <n v="1"/>
    <n v="0"/>
    <n v="0"/>
  </r>
  <r>
    <x v="0"/>
    <x v="1"/>
    <x v="13"/>
    <x v="4"/>
    <x v="4"/>
    <n v="1"/>
    <n v="0"/>
    <n v="0"/>
  </r>
  <r>
    <x v="0"/>
    <x v="1"/>
    <x v="13"/>
    <x v="4"/>
    <x v="5"/>
    <n v="1"/>
    <n v="0"/>
    <n v="0"/>
  </r>
  <r>
    <x v="0"/>
    <x v="1"/>
    <x v="13"/>
    <x v="4"/>
    <x v="6"/>
    <n v="1"/>
    <n v="0"/>
    <n v="0"/>
  </r>
  <r>
    <x v="0"/>
    <x v="1"/>
    <x v="13"/>
    <x v="4"/>
    <x v="7"/>
    <n v="1"/>
    <n v="0"/>
    <n v="0"/>
  </r>
  <r>
    <x v="0"/>
    <x v="1"/>
    <x v="13"/>
    <x v="4"/>
    <x v="8"/>
    <n v="1"/>
    <n v="0"/>
    <n v="0"/>
  </r>
  <r>
    <x v="0"/>
    <x v="1"/>
    <x v="13"/>
    <x v="4"/>
    <x v="9"/>
    <n v="1"/>
    <n v="0"/>
    <n v="0"/>
  </r>
  <r>
    <x v="0"/>
    <x v="1"/>
    <x v="13"/>
    <x v="4"/>
    <x v="10"/>
    <n v="1"/>
    <n v="0"/>
    <n v="0"/>
  </r>
  <r>
    <x v="0"/>
    <x v="1"/>
    <x v="13"/>
    <x v="4"/>
    <x v="11"/>
    <n v="1"/>
    <n v="0"/>
    <n v="0"/>
  </r>
  <r>
    <x v="0"/>
    <x v="1"/>
    <x v="13"/>
    <x v="5"/>
    <x v="0"/>
    <n v="1"/>
    <n v="0"/>
    <n v="0"/>
  </r>
  <r>
    <x v="0"/>
    <x v="1"/>
    <x v="13"/>
    <x v="5"/>
    <x v="1"/>
    <n v="1"/>
    <n v="0"/>
    <n v="0"/>
  </r>
  <r>
    <x v="0"/>
    <x v="1"/>
    <x v="13"/>
    <x v="5"/>
    <x v="2"/>
    <n v="1"/>
    <n v="0"/>
    <n v="0"/>
  </r>
  <r>
    <x v="0"/>
    <x v="1"/>
    <x v="13"/>
    <x v="5"/>
    <x v="3"/>
    <n v="1"/>
    <n v="0"/>
    <n v="0"/>
  </r>
  <r>
    <x v="0"/>
    <x v="1"/>
    <x v="13"/>
    <x v="5"/>
    <x v="4"/>
    <n v="1"/>
    <n v="0"/>
    <n v="0"/>
  </r>
  <r>
    <x v="0"/>
    <x v="1"/>
    <x v="13"/>
    <x v="5"/>
    <x v="5"/>
    <n v="1"/>
    <n v="0"/>
    <n v="0"/>
  </r>
  <r>
    <x v="0"/>
    <x v="1"/>
    <x v="13"/>
    <x v="5"/>
    <x v="6"/>
    <n v="1"/>
    <n v="0"/>
    <n v="0"/>
  </r>
  <r>
    <x v="0"/>
    <x v="1"/>
    <x v="13"/>
    <x v="5"/>
    <x v="7"/>
    <n v="1"/>
    <n v="0"/>
    <n v="0"/>
  </r>
  <r>
    <x v="0"/>
    <x v="1"/>
    <x v="13"/>
    <x v="5"/>
    <x v="8"/>
    <n v="1"/>
    <n v="0"/>
    <n v="0"/>
  </r>
  <r>
    <x v="0"/>
    <x v="1"/>
    <x v="13"/>
    <x v="5"/>
    <x v="9"/>
    <n v="1"/>
    <n v="0"/>
    <n v="0"/>
  </r>
  <r>
    <x v="0"/>
    <x v="1"/>
    <x v="13"/>
    <x v="5"/>
    <x v="10"/>
    <n v="1"/>
    <n v="0"/>
    <n v="0"/>
  </r>
  <r>
    <x v="0"/>
    <x v="1"/>
    <x v="13"/>
    <x v="5"/>
    <x v="11"/>
    <n v="1"/>
    <n v="0"/>
    <n v="0"/>
  </r>
  <r>
    <x v="0"/>
    <x v="1"/>
    <x v="13"/>
    <x v="6"/>
    <x v="0"/>
    <n v="1"/>
    <n v="2856"/>
    <n v="2856"/>
  </r>
  <r>
    <x v="0"/>
    <x v="1"/>
    <x v="13"/>
    <x v="6"/>
    <x v="1"/>
    <n v="1"/>
    <n v="2734"/>
    <n v="2734"/>
  </r>
  <r>
    <x v="0"/>
    <x v="1"/>
    <x v="13"/>
    <x v="6"/>
    <x v="2"/>
    <n v="1"/>
    <n v="2839"/>
    <n v="2839"/>
  </r>
  <r>
    <x v="0"/>
    <x v="1"/>
    <x v="13"/>
    <x v="6"/>
    <x v="3"/>
    <n v="1"/>
    <n v="2681"/>
    <n v="2681"/>
  </r>
  <r>
    <x v="0"/>
    <x v="1"/>
    <x v="13"/>
    <x v="6"/>
    <x v="4"/>
    <n v="1"/>
    <n v="3184"/>
    <n v="3184"/>
  </r>
  <r>
    <x v="0"/>
    <x v="1"/>
    <x v="13"/>
    <x v="6"/>
    <x v="5"/>
    <n v="1"/>
    <n v="3004"/>
    <n v="3004"/>
  </r>
  <r>
    <x v="0"/>
    <x v="1"/>
    <x v="13"/>
    <x v="6"/>
    <x v="6"/>
    <n v="1"/>
    <n v="3371"/>
    <n v="3371"/>
  </r>
  <r>
    <x v="0"/>
    <x v="1"/>
    <x v="13"/>
    <x v="6"/>
    <x v="7"/>
    <n v="1"/>
    <n v="3144"/>
    <n v="3144"/>
  </r>
  <r>
    <x v="0"/>
    <x v="1"/>
    <x v="13"/>
    <x v="6"/>
    <x v="8"/>
    <n v="1"/>
    <n v="2892"/>
    <n v="2892"/>
  </r>
  <r>
    <x v="0"/>
    <x v="1"/>
    <x v="13"/>
    <x v="6"/>
    <x v="9"/>
    <n v="1"/>
    <n v="3859"/>
    <n v="3859"/>
  </r>
  <r>
    <x v="0"/>
    <x v="1"/>
    <x v="13"/>
    <x v="6"/>
    <x v="10"/>
    <n v="1"/>
    <n v="2689"/>
    <n v="2689"/>
  </r>
  <r>
    <x v="0"/>
    <x v="1"/>
    <x v="13"/>
    <x v="6"/>
    <x v="11"/>
    <n v="1"/>
    <n v="2792"/>
    <n v="2792"/>
  </r>
  <r>
    <x v="0"/>
    <x v="1"/>
    <x v="13"/>
    <x v="7"/>
    <x v="0"/>
    <n v="1"/>
    <n v="6800.23"/>
    <n v="6800.23"/>
  </r>
  <r>
    <x v="0"/>
    <x v="1"/>
    <x v="13"/>
    <x v="7"/>
    <x v="1"/>
    <n v="1"/>
    <n v="6505.39"/>
    <n v="6505.39"/>
  </r>
  <r>
    <x v="0"/>
    <x v="1"/>
    <x v="13"/>
    <x v="7"/>
    <x v="2"/>
    <n v="1"/>
    <n v="5793.41"/>
    <n v="5793.41"/>
  </r>
  <r>
    <x v="0"/>
    <x v="1"/>
    <x v="13"/>
    <x v="7"/>
    <x v="3"/>
    <n v="1"/>
    <n v="22901.26"/>
    <n v="22901.26"/>
  </r>
  <r>
    <x v="0"/>
    <x v="1"/>
    <x v="13"/>
    <x v="7"/>
    <x v="4"/>
    <n v="1"/>
    <n v="33831.870000000003"/>
    <n v="33831.870000000003"/>
  </r>
  <r>
    <x v="0"/>
    <x v="1"/>
    <x v="13"/>
    <x v="7"/>
    <x v="5"/>
    <n v="1"/>
    <n v="31928.29"/>
    <n v="31928.29"/>
  </r>
  <r>
    <x v="0"/>
    <x v="1"/>
    <x v="13"/>
    <x v="7"/>
    <x v="6"/>
    <n v="1"/>
    <n v="24295.47"/>
    <n v="24295.47"/>
  </r>
  <r>
    <x v="0"/>
    <x v="1"/>
    <x v="13"/>
    <x v="7"/>
    <x v="7"/>
    <n v="1"/>
    <n v="27102.9"/>
    <n v="27102.9"/>
  </r>
  <r>
    <x v="0"/>
    <x v="1"/>
    <x v="13"/>
    <x v="7"/>
    <x v="8"/>
    <n v="1"/>
    <n v="28802.04"/>
    <n v="28802.04"/>
  </r>
  <r>
    <x v="0"/>
    <x v="1"/>
    <x v="13"/>
    <x v="7"/>
    <x v="9"/>
    <n v="1"/>
    <n v="28347.59"/>
    <n v="28347.59"/>
  </r>
  <r>
    <x v="0"/>
    <x v="1"/>
    <x v="13"/>
    <x v="7"/>
    <x v="10"/>
    <n v="1"/>
    <n v="28400.85"/>
    <n v="28400.85"/>
  </r>
  <r>
    <x v="0"/>
    <x v="1"/>
    <x v="13"/>
    <x v="7"/>
    <x v="11"/>
    <n v="1"/>
    <n v="29579.63"/>
    <n v="29579.63"/>
  </r>
  <r>
    <x v="0"/>
    <x v="1"/>
    <x v="13"/>
    <x v="8"/>
    <x v="0"/>
    <n v="1"/>
    <n v="29939.124251519992"/>
    <n v="29939.124251519992"/>
  </r>
  <r>
    <x v="0"/>
    <x v="1"/>
    <x v="13"/>
    <x v="8"/>
    <x v="1"/>
    <n v="1"/>
    <n v="23963.167007999997"/>
    <n v="23963.167007999997"/>
  </r>
  <r>
    <x v="0"/>
    <x v="1"/>
    <x v="13"/>
    <x v="8"/>
    <x v="2"/>
    <n v="1"/>
    <n v="24599.437663679997"/>
    <n v="24599.437663679997"/>
  </r>
  <r>
    <x v="0"/>
    <x v="1"/>
    <x v="13"/>
    <x v="8"/>
    <x v="3"/>
    <n v="1"/>
    <n v="28327.189492799997"/>
    <n v="28327.189492799997"/>
  </r>
  <r>
    <x v="0"/>
    <x v="1"/>
    <x v="13"/>
    <x v="8"/>
    <x v="4"/>
    <n v="1"/>
    <n v="32216.145169920001"/>
    <n v="32216.145169920001"/>
  </r>
  <r>
    <x v="0"/>
    <x v="1"/>
    <x v="13"/>
    <x v="8"/>
    <x v="5"/>
    <n v="1"/>
    <n v="31857.151868639998"/>
    <n v="31857.151868639998"/>
  </r>
  <r>
    <x v="0"/>
    <x v="1"/>
    <x v="13"/>
    <x v="8"/>
    <x v="6"/>
    <n v="1"/>
    <n v="31933.512232319998"/>
    <n v="31933.512232319998"/>
  </r>
  <r>
    <x v="0"/>
    <x v="1"/>
    <x v="13"/>
    <x v="8"/>
    <x v="7"/>
    <n v="1"/>
    <n v="36542.557649759998"/>
    <n v="36542.557649759998"/>
  </r>
  <r>
    <x v="0"/>
    <x v="1"/>
    <x v="13"/>
    <x v="8"/>
    <x v="8"/>
    <n v="1"/>
    <n v="34472.372275680005"/>
    <n v="34472.372275680005"/>
  </r>
  <r>
    <x v="0"/>
    <x v="1"/>
    <x v="13"/>
    <x v="8"/>
    <x v="9"/>
    <n v="1"/>
    <n v="31711.741028279997"/>
    <n v="31711.741028279997"/>
  </r>
  <r>
    <x v="0"/>
    <x v="1"/>
    <x v="13"/>
    <x v="8"/>
    <x v="10"/>
    <n v="1"/>
    <n v="30759.329246759993"/>
    <n v="30759.329246759993"/>
  </r>
  <r>
    <x v="0"/>
    <x v="1"/>
    <x v="13"/>
    <x v="8"/>
    <x v="11"/>
    <n v="1.6"/>
    <n v="29237.212890359995"/>
    <n v="18273.258056474995"/>
  </r>
  <r>
    <x v="0"/>
    <x v="1"/>
    <x v="13"/>
    <x v="9"/>
    <x v="0"/>
    <n v="1.8"/>
    <n v="27980.733567599997"/>
    <n v="15544.851981999998"/>
  </r>
  <r>
    <x v="0"/>
    <x v="1"/>
    <x v="13"/>
    <x v="9"/>
    <x v="1"/>
    <n v="2.38"/>
    <n v="22548.747520079996"/>
    <n v="9474.2636638991589"/>
  </r>
  <r>
    <x v="0"/>
    <x v="1"/>
    <x v="13"/>
    <x v="9"/>
    <x v="2"/>
    <n v="2.9"/>
    <n v="29058.391481399995"/>
    <n v="10020.134993586205"/>
  </r>
  <r>
    <x v="0"/>
    <x v="1"/>
    <x v="13"/>
    <x v="9"/>
    <x v="3"/>
    <n v="3.25"/>
    <n v="26444.086809671993"/>
    <n v="8136.6420952836907"/>
  </r>
  <r>
    <x v="0"/>
    <x v="1"/>
    <x v="13"/>
    <x v="9"/>
    <x v="4"/>
    <n v="3.57"/>
    <n v="27591.147141119996"/>
    <n v="7728.6126445714281"/>
  </r>
  <r>
    <x v="0"/>
    <x v="1"/>
    <x v="13"/>
    <x v="9"/>
    <x v="5"/>
    <n v="3.6"/>
    <n v="25773.587043839998"/>
    <n v="7159.3297343999993"/>
  </r>
  <r>
    <x v="0"/>
    <x v="1"/>
    <x v="13"/>
    <x v="9"/>
    <x v="6"/>
    <n v="3.64"/>
    <n v="26545.340684159997"/>
    <n v="7292.6760121318675"/>
  </r>
  <r>
    <x v="0"/>
    <x v="1"/>
    <x v="13"/>
    <x v="9"/>
    <x v="7"/>
    <n v="3.64"/>
    <n v="27543.476355839997"/>
    <n v="7566.8891087472521"/>
  </r>
  <r>
    <x v="0"/>
    <x v="1"/>
    <x v="13"/>
    <x v="9"/>
    <x v="8"/>
    <n v="3.7"/>
    <n v="28471.719767039995"/>
    <n v="7695.0593964972959"/>
  </r>
  <r>
    <x v="0"/>
    <x v="1"/>
    <x v="13"/>
    <x v="9"/>
    <x v="9"/>
    <n v="3.56"/>
    <n v="24941.610802080002"/>
    <n v="7006.070450022472"/>
  </r>
  <r>
    <x v="0"/>
    <x v="1"/>
    <x v="13"/>
    <x v="9"/>
    <x v="10"/>
    <n v="3.52"/>
    <n v="26090.820936600001"/>
    <n v="7412.1650388068183"/>
  </r>
  <r>
    <x v="0"/>
    <x v="1"/>
    <x v="13"/>
    <x v="9"/>
    <x v="11"/>
    <n v="3.25"/>
    <n v="26088.62866092"/>
    <n v="8027.2703572061537"/>
  </r>
  <r>
    <x v="0"/>
    <x v="1"/>
    <x v="13"/>
    <x v="10"/>
    <x v="0"/>
    <n v="3.18"/>
    <n v="27452.791447200001"/>
    <n v="8632.953285283018"/>
  </r>
  <r>
    <x v="0"/>
    <x v="1"/>
    <x v="13"/>
    <x v="10"/>
    <x v="1"/>
    <n v="3.12"/>
    <n v="27452.791447200001"/>
    <n v="8798.9716176923084"/>
  </r>
  <r>
    <x v="0"/>
    <x v="1"/>
    <x v="13"/>
    <x v="10"/>
    <x v="2"/>
    <n v="2.93"/>
    <n v="30449.826568799999"/>
    <n v="10392.432276040954"/>
  </r>
  <r>
    <x v="0"/>
    <x v="1"/>
    <x v="13"/>
    <x v="10"/>
    <x v="3"/>
    <n v="2.8"/>
    <n v="30622.601062440001"/>
    <n v="10936.643236585714"/>
  </r>
  <r>
    <x v="0"/>
    <x v="1"/>
    <x v="13"/>
    <x v="10"/>
    <x v="4"/>
    <n v="2.82"/>
    <n v="32224.165264919993"/>
    <n v="11427.008959191488"/>
  </r>
  <r>
    <x v="0"/>
    <x v="1"/>
    <x v="13"/>
    <x v="10"/>
    <x v="5"/>
    <n v="2.77"/>
    <n v="38180.453008667988"/>
    <n v="13783.557042840428"/>
  </r>
  <r>
    <x v="0"/>
    <x v="1"/>
    <x v="13"/>
    <x v="10"/>
    <x v="6"/>
    <n v="2.895"/>
    <n v="35614.499300639989"/>
    <n v="12302.072297284971"/>
  </r>
  <r>
    <x v="0"/>
    <x v="1"/>
    <x v="13"/>
    <x v="10"/>
    <x v="7"/>
    <n v="2.9"/>
    <n v="33226.653823067994"/>
    <n v="11457.466835540688"/>
  </r>
  <r>
    <x v="0"/>
    <x v="1"/>
    <x v="13"/>
    <x v="10"/>
    <x v="8"/>
    <n v="2.8370000000000002"/>
    <n v="34075.570156079993"/>
    <n v="12011.128007077896"/>
  </r>
  <r>
    <x v="0"/>
    <x v="1"/>
    <x v="13"/>
    <x v="10"/>
    <x v="9"/>
    <n v="2.87"/>
    <n v="32702.042961119998"/>
    <n v="11394.440056139372"/>
  </r>
  <r>
    <x v="0"/>
    <x v="1"/>
    <x v="13"/>
    <x v="10"/>
    <x v="10"/>
    <n v="2.9569999999999999"/>
    <n v="26894.340478451995"/>
    <n v="9095.1438885532625"/>
  </r>
  <r>
    <x v="0"/>
    <x v="1"/>
    <x v="13"/>
    <x v="10"/>
    <x v="11"/>
    <n v="2.875"/>
    <n v="34156.042759307995"/>
    <n v="11880.362698889738"/>
  </r>
  <r>
    <x v="0"/>
    <x v="1"/>
    <x v="13"/>
    <x v="11"/>
    <x v="0"/>
    <n v="2.92"/>
    <n v="31133.592316307997"/>
    <n v="10662.189149420547"/>
  </r>
  <r>
    <x v="0"/>
    <x v="1"/>
    <x v="13"/>
    <x v="11"/>
    <x v="1"/>
    <n v="2.915"/>
    <n v="29281.245572639993"/>
    <n v="10045.024210168094"/>
  </r>
  <r>
    <x v="0"/>
    <x v="1"/>
    <x v="13"/>
    <x v="11"/>
    <x v="2"/>
    <n v="2.8119999999999998"/>
    <n v="25748.662264679995"/>
    <n v="9156.7077754907532"/>
  </r>
  <r>
    <x v="0"/>
    <x v="1"/>
    <x v="13"/>
    <x v="11"/>
    <x v="3"/>
    <n v="2.9049999999999998"/>
    <n v="32136.050282279997"/>
    <n v="11062.323677204819"/>
  </r>
  <r>
    <x v="0"/>
    <x v="1"/>
    <x v="13"/>
    <x v="11"/>
    <x v="4"/>
    <n v="2.9630000000000001"/>
    <n v="32078.238504527999"/>
    <n v="10826.270166901113"/>
  </r>
  <r>
    <x v="0"/>
    <x v="1"/>
    <x v="13"/>
    <x v="11"/>
    <x v="5"/>
    <n v="2.944"/>
    <n v="42122.723297760007"/>
    <n v="14307.990250597828"/>
  </r>
  <r>
    <x v="0"/>
    <x v="1"/>
    <x v="13"/>
    <x v="11"/>
    <x v="6"/>
    <n v="3.0150000000000001"/>
    <n v="42122.723297760007"/>
    <n v="13971.052503402987"/>
  </r>
  <r>
    <x v="0"/>
    <x v="1"/>
    <x v="13"/>
    <x v="11"/>
    <x v="7"/>
    <n v="2.988"/>
    <n v="42658.168799735999"/>
    <n v="14276.495582240963"/>
  </r>
  <r>
    <x v="0"/>
    <x v="1"/>
    <x v="13"/>
    <x v="11"/>
    <x v="8"/>
    <n v="2.9750000000000001"/>
    <n v="42669.95758704"/>
    <n v="14342.8428864"/>
  </r>
  <r>
    <x v="0"/>
    <x v="1"/>
    <x v="13"/>
    <x v="11"/>
    <x v="9"/>
    <n v="2.96"/>
    <n v="48405.498603840002"/>
    <n v="16353.208987783784"/>
  </r>
  <r>
    <x v="0"/>
    <x v="1"/>
    <x v="13"/>
    <x v="11"/>
    <x v="10"/>
    <n v="2.98"/>
    <n v="45290.615800632004"/>
    <n v="15198.193221688593"/>
  </r>
  <r>
    <x v="0"/>
    <x v="1"/>
    <x v="13"/>
    <x v="11"/>
    <x v="11"/>
    <n v="2.9380000000000002"/>
    <n v="47744.406339839996"/>
    <n v="16250.648856310412"/>
  </r>
  <r>
    <x v="0"/>
    <x v="1"/>
    <x v="13"/>
    <x v="12"/>
    <x v="0"/>
    <n v="2.907"/>
    <n v="44202.968337600003"/>
    <n v="15205.699462538701"/>
  </r>
  <r>
    <x v="0"/>
    <x v="1"/>
    <x v="13"/>
    <x v="12"/>
    <x v="1"/>
    <n v="2.52"/>
    <n v="30810.497140800002"/>
    <n v="12226.387754285715"/>
  </r>
  <r>
    <x v="0"/>
    <x v="1"/>
    <x v="13"/>
    <x v="12"/>
    <x v="2"/>
    <n v="2.89"/>
    <n v="31837.579297920001"/>
    <n v="11016.463424885813"/>
  </r>
  <r>
    <x v="0"/>
    <x v="1"/>
    <x v="13"/>
    <x v="12"/>
    <x v="3"/>
    <n v="2.895"/>
    <n v="28196.202601439996"/>
    <n v="9739.620933139895"/>
  </r>
  <r>
    <x v="0"/>
    <x v="1"/>
    <x v="13"/>
    <x v="12"/>
    <x v="4"/>
    <n v="2.8730000000000002"/>
    <n v="37213.930522559996"/>
    <n v="12952.986607225894"/>
  </r>
  <r>
    <x v="0"/>
    <x v="1"/>
    <x v="13"/>
    <x v="12"/>
    <x v="5"/>
    <n v="2.8639999999999999"/>
    <n v="46056.554905919998"/>
    <n v="16081.199338659218"/>
  </r>
  <r>
    <x v="0"/>
    <x v="1"/>
    <x v="13"/>
    <x v="12"/>
    <x v="6"/>
    <n v="2.883"/>
    <n v="46641.440017440007"/>
    <n v="16178.092271050991"/>
  </r>
  <r>
    <x v="0"/>
    <x v="1"/>
    <x v="13"/>
    <x v="12"/>
    <x v="7"/>
    <n v="2.919"/>
    <n v="44800.592494079996"/>
    <n v="15347.924800986637"/>
  </r>
  <r>
    <x v="0"/>
    <x v="1"/>
    <x v="13"/>
    <x v="12"/>
    <x v="8"/>
    <n v="2.9710000000000001"/>
    <n v="28246.92269616"/>
    <n v="9507.5471882059901"/>
  </r>
  <r>
    <x v="0"/>
    <x v="1"/>
    <x v="13"/>
    <x v="12"/>
    <x v="9"/>
    <n v="2.9649999999999999"/>
    <n v="57747.367960320007"/>
    <n v="19476.346698252954"/>
  </r>
  <r>
    <x v="0"/>
    <x v="1"/>
    <x v="13"/>
    <x v="12"/>
    <x v="10"/>
    <n v="2.9980000000000002"/>
    <n v="53351.510797440002"/>
    <n v="17795.700732968646"/>
  </r>
  <r>
    <x v="0"/>
    <x v="1"/>
    <x v="13"/>
    <x v="12"/>
    <x v="11"/>
    <n v="3.0350000000000001"/>
    <n v="57496.899303359998"/>
    <n v="18944.612620546952"/>
  </r>
  <r>
    <x v="0"/>
    <x v="1"/>
    <x v="13"/>
    <x v="13"/>
    <x v="0"/>
    <n v="3.0710000000000002"/>
    <n v="58331.080347839998"/>
    <n v="18994.164880442851"/>
  </r>
  <r>
    <x v="0"/>
    <x v="1"/>
    <x v="13"/>
    <x v="13"/>
    <x v="1"/>
    <n v="3.0760000000000001"/>
    <n v="30706.41919488"/>
    <n v="9982.5810126397919"/>
  </r>
  <r>
    <x v="0"/>
    <x v="1"/>
    <x v="13"/>
    <x v="13"/>
    <x v="2"/>
    <n v="3.0779999999999998"/>
    <n v="44861.77508544"/>
    <n v="14574.975661286551"/>
  </r>
  <r>
    <x v="0"/>
    <x v="1"/>
    <x v="13"/>
    <x v="13"/>
    <x v="3"/>
    <n v="3.036"/>
    <n v="49050.040719360004"/>
    <n v="16156.139894387354"/>
  </r>
  <r>
    <x v="0"/>
    <x v="1"/>
    <x v="13"/>
    <x v="13"/>
    <x v="4"/>
    <n v="3.0790000000000002"/>
    <n v="51316.483502399999"/>
    <n v="16666.607178434555"/>
  </r>
  <r>
    <x v="0"/>
    <x v="1"/>
    <x v="13"/>
    <x v="13"/>
    <x v="5"/>
    <n v="3.0830000000000002"/>
    <n v="52284.655195199994"/>
    <n v="16959.018876159582"/>
  </r>
  <r>
    <x v="0"/>
    <x v="1"/>
    <x v="13"/>
    <x v="13"/>
    <x v="6"/>
    <n v="3.0750000000000002"/>
    <n v="52987.581099839997"/>
    <n v="17231.733691004876"/>
  </r>
  <r>
    <x v="0"/>
    <x v="1"/>
    <x v="13"/>
    <x v="13"/>
    <x v="7"/>
    <n v="3.1"/>
    <n v="41296.969855679999"/>
    <n v="13321.603179251611"/>
  </r>
  <r>
    <x v="0"/>
    <x v="1"/>
    <x v="13"/>
    <x v="13"/>
    <x v="8"/>
    <n v="3.1030000000000002"/>
    <n v="45530.406957599989"/>
    <n v="14673.02834598775"/>
  </r>
  <r>
    <x v="0"/>
    <x v="1"/>
    <x v="13"/>
    <x v="13"/>
    <x v="9"/>
    <n v="3.0720000000000001"/>
    <n v="42173.31701423999"/>
    <n v="13728.293298906246"/>
  </r>
  <r>
    <x v="0"/>
    <x v="1"/>
    <x v="13"/>
    <x v="13"/>
    <x v="10"/>
    <n v="3.0579999999999998"/>
    <n v="33590.338159679995"/>
    <n v="10984.414048293002"/>
  </r>
  <r>
    <x v="0"/>
    <x v="1"/>
    <x v="13"/>
    <x v="13"/>
    <x v="11"/>
    <n v="3.081"/>
    <n v="53113.020411839992"/>
    <n v="17238.890104459588"/>
  </r>
  <r>
    <x v="0"/>
    <x v="1"/>
    <x v="13"/>
    <x v="14"/>
    <x v="0"/>
    <n v="3.0979999999999999"/>
    <n v="49502.30120496"/>
    <n v="15978.793158476437"/>
  </r>
  <r>
    <x v="0"/>
    <x v="1"/>
    <x v="13"/>
    <x v="14"/>
    <x v="1"/>
    <n v="3.0979999999999999"/>
    <n v="45978.76736351999"/>
    <n v="14841.435559561005"/>
  </r>
  <r>
    <x v="0"/>
    <x v="1"/>
    <x v="13"/>
    <x v="14"/>
    <x v="2"/>
    <n v="3.09"/>
    <n v="36964.41638735999"/>
    <n v="11962.594300116501"/>
  </r>
  <r>
    <x v="0"/>
    <x v="1"/>
    <x v="13"/>
    <x v="14"/>
    <x v="3"/>
    <n v="3.0779999999999998"/>
    <n v="58283.858829119999"/>
    <n v="18935.626650136452"/>
  </r>
  <r>
    <x v="0"/>
    <x v="1"/>
    <x v="13"/>
    <x v="14"/>
    <x v="4"/>
    <n v="3.0720000000000001"/>
    <n v="44239.858459199997"/>
    <n v="14400.995592187499"/>
  </r>
  <r>
    <x v="0"/>
    <x v="1"/>
    <x v="13"/>
    <x v="14"/>
    <x v="5"/>
    <n v="3.1"/>
    <n v="40767.217723871996"/>
    <n v="13150.715394797418"/>
  </r>
  <r>
    <x v="0"/>
    <x v="1"/>
    <x v="13"/>
    <x v="14"/>
    <x v="6"/>
    <n v="3.1469999999999998"/>
    <n v="46154.611965119992"/>
    <n v="14666.225600610103"/>
  </r>
  <r>
    <x v="0"/>
    <x v="1"/>
    <x v="13"/>
    <x v="14"/>
    <x v="7"/>
    <n v="3.137"/>
    <n v="42621.128117712004"/>
    <n v="13586.58849783615"/>
  </r>
  <r>
    <x v="0"/>
    <x v="1"/>
    <x v="13"/>
    <x v="14"/>
    <x v="8"/>
    <n v="3.157"/>
    <n v="50635.844603999998"/>
    <n v="16039.228572695596"/>
  </r>
  <r>
    <x v="0"/>
    <x v="1"/>
    <x v="13"/>
    <x v="14"/>
    <x v="9"/>
    <n v="3.1280000000000001"/>
    <n v="56547.831821279993"/>
    <n v="18077.951349514064"/>
  </r>
  <r>
    <x v="0"/>
    <x v="1"/>
    <x v="13"/>
    <x v="14"/>
    <x v="10"/>
    <n v="3.1419999999999999"/>
    <n v="53207.817416279999"/>
    <n v="16934.378553876511"/>
  </r>
  <r>
    <x v="0"/>
    <x v="1"/>
    <x v="13"/>
    <x v="14"/>
    <x v="11"/>
    <n v="3.137"/>
    <n v="43347.743972064003"/>
    <n v="13818.216121155245"/>
  </r>
  <r>
    <x v="0"/>
    <x v="1"/>
    <x v="13"/>
    <x v="15"/>
    <x v="0"/>
    <n v="3.1560000000000001"/>
    <n v="35874.026151719998"/>
    <n v="11366.928438441064"/>
  </r>
  <r>
    <x v="0"/>
    <x v="1"/>
    <x v="13"/>
    <x v="15"/>
    <x v="1"/>
    <n v="3.1459999999999999"/>
    <n v="37148.089178039991"/>
    <n v="11808.038518130958"/>
  </r>
  <r>
    <x v="0"/>
    <x v="1"/>
    <x v="13"/>
    <x v="15"/>
    <x v="2"/>
    <n v="3.1539999999999999"/>
    <n v="37936.257251759991"/>
    <n v="12027.982641648698"/>
  </r>
  <r>
    <x v="0"/>
    <x v="1"/>
    <x v="13"/>
    <x v="15"/>
    <x v="3"/>
    <n v="3.1629999999999998"/>
    <n v="114263.68709632798"/>
    <n v="36125.098670985768"/>
  </r>
  <r>
    <x v="0"/>
    <x v="1"/>
    <x v="13"/>
    <x v="15"/>
    <x v="4"/>
    <n v="3.04"/>
    <n v="113437.73249666402"/>
    <n v="37315.043584428953"/>
  </r>
  <r>
    <x v="0"/>
    <x v="1"/>
    <x v="13"/>
    <x v="15"/>
    <x v="5"/>
    <n v="3.024"/>
    <n v="104634.26885001601"/>
    <n v="34601.279381619053"/>
  </r>
  <r>
    <x v="0"/>
    <x v="1"/>
    <x v="13"/>
    <x v="15"/>
    <x v="6"/>
    <n v="3.0289999999999999"/>
    <n v="121422.571007904"/>
    <n v="40086.68570746253"/>
  </r>
  <r>
    <x v="0"/>
    <x v="1"/>
    <x v="13"/>
    <x v="15"/>
    <x v="7"/>
    <n v="3.0819999999999999"/>
    <n v="143907.95716128004"/>
    <n v="46693.042557196641"/>
  </r>
  <r>
    <x v="0"/>
    <x v="1"/>
    <x v="13"/>
    <x v="15"/>
    <x v="8"/>
    <n v="3.1920000000000002"/>
    <n v="132710.63841727999"/>
    <n v="41576.014541754383"/>
  </r>
  <r>
    <x v="0"/>
    <x v="1"/>
    <x v="13"/>
    <x v="15"/>
    <x v="9"/>
    <n v="3.3140000000000001"/>
    <n v="157824.00841322399"/>
    <n v="47623.418350399515"/>
  </r>
  <r>
    <x v="0"/>
    <x v="1"/>
    <x v="13"/>
    <x v="15"/>
    <x v="10"/>
    <n v="3.423"/>
    <n v="163262.169029232"/>
    <n v="47695.638045349689"/>
  </r>
  <r>
    <x v="0"/>
    <x v="1"/>
    <x v="13"/>
    <x v="15"/>
    <x v="11"/>
    <n v="3.4510000000000001"/>
    <n v="151728.31169999999"/>
    <n v="43966.476876267749"/>
  </r>
  <r>
    <x v="0"/>
    <x v="1"/>
    <x v="13"/>
    <x v="16"/>
    <x v="0"/>
    <n v="3.496"/>
    <n v="223237.81084490402"/>
    <n v="63855.209051746002"/>
  </r>
  <r>
    <x v="0"/>
    <x v="1"/>
    <x v="13"/>
    <x v="16"/>
    <x v="1"/>
    <n v="3.65"/>
    <n v="218627.81875019998"/>
    <n v="59898.032534301368"/>
  </r>
  <r>
    <x v="0"/>
    <x v="1"/>
    <x v="13"/>
    <x v="16"/>
    <x v="2"/>
    <n v="3.6779999999999999"/>
    <n v="328320.86180455203"/>
    <n v="89266.13969672432"/>
  </r>
  <r>
    <x v="0"/>
    <x v="1"/>
    <x v="13"/>
    <x v="16"/>
    <x v="3"/>
    <n v="3.7269999999999999"/>
    <n v="328241.36736480007"/>
    <n v="88071.201332117009"/>
  </r>
  <r>
    <x v="0"/>
    <x v="1"/>
    <x v="13"/>
    <x v="16"/>
    <x v="4"/>
    <n v="3.7639999999999998"/>
    <n v="253272.67208044798"/>
    <n v="67288.170053253983"/>
  </r>
  <r>
    <x v="0"/>
    <x v="1"/>
    <x v="13"/>
    <x v="16"/>
    <x v="5"/>
    <n v="3.806"/>
    <n v="168948.48593170801"/>
    <n v="44390.038342540203"/>
  </r>
  <r>
    <x v="0"/>
    <x v="1"/>
    <x v="13"/>
    <x v="16"/>
    <x v="6"/>
    <n v="3.84"/>
    <n v="179884.4909829"/>
    <n v="46844.919526796875"/>
  </r>
  <r>
    <x v="0"/>
    <x v="1"/>
    <x v="13"/>
    <x v="16"/>
    <x v="7"/>
    <n v="3.8420000000000001"/>
    <n v="143391.902729544"/>
    <n v="37322.202688585108"/>
  </r>
  <r>
    <x v="0"/>
    <x v="1"/>
    <x v="13"/>
    <x v="16"/>
    <x v="8"/>
    <n v="3.8220000000000001"/>
    <n v="148684.69837396801"/>
    <n v="38902.328198317118"/>
  </r>
  <r>
    <x v="0"/>
    <x v="1"/>
    <x v="13"/>
    <x v="16"/>
    <x v="9"/>
    <n v="3.8140000000000001"/>
    <n v="44944.932240096001"/>
    <n v="11784.198280046146"/>
  </r>
  <r>
    <x v="0"/>
    <x v="1"/>
    <x v="13"/>
    <x v="16"/>
    <x v="10"/>
    <n v="3.8109999999999999"/>
    <n v="158242.054071672"/>
    <n v="41522.449244731564"/>
  </r>
  <r>
    <x v="0"/>
    <x v="1"/>
    <x v="13"/>
    <x v="16"/>
    <x v="11"/>
    <n v="3.7978000000000001"/>
    <n v="167599.12263137999"/>
    <n v="44130.581555474215"/>
  </r>
  <r>
    <x v="0"/>
    <x v="1"/>
    <x v="13"/>
    <x v="17"/>
    <x v="0"/>
    <n v="3.8540000000000001"/>
    <n v="172796.32180000001"/>
    <n v="44835.579086663209"/>
  </r>
  <r>
    <x v="0"/>
    <x v="1"/>
    <x v="13"/>
    <x v="17"/>
    <x v="1"/>
    <n v="3.86"/>
    <n v="158373.42370000001"/>
    <n v="41029.384378238348"/>
  </r>
  <r>
    <x v="0"/>
    <x v="1"/>
    <x v="13"/>
    <x v="17"/>
    <x v="2"/>
    <n v="3.8759999999999999"/>
    <n v="163104.92199999999"/>
    <n v="42080.733230134159"/>
  </r>
  <r>
    <x v="0"/>
    <x v="1"/>
    <x v="13"/>
    <x v="17"/>
    <x v="3"/>
    <n v="3.8969999999999998"/>
    <n v="162491.38319999998"/>
    <n v="41696.531485758271"/>
  </r>
  <r>
    <x v="0"/>
    <x v="1"/>
    <x v="13"/>
    <x v="17"/>
    <x v="4"/>
    <n v="3.9260000000000002"/>
    <n v="162859.15899999999"/>
    <n v="41482.210646968917"/>
  </r>
  <r>
    <x v="0"/>
    <x v="1"/>
    <x v="13"/>
    <x v="17"/>
    <x v="5"/>
    <n v="3.9340000000000002"/>
    <n v="126261.128"/>
    <n v="32094.846975088967"/>
  </r>
  <r>
    <x v="0"/>
    <x v="1"/>
    <x v="13"/>
    <x v="17"/>
    <x v="6"/>
    <n v="3.9329999999999998"/>
    <n v="130133.6263"/>
    <n v="33087.624281718789"/>
  </r>
  <r>
    <x v="0"/>
    <x v="1"/>
    <x v="13"/>
    <x v="17"/>
    <x v="7"/>
    <n v="3.9489999999999998"/>
    <n v="187336.1801"/>
    <n v="47438.890883768043"/>
  </r>
  <r>
    <x v="0"/>
    <x v="1"/>
    <x v="13"/>
    <x v="17"/>
    <x v="8"/>
    <n v="3.948"/>
    <n v="177755.5276"/>
    <n v="45024.196453900709"/>
  </r>
  <r>
    <x v="0"/>
    <x v="1"/>
    <x v="13"/>
    <x v="17"/>
    <x v="9"/>
    <n v="3.9649999999999999"/>
    <n v="211461.7721"/>
    <n v="53332.098890290043"/>
  </r>
  <r>
    <x v="0"/>
    <x v="1"/>
    <x v="13"/>
    <x v="17"/>
    <x v="10"/>
    <n v="3.9740000000000002"/>
    <n v="176922.89259999999"/>
    <n v="44520.103824861595"/>
  </r>
  <r>
    <x v="0"/>
    <x v="1"/>
    <x v="13"/>
    <x v="17"/>
    <x v="11"/>
    <n v="3.9780000000000002"/>
    <n v="194783.9178"/>
    <n v="48965.288536953238"/>
  </r>
  <r>
    <x v="0"/>
    <x v="1"/>
    <x v="13"/>
    <x v="18"/>
    <x v="0"/>
    <n v="4.0229999999999997"/>
    <n v="197378.86780000001"/>
    <n v="49062.606959980119"/>
  </r>
  <r>
    <x v="0"/>
    <x v="1"/>
    <x v="13"/>
    <x v="18"/>
    <x v="1"/>
    <n v="4.0289999999999999"/>
    <n v="167295.4529"/>
    <n v="41522.822759990071"/>
  </r>
  <r>
    <x v="0"/>
    <x v="1"/>
    <x v="13"/>
    <x v="18"/>
    <x v="2"/>
    <n v="4.0670000000000002"/>
    <n v="208809.01579999999"/>
    <n v="51342.270912220309"/>
  </r>
  <r>
    <x v="0"/>
    <x v="1"/>
    <x v="13"/>
    <x v="18"/>
    <x v="3"/>
    <n v="4.0830000000000002"/>
    <n v="196006.10450000002"/>
    <n v="48005.413788880724"/>
  </r>
  <r>
    <x v="0"/>
    <x v="1"/>
    <x v="13"/>
    <x v="18"/>
    <x v="4"/>
    <n v="4.093"/>
    <n v="211115.45079999999"/>
    <n v="51579.636159296359"/>
  </r>
  <r>
    <x v="0"/>
    <x v="1"/>
    <x v="13"/>
    <x v="18"/>
    <x v="5"/>
    <n v="4.1219999999999999"/>
    <n v="202786.99299999999"/>
    <n v="49196.262251334301"/>
  </r>
  <r>
    <x v="0"/>
    <x v="1"/>
    <x v="13"/>
    <x v="18"/>
    <x v="6"/>
    <n v="4.1580000000000004"/>
    <n v="197580.80310000002"/>
    <n v="47518.230663780661"/>
  </r>
  <r>
    <x v="0"/>
    <x v="1"/>
    <x v="13"/>
    <x v="18"/>
    <x v="7"/>
    <n v="4.2039999999999997"/>
    <n v="228965.0056"/>
    <n v="54463.607421503337"/>
  </r>
  <r>
    <x v="0"/>
    <x v="1"/>
    <x v="13"/>
    <x v="18"/>
    <x v="8"/>
    <n v="4.2160000000000002"/>
    <n v="233081.94010000001"/>
    <n v="55285.090156546488"/>
  </r>
  <r>
    <x v="0"/>
    <x v="1"/>
    <x v="13"/>
    <x v="18"/>
    <x v="9"/>
    <n v="4.2750000000000004"/>
    <n v="256848.72960000002"/>
    <n v="60081.574175438596"/>
  </r>
  <r>
    <x v="0"/>
    <x v="1"/>
    <x v="13"/>
    <x v="18"/>
    <x v="10"/>
    <n v="4.2809999999999997"/>
    <n v="253445.66879999998"/>
    <n v="59202.445409950946"/>
  </r>
  <r>
    <x v="0"/>
    <x v="1"/>
    <x v="13"/>
    <x v="18"/>
    <x v="11"/>
    <n v="4.3120000000000003"/>
    <n v="225282.4816"/>
    <n v="52245.473469387754"/>
  </r>
  <r>
    <x v="0"/>
    <x v="1"/>
    <x v="13"/>
    <x v="19"/>
    <x v="0"/>
    <n v="4.3490000000000002"/>
    <n v="189858.3316"/>
    <n v="43655.62924810301"/>
  </r>
  <r>
    <x v="0"/>
    <x v="1"/>
    <x v="13"/>
    <x v="19"/>
    <x v="1"/>
    <n v="4.3570000000000002"/>
    <n v="208324.39350000001"/>
    <n v="47813.723548313057"/>
  </r>
  <r>
    <x v="0"/>
    <x v="1"/>
    <x v="13"/>
    <x v="19"/>
    <x v="2"/>
    <n v="4.3940000000000001"/>
    <n v="169946.86489999999"/>
    <n v="38677.028880291306"/>
  </r>
  <r>
    <x v="0"/>
    <x v="1"/>
    <x v="13"/>
    <x v="19"/>
    <x v="3"/>
    <n v="4.4429999999999996"/>
    <n v="213252.3683"/>
    <n v="47997.382016655414"/>
  </r>
  <r>
    <x v="0"/>
    <x v="1"/>
    <x v="13"/>
    <x v="19"/>
    <x v="4"/>
    <n v="4.4950000000000001"/>
    <n v="238330.78099999996"/>
    <n v="53021.308342602882"/>
  </r>
  <r>
    <x v="0"/>
    <x v="1"/>
    <x v="13"/>
    <x v="19"/>
    <x v="5"/>
    <n v="4.5469999999999997"/>
    <n v="151053.6925"/>
    <n v="33220.517374092815"/>
  </r>
  <r>
    <x v="0"/>
    <x v="1"/>
    <x v="13"/>
    <x v="19"/>
    <x v="6"/>
    <n v="4.6059999999999999"/>
    <n v="232396.0338"/>
    <n v="50455.065957446808"/>
  </r>
  <r>
    <x v="0"/>
    <x v="1"/>
    <x v="13"/>
    <x v="19"/>
    <x v="7"/>
    <n v="4.6710000000000003"/>
    <n v="297240.3284"/>
    <n v="63635.266195675438"/>
  </r>
  <r>
    <x v="0"/>
    <x v="1"/>
    <x v="13"/>
    <x v="19"/>
    <x v="8"/>
    <n v="4.7229999999999999"/>
    <n v="279420.01410000003"/>
    <n v="59161.552847766259"/>
  </r>
  <r>
    <x v="0"/>
    <x v="1"/>
    <x v="13"/>
    <x v="19"/>
    <x v="9"/>
    <n v="4.7869999999999999"/>
    <n v="260463.13050000003"/>
    <n v="54410.513996239824"/>
  </r>
  <r>
    <x v="0"/>
    <x v="1"/>
    <x v="13"/>
    <x v="19"/>
    <x v="10"/>
    <n v="4.8780000000000001"/>
    <n v="296104.538"/>
    <n v="60702.037310373104"/>
  </r>
  <r>
    <x v="0"/>
    <x v="1"/>
    <x v="13"/>
    <x v="19"/>
    <x v="11"/>
    <n v="4.9509999999999996"/>
    <n v="318779.28620000003"/>
    <n v="64386.848353867914"/>
  </r>
  <r>
    <x v="0"/>
    <x v="1"/>
    <x v="13"/>
    <x v="20"/>
    <x v="0"/>
    <n v="5.0039999999999996"/>
    <n v="270874.08509999997"/>
    <n v="54131.511810551558"/>
  </r>
  <r>
    <x v="0"/>
    <x v="1"/>
    <x v="13"/>
    <x v="20"/>
    <x v="1"/>
    <n v="5.085"/>
    <n v="272559.36680000002"/>
    <n v="53600.662104228126"/>
  </r>
  <r>
    <x v="0"/>
    <x v="1"/>
    <x v="13"/>
    <x v="20"/>
    <x v="2"/>
    <n v="5.149"/>
    <n v="315934.47259999998"/>
    <n v="61358.413789085258"/>
  </r>
  <r>
    <x v="0"/>
    <x v="1"/>
    <x v="13"/>
    <x v="20"/>
    <x v="3"/>
    <n v="5.2350000000000003"/>
    <n v="304518.20730000001"/>
    <n v="58169.667106017187"/>
  </r>
  <r>
    <x v="0"/>
    <x v="1"/>
    <x v="13"/>
    <x v="20"/>
    <x v="4"/>
    <n v="5.33"/>
    <n v="307763.51079999999"/>
    <n v="57741.746866791742"/>
  </r>
  <r>
    <x v="0"/>
    <x v="1"/>
    <x v="13"/>
    <x v="20"/>
    <x v="5"/>
    <n v="5.4260000000000002"/>
    <n v="281682.90459999995"/>
    <n v="51913.546737928482"/>
  </r>
  <r>
    <x v="0"/>
    <x v="1"/>
    <x v="13"/>
    <x v="20"/>
    <x v="6"/>
    <n v="5.5679999999999996"/>
    <n v="284451.84959999996"/>
    <n v="51086.898275862062"/>
  </r>
  <r>
    <x v="0"/>
    <x v="1"/>
    <x v="13"/>
    <x v="20"/>
    <x v="7"/>
    <n v="5.7519999999999998"/>
    <n v="365578.82660000003"/>
    <n v="63556.819645340758"/>
  </r>
  <r>
    <x v="0"/>
    <x v="1"/>
    <x v="13"/>
    <x v="20"/>
    <x v="8"/>
    <n v="5.8319999999999999"/>
    <n v="496720.00829999999"/>
    <n v="85171.469187242794"/>
  </r>
  <r>
    <x v="0"/>
    <x v="1"/>
    <x v="13"/>
    <x v="20"/>
    <x v="9"/>
    <n v="5.9889999999999999"/>
    <n v="241713.23879999999"/>
    <n v="40359.532275839039"/>
  </r>
  <r>
    <x v="0"/>
    <x v="1"/>
    <x v="13"/>
    <x v="20"/>
    <x v="10"/>
    <n v="6.2889999999999997"/>
    <n v="345633.61"/>
    <n v="54958.436953410717"/>
  </r>
  <r>
    <x v="0"/>
    <x v="1"/>
    <x v="13"/>
    <x v="20"/>
    <x v="11"/>
    <n v="6.71"/>
    <n v="362456.35800000001"/>
    <n v="54017.340983606562"/>
  </r>
  <r>
    <x v="0"/>
    <x v="1"/>
    <x v="13"/>
    <x v="21"/>
    <x v="0"/>
    <n v="7.7610000000000001"/>
    <n v="246263.57799999998"/>
    <n v="31730.908130395565"/>
  </r>
  <r>
    <x v="0"/>
    <x v="1"/>
    <x v="13"/>
    <x v="21"/>
    <x v="1"/>
    <n v="7.9"/>
    <n v="428369.69309999997"/>
    <n v="54224.011784810122"/>
  </r>
  <r>
    <x v="0"/>
    <x v="1"/>
    <x v="13"/>
    <x v="21"/>
    <x v="2"/>
    <n v="8.0009999999999994"/>
    <n v="487826.7648"/>
    <n v="60970.72425946757"/>
  </r>
  <r>
    <x v="0"/>
    <x v="1"/>
    <x v="13"/>
    <x v="21"/>
    <x v="3"/>
    <n v="8.0359999999999996"/>
    <n v="436448.33159999998"/>
    <n v="54311.639074166254"/>
  </r>
  <r>
    <x v="0"/>
    <x v="1"/>
    <x v="13"/>
    <x v="21"/>
    <x v="4"/>
    <n v="8.1300000000000008"/>
    <n v="551645.41"/>
    <n v="67853.0639606396"/>
  </r>
  <r>
    <x v="0"/>
    <x v="1"/>
    <x v="13"/>
    <x v="21"/>
    <x v="5"/>
    <n v="8.15"/>
    <n v="301244"/>
    <n v="36962.453987730063"/>
  </r>
  <r>
    <x v="0"/>
    <x v="1"/>
    <x v="13"/>
    <x v="21"/>
    <x v="6"/>
    <n v="8.2769999999999992"/>
    <n v="488328.15210000001"/>
    <n v="58998.206125407763"/>
  </r>
  <r>
    <x v="0"/>
    <x v="1"/>
    <x v="13"/>
    <x v="21"/>
    <x v="7"/>
    <n v="8.4019999999999992"/>
    <n v="526233.87769999995"/>
    <n v="62631.977826707924"/>
  </r>
  <r>
    <x v="0"/>
    <x v="1"/>
    <x v="13"/>
    <x v="21"/>
    <x v="8"/>
    <n v="8.4730000000000008"/>
    <n v="604770.58730000001"/>
    <n v="71376.205275581247"/>
  </r>
  <r>
    <x v="0"/>
    <x v="1"/>
    <x v="13"/>
    <x v="21"/>
    <x v="9"/>
    <n v="8.5109999999999992"/>
    <n v="488568.42300000007"/>
    <n v="57404.350017624267"/>
  </r>
  <r>
    <x v="0"/>
    <x v="1"/>
    <x v="13"/>
    <x v="21"/>
    <x v="10"/>
    <n v="8.5510000000000002"/>
    <n v="537772.36089999997"/>
    <n v="62889.99659688925"/>
  </r>
  <r>
    <x v="0"/>
    <x v="1"/>
    <x v="13"/>
    <x v="21"/>
    <x v="11"/>
    <n v="8.5950000000000006"/>
    <n v="883389.26563778962"/>
    <n v="102779.43753784637"/>
  </r>
  <r>
    <x v="0"/>
    <x v="1"/>
    <x v="13"/>
    <x v="22"/>
    <x v="0"/>
    <n v="8.6850000000000005"/>
    <n v="676101.625305027"/>
    <n v="77847.049545771675"/>
  </r>
  <r>
    <x v="0"/>
    <x v="1"/>
    <x v="13"/>
    <x v="22"/>
    <x v="1"/>
    <n v="8.7829999999999995"/>
    <n v="592180.48822644574"/>
    <n v="67423.487216947033"/>
  </r>
  <r>
    <x v="0"/>
    <x v="1"/>
    <x v="13"/>
    <x v="22"/>
    <x v="2"/>
    <n v="8.8580000000000005"/>
    <n v="605082.53951111413"/>
    <n v="68309.160026091005"/>
  </r>
  <r>
    <x v="0"/>
    <x v="1"/>
    <x v="13"/>
    <x v="22"/>
    <x v="3"/>
    <n v="8.9440000000000008"/>
    <n v="602350.21637530928"/>
    <n v="67346.848879171419"/>
  </r>
  <r>
    <x v="0"/>
    <x v="1"/>
    <x v="13"/>
    <x v="22"/>
    <x v="4"/>
    <n v="9.0370000000000008"/>
    <n v="747902.15882467094"/>
    <n v="82760.004296190207"/>
  </r>
  <r>
    <x v="0"/>
    <x v="1"/>
    <x v="13"/>
    <x v="22"/>
    <x v="5"/>
    <n v="9.1319999999999997"/>
    <n v="757000.4691000001"/>
    <n v="82895.364553219464"/>
  </r>
  <r>
    <x v="0"/>
    <x v="1"/>
    <x v="13"/>
    <x v="22"/>
    <x v="6"/>
    <n v="9.24"/>
    <n v="793597.83679999993"/>
    <n v="85887.211774891766"/>
  </r>
  <r>
    <x v="0"/>
    <x v="1"/>
    <x v="13"/>
    <x v="22"/>
    <x v="7"/>
    <n v="9.359"/>
    <n v="754581.31510000001"/>
    <n v="80626.275788011539"/>
  </r>
  <r>
    <x v="0"/>
    <x v="1"/>
    <x v="13"/>
    <x v="22"/>
    <x v="8"/>
    <n v="9.4789999999999992"/>
    <n v="255533.74890000001"/>
    <n v="26957.880462074063"/>
  </r>
  <r>
    <x v="0"/>
    <x v="1"/>
    <x v="13"/>
    <x v="22"/>
    <x v="9"/>
    <n v="9.6240000000000006"/>
    <n v="558373.44289999991"/>
    <n v="58018.853169160422"/>
  </r>
  <r>
    <x v="0"/>
    <x v="1"/>
    <x v="13"/>
    <x v="22"/>
    <x v="10"/>
    <n v="9.7859999999999996"/>
    <n v="652002.19270000001"/>
    <n v="66626.016012671171"/>
  </r>
  <r>
    <x v="0"/>
    <x v="1"/>
    <x v="13"/>
    <x v="22"/>
    <x v="11"/>
    <n v="13.25"/>
    <n v="902392.05850000004"/>
    <n v="68105.061018867927"/>
  </r>
  <r>
    <x v="0"/>
    <x v="1"/>
    <x v="13"/>
    <x v="23"/>
    <x v="0"/>
    <n v="14.73"/>
    <n v="844553.8223"/>
    <n v="57335.629484046163"/>
  </r>
  <r>
    <x v="0"/>
    <x v="1"/>
    <x v="13"/>
    <x v="23"/>
    <x v="1"/>
    <n v="14.8"/>
    <n v="969959.32110000006"/>
    <n v="65537.791966216217"/>
  </r>
  <r>
    <x v="0"/>
    <x v="1"/>
    <x v="13"/>
    <x v="23"/>
    <x v="2"/>
    <n v="14.33"/>
    <n v="989555.79489999986"/>
    <n v="69054.835652477312"/>
  </r>
  <r>
    <x v="0"/>
    <x v="1"/>
    <x v="13"/>
    <x v="23"/>
    <x v="3"/>
    <n v="14.15"/>
    <n v="1214647.1776000001"/>
    <n v="85840.789936395755"/>
  </r>
  <r>
    <x v="0"/>
    <x v="1"/>
    <x v="13"/>
    <x v="23"/>
    <x v="4"/>
    <n v="13.75"/>
    <n v="992771.42650000006"/>
    <n v="72201.558290909088"/>
  </r>
  <r>
    <x v="0"/>
    <x v="1"/>
    <x v="13"/>
    <x v="23"/>
    <x v="5"/>
    <n v="14.74"/>
    <n v="1068413.2058000001"/>
    <n v="72483.935264586165"/>
  </r>
  <r>
    <x v="0"/>
    <x v="1"/>
    <x v="13"/>
    <x v="23"/>
    <x v="6"/>
    <n v="14.67"/>
    <n v="274673.06469999999"/>
    <n v="18723.453626448532"/>
  </r>
  <r>
    <x v="0"/>
    <x v="1"/>
    <x v="13"/>
    <x v="23"/>
    <x v="7"/>
    <n v="15.03"/>
    <n v="1120051.4744000002"/>
    <n v="74521.056180971413"/>
  </r>
  <r>
    <x v="0"/>
    <x v="1"/>
    <x v="13"/>
    <x v="23"/>
    <x v="8"/>
    <n v="15.175000000000001"/>
    <n v="1172408.3544999999"/>
    <n v="77259.199637561775"/>
  </r>
  <r>
    <x v="0"/>
    <x v="1"/>
    <x v="13"/>
    <x v="23"/>
    <x v="9"/>
    <n v="15.65"/>
    <n v="1171377.0804999999"/>
    <n v="74848.375750798717"/>
  </r>
  <r>
    <x v="0"/>
    <x v="1"/>
    <x v="13"/>
    <x v="23"/>
    <x v="10"/>
    <n v="15.97"/>
    <n v="1069311.3177999998"/>
    <n v="66957.502680025034"/>
  </r>
  <r>
    <x v="0"/>
    <x v="1"/>
    <x v="13"/>
    <x v="23"/>
    <x v="11"/>
    <n v="15.853"/>
    <n v="659781.67280000006"/>
    <n v="41618.726600643415"/>
  </r>
  <r>
    <x v="0"/>
    <x v="1"/>
    <x v="13"/>
    <x v="24"/>
    <x v="0"/>
    <n v="15.47"/>
    <n v="815596.47259999998"/>
    <n v="52721.168235294113"/>
  </r>
  <r>
    <x v="0"/>
    <x v="1"/>
    <x v="13"/>
    <x v="24"/>
    <x v="1"/>
    <n v="15.535"/>
    <n v="1148757.6323000002"/>
    <n v="73946.419845510143"/>
  </r>
  <r>
    <x v="0"/>
    <x v="1"/>
    <x v="13"/>
    <x v="24"/>
    <x v="2"/>
    <n v="15.19"/>
    <n v="1171670.8437999999"/>
    <n v="77134.354430546402"/>
  </r>
  <r>
    <x v="0"/>
    <x v="1"/>
    <x v="13"/>
    <x v="24"/>
    <x v="3"/>
    <n v="15.44"/>
    <n v="1120521.4128"/>
    <n v="72572.630362694312"/>
  </r>
  <r>
    <x v="0"/>
    <x v="1"/>
    <x v="13"/>
    <x v="24"/>
    <x v="4"/>
    <n v="15.878"/>
    <n v="785857.89519999991"/>
    <n v="49493.506436578908"/>
  </r>
  <r>
    <x v="0"/>
    <x v="1"/>
    <x v="13"/>
    <x v="24"/>
    <x v="5"/>
    <n v="16.850000000000001"/>
    <n v="864518.29489999998"/>
    <n v="51306.72373293768"/>
  </r>
  <r>
    <x v="0"/>
    <x v="1"/>
    <x v="13"/>
    <x v="24"/>
    <x v="6"/>
    <n v="17.13"/>
    <n v="1024834.4173000001"/>
    <n v="59826.877834209001"/>
  </r>
  <r>
    <x v="0"/>
    <x v="1"/>
    <x v="13"/>
    <x v="24"/>
    <x v="7"/>
    <n v="16.989999999999998"/>
    <n v="957132.35770000005"/>
    <n v="56335.041653914079"/>
  </r>
  <r>
    <x v="0"/>
    <x v="1"/>
    <x v="13"/>
    <x v="24"/>
    <x v="8"/>
    <n v="17.344000000000001"/>
    <n v="1062729.0390000001"/>
    <n v="61273.583890682661"/>
  </r>
  <r>
    <x v="0"/>
    <x v="1"/>
    <x v="13"/>
    <x v="24"/>
    <x v="9"/>
    <n v="17.5"/>
    <n v="804475.50950000004"/>
    <n v="45970.029114285717"/>
  </r>
  <r>
    <x v="0"/>
    <x v="1"/>
    <x v="13"/>
    <x v="24"/>
    <x v="10"/>
    <n v="17.45"/>
    <n v="594722.28980000003"/>
    <n v="34081.506578796565"/>
  </r>
  <r>
    <x v="0"/>
    <x v="1"/>
    <x v="13"/>
    <x v="24"/>
    <x v="11"/>
    <n v="18.690000000000001"/>
    <n v="1005129.6392"/>
    <n v="53779.006912787583"/>
  </r>
  <r>
    <x v="0"/>
    <x v="1"/>
    <x v="13"/>
    <x v="25"/>
    <x v="0"/>
    <n v="19.899999999999999"/>
    <n v="1097951.6878"/>
    <n v="55173.451648241207"/>
  </r>
  <r>
    <x v="0"/>
    <x v="1"/>
    <x v="13"/>
    <x v="25"/>
    <x v="1"/>
    <n v="20.23"/>
    <n v="961494.80429999996"/>
    <n v="47528.166302521007"/>
  </r>
  <r>
    <x v="0"/>
    <x v="1"/>
    <x v="13"/>
    <x v="25"/>
    <x v="2"/>
    <n v="20.22"/>
    <n v="1092317.2088285794"/>
    <n v="54021.622592906999"/>
  </r>
  <r>
    <x v="0"/>
    <x v="1"/>
    <x v="13"/>
    <x v="25"/>
    <x v="3"/>
    <n v="24.99"/>
    <n v="1124775.8496407871"/>
    <n v="45009.037600671756"/>
  </r>
  <r>
    <x v="0"/>
    <x v="1"/>
    <x v="13"/>
    <x v="25"/>
    <x v="4"/>
    <n v="27.7"/>
    <n v="1909470.850427056"/>
    <n v="68933.965719388303"/>
  </r>
  <r>
    <x v="0"/>
    <x v="1"/>
    <x v="13"/>
    <x v="25"/>
    <x v="5"/>
    <n v="27.21"/>
    <n v="1831589.4600362284"/>
    <n v="67313.100332092188"/>
  </r>
  <r>
    <x v="0"/>
    <x v="1"/>
    <x v="13"/>
    <x v="25"/>
    <x v="6"/>
    <n v="29.61"/>
    <n v="2401750.3619530168"/>
    <n v="81112.811953833734"/>
  </r>
  <r>
    <x v="0"/>
    <x v="1"/>
    <x v="13"/>
    <x v="25"/>
    <x v="7"/>
    <n v="39.86"/>
    <n v="3163807.48630301"/>
    <n v="79372.992631786503"/>
  </r>
  <r>
    <x v="0"/>
    <x v="1"/>
    <x v="13"/>
    <x v="25"/>
    <x v="8"/>
    <n v="36.75"/>
    <n v="1790461.1638148858"/>
    <n v="48720.031668432268"/>
  </r>
  <r>
    <x v="0"/>
    <x v="1"/>
    <x v="13"/>
    <x v="25"/>
    <x v="9"/>
    <n v="35.9"/>
    <n v="2359156.5391410501"/>
    <n v="65714.666828441506"/>
  </r>
  <r>
    <x v="0"/>
    <x v="1"/>
    <x v="13"/>
    <x v="25"/>
    <x v="10"/>
    <n v="38.17"/>
    <n v="2378994.4142463952"/>
    <n v="62326.288033701734"/>
  </r>
  <r>
    <x v="0"/>
    <x v="1"/>
    <x v="13"/>
    <x v="25"/>
    <x v="11"/>
    <n v="37"/>
    <n v="2102295.740947824"/>
    <n v="56818.803809400648"/>
  </r>
  <r>
    <x v="0"/>
    <x v="1"/>
    <x v="14"/>
    <x v="0"/>
    <x v="0"/>
    <n v="1"/>
    <n v="0"/>
    <n v="0"/>
  </r>
  <r>
    <x v="0"/>
    <x v="1"/>
    <x v="14"/>
    <x v="0"/>
    <x v="1"/>
    <n v="1"/>
    <n v="0"/>
    <n v="0"/>
  </r>
  <r>
    <x v="0"/>
    <x v="1"/>
    <x v="14"/>
    <x v="0"/>
    <x v="2"/>
    <n v="1"/>
    <n v="0"/>
    <n v="0"/>
  </r>
  <r>
    <x v="0"/>
    <x v="1"/>
    <x v="14"/>
    <x v="0"/>
    <x v="3"/>
    <n v="1"/>
    <n v="0"/>
    <n v="0"/>
  </r>
  <r>
    <x v="0"/>
    <x v="1"/>
    <x v="14"/>
    <x v="0"/>
    <x v="4"/>
    <n v="1"/>
    <n v="0"/>
    <n v="0"/>
  </r>
  <r>
    <x v="0"/>
    <x v="1"/>
    <x v="14"/>
    <x v="0"/>
    <x v="5"/>
    <n v="1"/>
    <n v="0"/>
    <n v="0"/>
  </r>
  <r>
    <x v="0"/>
    <x v="1"/>
    <x v="14"/>
    <x v="0"/>
    <x v="6"/>
    <n v="1"/>
    <n v="0"/>
    <n v="0"/>
  </r>
  <r>
    <x v="0"/>
    <x v="1"/>
    <x v="14"/>
    <x v="0"/>
    <x v="7"/>
    <n v="1"/>
    <n v="0"/>
    <n v="0"/>
  </r>
  <r>
    <x v="0"/>
    <x v="1"/>
    <x v="14"/>
    <x v="0"/>
    <x v="8"/>
    <n v="1"/>
    <n v="0"/>
    <n v="0"/>
  </r>
  <r>
    <x v="0"/>
    <x v="1"/>
    <x v="14"/>
    <x v="0"/>
    <x v="9"/>
    <n v="1"/>
    <n v="0"/>
    <n v="0"/>
  </r>
  <r>
    <x v="0"/>
    <x v="1"/>
    <x v="14"/>
    <x v="0"/>
    <x v="10"/>
    <n v="1"/>
    <n v="0"/>
    <n v="0"/>
  </r>
  <r>
    <x v="0"/>
    <x v="1"/>
    <x v="14"/>
    <x v="0"/>
    <x v="11"/>
    <n v="1"/>
    <n v="0"/>
    <n v="0"/>
  </r>
  <r>
    <x v="0"/>
    <x v="1"/>
    <x v="14"/>
    <x v="1"/>
    <x v="0"/>
    <n v="1"/>
    <n v="0"/>
    <n v="0"/>
  </r>
  <r>
    <x v="0"/>
    <x v="1"/>
    <x v="14"/>
    <x v="1"/>
    <x v="1"/>
    <n v="1"/>
    <n v="0"/>
    <n v="0"/>
  </r>
  <r>
    <x v="0"/>
    <x v="1"/>
    <x v="14"/>
    <x v="1"/>
    <x v="2"/>
    <n v="1"/>
    <n v="0"/>
    <n v="0"/>
  </r>
  <r>
    <x v="0"/>
    <x v="1"/>
    <x v="14"/>
    <x v="1"/>
    <x v="3"/>
    <n v="1"/>
    <n v="0"/>
    <n v="0"/>
  </r>
  <r>
    <x v="0"/>
    <x v="1"/>
    <x v="14"/>
    <x v="1"/>
    <x v="4"/>
    <n v="1"/>
    <n v="0"/>
    <n v="0"/>
  </r>
  <r>
    <x v="0"/>
    <x v="1"/>
    <x v="14"/>
    <x v="1"/>
    <x v="5"/>
    <n v="1"/>
    <n v="0"/>
    <n v="0"/>
  </r>
  <r>
    <x v="0"/>
    <x v="1"/>
    <x v="14"/>
    <x v="1"/>
    <x v="6"/>
    <n v="1"/>
    <n v="0"/>
    <n v="0"/>
  </r>
  <r>
    <x v="0"/>
    <x v="1"/>
    <x v="14"/>
    <x v="1"/>
    <x v="7"/>
    <n v="1"/>
    <n v="0"/>
    <n v="0"/>
  </r>
  <r>
    <x v="0"/>
    <x v="1"/>
    <x v="14"/>
    <x v="1"/>
    <x v="8"/>
    <n v="1"/>
    <n v="0"/>
    <n v="0"/>
  </r>
  <r>
    <x v="0"/>
    <x v="1"/>
    <x v="14"/>
    <x v="1"/>
    <x v="9"/>
    <n v="1"/>
    <n v="0"/>
    <n v="0"/>
  </r>
  <r>
    <x v="0"/>
    <x v="1"/>
    <x v="14"/>
    <x v="1"/>
    <x v="10"/>
    <n v="1"/>
    <n v="0"/>
    <n v="0"/>
  </r>
  <r>
    <x v="0"/>
    <x v="1"/>
    <x v="14"/>
    <x v="1"/>
    <x v="11"/>
    <n v="1"/>
    <n v="0"/>
    <n v="0"/>
  </r>
  <r>
    <x v="0"/>
    <x v="1"/>
    <x v="14"/>
    <x v="2"/>
    <x v="0"/>
    <n v="1"/>
    <n v="0"/>
    <n v="0"/>
  </r>
  <r>
    <x v="0"/>
    <x v="1"/>
    <x v="14"/>
    <x v="2"/>
    <x v="1"/>
    <n v="1"/>
    <n v="0"/>
    <n v="0"/>
  </r>
  <r>
    <x v="0"/>
    <x v="1"/>
    <x v="14"/>
    <x v="2"/>
    <x v="2"/>
    <n v="1"/>
    <n v="0"/>
    <n v="0"/>
  </r>
  <r>
    <x v="0"/>
    <x v="1"/>
    <x v="14"/>
    <x v="2"/>
    <x v="3"/>
    <n v="1"/>
    <n v="0"/>
    <n v="0"/>
  </r>
  <r>
    <x v="0"/>
    <x v="1"/>
    <x v="14"/>
    <x v="2"/>
    <x v="4"/>
    <n v="1"/>
    <n v="0"/>
    <n v="0"/>
  </r>
  <r>
    <x v="0"/>
    <x v="1"/>
    <x v="14"/>
    <x v="2"/>
    <x v="5"/>
    <n v="1"/>
    <n v="0"/>
    <n v="0"/>
  </r>
  <r>
    <x v="0"/>
    <x v="1"/>
    <x v="14"/>
    <x v="2"/>
    <x v="6"/>
    <n v="1"/>
    <n v="0"/>
    <n v="0"/>
  </r>
  <r>
    <x v="0"/>
    <x v="1"/>
    <x v="14"/>
    <x v="2"/>
    <x v="7"/>
    <n v="1"/>
    <n v="0"/>
    <n v="0"/>
  </r>
  <r>
    <x v="0"/>
    <x v="1"/>
    <x v="14"/>
    <x v="2"/>
    <x v="8"/>
    <n v="1"/>
    <n v="0"/>
    <n v="0"/>
  </r>
  <r>
    <x v="0"/>
    <x v="1"/>
    <x v="14"/>
    <x v="2"/>
    <x v="9"/>
    <n v="1"/>
    <n v="0"/>
    <n v="0"/>
  </r>
  <r>
    <x v="0"/>
    <x v="1"/>
    <x v="14"/>
    <x v="2"/>
    <x v="10"/>
    <n v="1"/>
    <n v="0"/>
    <n v="0"/>
  </r>
  <r>
    <x v="0"/>
    <x v="1"/>
    <x v="14"/>
    <x v="2"/>
    <x v="11"/>
    <n v="1"/>
    <n v="0"/>
    <n v="0"/>
  </r>
  <r>
    <x v="0"/>
    <x v="1"/>
    <x v="14"/>
    <x v="3"/>
    <x v="0"/>
    <n v="1"/>
    <n v="0"/>
    <n v="0"/>
  </r>
  <r>
    <x v="0"/>
    <x v="1"/>
    <x v="14"/>
    <x v="3"/>
    <x v="1"/>
    <n v="1"/>
    <n v="0"/>
    <n v="0"/>
  </r>
  <r>
    <x v="0"/>
    <x v="1"/>
    <x v="14"/>
    <x v="3"/>
    <x v="2"/>
    <n v="1"/>
    <n v="0"/>
    <n v="0"/>
  </r>
  <r>
    <x v="0"/>
    <x v="1"/>
    <x v="14"/>
    <x v="3"/>
    <x v="3"/>
    <n v="1"/>
    <n v="0"/>
    <n v="0"/>
  </r>
  <r>
    <x v="0"/>
    <x v="1"/>
    <x v="14"/>
    <x v="3"/>
    <x v="4"/>
    <n v="1"/>
    <n v="0"/>
    <n v="0"/>
  </r>
  <r>
    <x v="0"/>
    <x v="1"/>
    <x v="14"/>
    <x v="3"/>
    <x v="5"/>
    <n v="1"/>
    <n v="0"/>
    <n v="0"/>
  </r>
  <r>
    <x v="0"/>
    <x v="1"/>
    <x v="14"/>
    <x v="3"/>
    <x v="6"/>
    <n v="1"/>
    <n v="0"/>
    <n v="0"/>
  </r>
  <r>
    <x v="0"/>
    <x v="1"/>
    <x v="14"/>
    <x v="3"/>
    <x v="7"/>
    <n v="1"/>
    <n v="0"/>
    <n v="0"/>
  </r>
  <r>
    <x v="0"/>
    <x v="1"/>
    <x v="14"/>
    <x v="3"/>
    <x v="8"/>
    <n v="1"/>
    <n v="0"/>
    <n v="0"/>
  </r>
  <r>
    <x v="0"/>
    <x v="1"/>
    <x v="14"/>
    <x v="3"/>
    <x v="9"/>
    <n v="1"/>
    <n v="0"/>
    <n v="0"/>
  </r>
  <r>
    <x v="0"/>
    <x v="1"/>
    <x v="14"/>
    <x v="3"/>
    <x v="10"/>
    <n v="1"/>
    <n v="0"/>
    <n v="0"/>
  </r>
  <r>
    <x v="0"/>
    <x v="1"/>
    <x v="14"/>
    <x v="3"/>
    <x v="11"/>
    <n v="1"/>
    <n v="0"/>
    <n v="0"/>
  </r>
  <r>
    <x v="0"/>
    <x v="1"/>
    <x v="14"/>
    <x v="4"/>
    <x v="0"/>
    <n v="1"/>
    <n v="0"/>
    <n v="0"/>
  </r>
  <r>
    <x v="0"/>
    <x v="1"/>
    <x v="14"/>
    <x v="4"/>
    <x v="1"/>
    <n v="1"/>
    <n v="0"/>
    <n v="0"/>
  </r>
  <r>
    <x v="0"/>
    <x v="1"/>
    <x v="14"/>
    <x v="4"/>
    <x v="2"/>
    <n v="1"/>
    <n v="0"/>
    <n v="0"/>
  </r>
  <r>
    <x v="0"/>
    <x v="1"/>
    <x v="14"/>
    <x v="4"/>
    <x v="3"/>
    <n v="1"/>
    <n v="0"/>
    <n v="0"/>
  </r>
  <r>
    <x v="0"/>
    <x v="1"/>
    <x v="14"/>
    <x v="4"/>
    <x v="4"/>
    <n v="1"/>
    <n v="0"/>
    <n v="0"/>
  </r>
  <r>
    <x v="0"/>
    <x v="1"/>
    <x v="14"/>
    <x v="4"/>
    <x v="5"/>
    <n v="1"/>
    <n v="0"/>
    <n v="0"/>
  </r>
  <r>
    <x v="0"/>
    <x v="1"/>
    <x v="14"/>
    <x v="4"/>
    <x v="6"/>
    <n v="1"/>
    <n v="0"/>
    <n v="0"/>
  </r>
  <r>
    <x v="0"/>
    <x v="1"/>
    <x v="14"/>
    <x v="4"/>
    <x v="7"/>
    <n v="1"/>
    <n v="0"/>
    <n v="0"/>
  </r>
  <r>
    <x v="0"/>
    <x v="1"/>
    <x v="14"/>
    <x v="4"/>
    <x v="8"/>
    <n v="1"/>
    <n v="0"/>
    <n v="0"/>
  </r>
  <r>
    <x v="0"/>
    <x v="1"/>
    <x v="14"/>
    <x v="4"/>
    <x v="9"/>
    <n v="1"/>
    <n v="0"/>
    <n v="0"/>
  </r>
  <r>
    <x v="0"/>
    <x v="1"/>
    <x v="14"/>
    <x v="4"/>
    <x v="10"/>
    <n v="1"/>
    <n v="0"/>
    <n v="0"/>
  </r>
  <r>
    <x v="0"/>
    <x v="1"/>
    <x v="14"/>
    <x v="4"/>
    <x v="11"/>
    <n v="1"/>
    <n v="0"/>
    <n v="0"/>
  </r>
  <r>
    <x v="0"/>
    <x v="1"/>
    <x v="14"/>
    <x v="5"/>
    <x v="0"/>
    <n v="1"/>
    <n v="0"/>
    <n v="0"/>
  </r>
  <r>
    <x v="0"/>
    <x v="1"/>
    <x v="14"/>
    <x v="5"/>
    <x v="1"/>
    <n v="1"/>
    <n v="0"/>
    <n v="0"/>
  </r>
  <r>
    <x v="0"/>
    <x v="1"/>
    <x v="14"/>
    <x v="5"/>
    <x v="2"/>
    <n v="1"/>
    <n v="0"/>
    <n v="0"/>
  </r>
  <r>
    <x v="0"/>
    <x v="1"/>
    <x v="14"/>
    <x v="5"/>
    <x v="3"/>
    <n v="1"/>
    <n v="0"/>
    <n v="0"/>
  </r>
  <r>
    <x v="0"/>
    <x v="1"/>
    <x v="14"/>
    <x v="5"/>
    <x v="4"/>
    <n v="1"/>
    <n v="0"/>
    <n v="0"/>
  </r>
  <r>
    <x v="0"/>
    <x v="1"/>
    <x v="14"/>
    <x v="5"/>
    <x v="5"/>
    <n v="1"/>
    <n v="0"/>
    <n v="0"/>
  </r>
  <r>
    <x v="0"/>
    <x v="1"/>
    <x v="14"/>
    <x v="5"/>
    <x v="6"/>
    <n v="1"/>
    <n v="0"/>
    <n v="0"/>
  </r>
  <r>
    <x v="0"/>
    <x v="1"/>
    <x v="14"/>
    <x v="5"/>
    <x v="7"/>
    <n v="1"/>
    <n v="0"/>
    <n v="0"/>
  </r>
  <r>
    <x v="0"/>
    <x v="1"/>
    <x v="14"/>
    <x v="5"/>
    <x v="8"/>
    <n v="1"/>
    <n v="0"/>
    <n v="0"/>
  </r>
  <r>
    <x v="0"/>
    <x v="1"/>
    <x v="14"/>
    <x v="5"/>
    <x v="9"/>
    <n v="1"/>
    <n v="0"/>
    <n v="0"/>
  </r>
  <r>
    <x v="0"/>
    <x v="1"/>
    <x v="14"/>
    <x v="5"/>
    <x v="10"/>
    <n v="1"/>
    <n v="0"/>
    <n v="0"/>
  </r>
  <r>
    <x v="0"/>
    <x v="1"/>
    <x v="14"/>
    <x v="5"/>
    <x v="11"/>
    <n v="1"/>
    <n v="0"/>
    <n v="0"/>
  </r>
  <r>
    <x v="0"/>
    <x v="1"/>
    <x v="14"/>
    <x v="6"/>
    <x v="0"/>
    <n v="1"/>
    <n v="193180"/>
    <n v="193180"/>
  </r>
  <r>
    <x v="0"/>
    <x v="1"/>
    <x v="14"/>
    <x v="6"/>
    <x v="1"/>
    <n v="1"/>
    <n v="188673"/>
    <n v="188673"/>
  </r>
  <r>
    <x v="0"/>
    <x v="1"/>
    <x v="14"/>
    <x v="6"/>
    <x v="2"/>
    <n v="1"/>
    <n v="237931"/>
    <n v="237931"/>
  </r>
  <r>
    <x v="0"/>
    <x v="1"/>
    <x v="14"/>
    <x v="6"/>
    <x v="3"/>
    <n v="1"/>
    <n v="228054"/>
    <n v="228054"/>
  </r>
  <r>
    <x v="0"/>
    <x v="1"/>
    <x v="14"/>
    <x v="6"/>
    <x v="4"/>
    <n v="1"/>
    <n v="271792"/>
    <n v="271792"/>
  </r>
  <r>
    <x v="0"/>
    <x v="1"/>
    <x v="14"/>
    <x v="6"/>
    <x v="5"/>
    <n v="1"/>
    <n v="225657"/>
    <n v="225657"/>
  </r>
  <r>
    <x v="0"/>
    <x v="1"/>
    <x v="14"/>
    <x v="6"/>
    <x v="6"/>
    <n v="1"/>
    <n v="342739"/>
    <n v="342739"/>
  </r>
  <r>
    <x v="0"/>
    <x v="1"/>
    <x v="14"/>
    <x v="6"/>
    <x v="7"/>
    <n v="1"/>
    <n v="314097"/>
    <n v="314097"/>
  </r>
  <r>
    <x v="0"/>
    <x v="1"/>
    <x v="14"/>
    <x v="6"/>
    <x v="8"/>
    <n v="1"/>
    <n v="282135.88"/>
    <n v="282135.88"/>
  </r>
  <r>
    <x v="0"/>
    <x v="1"/>
    <x v="14"/>
    <x v="6"/>
    <x v="9"/>
    <n v="1"/>
    <n v="252360"/>
    <n v="252360"/>
  </r>
  <r>
    <x v="0"/>
    <x v="1"/>
    <x v="14"/>
    <x v="6"/>
    <x v="10"/>
    <n v="1"/>
    <n v="250538"/>
    <n v="250538"/>
  </r>
  <r>
    <x v="0"/>
    <x v="1"/>
    <x v="14"/>
    <x v="6"/>
    <x v="11"/>
    <n v="1"/>
    <n v="250640.91"/>
    <n v="250640.91"/>
  </r>
  <r>
    <x v="0"/>
    <x v="1"/>
    <x v="14"/>
    <x v="7"/>
    <x v="0"/>
    <n v="1"/>
    <n v="234746.96"/>
    <n v="234746.96"/>
  </r>
  <r>
    <x v="0"/>
    <x v="1"/>
    <x v="14"/>
    <x v="7"/>
    <x v="1"/>
    <n v="1"/>
    <n v="272433.51"/>
    <n v="272433.51"/>
  </r>
  <r>
    <x v="0"/>
    <x v="1"/>
    <x v="14"/>
    <x v="7"/>
    <x v="2"/>
    <n v="1"/>
    <n v="342307.3"/>
    <n v="342307.3"/>
  </r>
  <r>
    <x v="0"/>
    <x v="1"/>
    <x v="14"/>
    <x v="7"/>
    <x v="3"/>
    <n v="1"/>
    <n v="373402.97"/>
    <n v="373402.97"/>
  </r>
  <r>
    <x v="0"/>
    <x v="1"/>
    <x v="14"/>
    <x v="7"/>
    <x v="4"/>
    <n v="1"/>
    <n v="497241.06"/>
    <n v="497241.06"/>
  </r>
  <r>
    <x v="0"/>
    <x v="1"/>
    <x v="14"/>
    <x v="7"/>
    <x v="5"/>
    <n v="1"/>
    <n v="533570.18999999994"/>
    <n v="533570.18999999994"/>
  </r>
  <r>
    <x v="0"/>
    <x v="1"/>
    <x v="14"/>
    <x v="7"/>
    <x v="6"/>
    <n v="1"/>
    <n v="514289.1"/>
    <n v="514289.1"/>
  </r>
  <r>
    <x v="0"/>
    <x v="1"/>
    <x v="14"/>
    <x v="7"/>
    <x v="7"/>
    <n v="1"/>
    <n v="535503.34"/>
    <n v="535503.34"/>
  </r>
  <r>
    <x v="0"/>
    <x v="1"/>
    <x v="14"/>
    <x v="7"/>
    <x v="8"/>
    <n v="1"/>
    <n v="478341.62"/>
    <n v="478341.62"/>
  </r>
  <r>
    <x v="0"/>
    <x v="1"/>
    <x v="14"/>
    <x v="7"/>
    <x v="9"/>
    <n v="1"/>
    <n v="497251.23"/>
    <n v="497251.23"/>
  </r>
  <r>
    <x v="0"/>
    <x v="1"/>
    <x v="14"/>
    <x v="7"/>
    <x v="10"/>
    <n v="1"/>
    <n v="473640.4"/>
    <n v="473640.4"/>
  </r>
  <r>
    <x v="0"/>
    <x v="1"/>
    <x v="14"/>
    <x v="7"/>
    <x v="11"/>
    <n v="1"/>
    <n v="444019.48"/>
    <n v="444019.48"/>
  </r>
  <r>
    <x v="0"/>
    <x v="1"/>
    <x v="14"/>
    <x v="8"/>
    <x v="0"/>
    <n v="1"/>
    <n v="425298.32007480005"/>
    <n v="425298.32007480005"/>
  </r>
  <r>
    <x v="0"/>
    <x v="1"/>
    <x v="14"/>
    <x v="8"/>
    <x v="1"/>
    <n v="1"/>
    <n v="371124.14299079997"/>
    <n v="371124.14299079997"/>
  </r>
  <r>
    <x v="0"/>
    <x v="1"/>
    <x v="14"/>
    <x v="8"/>
    <x v="2"/>
    <n v="1"/>
    <n v="375523.74318744004"/>
    <n v="375523.74318744004"/>
  </r>
  <r>
    <x v="0"/>
    <x v="1"/>
    <x v="14"/>
    <x v="8"/>
    <x v="3"/>
    <n v="1"/>
    <n v="427243.34380739991"/>
    <n v="427243.34380739991"/>
  </r>
  <r>
    <x v="0"/>
    <x v="1"/>
    <x v="14"/>
    <x v="8"/>
    <x v="4"/>
    <n v="1"/>
    <n v="536386.34928359999"/>
    <n v="536386.34928359999"/>
  </r>
  <r>
    <x v="0"/>
    <x v="1"/>
    <x v="14"/>
    <x v="8"/>
    <x v="5"/>
    <n v="1"/>
    <n v="583040.34032279986"/>
    <n v="583040.34032279986"/>
  </r>
  <r>
    <x v="0"/>
    <x v="1"/>
    <x v="14"/>
    <x v="8"/>
    <x v="6"/>
    <n v="1"/>
    <n v="560564.25598128"/>
    <n v="560564.25598128"/>
  </r>
  <r>
    <x v="0"/>
    <x v="1"/>
    <x v="14"/>
    <x v="8"/>
    <x v="7"/>
    <n v="1"/>
    <n v="604628.70099203999"/>
    <n v="604628.70099203999"/>
  </r>
  <r>
    <x v="0"/>
    <x v="1"/>
    <x v="14"/>
    <x v="8"/>
    <x v="8"/>
    <n v="1"/>
    <n v="600865.14822575997"/>
    <n v="600865.14822575997"/>
  </r>
  <r>
    <x v="0"/>
    <x v="1"/>
    <x v="14"/>
    <x v="8"/>
    <x v="9"/>
    <n v="1"/>
    <n v="530439.52161491988"/>
    <n v="530439.52161491988"/>
  </r>
  <r>
    <x v="0"/>
    <x v="1"/>
    <x v="14"/>
    <x v="8"/>
    <x v="10"/>
    <n v="1"/>
    <n v="484895.26494743995"/>
    <n v="484895.26494743995"/>
  </r>
  <r>
    <x v="0"/>
    <x v="1"/>
    <x v="14"/>
    <x v="8"/>
    <x v="11"/>
    <n v="1.6"/>
    <n v="549514.24882991996"/>
    <n v="343446.40551869996"/>
  </r>
  <r>
    <x v="0"/>
    <x v="1"/>
    <x v="14"/>
    <x v="9"/>
    <x v="0"/>
    <n v="1.8"/>
    <n v="474917.56071216002"/>
    <n v="263843.08928453334"/>
  </r>
  <r>
    <x v="0"/>
    <x v="1"/>
    <x v="14"/>
    <x v="9"/>
    <x v="1"/>
    <n v="2.38"/>
    <n v="527106.16799253516"/>
    <n v="221473.1798287963"/>
  </r>
  <r>
    <x v="0"/>
    <x v="1"/>
    <x v="14"/>
    <x v="9"/>
    <x v="2"/>
    <n v="2.9"/>
    <n v="565733.69792595995"/>
    <n v="195080.58549171034"/>
  </r>
  <r>
    <x v="0"/>
    <x v="1"/>
    <x v="14"/>
    <x v="9"/>
    <x v="3"/>
    <n v="3.25"/>
    <n v="543183.87094007991"/>
    <n v="167133.49875079381"/>
  </r>
  <r>
    <x v="0"/>
    <x v="1"/>
    <x v="14"/>
    <x v="9"/>
    <x v="4"/>
    <n v="3.57"/>
    <n v="797379.69107927987"/>
    <n v="223355.65576450419"/>
  </r>
  <r>
    <x v="0"/>
    <x v="1"/>
    <x v="14"/>
    <x v="9"/>
    <x v="5"/>
    <n v="3.6"/>
    <n v="788147.96326372807"/>
    <n v="218929.98979548001"/>
  </r>
  <r>
    <x v="0"/>
    <x v="1"/>
    <x v="14"/>
    <x v="9"/>
    <x v="6"/>
    <n v="3.64"/>
    <n v="1036301.3749832639"/>
    <n v="284698.17994045711"/>
  </r>
  <r>
    <x v="0"/>
    <x v="1"/>
    <x v="14"/>
    <x v="9"/>
    <x v="7"/>
    <n v="3.64"/>
    <n v="1010689.32456112"/>
    <n v="277661.90235195606"/>
  </r>
  <r>
    <x v="0"/>
    <x v="1"/>
    <x v="14"/>
    <x v="9"/>
    <x v="8"/>
    <n v="3.7"/>
    <n v="977122.93218702381"/>
    <n v="264087.27896946587"/>
  </r>
  <r>
    <x v="0"/>
    <x v="1"/>
    <x v="14"/>
    <x v="9"/>
    <x v="9"/>
    <n v="3.56"/>
    <n v="738354.24840118096"/>
    <n v="207402.87876437668"/>
  </r>
  <r>
    <x v="0"/>
    <x v="1"/>
    <x v="14"/>
    <x v="9"/>
    <x v="10"/>
    <n v="3.52"/>
    <n v="676811.98912073602"/>
    <n v="192276.13327293636"/>
  </r>
  <r>
    <x v="0"/>
    <x v="1"/>
    <x v="14"/>
    <x v="9"/>
    <x v="11"/>
    <n v="3.25"/>
    <n v="928833.7901458561"/>
    <n v="285795.01235257112"/>
  </r>
  <r>
    <x v="0"/>
    <x v="1"/>
    <x v="14"/>
    <x v="10"/>
    <x v="0"/>
    <n v="3.18"/>
    <n v="943633.37050605612"/>
    <n v="296740.05361825664"/>
  </r>
  <r>
    <x v="0"/>
    <x v="1"/>
    <x v="14"/>
    <x v="10"/>
    <x v="1"/>
    <n v="3.12"/>
    <n v="879548.47486060811"/>
    <n v="281906.56245532312"/>
  </r>
  <r>
    <x v="0"/>
    <x v="1"/>
    <x v="14"/>
    <x v="10"/>
    <x v="2"/>
    <n v="2.93"/>
    <n v="852287.409499584"/>
    <n v="290883.07491453376"/>
  </r>
  <r>
    <x v="0"/>
    <x v="1"/>
    <x v="14"/>
    <x v="10"/>
    <x v="3"/>
    <n v="2.8"/>
    <n v="858738.07857456594"/>
    <n v="306692.17091948783"/>
  </r>
  <r>
    <x v="0"/>
    <x v="1"/>
    <x v="14"/>
    <x v="10"/>
    <x v="4"/>
    <n v="2.82"/>
    <n v="1178483.5737606599"/>
    <n v="417901.97651087231"/>
  </r>
  <r>
    <x v="0"/>
    <x v="1"/>
    <x v="14"/>
    <x v="10"/>
    <x v="5"/>
    <n v="2.77"/>
    <n v="1093564.0223775657"/>
    <n v="394788.45573197317"/>
  </r>
  <r>
    <x v="0"/>
    <x v="1"/>
    <x v="14"/>
    <x v="10"/>
    <x v="6"/>
    <n v="2.895"/>
    <n v="1190189.2741335635"/>
    <n v="411118.92025338981"/>
  </r>
  <r>
    <x v="0"/>
    <x v="1"/>
    <x v="14"/>
    <x v="10"/>
    <x v="7"/>
    <n v="2.9"/>
    <n v="1177637.6392118614"/>
    <n v="406081.94455581432"/>
  </r>
  <r>
    <x v="0"/>
    <x v="1"/>
    <x v="14"/>
    <x v="10"/>
    <x v="8"/>
    <n v="2.8370000000000002"/>
    <n v="1142264.1597003422"/>
    <n v="402631.00447668036"/>
  </r>
  <r>
    <x v="0"/>
    <x v="1"/>
    <x v="14"/>
    <x v="10"/>
    <x v="9"/>
    <n v="2.87"/>
    <n v="1047643.2065319085"/>
    <n v="365032.47614352213"/>
  </r>
  <r>
    <x v="0"/>
    <x v="1"/>
    <x v="14"/>
    <x v="10"/>
    <x v="10"/>
    <n v="2.9569999999999999"/>
    <n v="922724.09252085013"/>
    <n v="312047.37657113635"/>
  </r>
  <r>
    <x v="0"/>
    <x v="1"/>
    <x v="14"/>
    <x v="10"/>
    <x v="11"/>
    <n v="2.875"/>
    <n v="1026071.2948931011"/>
    <n v="356894.36344107863"/>
  </r>
  <r>
    <x v="0"/>
    <x v="1"/>
    <x v="14"/>
    <x v="11"/>
    <x v="0"/>
    <n v="2.92"/>
    <n v="1196404.5087830627"/>
    <n v="409727.57150104886"/>
  </r>
  <r>
    <x v="0"/>
    <x v="1"/>
    <x v="14"/>
    <x v="11"/>
    <x v="1"/>
    <n v="2.915"/>
    <n v="1219730.9476870438"/>
    <n v="418432.57210533234"/>
  </r>
  <r>
    <x v="0"/>
    <x v="1"/>
    <x v="14"/>
    <x v="11"/>
    <x v="2"/>
    <n v="2.8119999999999998"/>
    <n v="1405230.3690290987"/>
    <n v="499726.30477563967"/>
  </r>
  <r>
    <x v="0"/>
    <x v="1"/>
    <x v="14"/>
    <x v="11"/>
    <x v="3"/>
    <n v="2.9049999999999998"/>
    <n v="1239744.4107035641"/>
    <n v="426762.27562945412"/>
  </r>
  <r>
    <x v="0"/>
    <x v="1"/>
    <x v="14"/>
    <x v="11"/>
    <x v="4"/>
    <n v="2.9630000000000001"/>
    <n v="1493908.5150422845"/>
    <n v="504187.82147900254"/>
  </r>
  <r>
    <x v="0"/>
    <x v="1"/>
    <x v="14"/>
    <x v="11"/>
    <x v="5"/>
    <n v="2.944"/>
    <n v="1597670.4774024098"/>
    <n v="542686.98281331849"/>
  </r>
  <r>
    <x v="0"/>
    <x v="1"/>
    <x v="14"/>
    <x v="11"/>
    <x v="6"/>
    <n v="3.0150000000000001"/>
    <n v="1631402.8380716997"/>
    <n v="541095.46868049738"/>
  </r>
  <r>
    <x v="0"/>
    <x v="1"/>
    <x v="14"/>
    <x v="11"/>
    <x v="7"/>
    <n v="2.988"/>
    <n v="1666707.168272408"/>
    <n v="557800.25711927982"/>
  </r>
  <r>
    <x v="0"/>
    <x v="1"/>
    <x v="14"/>
    <x v="11"/>
    <x v="8"/>
    <n v="2.9750000000000001"/>
    <n v="1547437.1521633668"/>
    <n v="520146.94190365268"/>
  </r>
  <r>
    <x v="0"/>
    <x v="1"/>
    <x v="14"/>
    <x v="11"/>
    <x v="9"/>
    <n v="2.96"/>
    <n v="1666777.9678968696"/>
    <n v="563100.66483002354"/>
  </r>
  <r>
    <x v="0"/>
    <x v="1"/>
    <x v="14"/>
    <x v="11"/>
    <x v="10"/>
    <n v="2.98"/>
    <n v="1613752.2574733754"/>
    <n v="541527.60317898507"/>
  </r>
  <r>
    <x v="0"/>
    <x v="1"/>
    <x v="14"/>
    <x v="11"/>
    <x v="11"/>
    <n v="2.9380000000000002"/>
    <n v="1599383.6076880668"/>
    <n v="544378.35523759923"/>
  </r>
  <r>
    <x v="0"/>
    <x v="1"/>
    <x v="14"/>
    <x v="12"/>
    <x v="0"/>
    <n v="2.907"/>
    <n v="1587169.6950453408"/>
    <n v="545982.00723953929"/>
  </r>
  <r>
    <x v="0"/>
    <x v="1"/>
    <x v="14"/>
    <x v="12"/>
    <x v="1"/>
    <n v="2.52"/>
    <n v="1566973.8309913678"/>
    <n v="621815.01229816186"/>
  </r>
  <r>
    <x v="0"/>
    <x v="1"/>
    <x v="14"/>
    <x v="12"/>
    <x v="2"/>
    <n v="2.89"/>
    <n v="1883274.8945719923"/>
    <n v="651652.2126546686"/>
  </r>
  <r>
    <x v="0"/>
    <x v="1"/>
    <x v="14"/>
    <x v="12"/>
    <x v="3"/>
    <n v="2.895"/>
    <n v="1990377.5921240035"/>
    <n v="687522.48432608065"/>
  </r>
  <r>
    <x v="0"/>
    <x v="1"/>
    <x v="14"/>
    <x v="12"/>
    <x v="4"/>
    <n v="2.8730000000000002"/>
    <n v="2199892.6206797608"/>
    <n v="765712.71168804751"/>
  </r>
  <r>
    <x v="0"/>
    <x v="1"/>
    <x v="14"/>
    <x v="12"/>
    <x v="5"/>
    <n v="2.8639999999999999"/>
    <n v="2173422.297865577"/>
    <n v="758876.50065138866"/>
  </r>
  <r>
    <x v="0"/>
    <x v="1"/>
    <x v="14"/>
    <x v="12"/>
    <x v="6"/>
    <n v="2.883"/>
    <n v="2268455.8628619094"/>
    <n v="786838.66210957663"/>
  </r>
  <r>
    <x v="0"/>
    <x v="1"/>
    <x v="14"/>
    <x v="12"/>
    <x v="7"/>
    <n v="2.919"/>
    <n v="2462757.2988200476"/>
    <n v="843698.97184653906"/>
  </r>
  <r>
    <x v="0"/>
    <x v="1"/>
    <x v="14"/>
    <x v="12"/>
    <x v="8"/>
    <n v="2.9710000000000001"/>
    <n v="2140301.0087737096"/>
    <n v="720397.51220925932"/>
  </r>
  <r>
    <x v="0"/>
    <x v="1"/>
    <x v="14"/>
    <x v="12"/>
    <x v="9"/>
    <n v="2.9649999999999999"/>
    <n v="2721586.9185677664"/>
    <n v="917904.5256552333"/>
  </r>
  <r>
    <x v="0"/>
    <x v="1"/>
    <x v="14"/>
    <x v="12"/>
    <x v="10"/>
    <n v="2.9980000000000002"/>
    <n v="2735182.362426409"/>
    <n v="912335.67792742117"/>
  </r>
  <r>
    <x v="0"/>
    <x v="1"/>
    <x v="14"/>
    <x v="12"/>
    <x v="11"/>
    <n v="3.0350000000000001"/>
    <n v="2670190.5662609409"/>
    <n v="879799.19810904143"/>
  </r>
  <r>
    <x v="0"/>
    <x v="1"/>
    <x v="14"/>
    <x v="13"/>
    <x v="0"/>
    <n v="3.0710000000000002"/>
    <n v="2785386.0968157025"/>
    <n v="906996.44963064219"/>
  </r>
  <r>
    <x v="0"/>
    <x v="1"/>
    <x v="14"/>
    <x v="13"/>
    <x v="1"/>
    <n v="3.0760000000000001"/>
    <n v="2449660.5776337693"/>
    <n v="796378.6013113684"/>
  </r>
  <r>
    <x v="0"/>
    <x v="1"/>
    <x v="14"/>
    <x v="13"/>
    <x v="2"/>
    <n v="3.0779999999999998"/>
    <n v="2959387.0059454492"/>
    <n v="961464.26443971717"/>
  </r>
  <r>
    <x v="0"/>
    <x v="1"/>
    <x v="14"/>
    <x v="13"/>
    <x v="3"/>
    <n v="3.036"/>
    <n v="2856088.4666138012"/>
    <n v="940740.60165144969"/>
  </r>
  <r>
    <x v="0"/>
    <x v="1"/>
    <x v="14"/>
    <x v="13"/>
    <x v="4"/>
    <n v="3.0790000000000002"/>
    <n v="3154834.8057024633"/>
    <n v="1024629.6868147006"/>
  </r>
  <r>
    <x v="0"/>
    <x v="1"/>
    <x v="14"/>
    <x v="13"/>
    <x v="5"/>
    <n v="3.0830000000000002"/>
    <n v="2971004.9475165666"/>
    <n v="963673.35307056969"/>
  </r>
  <r>
    <x v="0"/>
    <x v="1"/>
    <x v="14"/>
    <x v="13"/>
    <x v="6"/>
    <n v="3.0750000000000002"/>
    <n v="2997698.6974151293"/>
    <n v="974861.36501305015"/>
  </r>
  <r>
    <x v="0"/>
    <x v="1"/>
    <x v="14"/>
    <x v="13"/>
    <x v="7"/>
    <n v="3.1"/>
    <n v="3068225.026856184"/>
    <n v="989750.00866328517"/>
  </r>
  <r>
    <x v="0"/>
    <x v="1"/>
    <x v="14"/>
    <x v="13"/>
    <x v="8"/>
    <n v="3.1030000000000002"/>
    <n v="3067352.7756367563"/>
    <n v="988512.01277368877"/>
  </r>
  <r>
    <x v="0"/>
    <x v="1"/>
    <x v="14"/>
    <x v="13"/>
    <x v="9"/>
    <n v="3.0720000000000001"/>
    <n v="3086495.5249192705"/>
    <n v="1004718.595351325"/>
  </r>
  <r>
    <x v="0"/>
    <x v="1"/>
    <x v="14"/>
    <x v="13"/>
    <x v="10"/>
    <n v="3.0579999999999998"/>
    <n v="2880460.3463844624"/>
    <n v="941942.55931473593"/>
  </r>
  <r>
    <x v="0"/>
    <x v="1"/>
    <x v="14"/>
    <x v="13"/>
    <x v="11"/>
    <n v="3.081"/>
    <n v="3150695.2602506457"/>
    <n v="1022620.9867739844"/>
  </r>
  <r>
    <x v="0"/>
    <x v="1"/>
    <x v="14"/>
    <x v="14"/>
    <x v="0"/>
    <n v="3.0979999999999999"/>
    <n v="3216775.9993100623"/>
    <n v="1038339.573695953"/>
  </r>
  <r>
    <x v="0"/>
    <x v="1"/>
    <x v="14"/>
    <x v="14"/>
    <x v="1"/>
    <n v="3.0979999999999999"/>
    <n v="3311896.2259652913"/>
    <n v="1069043.3266511592"/>
  </r>
  <r>
    <x v="0"/>
    <x v="1"/>
    <x v="14"/>
    <x v="14"/>
    <x v="2"/>
    <n v="3.09"/>
    <n v="3809349.3591747442"/>
    <n v="1232799.1453639949"/>
  </r>
  <r>
    <x v="0"/>
    <x v="1"/>
    <x v="14"/>
    <x v="14"/>
    <x v="3"/>
    <n v="3.0779999999999998"/>
    <n v="4112534.667743884"/>
    <n v="1336106.1298713074"/>
  </r>
  <r>
    <x v="0"/>
    <x v="1"/>
    <x v="14"/>
    <x v="14"/>
    <x v="4"/>
    <n v="3.0720000000000001"/>
    <n v="3815313.2819656082"/>
    <n v="1241963.9589731798"/>
  </r>
  <r>
    <x v="0"/>
    <x v="1"/>
    <x v="14"/>
    <x v="14"/>
    <x v="5"/>
    <n v="3.1"/>
    <n v="3313271.0703357696"/>
    <n v="1068797.1194631516"/>
  </r>
  <r>
    <x v="0"/>
    <x v="1"/>
    <x v="14"/>
    <x v="14"/>
    <x v="6"/>
    <n v="3.1469999999999998"/>
    <n v="2914648.1383902244"/>
    <n v="926167.18728637579"/>
  </r>
  <r>
    <x v="0"/>
    <x v="1"/>
    <x v="14"/>
    <x v="14"/>
    <x v="7"/>
    <n v="3.137"/>
    <n v="4338474.1360846441"/>
    <n v="1383000.9997082066"/>
  </r>
  <r>
    <x v="0"/>
    <x v="1"/>
    <x v="14"/>
    <x v="14"/>
    <x v="8"/>
    <n v="3.157"/>
    <n v="3875892.5368703543"/>
    <n v="1227713.8222585854"/>
  </r>
  <r>
    <x v="0"/>
    <x v="1"/>
    <x v="14"/>
    <x v="14"/>
    <x v="9"/>
    <n v="3.1280000000000001"/>
    <n v="4031912.6250078031"/>
    <n v="1288974.6243631083"/>
  </r>
  <r>
    <x v="0"/>
    <x v="1"/>
    <x v="14"/>
    <x v="14"/>
    <x v="10"/>
    <n v="3.1419999999999999"/>
    <n v="4042334.0202082316"/>
    <n v="1286548.0649930718"/>
  </r>
  <r>
    <x v="0"/>
    <x v="1"/>
    <x v="14"/>
    <x v="14"/>
    <x v="11"/>
    <n v="3.137"/>
    <n v="4775288.1388166929"/>
    <n v="1522246.7767984357"/>
  </r>
  <r>
    <x v="0"/>
    <x v="1"/>
    <x v="14"/>
    <x v="15"/>
    <x v="0"/>
    <n v="3.1560000000000001"/>
    <n v="5164876.2316088518"/>
    <n v="1636526.0556428554"/>
  </r>
  <r>
    <x v="0"/>
    <x v="1"/>
    <x v="14"/>
    <x v="15"/>
    <x v="1"/>
    <n v="3.1459999999999999"/>
    <n v="5099827.0839118306"/>
    <n v="1621051.202769177"/>
  </r>
  <r>
    <x v="0"/>
    <x v="1"/>
    <x v="14"/>
    <x v="15"/>
    <x v="2"/>
    <n v="3.1539999999999999"/>
    <n v="5187804.6463884022"/>
    <n v="1644833.4325898548"/>
  </r>
  <r>
    <x v="0"/>
    <x v="1"/>
    <x v="14"/>
    <x v="15"/>
    <x v="3"/>
    <n v="3.1629999999999998"/>
    <n v="5112097.2230354268"/>
    <n v="1616217.9016868249"/>
  </r>
  <r>
    <x v="0"/>
    <x v="1"/>
    <x v="14"/>
    <x v="15"/>
    <x v="4"/>
    <n v="3.04"/>
    <n v="4179605.3778008367"/>
    <n v="1374870.1900660647"/>
  </r>
  <r>
    <x v="0"/>
    <x v="1"/>
    <x v="14"/>
    <x v="15"/>
    <x v="5"/>
    <n v="3.024"/>
    <n v="4230559.7296782192"/>
    <n v="1398994.6196025857"/>
  </r>
  <r>
    <x v="0"/>
    <x v="1"/>
    <x v="14"/>
    <x v="15"/>
    <x v="6"/>
    <n v="3.0289999999999999"/>
    <n v="4541550.0392364208"/>
    <n v="1499356.2361295547"/>
  </r>
  <r>
    <x v="0"/>
    <x v="1"/>
    <x v="14"/>
    <x v="15"/>
    <x v="7"/>
    <n v="3.0819999999999999"/>
    <n v="4554875.3134440286"/>
    <n v="1477895.948554195"/>
  </r>
  <r>
    <x v="0"/>
    <x v="1"/>
    <x v="14"/>
    <x v="15"/>
    <x v="8"/>
    <n v="3.1920000000000002"/>
    <n v="5523172.3828218915"/>
    <n v="1730317.1625381864"/>
  </r>
  <r>
    <x v="0"/>
    <x v="1"/>
    <x v="14"/>
    <x v="15"/>
    <x v="9"/>
    <n v="3.3140000000000001"/>
    <n v="5979451.0775353191"/>
    <n v="1804300.2647964149"/>
  </r>
  <r>
    <x v="0"/>
    <x v="1"/>
    <x v="14"/>
    <x v="15"/>
    <x v="10"/>
    <n v="3.423"/>
    <n v="6012923.4716844782"/>
    <n v="1756623.8596799527"/>
  </r>
  <r>
    <x v="0"/>
    <x v="1"/>
    <x v="14"/>
    <x v="15"/>
    <x v="11"/>
    <n v="3.4510000000000001"/>
    <n v="6270997.6178000001"/>
    <n v="1817153.7576934223"/>
  </r>
  <r>
    <x v="0"/>
    <x v="1"/>
    <x v="14"/>
    <x v="16"/>
    <x v="0"/>
    <n v="3.496"/>
    <n v="6145771.9650677489"/>
    <n v="1757943.9259347108"/>
  </r>
  <r>
    <x v="0"/>
    <x v="1"/>
    <x v="14"/>
    <x v="16"/>
    <x v="1"/>
    <n v="3.65"/>
    <n v="6219308.7900496144"/>
    <n v="1703920.2164519492"/>
  </r>
  <r>
    <x v="0"/>
    <x v="1"/>
    <x v="14"/>
    <x v="16"/>
    <x v="2"/>
    <n v="3.6779999999999999"/>
    <n v="6439162.0762153547"/>
    <n v="1750723.7836365837"/>
  </r>
  <r>
    <x v="0"/>
    <x v="1"/>
    <x v="14"/>
    <x v="16"/>
    <x v="3"/>
    <n v="3.7269999999999999"/>
    <n v="6104006.5869775368"/>
    <n v="1637780.1413945633"/>
  </r>
  <r>
    <x v="0"/>
    <x v="1"/>
    <x v="14"/>
    <x v="16"/>
    <x v="4"/>
    <n v="3.7639999999999998"/>
    <n v="5883410.7624044763"/>
    <n v="1563074.0601499672"/>
  </r>
  <r>
    <x v="0"/>
    <x v="1"/>
    <x v="14"/>
    <x v="16"/>
    <x v="5"/>
    <n v="3.806"/>
    <n v="5479712.3293815749"/>
    <n v="1439756.2610040922"/>
  </r>
  <r>
    <x v="0"/>
    <x v="1"/>
    <x v="14"/>
    <x v="16"/>
    <x v="6"/>
    <n v="3.84"/>
    <n v="5749880.4268299928"/>
    <n v="1497364.6944869773"/>
  </r>
  <r>
    <x v="0"/>
    <x v="1"/>
    <x v="14"/>
    <x v="16"/>
    <x v="7"/>
    <n v="3.8420000000000001"/>
    <n v="5394498.7251638602"/>
    <n v="1404086.0815106351"/>
  </r>
  <r>
    <x v="0"/>
    <x v="1"/>
    <x v="14"/>
    <x v="16"/>
    <x v="8"/>
    <n v="3.8220000000000001"/>
    <n v="6124619.6807558322"/>
    <n v="1602464.5946509242"/>
  </r>
  <r>
    <x v="0"/>
    <x v="1"/>
    <x v="14"/>
    <x v="16"/>
    <x v="9"/>
    <n v="3.8140000000000001"/>
    <n v="6985513.0214799447"/>
    <n v="1831545.1026428801"/>
  </r>
  <r>
    <x v="0"/>
    <x v="1"/>
    <x v="14"/>
    <x v="16"/>
    <x v="10"/>
    <n v="3.8109999999999999"/>
    <n v="6803019.3143989556"/>
    <n v="1785100.8434528878"/>
  </r>
  <r>
    <x v="0"/>
    <x v="1"/>
    <x v="14"/>
    <x v="16"/>
    <x v="11"/>
    <n v="3.7978000000000001"/>
    <n v="7442210.204907611"/>
    <n v="1959610.8812753728"/>
  </r>
  <r>
    <x v="0"/>
    <x v="1"/>
    <x v="14"/>
    <x v="17"/>
    <x v="0"/>
    <n v="3.8540000000000001"/>
    <n v="7409387.4271593448"/>
    <n v="1922518.792724272"/>
  </r>
  <r>
    <x v="0"/>
    <x v="1"/>
    <x v="14"/>
    <x v="17"/>
    <x v="1"/>
    <n v="3.86"/>
    <n v="6591526.8784999996"/>
    <n v="1707649.450388601"/>
  </r>
  <r>
    <x v="0"/>
    <x v="1"/>
    <x v="14"/>
    <x v="17"/>
    <x v="2"/>
    <n v="3.8759999999999999"/>
    <n v="7196772.2045632014"/>
    <n v="1856752.3747583081"/>
  </r>
  <r>
    <x v="0"/>
    <x v="1"/>
    <x v="14"/>
    <x v="17"/>
    <x v="3"/>
    <n v="3.8969999999999998"/>
    <n v="6458932.8409736007"/>
    <n v="1657411.5578582501"/>
  </r>
  <r>
    <x v="0"/>
    <x v="1"/>
    <x v="14"/>
    <x v="17"/>
    <x v="4"/>
    <n v="3.9260000000000002"/>
    <n v="7478739.4218864003"/>
    <n v="1904925.9862166073"/>
  </r>
  <r>
    <x v="0"/>
    <x v="1"/>
    <x v="14"/>
    <x v="17"/>
    <x v="5"/>
    <n v="3.9340000000000002"/>
    <n v="6428907.218121401"/>
    <n v="1634190.9552926794"/>
  </r>
  <r>
    <x v="0"/>
    <x v="1"/>
    <x v="14"/>
    <x v="17"/>
    <x v="6"/>
    <n v="3.9329999999999998"/>
    <n v="7255321.5188554991"/>
    <n v="1844729.600522629"/>
  </r>
  <r>
    <x v="0"/>
    <x v="1"/>
    <x v="14"/>
    <x v="17"/>
    <x v="7"/>
    <n v="3.9489999999999998"/>
    <n v="6932389.7836812986"/>
    <n v="1755479.8135429979"/>
  </r>
  <r>
    <x v="0"/>
    <x v="1"/>
    <x v="14"/>
    <x v="17"/>
    <x v="8"/>
    <n v="3.948"/>
    <n v="7234197.8362800013"/>
    <n v="1832370.2726139822"/>
  </r>
  <r>
    <x v="0"/>
    <x v="1"/>
    <x v="14"/>
    <x v="17"/>
    <x v="9"/>
    <n v="3.9649999999999999"/>
    <n v="8521811.7889785003"/>
    <n v="2149258.9631723836"/>
  </r>
  <r>
    <x v="0"/>
    <x v="1"/>
    <x v="14"/>
    <x v="17"/>
    <x v="10"/>
    <n v="3.9740000000000002"/>
    <n v="8407792.1899302006"/>
    <n v="2115700.0981203322"/>
  </r>
  <r>
    <x v="0"/>
    <x v="1"/>
    <x v="14"/>
    <x v="17"/>
    <x v="11"/>
    <n v="3.9780000000000002"/>
    <n v="7944239.1739409994"/>
    <n v="1997043.5329162893"/>
  </r>
  <r>
    <x v="0"/>
    <x v="1"/>
    <x v="14"/>
    <x v="18"/>
    <x v="0"/>
    <n v="4.0229999999999997"/>
    <n v="8759135.5605407991"/>
    <n v="2177264.6185783744"/>
  </r>
  <r>
    <x v="0"/>
    <x v="1"/>
    <x v="14"/>
    <x v="18"/>
    <x v="1"/>
    <n v="4.0289999999999999"/>
    <n v="8179925.9097939003"/>
    <n v="2030262.0773874163"/>
  </r>
  <r>
    <x v="0"/>
    <x v="1"/>
    <x v="14"/>
    <x v="18"/>
    <x v="2"/>
    <n v="4.0670000000000002"/>
    <n v="9179862.8482702989"/>
    <n v="2257158.3103688955"/>
  </r>
  <r>
    <x v="0"/>
    <x v="1"/>
    <x v="14"/>
    <x v="18"/>
    <x v="3"/>
    <n v="4.0830000000000002"/>
    <n v="8346035.1649574004"/>
    <n v="2044093.8439768308"/>
  </r>
  <r>
    <x v="0"/>
    <x v="1"/>
    <x v="14"/>
    <x v="18"/>
    <x v="4"/>
    <n v="4.093"/>
    <n v="8868887.5498018991"/>
    <n v="2166842.7925242851"/>
  </r>
  <r>
    <x v="0"/>
    <x v="1"/>
    <x v="14"/>
    <x v="18"/>
    <x v="5"/>
    <n v="4.1219999999999999"/>
    <n v="8215059.0915322006"/>
    <n v="1992978.9159466766"/>
  </r>
  <r>
    <x v="0"/>
    <x v="1"/>
    <x v="14"/>
    <x v="18"/>
    <x v="6"/>
    <n v="4.1580000000000004"/>
    <n v="8634181.2515482008"/>
    <n v="2076522.6675200097"/>
  </r>
  <r>
    <x v="0"/>
    <x v="1"/>
    <x v="14"/>
    <x v="18"/>
    <x v="7"/>
    <n v="4.2039999999999997"/>
    <n v="8911435.7979667988"/>
    <n v="2119751.6170235011"/>
  </r>
  <r>
    <x v="0"/>
    <x v="1"/>
    <x v="14"/>
    <x v="18"/>
    <x v="8"/>
    <n v="4.2160000000000002"/>
    <n v="9117869.4879999999"/>
    <n v="2162682.5161290322"/>
  </r>
  <r>
    <x v="0"/>
    <x v="1"/>
    <x v="14"/>
    <x v="18"/>
    <x v="9"/>
    <n v="4.2750000000000004"/>
    <n v="10900232.784399997"/>
    <n v="2549762.0548304087"/>
  </r>
  <r>
    <x v="0"/>
    <x v="1"/>
    <x v="14"/>
    <x v="18"/>
    <x v="10"/>
    <n v="4.2809999999999997"/>
    <n v="11136142.904300001"/>
    <n v="2601294.7685821075"/>
  </r>
  <r>
    <x v="0"/>
    <x v="1"/>
    <x v="14"/>
    <x v="18"/>
    <x v="11"/>
    <n v="4.3120000000000003"/>
    <n v="12557310.290800001"/>
    <n v="2912177.7112244898"/>
  </r>
  <r>
    <x v="0"/>
    <x v="1"/>
    <x v="14"/>
    <x v="19"/>
    <x v="0"/>
    <n v="4.3490000000000002"/>
    <n v="12770292.079099998"/>
    <n v="2936374.3571165777"/>
  </r>
  <r>
    <x v="0"/>
    <x v="1"/>
    <x v="14"/>
    <x v="19"/>
    <x v="1"/>
    <n v="4.3570000000000002"/>
    <n v="11999076.429300001"/>
    <n v="2753976.6879274733"/>
  </r>
  <r>
    <x v="0"/>
    <x v="1"/>
    <x v="14"/>
    <x v="19"/>
    <x v="2"/>
    <n v="4.3940000000000001"/>
    <n v="13388237.694199998"/>
    <n v="3046936.2071461077"/>
  </r>
  <r>
    <x v="0"/>
    <x v="1"/>
    <x v="14"/>
    <x v="19"/>
    <x v="3"/>
    <n v="4.4429999999999996"/>
    <n v="10968471.8116"/>
    <n v="2468708.4878685572"/>
  </r>
  <r>
    <x v="0"/>
    <x v="1"/>
    <x v="14"/>
    <x v="19"/>
    <x v="4"/>
    <n v="4.4950000000000001"/>
    <n v="11598463.280999996"/>
    <n v="2580303.2883203551"/>
  </r>
  <r>
    <x v="0"/>
    <x v="1"/>
    <x v="14"/>
    <x v="19"/>
    <x v="5"/>
    <n v="4.5469999999999997"/>
    <n v="9087437.2277000006"/>
    <n v="1998556.6808225205"/>
  </r>
  <r>
    <x v="0"/>
    <x v="1"/>
    <x v="14"/>
    <x v="19"/>
    <x v="6"/>
    <n v="4.6059999999999999"/>
    <n v="9580385.3114000019"/>
    <n v="2079979.4423360839"/>
  </r>
  <r>
    <x v="0"/>
    <x v="1"/>
    <x v="14"/>
    <x v="19"/>
    <x v="7"/>
    <n v="4.6710000000000003"/>
    <n v="10208437.558399998"/>
    <n v="2185492.9476343389"/>
  </r>
  <r>
    <x v="0"/>
    <x v="1"/>
    <x v="14"/>
    <x v="19"/>
    <x v="8"/>
    <n v="4.7229999999999999"/>
    <n v="11917200.843"/>
    <n v="2523226.9411391066"/>
  </r>
  <r>
    <x v="0"/>
    <x v="1"/>
    <x v="14"/>
    <x v="19"/>
    <x v="9"/>
    <n v="4.7869999999999999"/>
    <n v="13359860.229"/>
    <n v="2790862.8011280554"/>
  </r>
  <r>
    <x v="0"/>
    <x v="1"/>
    <x v="14"/>
    <x v="19"/>
    <x v="10"/>
    <n v="4.8780000000000001"/>
    <n v="12642870.818500001"/>
    <n v="2591814.4359368593"/>
  </r>
  <r>
    <x v="0"/>
    <x v="1"/>
    <x v="14"/>
    <x v="19"/>
    <x v="11"/>
    <n v="4.9509999999999996"/>
    <n v="13558093.8868"/>
    <n v="2738455.6426580492"/>
  </r>
  <r>
    <x v="0"/>
    <x v="1"/>
    <x v="14"/>
    <x v="20"/>
    <x v="0"/>
    <n v="5.0039999999999996"/>
    <n v="13941969.778699998"/>
    <n v="2786165.023721023"/>
  </r>
  <r>
    <x v="0"/>
    <x v="1"/>
    <x v="14"/>
    <x v="20"/>
    <x v="1"/>
    <n v="5.085"/>
    <n v="12337028.739799999"/>
    <n v="2426161.010776794"/>
  </r>
  <r>
    <x v="0"/>
    <x v="1"/>
    <x v="14"/>
    <x v="20"/>
    <x v="2"/>
    <n v="5.149"/>
    <n v="13391418.9944"/>
    <n v="2600780.5388230723"/>
  </r>
  <r>
    <x v="0"/>
    <x v="1"/>
    <x v="14"/>
    <x v="20"/>
    <x v="3"/>
    <n v="5.2350000000000003"/>
    <n v="13399506.528599998"/>
    <n v="2559600.1009742115"/>
  </r>
  <r>
    <x v="0"/>
    <x v="1"/>
    <x v="14"/>
    <x v="20"/>
    <x v="4"/>
    <n v="5.33"/>
    <n v="13299538.192500001"/>
    <n v="2495222.925422139"/>
  </r>
  <r>
    <x v="0"/>
    <x v="1"/>
    <x v="14"/>
    <x v="20"/>
    <x v="5"/>
    <n v="5.4260000000000002"/>
    <n v="12321851.445499999"/>
    <n v="2270890.4248986361"/>
  </r>
  <r>
    <x v="0"/>
    <x v="1"/>
    <x v="14"/>
    <x v="20"/>
    <x v="6"/>
    <n v="5.5679999999999996"/>
    <n v="11723539.0132304"/>
    <n v="2105520.656111782"/>
  </r>
  <r>
    <x v="0"/>
    <x v="1"/>
    <x v="14"/>
    <x v="20"/>
    <x v="7"/>
    <n v="5.7519999999999998"/>
    <n v="11315192.8137"/>
    <n v="1967175.3848574408"/>
  </r>
  <r>
    <x v="0"/>
    <x v="1"/>
    <x v="14"/>
    <x v="20"/>
    <x v="8"/>
    <n v="5.8319999999999999"/>
    <n v="9858247.6889999993"/>
    <n v="1690371.6887860082"/>
  </r>
  <r>
    <x v="0"/>
    <x v="1"/>
    <x v="14"/>
    <x v="20"/>
    <x v="9"/>
    <n v="5.9889999999999999"/>
    <n v="17301191.431399997"/>
    <n v="2888828.0900651189"/>
  </r>
  <r>
    <x v="0"/>
    <x v="1"/>
    <x v="14"/>
    <x v="20"/>
    <x v="10"/>
    <n v="6.2889999999999997"/>
    <n v="17187391.153699998"/>
    <n v="2732929.1069645411"/>
  </r>
  <r>
    <x v="0"/>
    <x v="1"/>
    <x v="14"/>
    <x v="20"/>
    <x v="11"/>
    <n v="6.71"/>
    <n v="18100652.117600005"/>
    <n v="2697563.6538897175"/>
  </r>
  <r>
    <x v="0"/>
    <x v="1"/>
    <x v="14"/>
    <x v="21"/>
    <x v="0"/>
    <n v="7.7610000000000001"/>
    <n v="22744364.963799994"/>
    <n v="2930597.21218915"/>
  </r>
  <r>
    <x v="0"/>
    <x v="1"/>
    <x v="14"/>
    <x v="21"/>
    <x v="1"/>
    <n v="7.9"/>
    <n v="24181853.899700008"/>
    <n v="3060994.1645189882"/>
  </r>
  <r>
    <x v="0"/>
    <x v="1"/>
    <x v="14"/>
    <x v="21"/>
    <x v="2"/>
    <n v="8.0009999999999994"/>
    <n v="25315858.215799995"/>
    <n v="3164086.7661292334"/>
  </r>
  <r>
    <x v="0"/>
    <x v="1"/>
    <x v="14"/>
    <x v="21"/>
    <x v="3"/>
    <n v="8.0359999999999996"/>
    <n v="22603216.055599995"/>
    <n v="2812744.6559980083"/>
  </r>
  <r>
    <x v="0"/>
    <x v="1"/>
    <x v="14"/>
    <x v="21"/>
    <x v="4"/>
    <n v="8.1300000000000008"/>
    <n v="23474707.91"/>
    <n v="2887417.9471094706"/>
  </r>
  <r>
    <x v="0"/>
    <x v="1"/>
    <x v="14"/>
    <x v="21"/>
    <x v="5"/>
    <n v="8.15"/>
    <n v="21801916.690000001"/>
    <n v="2675081.8024539878"/>
  </r>
  <r>
    <x v="0"/>
    <x v="1"/>
    <x v="14"/>
    <x v="21"/>
    <x v="6"/>
    <n v="8.2769999999999992"/>
    <n v="23474249.870999996"/>
    <n v="2836081.8981515039"/>
  </r>
  <r>
    <x v="0"/>
    <x v="1"/>
    <x v="14"/>
    <x v="21"/>
    <x v="7"/>
    <n v="8.4019999999999992"/>
    <n v="23253243.452000003"/>
    <n v="2767584.3194477512"/>
  </r>
  <r>
    <x v="0"/>
    <x v="1"/>
    <x v="14"/>
    <x v="21"/>
    <x v="8"/>
    <n v="8.4730000000000008"/>
    <n v="25990486.516800001"/>
    <n v="3067447.9543019002"/>
  </r>
  <r>
    <x v="0"/>
    <x v="1"/>
    <x v="14"/>
    <x v="21"/>
    <x v="9"/>
    <n v="8.5109999999999992"/>
    <n v="28166274.817699991"/>
    <n v="3309396.6417224761"/>
  </r>
  <r>
    <x v="0"/>
    <x v="1"/>
    <x v="14"/>
    <x v="21"/>
    <x v="10"/>
    <n v="8.5510000000000002"/>
    <n v="27378307.685899999"/>
    <n v="3201766.7741667638"/>
  </r>
  <r>
    <x v="0"/>
    <x v="1"/>
    <x v="14"/>
    <x v="21"/>
    <x v="11"/>
    <n v="8.5950000000000006"/>
    <n v="28487968.868700001"/>
    <n v="3314481.5437696334"/>
  </r>
  <r>
    <x v="0"/>
    <x v="1"/>
    <x v="14"/>
    <x v="22"/>
    <x v="0"/>
    <n v="8.6850000000000005"/>
    <n v="30884509.812746823"/>
    <n v="3556074.8201205321"/>
  </r>
  <r>
    <x v="0"/>
    <x v="1"/>
    <x v="14"/>
    <x v="22"/>
    <x v="1"/>
    <n v="8.7829999999999995"/>
    <n v="27090976.195149552"/>
    <n v="3084478.6741602588"/>
  </r>
  <r>
    <x v="0"/>
    <x v="1"/>
    <x v="14"/>
    <x v="22"/>
    <x v="2"/>
    <n v="8.8580000000000005"/>
    <n v="31977438.072451554"/>
    <n v="3610006.5559326657"/>
  </r>
  <r>
    <x v="0"/>
    <x v="1"/>
    <x v="14"/>
    <x v="22"/>
    <x v="3"/>
    <n v="8.9440000000000008"/>
    <n v="31197452.610089876"/>
    <n v="3488087.2775145206"/>
  </r>
  <r>
    <x v="0"/>
    <x v="1"/>
    <x v="14"/>
    <x v="22"/>
    <x v="4"/>
    <n v="9.0370000000000008"/>
    <n v="30211789.681598805"/>
    <n v="3343121.5759210801"/>
  </r>
  <r>
    <x v="0"/>
    <x v="1"/>
    <x v="14"/>
    <x v="22"/>
    <x v="5"/>
    <n v="9.1319999999999997"/>
    <n v="26883191.935138799"/>
    <n v="2943844.9337646519"/>
  </r>
  <r>
    <x v="0"/>
    <x v="1"/>
    <x v="14"/>
    <x v="22"/>
    <x v="6"/>
    <n v="9.24"/>
    <n v="27425262.748899993"/>
    <n v="2968102.0291017308"/>
  </r>
  <r>
    <x v="0"/>
    <x v="1"/>
    <x v="14"/>
    <x v="22"/>
    <x v="7"/>
    <n v="9.359"/>
    <n v="30578033.555100001"/>
    <n v="3267232.9901805748"/>
  </r>
  <r>
    <x v="0"/>
    <x v="1"/>
    <x v="14"/>
    <x v="22"/>
    <x v="8"/>
    <n v="9.4789999999999992"/>
    <n v="32862266.326618396"/>
    <n v="3466849.4911507964"/>
  </r>
  <r>
    <x v="0"/>
    <x v="1"/>
    <x v="14"/>
    <x v="22"/>
    <x v="9"/>
    <n v="9.6240000000000006"/>
    <n v="38582635.224241197"/>
    <n v="4009001.9975312962"/>
  </r>
  <r>
    <x v="0"/>
    <x v="1"/>
    <x v="14"/>
    <x v="22"/>
    <x v="10"/>
    <n v="9.7859999999999996"/>
    <n v="39012108.298811205"/>
    <n v="3986522.4094432052"/>
  </r>
  <r>
    <x v="0"/>
    <x v="1"/>
    <x v="14"/>
    <x v="22"/>
    <x v="11"/>
    <n v="13.25"/>
    <n v="49803022.944020011"/>
    <n v="3758718.7127562272"/>
  </r>
  <r>
    <x v="0"/>
    <x v="1"/>
    <x v="14"/>
    <x v="23"/>
    <x v="0"/>
    <n v="14.73"/>
    <n v="49575897.253746979"/>
    <n v="3365641.3614220624"/>
  </r>
  <r>
    <x v="0"/>
    <x v="1"/>
    <x v="14"/>
    <x v="23"/>
    <x v="1"/>
    <n v="14.8"/>
    <n v="47023199.40617501"/>
    <n v="3177243.2031199331"/>
  </r>
  <r>
    <x v="0"/>
    <x v="1"/>
    <x v="14"/>
    <x v="23"/>
    <x v="2"/>
    <n v="14.33"/>
    <n v="49336048.057262994"/>
    <n v="3442850.5273735514"/>
  </r>
  <r>
    <x v="0"/>
    <x v="1"/>
    <x v="14"/>
    <x v="23"/>
    <x v="3"/>
    <n v="14.15"/>
    <n v="58701694.261235021"/>
    <n v="4148529.6297692591"/>
  </r>
  <r>
    <x v="0"/>
    <x v="1"/>
    <x v="14"/>
    <x v="23"/>
    <x v="4"/>
    <n v="13.75"/>
    <n v="59654113.066844992"/>
    <n v="4338480.9503159998"/>
  </r>
  <r>
    <x v="0"/>
    <x v="1"/>
    <x v="14"/>
    <x v="23"/>
    <x v="5"/>
    <n v="14.74"/>
    <n v="42273546.119436003"/>
    <n v="2867947.4979264587"/>
  </r>
  <r>
    <x v="0"/>
    <x v="1"/>
    <x v="14"/>
    <x v="23"/>
    <x v="6"/>
    <n v="14.67"/>
    <n v="45396259.073776983"/>
    <n v="3094496.1877148589"/>
  </r>
  <r>
    <x v="0"/>
    <x v="1"/>
    <x v="14"/>
    <x v="23"/>
    <x v="7"/>
    <n v="15.03"/>
    <n v="47243097.382020004"/>
    <n v="3143253.3188303397"/>
  </r>
  <r>
    <x v="0"/>
    <x v="1"/>
    <x v="14"/>
    <x v="23"/>
    <x v="8"/>
    <n v="15.175000000000001"/>
    <n v="46803614.726334989"/>
    <n v="3084257.9720813828"/>
  </r>
  <r>
    <x v="0"/>
    <x v="1"/>
    <x v="14"/>
    <x v="23"/>
    <x v="9"/>
    <n v="15.65"/>
    <n v="58108629.519630007"/>
    <n v="3713011.470902876"/>
  </r>
  <r>
    <x v="0"/>
    <x v="1"/>
    <x v="14"/>
    <x v="23"/>
    <x v="10"/>
    <n v="15.97"/>
    <n v="56276569.618082121"/>
    <n v="3523892.9003182291"/>
  </r>
  <r>
    <x v="0"/>
    <x v="1"/>
    <x v="14"/>
    <x v="23"/>
    <x v="11"/>
    <n v="15.853"/>
    <n v="58616675.094378509"/>
    <n v="3697513.0949585889"/>
  </r>
  <r>
    <x v="0"/>
    <x v="1"/>
    <x v="14"/>
    <x v="24"/>
    <x v="0"/>
    <n v="15.47"/>
    <n v="60149473.202061504"/>
    <n v="3888136.6000039754"/>
  </r>
  <r>
    <x v="0"/>
    <x v="1"/>
    <x v="14"/>
    <x v="24"/>
    <x v="1"/>
    <n v="15.535"/>
    <n v="54098950.391029492"/>
    <n v="3482391.399486932"/>
  </r>
  <r>
    <x v="0"/>
    <x v="1"/>
    <x v="14"/>
    <x v="24"/>
    <x v="2"/>
    <n v="15.19"/>
    <n v="52854666.691271983"/>
    <n v="3479569.8940929547"/>
  </r>
  <r>
    <x v="0"/>
    <x v="1"/>
    <x v="14"/>
    <x v="24"/>
    <x v="3"/>
    <n v="15.44"/>
    <n v="52361497.218799993"/>
    <n v="3391288.6799740931"/>
  </r>
  <r>
    <x v="0"/>
    <x v="1"/>
    <x v="14"/>
    <x v="24"/>
    <x v="4"/>
    <n v="15.878"/>
    <n v="57987211.5325206"/>
    <n v="3652047.5836075451"/>
  </r>
  <r>
    <x v="0"/>
    <x v="1"/>
    <x v="14"/>
    <x v="24"/>
    <x v="5"/>
    <n v="16.850000000000001"/>
    <n v="55589873.990350008"/>
    <n v="3299102.3139673593"/>
  </r>
  <r>
    <x v="0"/>
    <x v="1"/>
    <x v="14"/>
    <x v="24"/>
    <x v="6"/>
    <n v="17.13"/>
    <n v="57140151.878317006"/>
    <n v="3335677.2841983074"/>
  </r>
  <r>
    <x v="0"/>
    <x v="1"/>
    <x v="14"/>
    <x v="24"/>
    <x v="7"/>
    <n v="16.989999999999998"/>
    <n v="54945289.074338995"/>
    <n v="3233978.1680011181"/>
  </r>
  <r>
    <x v="0"/>
    <x v="1"/>
    <x v="14"/>
    <x v="24"/>
    <x v="8"/>
    <n v="17.344000000000001"/>
    <n v="60146758.884750791"/>
    <n v="3467871.2456613691"/>
  </r>
  <r>
    <x v="0"/>
    <x v="1"/>
    <x v="14"/>
    <x v="24"/>
    <x v="9"/>
    <n v="17.5"/>
    <n v="57893251.999049999"/>
    <n v="3308185.8285171427"/>
  </r>
  <r>
    <x v="0"/>
    <x v="1"/>
    <x v="14"/>
    <x v="24"/>
    <x v="10"/>
    <n v="17.45"/>
    <n v="58088126.629475005"/>
    <n v="3328832.4716031523"/>
  </r>
  <r>
    <x v="0"/>
    <x v="1"/>
    <x v="14"/>
    <x v="24"/>
    <x v="11"/>
    <n v="18.690000000000001"/>
    <n v="65133814.314467996"/>
    <n v="3484955.2870234344"/>
  </r>
  <r>
    <x v="0"/>
    <x v="1"/>
    <x v="14"/>
    <x v="25"/>
    <x v="0"/>
    <n v="19.899999999999999"/>
    <n v="76567229.793575987"/>
    <n v="3847599.4871143713"/>
  </r>
  <r>
    <x v="0"/>
    <x v="1"/>
    <x v="14"/>
    <x v="25"/>
    <x v="1"/>
    <n v="20.23"/>
    <n v="75145191.424020991"/>
    <n v="3714542.3343559559"/>
  </r>
  <r>
    <x v="0"/>
    <x v="1"/>
    <x v="14"/>
    <x v="25"/>
    <x v="2"/>
    <n v="20.22"/>
    <n v="75763039.850898758"/>
    <n v="3746935.6998466253"/>
  </r>
  <r>
    <x v="0"/>
    <x v="1"/>
    <x v="14"/>
    <x v="25"/>
    <x v="3"/>
    <n v="24.99"/>
    <n v="71769552.592260003"/>
    <n v="2871930.8760408168"/>
  </r>
  <r>
    <x v="0"/>
    <x v="1"/>
    <x v="14"/>
    <x v="25"/>
    <x v="4"/>
    <n v="27.7"/>
    <n v="104249946.47718711"/>
    <n v="3763535.9739056719"/>
  </r>
  <r>
    <x v="0"/>
    <x v="1"/>
    <x v="14"/>
    <x v="25"/>
    <x v="5"/>
    <n v="27.21"/>
    <n v="100817659.75350614"/>
    <n v="3705169.4139473038"/>
  </r>
  <r>
    <x v="0"/>
    <x v="1"/>
    <x v="14"/>
    <x v="25"/>
    <x v="6"/>
    <n v="29.61"/>
    <n v="117744608.2685951"/>
    <n v="3976514.9702328639"/>
  </r>
  <r>
    <x v="0"/>
    <x v="1"/>
    <x v="14"/>
    <x v="25"/>
    <x v="7"/>
    <n v="39.86"/>
    <n v="145593920.78355944"/>
    <n v="3652632.2324023945"/>
  </r>
  <r>
    <x v="0"/>
    <x v="1"/>
    <x v="14"/>
    <x v="25"/>
    <x v="8"/>
    <n v="36.75"/>
    <n v="135476691.58214527"/>
    <n v="3686440.5872692592"/>
  </r>
  <r>
    <x v="0"/>
    <x v="1"/>
    <x v="14"/>
    <x v="25"/>
    <x v="9"/>
    <n v="35.9"/>
    <n v="112629526.17130165"/>
    <n v="3137312.7067214944"/>
  </r>
  <r>
    <x v="0"/>
    <x v="1"/>
    <x v="14"/>
    <x v="25"/>
    <x v="10"/>
    <n v="38.17"/>
    <n v="114793229.57606633"/>
    <n v="3007420.2142013707"/>
  </r>
  <r>
    <x v="0"/>
    <x v="1"/>
    <x v="14"/>
    <x v="25"/>
    <x v="11"/>
    <n v="37"/>
    <n v="118662183.74120009"/>
    <n v="3207086.0470594619"/>
  </r>
  <r>
    <x v="0"/>
    <x v="1"/>
    <x v="15"/>
    <x v="0"/>
    <x v="0"/>
    <n v="1"/>
    <n v="0"/>
    <n v="0"/>
  </r>
  <r>
    <x v="0"/>
    <x v="1"/>
    <x v="15"/>
    <x v="0"/>
    <x v="1"/>
    <n v="1"/>
    <n v="0"/>
    <n v="0"/>
  </r>
  <r>
    <x v="0"/>
    <x v="1"/>
    <x v="15"/>
    <x v="0"/>
    <x v="2"/>
    <n v="1"/>
    <n v="0"/>
    <n v="0"/>
  </r>
  <r>
    <x v="0"/>
    <x v="1"/>
    <x v="15"/>
    <x v="0"/>
    <x v="3"/>
    <n v="1"/>
    <n v="0"/>
    <n v="0"/>
  </r>
  <r>
    <x v="0"/>
    <x v="1"/>
    <x v="15"/>
    <x v="0"/>
    <x v="4"/>
    <n v="1"/>
    <n v="0"/>
    <n v="0"/>
  </r>
  <r>
    <x v="0"/>
    <x v="1"/>
    <x v="15"/>
    <x v="0"/>
    <x v="5"/>
    <n v="1"/>
    <n v="0"/>
    <n v="0"/>
  </r>
  <r>
    <x v="0"/>
    <x v="1"/>
    <x v="15"/>
    <x v="0"/>
    <x v="6"/>
    <n v="1"/>
    <n v="0"/>
    <n v="0"/>
  </r>
  <r>
    <x v="0"/>
    <x v="1"/>
    <x v="15"/>
    <x v="0"/>
    <x v="7"/>
    <n v="1"/>
    <n v="0"/>
    <n v="0"/>
  </r>
  <r>
    <x v="0"/>
    <x v="1"/>
    <x v="15"/>
    <x v="0"/>
    <x v="8"/>
    <n v="1"/>
    <n v="0"/>
    <n v="0"/>
  </r>
  <r>
    <x v="0"/>
    <x v="1"/>
    <x v="15"/>
    <x v="0"/>
    <x v="9"/>
    <n v="1"/>
    <n v="0"/>
    <n v="0"/>
  </r>
  <r>
    <x v="0"/>
    <x v="1"/>
    <x v="15"/>
    <x v="0"/>
    <x v="10"/>
    <n v="1"/>
    <n v="0"/>
    <n v="0"/>
  </r>
  <r>
    <x v="0"/>
    <x v="1"/>
    <x v="15"/>
    <x v="0"/>
    <x v="11"/>
    <n v="1"/>
    <n v="0"/>
    <n v="0"/>
  </r>
  <r>
    <x v="0"/>
    <x v="1"/>
    <x v="15"/>
    <x v="1"/>
    <x v="0"/>
    <n v="1"/>
    <n v="0"/>
    <n v="0"/>
  </r>
  <r>
    <x v="0"/>
    <x v="1"/>
    <x v="15"/>
    <x v="1"/>
    <x v="1"/>
    <n v="1"/>
    <n v="0"/>
    <n v="0"/>
  </r>
  <r>
    <x v="0"/>
    <x v="1"/>
    <x v="15"/>
    <x v="1"/>
    <x v="2"/>
    <n v="1"/>
    <n v="0"/>
    <n v="0"/>
  </r>
  <r>
    <x v="0"/>
    <x v="1"/>
    <x v="15"/>
    <x v="1"/>
    <x v="3"/>
    <n v="1"/>
    <n v="0"/>
    <n v="0"/>
  </r>
  <r>
    <x v="0"/>
    <x v="1"/>
    <x v="15"/>
    <x v="1"/>
    <x v="4"/>
    <n v="1"/>
    <n v="0"/>
    <n v="0"/>
  </r>
  <r>
    <x v="0"/>
    <x v="1"/>
    <x v="15"/>
    <x v="1"/>
    <x v="5"/>
    <n v="1"/>
    <n v="0"/>
    <n v="0"/>
  </r>
  <r>
    <x v="0"/>
    <x v="1"/>
    <x v="15"/>
    <x v="1"/>
    <x v="6"/>
    <n v="1"/>
    <n v="0"/>
    <n v="0"/>
  </r>
  <r>
    <x v="0"/>
    <x v="1"/>
    <x v="15"/>
    <x v="1"/>
    <x v="7"/>
    <n v="1"/>
    <n v="0"/>
    <n v="0"/>
  </r>
  <r>
    <x v="0"/>
    <x v="1"/>
    <x v="15"/>
    <x v="1"/>
    <x v="8"/>
    <n v="1"/>
    <n v="0"/>
    <n v="0"/>
  </r>
  <r>
    <x v="0"/>
    <x v="1"/>
    <x v="15"/>
    <x v="1"/>
    <x v="9"/>
    <n v="1"/>
    <n v="0"/>
    <n v="0"/>
  </r>
  <r>
    <x v="0"/>
    <x v="1"/>
    <x v="15"/>
    <x v="1"/>
    <x v="10"/>
    <n v="1"/>
    <n v="0"/>
    <n v="0"/>
  </r>
  <r>
    <x v="0"/>
    <x v="1"/>
    <x v="15"/>
    <x v="1"/>
    <x v="11"/>
    <n v="1"/>
    <n v="0"/>
    <n v="0"/>
  </r>
  <r>
    <x v="0"/>
    <x v="1"/>
    <x v="15"/>
    <x v="2"/>
    <x v="0"/>
    <n v="1"/>
    <n v="0"/>
    <n v="0"/>
  </r>
  <r>
    <x v="0"/>
    <x v="1"/>
    <x v="15"/>
    <x v="2"/>
    <x v="1"/>
    <n v="1"/>
    <n v="0"/>
    <n v="0"/>
  </r>
  <r>
    <x v="0"/>
    <x v="1"/>
    <x v="15"/>
    <x v="2"/>
    <x v="2"/>
    <n v="1"/>
    <n v="0"/>
    <n v="0"/>
  </r>
  <r>
    <x v="0"/>
    <x v="1"/>
    <x v="15"/>
    <x v="2"/>
    <x v="3"/>
    <n v="1"/>
    <n v="0"/>
    <n v="0"/>
  </r>
  <r>
    <x v="0"/>
    <x v="1"/>
    <x v="15"/>
    <x v="2"/>
    <x v="4"/>
    <n v="1"/>
    <n v="0"/>
    <n v="0"/>
  </r>
  <r>
    <x v="0"/>
    <x v="1"/>
    <x v="15"/>
    <x v="2"/>
    <x v="5"/>
    <n v="1"/>
    <n v="0"/>
    <n v="0"/>
  </r>
  <r>
    <x v="0"/>
    <x v="1"/>
    <x v="15"/>
    <x v="2"/>
    <x v="6"/>
    <n v="1"/>
    <n v="0"/>
    <n v="0"/>
  </r>
  <r>
    <x v="0"/>
    <x v="1"/>
    <x v="15"/>
    <x v="2"/>
    <x v="7"/>
    <n v="1"/>
    <n v="0"/>
    <n v="0"/>
  </r>
  <r>
    <x v="0"/>
    <x v="1"/>
    <x v="15"/>
    <x v="2"/>
    <x v="8"/>
    <n v="1"/>
    <n v="0"/>
    <n v="0"/>
  </r>
  <r>
    <x v="0"/>
    <x v="1"/>
    <x v="15"/>
    <x v="2"/>
    <x v="9"/>
    <n v="1"/>
    <n v="0"/>
    <n v="0"/>
  </r>
  <r>
    <x v="0"/>
    <x v="1"/>
    <x v="15"/>
    <x v="2"/>
    <x v="10"/>
    <n v="1"/>
    <n v="0"/>
    <n v="0"/>
  </r>
  <r>
    <x v="0"/>
    <x v="1"/>
    <x v="15"/>
    <x v="2"/>
    <x v="11"/>
    <n v="1"/>
    <n v="0"/>
    <n v="0"/>
  </r>
  <r>
    <x v="0"/>
    <x v="1"/>
    <x v="15"/>
    <x v="3"/>
    <x v="0"/>
    <n v="1"/>
    <n v="0"/>
    <n v="0"/>
  </r>
  <r>
    <x v="0"/>
    <x v="1"/>
    <x v="15"/>
    <x v="3"/>
    <x v="1"/>
    <n v="1"/>
    <n v="0"/>
    <n v="0"/>
  </r>
  <r>
    <x v="0"/>
    <x v="1"/>
    <x v="15"/>
    <x v="3"/>
    <x v="2"/>
    <n v="1"/>
    <n v="0"/>
    <n v="0"/>
  </r>
  <r>
    <x v="0"/>
    <x v="1"/>
    <x v="15"/>
    <x v="3"/>
    <x v="3"/>
    <n v="1"/>
    <n v="0"/>
    <n v="0"/>
  </r>
  <r>
    <x v="0"/>
    <x v="1"/>
    <x v="15"/>
    <x v="3"/>
    <x v="4"/>
    <n v="1"/>
    <n v="0"/>
    <n v="0"/>
  </r>
  <r>
    <x v="0"/>
    <x v="1"/>
    <x v="15"/>
    <x v="3"/>
    <x v="5"/>
    <n v="1"/>
    <n v="0"/>
    <n v="0"/>
  </r>
  <r>
    <x v="0"/>
    <x v="1"/>
    <x v="15"/>
    <x v="3"/>
    <x v="6"/>
    <n v="1"/>
    <n v="0"/>
    <n v="0"/>
  </r>
  <r>
    <x v="0"/>
    <x v="1"/>
    <x v="15"/>
    <x v="3"/>
    <x v="7"/>
    <n v="1"/>
    <n v="0"/>
    <n v="0"/>
  </r>
  <r>
    <x v="0"/>
    <x v="1"/>
    <x v="15"/>
    <x v="3"/>
    <x v="8"/>
    <n v="1"/>
    <n v="0"/>
    <n v="0"/>
  </r>
  <r>
    <x v="0"/>
    <x v="1"/>
    <x v="15"/>
    <x v="3"/>
    <x v="9"/>
    <n v="1"/>
    <n v="0"/>
    <n v="0"/>
  </r>
  <r>
    <x v="0"/>
    <x v="1"/>
    <x v="15"/>
    <x v="3"/>
    <x v="10"/>
    <n v="1"/>
    <n v="0"/>
    <n v="0"/>
  </r>
  <r>
    <x v="0"/>
    <x v="1"/>
    <x v="15"/>
    <x v="3"/>
    <x v="11"/>
    <n v="1"/>
    <n v="0"/>
    <n v="0"/>
  </r>
  <r>
    <x v="0"/>
    <x v="1"/>
    <x v="15"/>
    <x v="4"/>
    <x v="0"/>
    <n v="1"/>
    <n v="0"/>
    <n v="0"/>
  </r>
  <r>
    <x v="0"/>
    <x v="1"/>
    <x v="15"/>
    <x v="4"/>
    <x v="1"/>
    <n v="1"/>
    <n v="0"/>
    <n v="0"/>
  </r>
  <r>
    <x v="0"/>
    <x v="1"/>
    <x v="15"/>
    <x v="4"/>
    <x v="2"/>
    <n v="1"/>
    <n v="0"/>
    <n v="0"/>
  </r>
  <r>
    <x v="0"/>
    <x v="1"/>
    <x v="15"/>
    <x v="4"/>
    <x v="3"/>
    <n v="1"/>
    <n v="0"/>
    <n v="0"/>
  </r>
  <r>
    <x v="0"/>
    <x v="1"/>
    <x v="15"/>
    <x v="4"/>
    <x v="4"/>
    <n v="1"/>
    <n v="0"/>
    <n v="0"/>
  </r>
  <r>
    <x v="0"/>
    <x v="1"/>
    <x v="15"/>
    <x v="4"/>
    <x v="5"/>
    <n v="1"/>
    <n v="0"/>
    <n v="0"/>
  </r>
  <r>
    <x v="0"/>
    <x v="1"/>
    <x v="15"/>
    <x v="4"/>
    <x v="6"/>
    <n v="1"/>
    <n v="0"/>
    <n v="0"/>
  </r>
  <r>
    <x v="0"/>
    <x v="1"/>
    <x v="15"/>
    <x v="4"/>
    <x v="7"/>
    <n v="1"/>
    <n v="0"/>
    <n v="0"/>
  </r>
  <r>
    <x v="0"/>
    <x v="1"/>
    <x v="15"/>
    <x v="4"/>
    <x v="8"/>
    <n v="1"/>
    <n v="0"/>
    <n v="0"/>
  </r>
  <r>
    <x v="0"/>
    <x v="1"/>
    <x v="15"/>
    <x v="4"/>
    <x v="9"/>
    <n v="1"/>
    <n v="0"/>
    <n v="0"/>
  </r>
  <r>
    <x v="0"/>
    <x v="1"/>
    <x v="15"/>
    <x v="4"/>
    <x v="10"/>
    <n v="1"/>
    <n v="0"/>
    <n v="0"/>
  </r>
  <r>
    <x v="0"/>
    <x v="1"/>
    <x v="15"/>
    <x v="4"/>
    <x v="11"/>
    <n v="1"/>
    <n v="0"/>
    <n v="0"/>
  </r>
  <r>
    <x v="0"/>
    <x v="1"/>
    <x v="15"/>
    <x v="5"/>
    <x v="0"/>
    <n v="1"/>
    <n v="0"/>
    <n v="0"/>
  </r>
  <r>
    <x v="0"/>
    <x v="1"/>
    <x v="15"/>
    <x v="5"/>
    <x v="1"/>
    <n v="1"/>
    <n v="0"/>
    <n v="0"/>
  </r>
  <r>
    <x v="0"/>
    <x v="1"/>
    <x v="15"/>
    <x v="5"/>
    <x v="2"/>
    <n v="1"/>
    <n v="0"/>
    <n v="0"/>
  </r>
  <r>
    <x v="0"/>
    <x v="1"/>
    <x v="15"/>
    <x v="5"/>
    <x v="3"/>
    <n v="1"/>
    <n v="0"/>
    <n v="0"/>
  </r>
  <r>
    <x v="0"/>
    <x v="1"/>
    <x v="15"/>
    <x v="5"/>
    <x v="4"/>
    <n v="1"/>
    <n v="0"/>
    <n v="0"/>
  </r>
  <r>
    <x v="0"/>
    <x v="1"/>
    <x v="15"/>
    <x v="5"/>
    <x v="5"/>
    <n v="1"/>
    <n v="0"/>
    <n v="0"/>
  </r>
  <r>
    <x v="0"/>
    <x v="1"/>
    <x v="15"/>
    <x v="5"/>
    <x v="6"/>
    <n v="1"/>
    <n v="0"/>
    <n v="0"/>
  </r>
  <r>
    <x v="0"/>
    <x v="1"/>
    <x v="15"/>
    <x v="5"/>
    <x v="7"/>
    <n v="1"/>
    <n v="0"/>
    <n v="0"/>
  </r>
  <r>
    <x v="0"/>
    <x v="1"/>
    <x v="15"/>
    <x v="5"/>
    <x v="8"/>
    <n v="1"/>
    <n v="0"/>
    <n v="0"/>
  </r>
  <r>
    <x v="0"/>
    <x v="1"/>
    <x v="15"/>
    <x v="5"/>
    <x v="9"/>
    <n v="1"/>
    <n v="0"/>
    <n v="0"/>
  </r>
  <r>
    <x v="0"/>
    <x v="1"/>
    <x v="15"/>
    <x v="5"/>
    <x v="10"/>
    <n v="1"/>
    <n v="0"/>
    <n v="0"/>
  </r>
  <r>
    <x v="0"/>
    <x v="1"/>
    <x v="15"/>
    <x v="5"/>
    <x v="11"/>
    <n v="1"/>
    <n v="0"/>
    <n v="0"/>
  </r>
  <r>
    <x v="0"/>
    <x v="1"/>
    <x v="15"/>
    <x v="6"/>
    <x v="0"/>
    <n v="1"/>
    <n v="7502442"/>
    <n v="7502442"/>
  </r>
  <r>
    <x v="0"/>
    <x v="1"/>
    <x v="15"/>
    <x v="6"/>
    <x v="1"/>
    <n v="1"/>
    <n v="7470302.0099999998"/>
    <n v="7470302.0099999998"/>
  </r>
  <r>
    <x v="0"/>
    <x v="1"/>
    <x v="15"/>
    <x v="6"/>
    <x v="2"/>
    <n v="1"/>
    <n v="9495407.5099999998"/>
    <n v="9495407.5099999998"/>
  </r>
  <r>
    <x v="0"/>
    <x v="1"/>
    <x v="15"/>
    <x v="6"/>
    <x v="3"/>
    <n v="1"/>
    <n v="9042137.7599999998"/>
    <n v="9042137.7599999998"/>
  </r>
  <r>
    <x v="0"/>
    <x v="1"/>
    <x v="15"/>
    <x v="6"/>
    <x v="4"/>
    <n v="1"/>
    <n v="11841846"/>
    <n v="11841846"/>
  </r>
  <r>
    <x v="0"/>
    <x v="1"/>
    <x v="15"/>
    <x v="6"/>
    <x v="5"/>
    <n v="1"/>
    <n v="12410740.27"/>
    <n v="12410740.27"/>
  </r>
  <r>
    <x v="0"/>
    <x v="1"/>
    <x v="15"/>
    <x v="6"/>
    <x v="6"/>
    <n v="1"/>
    <n v="13177146.810000001"/>
    <n v="13177146.810000001"/>
  </r>
  <r>
    <x v="0"/>
    <x v="1"/>
    <x v="15"/>
    <x v="6"/>
    <x v="7"/>
    <n v="1"/>
    <n v="12016588"/>
    <n v="12016588"/>
  </r>
  <r>
    <x v="0"/>
    <x v="1"/>
    <x v="15"/>
    <x v="6"/>
    <x v="8"/>
    <n v="1"/>
    <n v="9717387"/>
    <n v="9717387"/>
  </r>
  <r>
    <x v="0"/>
    <x v="1"/>
    <x v="15"/>
    <x v="6"/>
    <x v="9"/>
    <n v="1"/>
    <n v="8042479"/>
    <n v="8042479"/>
  </r>
  <r>
    <x v="0"/>
    <x v="1"/>
    <x v="15"/>
    <x v="6"/>
    <x v="10"/>
    <n v="1"/>
    <n v="7197962.9000000004"/>
    <n v="7197962.9000000004"/>
  </r>
  <r>
    <x v="0"/>
    <x v="1"/>
    <x v="15"/>
    <x v="6"/>
    <x v="11"/>
    <n v="1"/>
    <n v="7335685.8200000003"/>
    <n v="7335685.8200000003"/>
  </r>
  <r>
    <x v="0"/>
    <x v="1"/>
    <x v="15"/>
    <x v="7"/>
    <x v="0"/>
    <n v="1"/>
    <n v="8079342.8899999997"/>
    <n v="8079342.8899999997"/>
  </r>
  <r>
    <x v="0"/>
    <x v="1"/>
    <x v="15"/>
    <x v="7"/>
    <x v="1"/>
    <n v="1"/>
    <n v="8118647.0099999998"/>
    <n v="8118647.0099999998"/>
  </r>
  <r>
    <x v="0"/>
    <x v="1"/>
    <x v="15"/>
    <x v="7"/>
    <x v="2"/>
    <n v="1"/>
    <n v="9635390.4100000001"/>
    <n v="9635390.4100000001"/>
  </r>
  <r>
    <x v="0"/>
    <x v="1"/>
    <x v="15"/>
    <x v="7"/>
    <x v="3"/>
    <n v="1"/>
    <n v="8847621.5600000005"/>
    <n v="8847621.5600000005"/>
  </r>
  <r>
    <x v="0"/>
    <x v="1"/>
    <x v="15"/>
    <x v="7"/>
    <x v="4"/>
    <n v="1"/>
    <n v="13648578.41"/>
    <n v="13648578.41"/>
  </r>
  <r>
    <x v="0"/>
    <x v="1"/>
    <x v="15"/>
    <x v="7"/>
    <x v="5"/>
    <n v="1"/>
    <n v="13630756.49"/>
    <n v="13630756.49"/>
  </r>
  <r>
    <x v="0"/>
    <x v="1"/>
    <x v="15"/>
    <x v="7"/>
    <x v="6"/>
    <n v="1"/>
    <n v="14797057.17"/>
    <n v="14797057.17"/>
  </r>
  <r>
    <x v="0"/>
    <x v="1"/>
    <x v="15"/>
    <x v="7"/>
    <x v="7"/>
    <n v="1"/>
    <n v="13737955.08"/>
    <n v="13737955.08"/>
  </r>
  <r>
    <x v="0"/>
    <x v="1"/>
    <x v="15"/>
    <x v="7"/>
    <x v="8"/>
    <n v="1"/>
    <n v="11856298.220000001"/>
    <n v="11856298.220000001"/>
  </r>
  <r>
    <x v="0"/>
    <x v="1"/>
    <x v="15"/>
    <x v="7"/>
    <x v="9"/>
    <n v="1"/>
    <n v="8520040.4499999993"/>
    <n v="8520040.4499999993"/>
  </r>
  <r>
    <x v="0"/>
    <x v="1"/>
    <x v="15"/>
    <x v="7"/>
    <x v="10"/>
    <n v="1"/>
    <n v="7026569.4800000004"/>
    <n v="7026569.4800000004"/>
  </r>
  <r>
    <x v="0"/>
    <x v="1"/>
    <x v="15"/>
    <x v="7"/>
    <x v="11"/>
    <n v="1"/>
    <n v="9051136.5600000005"/>
    <n v="9051136.5600000005"/>
  </r>
  <r>
    <x v="0"/>
    <x v="1"/>
    <x v="15"/>
    <x v="8"/>
    <x v="0"/>
    <n v="1"/>
    <n v="8102023.0957302125"/>
    <n v="8102023.0957302125"/>
  </r>
  <r>
    <x v="0"/>
    <x v="1"/>
    <x v="15"/>
    <x v="8"/>
    <x v="1"/>
    <n v="1"/>
    <n v="7972486.4095528899"/>
    <n v="7972486.4095528899"/>
  </r>
  <r>
    <x v="0"/>
    <x v="1"/>
    <x v="15"/>
    <x v="8"/>
    <x v="2"/>
    <n v="1"/>
    <n v="10869598.448159194"/>
    <n v="10869598.448159194"/>
  </r>
  <r>
    <x v="0"/>
    <x v="1"/>
    <x v="15"/>
    <x v="8"/>
    <x v="3"/>
    <n v="1"/>
    <n v="10992104.986271003"/>
    <n v="10992104.986271003"/>
  </r>
  <r>
    <x v="0"/>
    <x v="1"/>
    <x v="15"/>
    <x v="8"/>
    <x v="4"/>
    <n v="1"/>
    <n v="15338010.351622211"/>
    <n v="15338010.351622211"/>
  </r>
  <r>
    <x v="0"/>
    <x v="1"/>
    <x v="15"/>
    <x v="8"/>
    <x v="5"/>
    <n v="1"/>
    <n v="13598614.87763099"/>
    <n v="13598614.87763099"/>
  </r>
  <r>
    <x v="0"/>
    <x v="1"/>
    <x v="15"/>
    <x v="8"/>
    <x v="6"/>
    <n v="1"/>
    <n v="16390056.892230473"/>
    <n v="16390056.892230473"/>
  </r>
  <r>
    <x v="0"/>
    <x v="1"/>
    <x v="15"/>
    <x v="8"/>
    <x v="7"/>
    <n v="1"/>
    <n v="12793169.424276371"/>
    <n v="12793169.424276371"/>
  </r>
  <r>
    <x v="0"/>
    <x v="1"/>
    <x v="15"/>
    <x v="8"/>
    <x v="8"/>
    <n v="1"/>
    <n v="13183493.022156032"/>
    <n v="13183493.022156032"/>
  </r>
  <r>
    <x v="0"/>
    <x v="1"/>
    <x v="15"/>
    <x v="8"/>
    <x v="9"/>
    <n v="1"/>
    <n v="7515447.8679550495"/>
    <n v="7515447.8679550495"/>
  </r>
  <r>
    <x v="0"/>
    <x v="1"/>
    <x v="15"/>
    <x v="8"/>
    <x v="10"/>
    <n v="1"/>
    <n v="9306084.9168504067"/>
    <n v="9306084.9168504067"/>
  </r>
  <r>
    <x v="0"/>
    <x v="1"/>
    <x v="15"/>
    <x v="8"/>
    <x v="11"/>
    <n v="1.6"/>
    <n v="10869070.721828327"/>
    <n v="6793169.2011427041"/>
  </r>
  <r>
    <x v="0"/>
    <x v="1"/>
    <x v="15"/>
    <x v="9"/>
    <x v="0"/>
    <n v="1.8"/>
    <n v="9872901.3460349329"/>
    <n v="5484945.1922416296"/>
  </r>
  <r>
    <x v="0"/>
    <x v="1"/>
    <x v="15"/>
    <x v="9"/>
    <x v="1"/>
    <n v="2.38"/>
    <n v="10360626.952061698"/>
    <n v="4353204.6017065961"/>
  </r>
  <r>
    <x v="0"/>
    <x v="1"/>
    <x v="15"/>
    <x v="9"/>
    <x v="2"/>
    <n v="2.9"/>
    <n v="12762996.122284785"/>
    <n v="4401033.1456154436"/>
  </r>
  <r>
    <x v="0"/>
    <x v="1"/>
    <x v="15"/>
    <x v="9"/>
    <x v="3"/>
    <n v="3.25"/>
    <n v="15655956.427372575"/>
    <n v="4817217.3622684842"/>
  </r>
  <r>
    <x v="0"/>
    <x v="1"/>
    <x v="15"/>
    <x v="9"/>
    <x v="4"/>
    <n v="3.57"/>
    <n v="18278166.008126348"/>
    <n v="5119934.4560578009"/>
  </r>
  <r>
    <x v="0"/>
    <x v="1"/>
    <x v="15"/>
    <x v="9"/>
    <x v="5"/>
    <n v="3.6"/>
    <n v="21270192.497555997"/>
    <n v="5908386.8048766656"/>
  </r>
  <r>
    <x v="0"/>
    <x v="1"/>
    <x v="15"/>
    <x v="9"/>
    <x v="6"/>
    <n v="3.64"/>
    <n v="22747960.331391554"/>
    <n v="6249439.6514811963"/>
  </r>
  <r>
    <x v="0"/>
    <x v="1"/>
    <x v="15"/>
    <x v="9"/>
    <x v="7"/>
    <n v="3.64"/>
    <n v="19605715.460426215"/>
    <n v="5386185.5660511581"/>
  </r>
  <r>
    <x v="0"/>
    <x v="1"/>
    <x v="15"/>
    <x v="9"/>
    <x v="8"/>
    <n v="3.7"/>
    <n v="17518602.554136626"/>
    <n v="4734757.4470639527"/>
  </r>
  <r>
    <x v="0"/>
    <x v="1"/>
    <x v="15"/>
    <x v="9"/>
    <x v="9"/>
    <n v="3.56"/>
    <n v="14696854.977577919"/>
    <n v="4128330.0498814378"/>
  </r>
  <r>
    <x v="0"/>
    <x v="1"/>
    <x v="15"/>
    <x v="9"/>
    <x v="10"/>
    <n v="3.52"/>
    <n v="12738486.995070715"/>
    <n v="3618888.350872362"/>
  </r>
  <r>
    <x v="0"/>
    <x v="1"/>
    <x v="15"/>
    <x v="9"/>
    <x v="11"/>
    <n v="3.25"/>
    <n v="13301506.906176848"/>
    <n v="4092771.3557467228"/>
  </r>
  <r>
    <x v="0"/>
    <x v="1"/>
    <x v="15"/>
    <x v="10"/>
    <x v="0"/>
    <n v="3.18"/>
    <n v="11209066.789094912"/>
    <n v="3524863.7701556324"/>
  </r>
  <r>
    <x v="0"/>
    <x v="1"/>
    <x v="15"/>
    <x v="10"/>
    <x v="1"/>
    <n v="3.12"/>
    <n v="13761633.613489414"/>
    <n v="4410780.00432353"/>
  </r>
  <r>
    <x v="0"/>
    <x v="1"/>
    <x v="15"/>
    <x v="10"/>
    <x v="2"/>
    <n v="2.93"/>
    <n v="15874965.74890851"/>
    <n v="5418077.0474090474"/>
  </r>
  <r>
    <x v="0"/>
    <x v="1"/>
    <x v="15"/>
    <x v="10"/>
    <x v="3"/>
    <n v="2.8"/>
    <n v="15985198.392625088"/>
    <n v="5708999.4259375315"/>
  </r>
  <r>
    <x v="0"/>
    <x v="1"/>
    <x v="15"/>
    <x v="10"/>
    <x v="4"/>
    <n v="2.82"/>
    <n v="19524630.096746478"/>
    <n v="6923627.6938817305"/>
  </r>
  <r>
    <x v="0"/>
    <x v="1"/>
    <x v="15"/>
    <x v="10"/>
    <x v="5"/>
    <n v="2.77"/>
    <n v="20562744.687052611"/>
    <n v="7423373.5332319895"/>
  </r>
  <r>
    <x v="0"/>
    <x v="1"/>
    <x v="15"/>
    <x v="10"/>
    <x v="6"/>
    <n v="2.895"/>
    <n v="21952853.743402634"/>
    <n v="7583023.7455622228"/>
  </r>
  <r>
    <x v="0"/>
    <x v="1"/>
    <x v="15"/>
    <x v="10"/>
    <x v="7"/>
    <n v="2.9"/>
    <n v="23425568.723995633"/>
    <n v="8077782.3186191842"/>
  </r>
  <r>
    <x v="0"/>
    <x v="1"/>
    <x v="15"/>
    <x v="10"/>
    <x v="8"/>
    <n v="2.8370000000000002"/>
    <n v="20526712.476096015"/>
    <n v="7235358.6450814288"/>
  </r>
  <r>
    <x v="0"/>
    <x v="1"/>
    <x v="15"/>
    <x v="10"/>
    <x v="9"/>
    <n v="2.87"/>
    <n v="18202149.507845595"/>
    <n v="6342212.3720716359"/>
  </r>
  <r>
    <x v="0"/>
    <x v="1"/>
    <x v="15"/>
    <x v="10"/>
    <x v="10"/>
    <n v="2.9569999999999999"/>
    <n v="16904387.567273851"/>
    <n v="5716735.7346208496"/>
  </r>
  <r>
    <x v="0"/>
    <x v="1"/>
    <x v="15"/>
    <x v="10"/>
    <x v="11"/>
    <n v="2.875"/>
    <n v="19855507.03827915"/>
    <n v="6906263.3176623126"/>
  </r>
  <r>
    <x v="0"/>
    <x v="1"/>
    <x v="15"/>
    <x v="11"/>
    <x v="0"/>
    <n v="2.92"/>
    <n v="20752790.711950559"/>
    <n v="7107120.1068323832"/>
  </r>
  <r>
    <x v="0"/>
    <x v="1"/>
    <x v="15"/>
    <x v="11"/>
    <x v="1"/>
    <n v="2.915"/>
    <n v="22847924.663312338"/>
    <n v="7838053.057740082"/>
  </r>
  <r>
    <x v="0"/>
    <x v="1"/>
    <x v="15"/>
    <x v="11"/>
    <x v="2"/>
    <n v="2.8119999999999998"/>
    <n v="24359950.352061503"/>
    <n v="8662855.7439763527"/>
  </r>
  <r>
    <x v="0"/>
    <x v="1"/>
    <x v="15"/>
    <x v="11"/>
    <x v="3"/>
    <n v="2.9049999999999998"/>
    <n v="22884485.968438756"/>
    <n v="7877619.9547121366"/>
  </r>
  <r>
    <x v="0"/>
    <x v="1"/>
    <x v="15"/>
    <x v="11"/>
    <x v="4"/>
    <n v="2.9630000000000001"/>
    <n v="30093595.585831888"/>
    <n v="10156461.554448832"/>
  </r>
  <r>
    <x v="0"/>
    <x v="1"/>
    <x v="15"/>
    <x v="11"/>
    <x v="5"/>
    <n v="2.944"/>
    <n v="28725763.362592779"/>
    <n v="9757392.4465328734"/>
  </r>
  <r>
    <x v="0"/>
    <x v="1"/>
    <x v="15"/>
    <x v="11"/>
    <x v="6"/>
    <n v="3.0150000000000001"/>
    <n v="24429447.403350521"/>
    <n v="8102635.9546767892"/>
  </r>
  <r>
    <x v="0"/>
    <x v="1"/>
    <x v="15"/>
    <x v="11"/>
    <x v="7"/>
    <n v="2.988"/>
    <n v="30929546.861518908"/>
    <n v="10351253.96971851"/>
  </r>
  <r>
    <x v="0"/>
    <x v="1"/>
    <x v="15"/>
    <x v="11"/>
    <x v="8"/>
    <n v="2.9750000000000001"/>
    <n v="31502827.726698857"/>
    <n v="10589185.79048701"/>
  </r>
  <r>
    <x v="0"/>
    <x v="1"/>
    <x v="15"/>
    <x v="11"/>
    <x v="9"/>
    <n v="2.96"/>
    <n v="30213384.942591049"/>
    <n v="10207224.642767247"/>
  </r>
  <r>
    <x v="0"/>
    <x v="1"/>
    <x v="15"/>
    <x v="11"/>
    <x v="10"/>
    <n v="2.98"/>
    <n v="29434507.676796351"/>
    <n v="9877351.5693947487"/>
  </r>
  <r>
    <x v="0"/>
    <x v="1"/>
    <x v="15"/>
    <x v="11"/>
    <x v="11"/>
    <n v="2.9380000000000002"/>
    <n v="33563017.162270293"/>
    <n v="11423763.499751631"/>
  </r>
  <r>
    <x v="0"/>
    <x v="1"/>
    <x v="15"/>
    <x v="12"/>
    <x v="0"/>
    <n v="2.907"/>
    <n v="34462374.147474028"/>
    <n v="11854961.867036128"/>
  </r>
  <r>
    <x v="0"/>
    <x v="1"/>
    <x v="15"/>
    <x v="12"/>
    <x v="1"/>
    <n v="2.52"/>
    <n v="29923445.543817926"/>
    <n v="11874383.152308701"/>
  </r>
  <r>
    <x v="0"/>
    <x v="1"/>
    <x v="15"/>
    <x v="12"/>
    <x v="2"/>
    <n v="2.89"/>
    <n v="30844349.973653659"/>
    <n v="10672785.458011646"/>
  </r>
  <r>
    <x v="0"/>
    <x v="1"/>
    <x v="15"/>
    <x v="12"/>
    <x v="3"/>
    <n v="2.895"/>
    <n v="31366062.894492522"/>
    <n v="10834564.039548367"/>
  </r>
  <r>
    <x v="0"/>
    <x v="1"/>
    <x v="15"/>
    <x v="12"/>
    <x v="4"/>
    <n v="2.8730000000000002"/>
    <n v="36344856.052328847"/>
    <n v="12650489.402133256"/>
  </r>
  <r>
    <x v="0"/>
    <x v="1"/>
    <x v="15"/>
    <x v="12"/>
    <x v="5"/>
    <n v="2.8639999999999999"/>
    <n v="35101886.739840262"/>
    <n v="12256245.370055959"/>
  </r>
  <r>
    <x v="0"/>
    <x v="1"/>
    <x v="15"/>
    <x v="12"/>
    <x v="6"/>
    <n v="2.883"/>
    <n v="34806051.735378295"/>
    <n v="12072858.735823203"/>
  </r>
  <r>
    <x v="0"/>
    <x v="1"/>
    <x v="15"/>
    <x v="12"/>
    <x v="7"/>
    <n v="2.919"/>
    <n v="35514685.593971513"/>
    <n v="12166730.248020388"/>
  </r>
  <r>
    <x v="0"/>
    <x v="1"/>
    <x v="15"/>
    <x v="12"/>
    <x v="8"/>
    <n v="2.9710000000000001"/>
    <n v="33287359.274314262"/>
    <n v="11204092.653757745"/>
  </r>
  <r>
    <x v="0"/>
    <x v="1"/>
    <x v="15"/>
    <x v="12"/>
    <x v="9"/>
    <n v="2.9649999999999999"/>
    <n v="35778314.152430773"/>
    <n v="12066885.042978339"/>
  </r>
  <r>
    <x v="0"/>
    <x v="1"/>
    <x v="15"/>
    <x v="12"/>
    <x v="10"/>
    <n v="2.9980000000000002"/>
    <n v="37804974.084961623"/>
    <n v="12610064.73814597"/>
  </r>
  <r>
    <x v="0"/>
    <x v="1"/>
    <x v="15"/>
    <x v="12"/>
    <x v="11"/>
    <n v="3.0350000000000001"/>
    <n v="37711650.820798278"/>
    <n v="12425585.113936828"/>
  </r>
  <r>
    <x v="0"/>
    <x v="1"/>
    <x v="15"/>
    <x v="13"/>
    <x v="0"/>
    <n v="3.0710000000000002"/>
    <n v="42246628.123041622"/>
    <n v="13756635.663641036"/>
  </r>
  <r>
    <x v="0"/>
    <x v="1"/>
    <x v="15"/>
    <x v="13"/>
    <x v="1"/>
    <n v="3.0760000000000001"/>
    <n v="42846358.772374973"/>
    <n v="13929245.374634257"/>
  </r>
  <r>
    <x v="0"/>
    <x v="1"/>
    <x v="15"/>
    <x v="13"/>
    <x v="2"/>
    <n v="3.0779999999999998"/>
    <n v="44717589.483848095"/>
    <n v="14528131.736142982"/>
  </r>
  <r>
    <x v="0"/>
    <x v="1"/>
    <x v="15"/>
    <x v="13"/>
    <x v="3"/>
    <n v="3.036"/>
    <n v="41855172.102568239"/>
    <n v="13786288.571333412"/>
  </r>
  <r>
    <x v="0"/>
    <x v="1"/>
    <x v="15"/>
    <x v="13"/>
    <x v="4"/>
    <n v="3.0790000000000002"/>
    <n v="46613019.214288138"/>
    <n v="15139012.41126604"/>
  </r>
  <r>
    <x v="0"/>
    <x v="1"/>
    <x v="15"/>
    <x v="13"/>
    <x v="5"/>
    <n v="3.0830000000000002"/>
    <n v="42173891.647774294"/>
    <n v="13679497.777416248"/>
  </r>
  <r>
    <x v="0"/>
    <x v="1"/>
    <x v="15"/>
    <x v="13"/>
    <x v="6"/>
    <n v="3.0750000000000002"/>
    <n v="43553779.202123754"/>
    <n v="14163830.634836992"/>
  </r>
  <r>
    <x v="0"/>
    <x v="1"/>
    <x v="15"/>
    <x v="13"/>
    <x v="7"/>
    <n v="3.1"/>
    <n v="43849516.799631558"/>
    <n v="14145005.419235986"/>
  </r>
  <r>
    <x v="0"/>
    <x v="1"/>
    <x v="15"/>
    <x v="13"/>
    <x v="8"/>
    <n v="3.1030000000000002"/>
    <n v="42658900.216116033"/>
    <n v="13747631.394172102"/>
  </r>
  <r>
    <x v="0"/>
    <x v="1"/>
    <x v="15"/>
    <x v="13"/>
    <x v="9"/>
    <n v="3.0720000000000001"/>
    <n v="49899912.235822469"/>
    <n v="16243461.014265126"/>
  </r>
  <r>
    <x v="0"/>
    <x v="1"/>
    <x v="15"/>
    <x v="13"/>
    <x v="10"/>
    <n v="3.0579999999999998"/>
    <n v="49150299.592986934"/>
    <n v="16072694.438517638"/>
  </r>
  <r>
    <x v="0"/>
    <x v="1"/>
    <x v="15"/>
    <x v="13"/>
    <x v="11"/>
    <n v="3.081"/>
    <n v="53661527.376162834"/>
    <n v="17416918.979604945"/>
  </r>
  <r>
    <x v="0"/>
    <x v="1"/>
    <x v="15"/>
    <x v="14"/>
    <x v="0"/>
    <n v="3.0979999999999999"/>
    <n v="54130841.62489704"/>
    <n v="17472834.611006148"/>
  </r>
  <r>
    <x v="0"/>
    <x v="1"/>
    <x v="15"/>
    <x v="14"/>
    <x v="1"/>
    <n v="3.0979999999999999"/>
    <n v="44715122.129709914"/>
    <n v="14433544.909525473"/>
  </r>
  <r>
    <x v="0"/>
    <x v="1"/>
    <x v="15"/>
    <x v="14"/>
    <x v="2"/>
    <n v="3.09"/>
    <n v="54911872.816832826"/>
    <n v="17770832.62680674"/>
  </r>
  <r>
    <x v="0"/>
    <x v="1"/>
    <x v="15"/>
    <x v="14"/>
    <x v="3"/>
    <n v="3.0779999999999998"/>
    <n v="54238232.114072084"/>
    <n v="17621257.996774558"/>
  </r>
  <r>
    <x v="0"/>
    <x v="1"/>
    <x v="15"/>
    <x v="14"/>
    <x v="4"/>
    <n v="3.0720000000000001"/>
    <n v="49298066.04748375"/>
    <n v="16047547.541498616"/>
  </r>
  <r>
    <x v="0"/>
    <x v="1"/>
    <x v="15"/>
    <x v="14"/>
    <x v="5"/>
    <n v="3.1"/>
    <n v="43208062.562469423"/>
    <n v="13938084.69757078"/>
  </r>
  <r>
    <x v="0"/>
    <x v="1"/>
    <x v="15"/>
    <x v="14"/>
    <x v="6"/>
    <n v="3.1469999999999998"/>
    <n v="40843225.325682335"/>
    <n v="12978463.719632138"/>
  </r>
  <r>
    <x v="0"/>
    <x v="1"/>
    <x v="15"/>
    <x v="14"/>
    <x v="7"/>
    <n v="3.137"/>
    <n v="46090628.31133838"/>
    <n v="14692581.54648976"/>
  </r>
  <r>
    <x v="0"/>
    <x v="1"/>
    <x v="15"/>
    <x v="14"/>
    <x v="8"/>
    <n v="3.157"/>
    <n v="47870390.815114945"/>
    <n v="15163253.346567927"/>
  </r>
  <r>
    <x v="0"/>
    <x v="1"/>
    <x v="15"/>
    <x v="14"/>
    <x v="9"/>
    <n v="3.1280000000000001"/>
    <n v="55425909.146482565"/>
    <n v="17719280.417673454"/>
  </r>
  <r>
    <x v="0"/>
    <x v="1"/>
    <x v="15"/>
    <x v="14"/>
    <x v="10"/>
    <n v="3.1419999999999999"/>
    <n v="53792047.362507172"/>
    <n v="17120320.611873701"/>
  </r>
  <r>
    <x v="0"/>
    <x v="1"/>
    <x v="15"/>
    <x v="14"/>
    <x v="11"/>
    <n v="3.137"/>
    <n v="62827133.410834372"/>
    <n v="20027776.031506017"/>
  </r>
  <r>
    <x v="0"/>
    <x v="1"/>
    <x v="15"/>
    <x v="15"/>
    <x v="0"/>
    <n v="3.1560000000000001"/>
    <n v="60136434.759527124"/>
    <n v="19054637.122790597"/>
  </r>
  <r>
    <x v="0"/>
    <x v="1"/>
    <x v="15"/>
    <x v="15"/>
    <x v="1"/>
    <n v="3.1459999999999999"/>
    <n v="62533401.92688106"/>
    <n v="19877114.407781646"/>
  </r>
  <r>
    <x v="0"/>
    <x v="1"/>
    <x v="15"/>
    <x v="15"/>
    <x v="2"/>
    <n v="3.1539999999999999"/>
    <n v="67622715.80801408"/>
    <n v="21440303.04629489"/>
  </r>
  <r>
    <x v="0"/>
    <x v="1"/>
    <x v="15"/>
    <x v="15"/>
    <x v="3"/>
    <n v="3.1629999999999998"/>
    <n v="67954373.207817316"/>
    <n v="21484152.13652144"/>
  </r>
  <r>
    <x v="0"/>
    <x v="1"/>
    <x v="15"/>
    <x v="15"/>
    <x v="4"/>
    <n v="3.04"/>
    <n v="58242918.860707246"/>
    <n v="19158854.888390541"/>
  </r>
  <r>
    <x v="0"/>
    <x v="1"/>
    <x v="15"/>
    <x v="15"/>
    <x v="5"/>
    <n v="3.024"/>
    <n v="53096346.206263117"/>
    <n v="17558315.54439918"/>
  </r>
  <r>
    <x v="0"/>
    <x v="1"/>
    <x v="15"/>
    <x v="15"/>
    <x v="6"/>
    <n v="3.0289999999999999"/>
    <n v="61153020.752472579"/>
    <n v="20189178.194939777"/>
  </r>
  <r>
    <x v="0"/>
    <x v="1"/>
    <x v="15"/>
    <x v="15"/>
    <x v="7"/>
    <n v="3.0819999999999999"/>
    <n v="64785475.531072341"/>
    <n v="21020595.564916398"/>
  </r>
  <r>
    <x v="0"/>
    <x v="1"/>
    <x v="15"/>
    <x v="15"/>
    <x v="8"/>
    <n v="3.1920000000000002"/>
    <n v="70324480.997992486"/>
    <n v="22031479.00939614"/>
  </r>
  <r>
    <x v="0"/>
    <x v="1"/>
    <x v="15"/>
    <x v="15"/>
    <x v="9"/>
    <n v="3.3140000000000001"/>
    <n v="78214719.927872539"/>
    <n v="23601303.538887307"/>
  </r>
  <r>
    <x v="0"/>
    <x v="1"/>
    <x v="15"/>
    <x v="15"/>
    <x v="10"/>
    <n v="3.423"/>
    <n v="79871794.247589454"/>
    <n v="23333857.507329669"/>
  </r>
  <r>
    <x v="0"/>
    <x v="1"/>
    <x v="15"/>
    <x v="15"/>
    <x v="11"/>
    <n v="3.4510000000000001"/>
    <n v="77458645.247800022"/>
    <n v="22445275.354332082"/>
  </r>
  <r>
    <x v="0"/>
    <x v="1"/>
    <x v="15"/>
    <x v="16"/>
    <x v="0"/>
    <n v="3.496"/>
    <n v="76400699.83318536"/>
    <n v="21853747.091872241"/>
  </r>
  <r>
    <x v="0"/>
    <x v="1"/>
    <x v="15"/>
    <x v="16"/>
    <x v="1"/>
    <n v="3.65"/>
    <n v="67305969.780501723"/>
    <n v="18439991.720685404"/>
  </r>
  <r>
    <x v="0"/>
    <x v="1"/>
    <x v="15"/>
    <x v="16"/>
    <x v="2"/>
    <n v="3.6779999999999999"/>
    <n v="78633244.570416689"/>
    <n v="21379348.71408828"/>
  </r>
  <r>
    <x v="0"/>
    <x v="1"/>
    <x v="15"/>
    <x v="16"/>
    <x v="3"/>
    <n v="3.7269999999999999"/>
    <n v="67887009.937494606"/>
    <n v="18214920.831095949"/>
  </r>
  <r>
    <x v="0"/>
    <x v="1"/>
    <x v="15"/>
    <x v="16"/>
    <x v="4"/>
    <n v="3.7639999999999998"/>
    <n v="66066698.719002441"/>
    <n v="17552257.895590447"/>
  </r>
  <r>
    <x v="0"/>
    <x v="1"/>
    <x v="15"/>
    <x v="16"/>
    <x v="5"/>
    <n v="3.806"/>
    <n v="63721218.009667978"/>
    <n v="16742306.360921696"/>
  </r>
  <r>
    <x v="0"/>
    <x v="1"/>
    <x v="15"/>
    <x v="16"/>
    <x v="6"/>
    <n v="3.84"/>
    <n v="64387229.571468614"/>
    <n v="16767507.700903285"/>
  </r>
  <r>
    <x v="0"/>
    <x v="1"/>
    <x v="15"/>
    <x v="16"/>
    <x v="7"/>
    <n v="3.8420000000000001"/>
    <n v="62968048.614324905"/>
    <n v="16389393.184363587"/>
  </r>
  <r>
    <x v="0"/>
    <x v="1"/>
    <x v="15"/>
    <x v="16"/>
    <x v="8"/>
    <n v="3.8220000000000001"/>
    <n v="65109002.216409303"/>
    <n v="17035322.400944348"/>
  </r>
  <r>
    <x v="0"/>
    <x v="1"/>
    <x v="15"/>
    <x v="16"/>
    <x v="9"/>
    <n v="3.8140000000000001"/>
    <n v="75678568.893285006"/>
    <n v="19842309.620683011"/>
  </r>
  <r>
    <x v="0"/>
    <x v="1"/>
    <x v="15"/>
    <x v="16"/>
    <x v="10"/>
    <n v="3.8109999999999999"/>
    <n v="67653108.971538424"/>
    <n v="17752062.180933725"/>
  </r>
  <r>
    <x v="0"/>
    <x v="1"/>
    <x v="15"/>
    <x v="16"/>
    <x v="11"/>
    <n v="3.7978000000000001"/>
    <n v="71526615.567976698"/>
    <n v="18833697.29000387"/>
  </r>
  <r>
    <x v="0"/>
    <x v="1"/>
    <x v="15"/>
    <x v="17"/>
    <x v="0"/>
    <n v="3.8540000000000001"/>
    <n v="80051350.387435079"/>
    <n v="20770978.30499094"/>
  </r>
  <r>
    <x v="0"/>
    <x v="1"/>
    <x v="15"/>
    <x v="17"/>
    <x v="1"/>
    <n v="3.86"/>
    <n v="77066310.641798899"/>
    <n v="19965365.45124324"/>
  </r>
  <r>
    <x v="0"/>
    <x v="1"/>
    <x v="15"/>
    <x v="17"/>
    <x v="2"/>
    <n v="3.8759999999999999"/>
    <n v="89094151.309159309"/>
    <n v="22986107.148905911"/>
  </r>
  <r>
    <x v="0"/>
    <x v="1"/>
    <x v="15"/>
    <x v="17"/>
    <x v="3"/>
    <n v="3.8969999999999998"/>
    <n v="77004281.791315675"/>
    <n v="19759887.552300662"/>
  </r>
  <r>
    <x v="0"/>
    <x v="1"/>
    <x v="15"/>
    <x v="17"/>
    <x v="4"/>
    <n v="3.9260000000000002"/>
    <n v="77779451.346095115"/>
    <n v="19811373.24149137"/>
  </r>
  <r>
    <x v="0"/>
    <x v="1"/>
    <x v="15"/>
    <x v="17"/>
    <x v="5"/>
    <n v="3.9340000000000002"/>
    <n v="60912913.352830537"/>
    <n v="15483709.545711879"/>
  </r>
  <r>
    <x v="0"/>
    <x v="1"/>
    <x v="15"/>
    <x v="17"/>
    <x v="6"/>
    <n v="3.9329999999999998"/>
    <n v="58595236.886720434"/>
    <n v="14898356.696343869"/>
  </r>
  <r>
    <x v="0"/>
    <x v="1"/>
    <x v="15"/>
    <x v="17"/>
    <x v="7"/>
    <n v="3.9489999999999998"/>
    <n v="63368976.263415493"/>
    <n v="16046841.292331096"/>
  </r>
  <r>
    <x v="0"/>
    <x v="1"/>
    <x v="15"/>
    <x v="17"/>
    <x v="8"/>
    <n v="3.948"/>
    <n v="70671457.389442354"/>
    <n v="17900571.780507181"/>
  </r>
  <r>
    <x v="0"/>
    <x v="1"/>
    <x v="15"/>
    <x v="17"/>
    <x v="9"/>
    <n v="3.9649999999999999"/>
    <n v="81424276.233180106"/>
    <n v="20535756.931445174"/>
  </r>
  <r>
    <x v="0"/>
    <x v="1"/>
    <x v="15"/>
    <x v="17"/>
    <x v="10"/>
    <n v="3.9740000000000002"/>
    <n v="82355454.226500317"/>
    <n v="20723566.740437925"/>
  </r>
  <r>
    <x v="0"/>
    <x v="1"/>
    <x v="15"/>
    <x v="17"/>
    <x v="11"/>
    <n v="3.9780000000000002"/>
    <n v="91996744.059853613"/>
    <n v="23126381.11107431"/>
  </r>
  <r>
    <x v="0"/>
    <x v="1"/>
    <x v="15"/>
    <x v="18"/>
    <x v="0"/>
    <n v="4.0229999999999997"/>
    <n v="96950711.353232294"/>
    <n v="24099107.96749498"/>
  </r>
  <r>
    <x v="0"/>
    <x v="1"/>
    <x v="15"/>
    <x v="18"/>
    <x v="1"/>
    <n v="4.0289999999999999"/>
    <n v="85305495.430747285"/>
    <n v="21172870.546226677"/>
  </r>
  <r>
    <x v="0"/>
    <x v="1"/>
    <x v="15"/>
    <x v="18"/>
    <x v="2"/>
    <n v="4.0670000000000002"/>
    <n v="93155625.970787883"/>
    <n v="22905243.661369037"/>
  </r>
  <r>
    <x v="0"/>
    <x v="1"/>
    <x v="15"/>
    <x v="18"/>
    <x v="3"/>
    <n v="4.0830000000000002"/>
    <n v="83924882.474991888"/>
    <n v="20554710.37839625"/>
  </r>
  <r>
    <x v="0"/>
    <x v="1"/>
    <x v="15"/>
    <x v="18"/>
    <x v="4"/>
    <n v="4.093"/>
    <n v="86583699.073004931"/>
    <n v="21154092.126314424"/>
  </r>
  <r>
    <x v="0"/>
    <x v="1"/>
    <x v="15"/>
    <x v="18"/>
    <x v="5"/>
    <n v="4.1219999999999999"/>
    <n v="81249375.491408959"/>
    <n v="19711153.685446132"/>
  </r>
  <r>
    <x v="0"/>
    <x v="1"/>
    <x v="15"/>
    <x v="18"/>
    <x v="6"/>
    <n v="4.1580000000000004"/>
    <n v="66369985.087337598"/>
    <n v="15961997.375502067"/>
  </r>
  <r>
    <x v="0"/>
    <x v="1"/>
    <x v="15"/>
    <x v="18"/>
    <x v="7"/>
    <n v="4.2039999999999997"/>
    <n v="75994897.878204405"/>
    <n v="18076807.297384493"/>
  </r>
  <r>
    <x v="0"/>
    <x v="1"/>
    <x v="15"/>
    <x v="18"/>
    <x v="8"/>
    <n v="4.2160000000000002"/>
    <n v="84456822.153099999"/>
    <n v="20032453.072367173"/>
  </r>
  <r>
    <x v="0"/>
    <x v="1"/>
    <x v="15"/>
    <x v="18"/>
    <x v="9"/>
    <n v="4.2750000000000004"/>
    <n v="88836645.186100051"/>
    <n v="20780501.797918137"/>
  </r>
  <r>
    <x v="0"/>
    <x v="1"/>
    <x v="15"/>
    <x v="18"/>
    <x v="10"/>
    <n v="4.2809999999999997"/>
    <n v="94352818.747700006"/>
    <n v="22039901.599556182"/>
  </r>
  <r>
    <x v="0"/>
    <x v="1"/>
    <x v="15"/>
    <x v="18"/>
    <x v="11"/>
    <n v="4.3120000000000003"/>
    <n v="95627690.805399984"/>
    <n v="22177108.257282"/>
  </r>
  <r>
    <x v="0"/>
    <x v="1"/>
    <x v="15"/>
    <x v="19"/>
    <x v="0"/>
    <n v="4.3490000000000002"/>
    <n v="97945797.88320598"/>
    <n v="22521452.72090273"/>
  </r>
  <r>
    <x v="0"/>
    <x v="1"/>
    <x v="15"/>
    <x v="19"/>
    <x v="1"/>
    <n v="4.3570000000000002"/>
    <n v="84952403.357933298"/>
    <n v="19497912.177629858"/>
  </r>
  <r>
    <x v="0"/>
    <x v="1"/>
    <x v="15"/>
    <x v="19"/>
    <x v="2"/>
    <n v="4.3940000000000001"/>
    <n v="89011204.097599983"/>
    <n v="20257442.898862079"/>
  </r>
  <r>
    <x v="0"/>
    <x v="1"/>
    <x v="15"/>
    <x v="19"/>
    <x v="3"/>
    <n v="4.4429999999999996"/>
    <n v="88344986.606767967"/>
    <n v="19884084.313924819"/>
  </r>
  <r>
    <x v="0"/>
    <x v="1"/>
    <x v="15"/>
    <x v="19"/>
    <x v="4"/>
    <n v="4.4950000000000001"/>
    <n v="78760837.481100053"/>
    <n v="17521877.081446063"/>
  </r>
  <r>
    <x v="0"/>
    <x v="1"/>
    <x v="15"/>
    <x v="19"/>
    <x v="5"/>
    <n v="4.5469999999999997"/>
    <n v="68073538.215096056"/>
    <n v="14971088.237320444"/>
  </r>
  <r>
    <x v="0"/>
    <x v="1"/>
    <x v="15"/>
    <x v="19"/>
    <x v="6"/>
    <n v="4.6059999999999999"/>
    <n v="60039708.720704205"/>
    <n v="13035108.276314417"/>
  </r>
  <r>
    <x v="0"/>
    <x v="1"/>
    <x v="15"/>
    <x v="19"/>
    <x v="7"/>
    <n v="4.6710000000000003"/>
    <n v="59619932.758236088"/>
    <n v="12763847.732441893"/>
  </r>
  <r>
    <x v="0"/>
    <x v="1"/>
    <x v="15"/>
    <x v="19"/>
    <x v="8"/>
    <n v="4.7229999999999999"/>
    <n v="74113448.316582754"/>
    <n v="15692028.015367934"/>
  </r>
  <r>
    <x v="0"/>
    <x v="1"/>
    <x v="15"/>
    <x v="19"/>
    <x v="9"/>
    <n v="4.7869999999999999"/>
    <n v="94056324.909946978"/>
    <n v="19648281.786076244"/>
  </r>
  <r>
    <x v="0"/>
    <x v="1"/>
    <x v="15"/>
    <x v="19"/>
    <x v="10"/>
    <n v="4.8780000000000001"/>
    <n v="89225587.196496814"/>
    <n v="18291428.289564744"/>
  </r>
  <r>
    <x v="0"/>
    <x v="1"/>
    <x v="15"/>
    <x v="19"/>
    <x v="11"/>
    <n v="4.9509999999999996"/>
    <n v="103765685.86009288"/>
    <n v="20958530.773599856"/>
  </r>
  <r>
    <x v="0"/>
    <x v="1"/>
    <x v="15"/>
    <x v="20"/>
    <x v="0"/>
    <n v="5.0039999999999996"/>
    <n v="102016285.73769951"/>
    <n v="20386947.58946833"/>
  </r>
  <r>
    <x v="0"/>
    <x v="1"/>
    <x v="15"/>
    <x v="20"/>
    <x v="1"/>
    <n v="5.085"/>
    <n v="92080821.051971599"/>
    <n v="18108322.724084876"/>
  </r>
  <r>
    <x v="0"/>
    <x v="1"/>
    <x v="15"/>
    <x v="20"/>
    <x v="2"/>
    <n v="5.149"/>
    <n v="98705460.0981787"/>
    <n v="19169831.054219984"/>
  </r>
  <r>
    <x v="0"/>
    <x v="1"/>
    <x v="15"/>
    <x v="20"/>
    <x v="3"/>
    <n v="5.2350000000000003"/>
    <n v="99532249.763198689"/>
    <n v="19012846.182081889"/>
  </r>
  <r>
    <x v="0"/>
    <x v="1"/>
    <x v="15"/>
    <x v="20"/>
    <x v="4"/>
    <n v="5.33"/>
    <n v="71150281.652304992"/>
    <n v="13349020.947899623"/>
  </r>
  <r>
    <x v="0"/>
    <x v="1"/>
    <x v="15"/>
    <x v="20"/>
    <x v="5"/>
    <n v="5.4260000000000002"/>
    <n v="61823549.908741832"/>
    <n v="11393945.799620684"/>
  </r>
  <r>
    <x v="0"/>
    <x v="1"/>
    <x v="15"/>
    <x v="20"/>
    <x v="6"/>
    <n v="5.5679999999999996"/>
    <n v="62048878.61791981"/>
    <n v="11143835.958678128"/>
  </r>
  <r>
    <x v="0"/>
    <x v="1"/>
    <x v="15"/>
    <x v="20"/>
    <x v="7"/>
    <n v="5.7519999999999998"/>
    <n v="66290524.312878512"/>
    <n v="11524778.218511563"/>
  </r>
  <r>
    <x v="0"/>
    <x v="1"/>
    <x v="15"/>
    <x v="20"/>
    <x v="8"/>
    <n v="5.8319999999999999"/>
    <n v="61193050.635107413"/>
    <n v="10492635.568434056"/>
  </r>
  <r>
    <x v="0"/>
    <x v="1"/>
    <x v="15"/>
    <x v="20"/>
    <x v="9"/>
    <n v="5.9889999999999999"/>
    <n v="99238979.415109724"/>
    <n v="16570208.618318539"/>
  </r>
  <r>
    <x v="0"/>
    <x v="1"/>
    <x v="15"/>
    <x v="20"/>
    <x v="10"/>
    <n v="6.2889999999999997"/>
    <n v="114842238.79918191"/>
    <n v="18260810.748796616"/>
  </r>
  <r>
    <x v="0"/>
    <x v="1"/>
    <x v="15"/>
    <x v="20"/>
    <x v="11"/>
    <n v="6.71"/>
    <n v="142525509.41758853"/>
    <n v="21240761.463127948"/>
  </r>
  <r>
    <x v="0"/>
    <x v="1"/>
    <x v="15"/>
    <x v="21"/>
    <x v="0"/>
    <n v="7.7610000000000001"/>
    <n v="148747781.26960006"/>
    <n v="19166058.661203463"/>
  </r>
  <r>
    <x v="0"/>
    <x v="1"/>
    <x v="15"/>
    <x v="21"/>
    <x v="1"/>
    <n v="7.9"/>
    <n v="144349132.79470006"/>
    <n v="18272042.1259114"/>
  </r>
  <r>
    <x v="0"/>
    <x v="1"/>
    <x v="15"/>
    <x v="21"/>
    <x v="2"/>
    <n v="8.0009999999999994"/>
    <n v="146786557.50057828"/>
    <n v="18346026.434268001"/>
  </r>
  <r>
    <x v="0"/>
    <x v="1"/>
    <x v="15"/>
    <x v="21"/>
    <x v="3"/>
    <n v="8.0359999999999996"/>
    <n v="149396457.78636426"/>
    <n v="18590898.181478877"/>
  </r>
  <r>
    <x v="0"/>
    <x v="1"/>
    <x v="15"/>
    <x v="21"/>
    <x v="4"/>
    <n v="8.1300000000000008"/>
    <n v="136695009.84999999"/>
    <n v="16813654.34809348"/>
  </r>
  <r>
    <x v="0"/>
    <x v="1"/>
    <x v="15"/>
    <x v="21"/>
    <x v="5"/>
    <n v="8.15"/>
    <n v="112385468.63"/>
    <n v="13789628.052760735"/>
  </r>
  <r>
    <x v="0"/>
    <x v="1"/>
    <x v="15"/>
    <x v="21"/>
    <x v="6"/>
    <n v="8.2769999999999992"/>
    <n v="122460916.656376"/>
    <n v="14795326.405264711"/>
  </r>
  <r>
    <x v="0"/>
    <x v="1"/>
    <x v="15"/>
    <x v="21"/>
    <x v="7"/>
    <n v="8.4019999999999992"/>
    <n v="146638833.01167998"/>
    <n v="17452848.489845272"/>
  </r>
  <r>
    <x v="0"/>
    <x v="1"/>
    <x v="15"/>
    <x v="21"/>
    <x v="8"/>
    <n v="8.4730000000000008"/>
    <n v="157373663.98971802"/>
    <n v="18573547.030534405"/>
  </r>
  <r>
    <x v="0"/>
    <x v="1"/>
    <x v="15"/>
    <x v="21"/>
    <x v="9"/>
    <n v="8.5109999999999992"/>
    <n v="167781088.82309738"/>
    <n v="19713440.115509033"/>
  </r>
  <r>
    <x v="0"/>
    <x v="1"/>
    <x v="15"/>
    <x v="21"/>
    <x v="10"/>
    <n v="8.5510000000000002"/>
    <n v="181825771.51596004"/>
    <n v="21263685.126413289"/>
  </r>
  <r>
    <x v="0"/>
    <x v="1"/>
    <x v="15"/>
    <x v="21"/>
    <x v="11"/>
    <n v="8.5950000000000006"/>
    <n v="204863446.6642009"/>
    <n v="23835188.675299697"/>
  </r>
  <r>
    <x v="0"/>
    <x v="1"/>
    <x v="15"/>
    <x v="22"/>
    <x v="0"/>
    <n v="8.6850000000000005"/>
    <n v="188047007.90523258"/>
    <n v="21651929.522767134"/>
  </r>
  <r>
    <x v="0"/>
    <x v="1"/>
    <x v="15"/>
    <x v="22"/>
    <x v="1"/>
    <n v="8.7829999999999995"/>
    <n v="189890502.65732777"/>
    <n v="21620232.569432743"/>
  </r>
  <r>
    <x v="0"/>
    <x v="1"/>
    <x v="15"/>
    <x v="22"/>
    <x v="2"/>
    <n v="8.8580000000000005"/>
    <n v="192023219.14362067"/>
    <n v="21677943.00560179"/>
  </r>
  <r>
    <x v="0"/>
    <x v="1"/>
    <x v="15"/>
    <x v="22"/>
    <x v="3"/>
    <n v="8.9440000000000008"/>
    <n v="188340339.99276218"/>
    <n v="21057730.32119434"/>
  </r>
  <r>
    <x v="0"/>
    <x v="1"/>
    <x v="15"/>
    <x v="22"/>
    <x v="4"/>
    <n v="9.0370000000000008"/>
    <n v="156401868.90081862"/>
    <n v="17306835.111300055"/>
  </r>
  <r>
    <x v="0"/>
    <x v="1"/>
    <x v="15"/>
    <x v="22"/>
    <x v="5"/>
    <n v="9.1319999999999997"/>
    <n v="154121078.63393655"/>
    <n v="16877034.454000939"/>
  </r>
  <r>
    <x v="0"/>
    <x v="1"/>
    <x v="15"/>
    <x v="22"/>
    <x v="6"/>
    <n v="9.24"/>
    <n v="121327594.96007451"/>
    <n v="13130692.095246159"/>
  </r>
  <r>
    <x v="0"/>
    <x v="1"/>
    <x v="15"/>
    <x v="22"/>
    <x v="7"/>
    <n v="9.359"/>
    <n v="143864328.73434266"/>
    <n v="15371762.873634219"/>
  </r>
  <r>
    <x v="0"/>
    <x v="1"/>
    <x v="15"/>
    <x v="22"/>
    <x v="8"/>
    <n v="9.4789999999999992"/>
    <n v="152971622.57211053"/>
    <n v="16137949.4221026"/>
  </r>
  <r>
    <x v="0"/>
    <x v="1"/>
    <x v="15"/>
    <x v="22"/>
    <x v="9"/>
    <n v="9.6240000000000006"/>
    <n v="195637695.83931035"/>
    <n v="20328106.383968238"/>
  </r>
  <r>
    <x v="0"/>
    <x v="1"/>
    <x v="15"/>
    <x v="22"/>
    <x v="10"/>
    <n v="9.7859999999999996"/>
    <n v="220455742.24237031"/>
    <n v="22527666.282686524"/>
  </r>
  <r>
    <x v="0"/>
    <x v="1"/>
    <x v="15"/>
    <x v="22"/>
    <x v="11"/>
    <n v="13.25"/>
    <n v="272402165.95882994"/>
    <n v="20558654.034628674"/>
  </r>
  <r>
    <x v="0"/>
    <x v="1"/>
    <x v="15"/>
    <x v="23"/>
    <x v="0"/>
    <n v="14.73"/>
    <n v="316737672.41937602"/>
    <n v="21502896.973481059"/>
  </r>
  <r>
    <x v="0"/>
    <x v="1"/>
    <x v="15"/>
    <x v="23"/>
    <x v="1"/>
    <n v="14.8"/>
    <n v="327012515.46166503"/>
    <n v="22095440.233896285"/>
  </r>
  <r>
    <x v="0"/>
    <x v="1"/>
    <x v="15"/>
    <x v="23"/>
    <x v="2"/>
    <n v="14.33"/>
    <n v="331397819.62455606"/>
    <n v="23126156.289222334"/>
  </r>
  <r>
    <x v="0"/>
    <x v="1"/>
    <x v="15"/>
    <x v="23"/>
    <x v="3"/>
    <n v="14.15"/>
    <n v="498098075.45764703"/>
    <n v="35201277.417501554"/>
  </r>
  <r>
    <x v="0"/>
    <x v="1"/>
    <x v="15"/>
    <x v="23"/>
    <x v="4"/>
    <n v="13.75"/>
    <n v="505815403.20217329"/>
    <n v="36786574.778339878"/>
  </r>
  <r>
    <x v="0"/>
    <x v="1"/>
    <x v="15"/>
    <x v="23"/>
    <x v="5"/>
    <n v="14.74"/>
    <n v="468583212.68988883"/>
    <n v="31789905.881267898"/>
  </r>
  <r>
    <x v="0"/>
    <x v="1"/>
    <x v="15"/>
    <x v="23"/>
    <x v="6"/>
    <n v="14.67"/>
    <n v="299434727.66524905"/>
    <n v="20411365.212355081"/>
  </r>
  <r>
    <x v="0"/>
    <x v="1"/>
    <x v="15"/>
    <x v="23"/>
    <x v="7"/>
    <n v="15.03"/>
    <n v="416492039.0055719"/>
    <n v="27710714.504695404"/>
  </r>
  <r>
    <x v="0"/>
    <x v="1"/>
    <x v="15"/>
    <x v="23"/>
    <x v="8"/>
    <n v="15.175000000000001"/>
    <n v="452273670.34284759"/>
    <n v="29803866.249940533"/>
  </r>
  <r>
    <x v="0"/>
    <x v="1"/>
    <x v="15"/>
    <x v="23"/>
    <x v="9"/>
    <n v="15.65"/>
    <n v="520669812.96087801"/>
    <n v="33269636.610918723"/>
  </r>
  <r>
    <x v="0"/>
    <x v="1"/>
    <x v="15"/>
    <x v="23"/>
    <x v="10"/>
    <n v="15.97"/>
    <n v="520138015.2569772"/>
    <n v="32569694.130054928"/>
  </r>
  <r>
    <x v="0"/>
    <x v="1"/>
    <x v="15"/>
    <x v="23"/>
    <x v="11"/>
    <n v="15.853"/>
    <n v="576318587.81738102"/>
    <n v="36353913.31718798"/>
  </r>
  <r>
    <x v="0"/>
    <x v="1"/>
    <x v="15"/>
    <x v="24"/>
    <x v="0"/>
    <n v="15.47"/>
    <n v="630665592.04369628"/>
    <n v="40767006.596231177"/>
  </r>
  <r>
    <x v="0"/>
    <x v="1"/>
    <x v="15"/>
    <x v="24"/>
    <x v="1"/>
    <n v="15.535"/>
    <n v="554873936.79418385"/>
    <n v="35717665.709313415"/>
  </r>
  <r>
    <x v="0"/>
    <x v="1"/>
    <x v="15"/>
    <x v="24"/>
    <x v="2"/>
    <n v="15.19"/>
    <n v="560170017.23512363"/>
    <n v="36877552.155044347"/>
  </r>
  <r>
    <x v="0"/>
    <x v="1"/>
    <x v="15"/>
    <x v="24"/>
    <x v="3"/>
    <n v="15.44"/>
    <n v="548455704.92982614"/>
    <n v="35521742.547268532"/>
  </r>
  <r>
    <x v="0"/>
    <x v="1"/>
    <x v="15"/>
    <x v="24"/>
    <x v="4"/>
    <n v="15.878"/>
    <n v="592780239.35234332"/>
    <n v="37333432.381429859"/>
  </r>
  <r>
    <x v="0"/>
    <x v="1"/>
    <x v="15"/>
    <x v="24"/>
    <x v="5"/>
    <n v="16.850000000000001"/>
    <n v="511932484.10907298"/>
    <n v="30381749.798758037"/>
  </r>
  <r>
    <x v="0"/>
    <x v="1"/>
    <x v="15"/>
    <x v="24"/>
    <x v="6"/>
    <n v="17.13"/>
    <n v="573845133.9166162"/>
    <n v="33499424.046504159"/>
  </r>
  <r>
    <x v="0"/>
    <x v="1"/>
    <x v="15"/>
    <x v="24"/>
    <x v="7"/>
    <n v="16.989999999999998"/>
    <n v="605447747.09417391"/>
    <n v="35635535.438150324"/>
  </r>
  <r>
    <x v="0"/>
    <x v="1"/>
    <x v="15"/>
    <x v="24"/>
    <x v="8"/>
    <n v="17.344000000000001"/>
    <n v="559661037.22832179"/>
    <n v="32268279.360489029"/>
  </r>
  <r>
    <x v="0"/>
    <x v="1"/>
    <x v="15"/>
    <x v="24"/>
    <x v="9"/>
    <n v="17.5"/>
    <n v="625404589.26029027"/>
    <n v="35737405.100588016"/>
  </r>
  <r>
    <x v="0"/>
    <x v="1"/>
    <x v="15"/>
    <x v="24"/>
    <x v="10"/>
    <n v="17.45"/>
    <n v="582080203.40919507"/>
    <n v="33357031.713993989"/>
  </r>
  <r>
    <x v="0"/>
    <x v="1"/>
    <x v="15"/>
    <x v="24"/>
    <x v="11"/>
    <n v="18.690000000000001"/>
    <n v="728144344.42701411"/>
    <n v="38959033.944730558"/>
  </r>
  <r>
    <x v="0"/>
    <x v="1"/>
    <x v="15"/>
    <x v="25"/>
    <x v="0"/>
    <n v="19.899999999999999"/>
    <n v="805598668.2171768"/>
    <n v="40482345.136541553"/>
  </r>
  <r>
    <x v="0"/>
    <x v="1"/>
    <x v="15"/>
    <x v="25"/>
    <x v="1"/>
    <n v="20.23"/>
    <n v="750240510.00722253"/>
    <n v="37085541.770006053"/>
  </r>
  <r>
    <x v="0"/>
    <x v="1"/>
    <x v="15"/>
    <x v="25"/>
    <x v="2"/>
    <n v="20.22"/>
    <n v="730899453.29014242"/>
    <n v="36147351.794764712"/>
  </r>
  <r>
    <x v="0"/>
    <x v="1"/>
    <x v="15"/>
    <x v="25"/>
    <x v="3"/>
    <n v="24.99"/>
    <n v="908962431.6424731"/>
    <n v="36373046.484292641"/>
  </r>
  <r>
    <x v="0"/>
    <x v="1"/>
    <x v="15"/>
    <x v="25"/>
    <x v="4"/>
    <n v="27.7"/>
    <n v="1021347742.0537021"/>
    <n v="36871759.640927874"/>
  </r>
  <r>
    <x v="0"/>
    <x v="1"/>
    <x v="15"/>
    <x v="25"/>
    <x v="5"/>
    <n v="27.21"/>
    <n v="1194514731.2491379"/>
    <n v="43899843.118307158"/>
  </r>
  <r>
    <x v="0"/>
    <x v="1"/>
    <x v="15"/>
    <x v="25"/>
    <x v="6"/>
    <n v="29.61"/>
    <n v="1380331667.4691155"/>
    <n v="46617077.590986677"/>
  </r>
  <r>
    <x v="0"/>
    <x v="1"/>
    <x v="15"/>
    <x v="25"/>
    <x v="7"/>
    <n v="39.86"/>
    <n v="1649694486.2213793"/>
    <n v="41387217.416492209"/>
  </r>
  <r>
    <x v="0"/>
    <x v="1"/>
    <x v="15"/>
    <x v="25"/>
    <x v="8"/>
    <n v="36.75"/>
    <n v="1478629763.7942185"/>
    <n v="40234823.504604585"/>
  </r>
  <r>
    <x v="0"/>
    <x v="1"/>
    <x v="15"/>
    <x v="25"/>
    <x v="9"/>
    <n v="35.9"/>
    <n v="1239396306.687768"/>
    <n v="34523574.002444789"/>
  </r>
  <r>
    <x v="0"/>
    <x v="1"/>
    <x v="15"/>
    <x v="25"/>
    <x v="10"/>
    <n v="38.17"/>
    <n v="1219154622.2619059"/>
    <n v="31940126.336439766"/>
  </r>
  <r>
    <x v="0"/>
    <x v="1"/>
    <x v="15"/>
    <x v="25"/>
    <x v="11"/>
    <n v="37"/>
    <n v="1209243404.9136884"/>
    <n v="32682254.186856445"/>
  </r>
  <r>
    <x v="0"/>
    <x v="1"/>
    <x v="16"/>
    <x v="0"/>
    <x v="0"/>
    <n v="1"/>
    <n v="0"/>
    <n v="0"/>
  </r>
  <r>
    <x v="0"/>
    <x v="1"/>
    <x v="16"/>
    <x v="0"/>
    <x v="1"/>
    <n v="1"/>
    <n v="0"/>
    <n v="0"/>
  </r>
  <r>
    <x v="0"/>
    <x v="1"/>
    <x v="16"/>
    <x v="0"/>
    <x v="2"/>
    <n v="1"/>
    <n v="0"/>
    <n v="0"/>
  </r>
  <r>
    <x v="0"/>
    <x v="1"/>
    <x v="16"/>
    <x v="0"/>
    <x v="3"/>
    <n v="1"/>
    <n v="0"/>
    <n v="0"/>
  </r>
  <r>
    <x v="0"/>
    <x v="1"/>
    <x v="16"/>
    <x v="0"/>
    <x v="4"/>
    <n v="1"/>
    <n v="0"/>
    <n v="0"/>
  </r>
  <r>
    <x v="0"/>
    <x v="1"/>
    <x v="16"/>
    <x v="0"/>
    <x v="5"/>
    <n v="1"/>
    <n v="0"/>
    <n v="0"/>
  </r>
  <r>
    <x v="0"/>
    <x v="1"/>
    <x v="16"/>
    <x v="0"/>
    <x v="6"/>
    <n v="1"/>
    <n v="0"/>
    <n v="0"/>
  </r>
  <r>
    <x v="0"/>
    <x v="1"/>
    <x v="16"/>
    <x v="0"/>
    <x v="7"/>
    <n v="1"/>
    <n v="0"/>
    <n v="0"/>
  </r>
  <r>
    <x v="0"/>
    <x v="1"/>
    <x v="16"/>
    <x v="0"/>
    <x v="8"/>
    <n v="1"/>
    <n v="0"/>
    <n v="0"/>
  </r>
  <r>
    <x v="0"/>
    <x v="1"/>
    <x v="16"/>
    <x v="0"/>
    <x v="9"/>
    <n v="1"/>
    <n v="0"/>
    <n v="0"/>
  </r>
  <r>
    <x v="0"/>
    <x v="1"/>
    <x v="16"/>
    <x v="0"/>
    <x v="10"/>
    <n v="1"/>
    <n v="0"/>
    <n v="0"/>
  </r>
  <r>
    <x v="0"/>
    <x v="1"/>
    <x v="16"/>
    <x v="0"/>
    <x v="11"/>
    <n v="1"/>
    <n v="0"/>
    <n v="0"/>
  </r>
  <r>
    <x v="0"/>
    <x v="1"/>
    <x v="16"/>
    <x v="1"/>
    <x v="0"/>
    <n v="1"/>
    <n v="0"/>
    <n v="0"/>
  </r>
  <r>
    <x v="0"/>
    <x v="1"/>
    <x v="16"/>
    <x v="1"/>
    <x v="1"/>
    <n v="1"/>
    <n v="0"/>
    <n v="0"/>
  </r>
  <r>
    <x v="0"/>
    <x v="1"/>
    <x v="16"/>
    <x v="1"/>
    <x v="2"/>
    <n v="1"/>
    <n v="0"/>
    <n v="0"/>
  </r>
  <r>
    <x v="0"/>
    <x v="1"/>
    <x v="16"/>
    <x v="1"/>
    <x v="3"/>
    <n v="1"/>
    <n v="0"/>
    <n v="0"/>
  </r>
  <r>
    <x v="0"/>
    <x v="1"/>
    <x v="16"/>
    <x v="1"/>
    <x v="4"/>
    <n v="1"/>
    <n v="0"/>
    <n v="0"/>
  </r>
  <r>
    <x v="0"/>
    <x v="1"/>
    <x v="16"/>
    <x v="1"/>
    <x v="5"/>
    <n v="1"/>
    <n v="0"/>
    <n v="0"/>
  </r>
  <r>
    <x v="0"/>
    <x v="1"/>
    <x v="16"/>
    <x v="1"/>
    <x v="6"/>
    <n v="1"/>
    <n v="0"/>
    <n v="0"/>
  </r>
  <r>
    <x v="0"/>
    <x v="1"/>
    <x v="16"/>
    <x v="1"/>
    <x v="7"/>
    <n v="1"/>
    <n v="0"/>
    <n v="0"/>
  </r>
  <r>
    <x v="0"/>
    <x v="1"/>
    <x v="16"/>
    <x v="1"/>
    <x v="8"/>
    <n v="1"/>
    <n v="0"/>
    <n v="0"/>
  </r>
  <r>
    <x v="0"/>
    <x v="1"/>
    <x v="16"/>
    <x v="1"/>
    <x v="9"/>
    <n v="1"/>
    <n v="0"/>
    <n v="0"/>
  </r>
  <r>
    <x v="0"/>
    <x v="1"/>
    <x v="16"/>
    <x v="1"/>
    <x v="10"/>
    <n v="1"/>
    <n v="0"/>
    <n v="0"/>
  </r>
  <r>
    <x v="0"/>
    <x v="1"/>
    <x v="16"/>
    <x v="1"/>
    <x v="11"/>
    <n v="1"/>
    <n v="0"/>
    <n v="0"/>
  </r>
  <r>
    <x v="0"/>
    <x v="1"/>
    <x v="16"/>
    <x v="2"/>
    <x v="0"/>
    <n v="1"/>
    <n v="0"/>
    <n v="0"/>
  </r>
  <r>
    <x v="0"/>
    <x v="1"/>
    <x v="16"/>
    <x v="2"/>
    <x v="1"/>
    <n v="1"/>
    <n v="0"/>
    <n v="0"/>
  </r>
  <r>
    <x v="0"/>
    <x v="1"/>
    <x v="16"/>
    <x v="2"/>
    <x v="2"/>
    <n v="1"/>
    <n v="0"/>
    <n v="0"/>
  </r>
  <r>
    <x v="0"/>
    <x v="1"/>
    <x v="16"/>
    <x v="2"/>
    <x v="3"/>
    <n v="1"/>
    <n v="0"/>
    <n v="0"/>
  </r>
  <r>
    <x v="0"/>
    <x v="1"/>
    <x v="16"/>
    <x v="2"/>
    <x v="4"/>
    <n v="1"/>
    <n v="0"/>
    <n v="0"/>
  </r>
  <r>
    <x v="0"/>
    <x v="1"/>
    <x v="16"/>
    <x v="2"/>
    <x v="5"/>
    <n v="1"/>
    <n v="0"/>
    <n v="0"/>
  </r>
  <r>
    <x v="0"/>
    <x v="1"/>
    <x v="16"/>
    <x v="2"/>
    <x v="6"/>
    <n v="1"/>
    <n v="0"/>
    <n v="0"/>
  </r>
  <r>
    <x v="0"/>
    <x v="1"/>
    <x v="16"/>
    <x v="2"/>
    <x v="7"/>
    <n v="1"/>
    <n v="0"/>
    <n v="0"/>
  </r>
  <r>
    <x v="0"/>
    <x v="1"/>
    <x v="16"/>
    <x v="2"/>
    <x v="8"/>
    <n v="1"/>
    <n v="0"/>
    <n v="0"/>
  </r>
  <r>
    <x v="0"/>
    <x v="1"/>
    <x v="16"/>
    <x v="2"/>
    <x v="9"/>
    <n v="1"/>
    <n v="0"/>
    <n v="0"/>
  </r>
  <r>
    <x v="0"/>
    <x v="1"/>
    <x v="16"/>
    <x v="2"/>
    <x v="10"/>
    <n v="1"/>
    <n v="0"/>
    <n v="0"/>
  </r>
  <r>
    <x v="0"/>
    <x v="1"/>
    <x v="16"/>
    <x v="2"/>
    <x v="11"/>
    <n v="1"/>
    <n v="0"/>
    <n v="0"/>
  </r>
  <r>
    <x v="0"/>
    <x v="1"/>
    <x v="16"/>
    <x v="3"/>
    <x v="0"/>
    <n v="1"/>
    <n v="0"/>
    <n v="0"/>
  </r>
  <r>
    <x v="0"/>
    <x v="1"/>
    <x v="16"/>
    <x v="3"/>
    <x v="1"/>
    <n v="1"/>
    <n v="0"/>
    <n v="0"/>
  </r>
  <r>
    <x v="0"/>
    <x v="1"/>
    <x v="16"/>
    <x v="3"/>
    <x v="2"/>
    <n v="1"/>
    <n v="0"/>
    <n v="0"/>
  </r>
  <r>
    <x v="0"/>
    <x v="1"/>
    <x v="16"/>
    <x v="3"/>
    <x v="3"/>
    <n v="1"/>
    <n v="0"/>
    <n v="0"/>
  </r>
  <r>
    <x v="0"/>
    <x v="1"/>
    <x v="16"/>
    <x v="3"/>
    <x v="4"/>
    <n v="1"/>
    <n v="0"/>
    <n v="0"/>
  </r>
  <r>
    <x v="0"/>
    <x v="1"/>
    <x v="16"/>
    <x v="3"/>
    <x v="5"/>
    <n v="1"/>
    <n v="0"/>
    <n v="0"/>
  </r>
  <r>
    <x v="0"/>
    <x v="1"/>
    <x v="16"/>
    <x v="3"/>
    <x v="6"/>
    <n v="1"/>
    <n v="0"/>
    <n v="0"/>
  </r>
  <r>
    <x v="0"/>
    <x v="1"/>
    <x v="16"/>
    <x v="3"/>
    <x v="7"/>
    <n v="1"/>
    <n v="0"/>
    <n v="0"/>
  </r>
  <r>
    <x v="0"/>
    <x v="1"/>
    <x v="16"/>
    <x v="3"/>
    <x v="8"/>
    <n v="1"/>
    <n v="0"/>
    <n v="0"/>
  </r>
  <r>
    <x v="0"/>
    <x v="1"/>
    <x v="16"/>
    <x v="3"/>
    <x v="9"/>
    <n v="1"/>
    <n v="0"/>
    <n v="0"/>
  </r>
  <r>
    <x v="0"/>
    <x v="1"/>
    <x v="16"/>
    <x v="3"/>
    <x v="10"/>
    <n v="1"/>
    <n v="0"/>
    <n v="0"/>
  </r>
  <r>
    <x v="0"/>
    <x v="1"/>
    <x v="16"/>
    <x v="3"/>
    <x v="11"/>
    <n v="1"/>
    <n v="0"/>
    <n v="0"/>
  </r>
  <r>
    <x v="0"/>
    <x v="1"/>
    <x v="16"/>
    <x v="4"/>
    <x v="0"/>
    <n v="1"/>
    <n v="0"/>
    <n v="0"/>
  </r>
  <r>
    <x v="0"/>
    <x v="1"/>
    <x v="16"/>
    <x v="4"/>
    <x v="1"/>
    <n v="1"/>
    <n v="0"/>
    <n v="0"/>
  </r>
  <r>
    <x v="0"/>
    <x v="1"/>
    <x v="16"/>
    <x v="4"/>
    <x v="2"/>
    <n v="1"/>
    <n v="0"/>
    <n v="0"/>
  </r>
  <r>
    <x v="0"/>
    <x v="1"/>
    <x v="16"/>
    <x v="4"/>
    <x v="3"/>
    <n v="1"/>
    <n v="0"/>
    <n v="0"/>
  </r>
  <r>
    <x v="0"/>
    <x v="1"/>
    <x v="16"/>
    <x v="4"/>
    <x v="4"/>
    <n v="1"/>
    <n v="0"/>
    <n v="0"/>
  </r>
  <r>
    <x v="0"/>
    <x v="1"/>
    <x v="16"/>
    <x v="4"/>
    <x v="5"/>
    <n v="1"/>
    <n v="0"/>
    <n v="0"/>
  </r>
  <r>
    <x v="0"/>
    <x v="1"/>
    <x v="16"/>
    <x v="4"/>
    <x v="6"/>
    <n v="1"/>
    <n v="0"/>
    <n v="0"/>
  </r>
  <r>
    <x v="0"/>
    <x v="1"/>
    <x v="16"/>
    <x v="4"/>
    <x v="7"/>
    <n v="1"/>
    <n v="0"/>
    <n v="0"/>
  </r>
  <r>
    <x v="0"/>
    <x v="1"/>
    <x v="16"/>
    <x v="4"/>
    <x v="8"/>
    <n v="1"/>
    <n v="0"/>
    <n v="0"/>
  </r>
  <r>
    <x v="0"/>
    <x v="1"/>
    <x v="16"/>
    <x v="4"/>
    <x v="9"/>
    <n v="1"/>
    <n v="0"/>
    <n v="0"/>
  </r>
  <r>
    <x v="0"/>
    <x v="1"/>
    <x v="16"/>
    <x v="4"/>
    <x v="10"/>
    <n v="1"/>
    <n v="0"/>
    <n v="0"/>
  </r>
  <r>
    <x v="0"/>
    <x v="1"/>
    <x v="16"/>
    <x v="4"/>
    <x v="11"/>
    <n v="1"/>
    <n v="0"/>
    <n v="0"/>
  </r>
  <r>
    <x v="0"/>
    <x v="1"/>
    <x v="16"/>
    <x v="5"/>
    <x v="0"/>
    <n v="1"/>
    <n v="0"/>
    <n v="0"/>
  </r>
  <r>
    <x v="0"/>
    <x v="1"/>
    <x v="16"/>
    <x v="5"/>
    <x v="1"/>
    <n v="1"/>
    <n v="0"/>
    <n v="0"/>
  </r>
  <r>
    <x v="0"/>
    <x v="1"/>
    <x v="16"/>
    <x v="5"/>
    <x v="2"/>
    <n v="1"/>
    <n v="0"/>
    <n v="0"/>
  </r>
  <r>
    <x v="0"/>
    <x v="1"/>
    <x v="16"/>
    <x v="5"/>
    <x v="3"/>
    <n v="1"/>
    <n v="0"/>
    <n v="0"/>
  </r>
  <r>
    <x v="0"/>
    <x v="1"/>
    <x v="16"/>
    <x v="5"/>
    <x v="4"/>
    <n v="1"/>
    <n v="0"/>
    <n v="0"/>
  </r>
  <r>
    <x v="0"/>
    <x v="1"/>
    <x v="16"/>
    <x v="5"/>
    <x v="5"/>
    <n v="1"/>
    <n v="0"/>
    <n v="0"/>
  </r>
  <r>
    <x v="0"/>
    <x v="1"/>
    <x v="16"/>
    <x v="5"/>
    <x v="6"/>
    <n v="1"/>
    <n v="0"/>
    <n v="0"/>
  </r>
  <r>
    <x v="0"/>
    <x v="1"/>
    <x v="16"/>
    <x v="5"/>
    <x v="7"/>
    <n v="1"/>
    <n v="0"/>
    <n v="0"/>
  </r>
  <r>
    <x v="0"/>
    <x v="1"/>
    <x v="16"/>
    <x v="5"/>
    <x v="8"/>
    <n v="1"/>
    <n v="0"/>
    <n v="0"/>
  </r>
  <r>
    <x v="0"/>
    <x v="1"/>
    <x v="16"/>
    <x v="5"/>
    <x v="9"/>
    <n v="1"/>
    <n v="0"/>
    <n v="0"/>
  </r>
  <r>
    <x v="0"/>
    <x v="1"/>
    <x v="16"/>
    <x v="5"/>
    <x v="10"/>
    <n v="1"/>
    <n v="0"/>
    <n v="0"/>
  </r>
  <r>
    <x v="0"/>
    <x v="1"/>
    <x v="16"/>
    <x v="5"/>
    <x v="11"/>
    <n v="1"/>
    <n v="0"/>
    <n v="0"/>
  </r>
  <r>
    <x v="0"/>
    <x v="1"/>
    <x v="16"/>
    <x v="6"/>
    <x v="0"/>
    <n v="1"/>
    <n v="1828747"/>
    <n v="1828747"/>
  </r>
  <r>
    <x v="0"/>
    <x v="1"/>
    <x v="16"/>
    <x v="6"/>
    <x v="1"/>
    <n v="1"/>
    <n v="1505817"/>
    <n v="1505817"/>
  </r>
  <r>
    <x v="0"/>
    <x v="1"/>
    <x v="16"/>
    <x v="6"/>
    <x v="2"/>
    <n v="1"/>
    <n v="1632627"/>
    <n v="1632627"/>
  </r>
  <r>
    <x v="0"/>
    <x v="1"/>
    <x v="16"/>
    <x v="6"/>
    <x v="3"/>
    <n v="1"/>
    <n v="1906020"/>
    <n v="1906020"/>
  </r>
  <r>
    <x v="0"/>
    <x v="1"/>
    <x v="16"/>
    <x v="6"/>
    <x v="4"/>
    <n v="1"/>
    <n v="2324059"/>
    <n v="2324059"/>
  </r>
  <r>
    <x v="0"/>
    <x v="1"/>
    <x v="16"/>
    <x v="6"/>
    <x v="5"/>
    <n v="1"/>
    <n v="2327144"/>
    <n v="2327144"/>
  </r>
  <r>
    <x v="0"/>
    <x v="1"/>
    <x v="16"/>
    <x v="6"/>
    <x v="6"/>
    <n v="1"/>
    <n v="2468422"/>
    <n v="2468422"/>
  </r>
  <r>
    <x v="0"/>
    <x v="1"/>
    <x v="16"/>
    <x v="6"/>
    <x v="7"/>
    <n v="1"/>
    <n v="2564002"/>
    <n v="2564002"/>
  </r>
  <r>
    <x v="0"/>
    <x v="1"/>
    <x v="16"/>
    <x v="6"/>
    <x v="8"/>
    <n v="1"/>
    <n v="2696186"/>
    <n v="2696186"/>
  </r>
  <r>
    <x v="0"/>
    <x v="1"/>
    <x v="16"/>
    <x v="6"/>
    <x v="9"/>
    <n v="1"/>
    <n v="2657536"/>
    <n v="2657536"/>
  </r>
  <r>
    <x v="0"/>
    <x v="1"/>
    <x v="16"/>
    <x v="6"/>
    <x v="10"/>
    <n v="1"/>
    <n v="2349152"/>
    <n v="2349152"/>
  </r>
  <r>
    <x v="0"/>
    <x v="1"/>
    <x v="16"/>
    <x v="6"/>
    <x v="11"/>
    <n v="1"/>
    <n v="2365743.39"/>
    <n v="2365743.39"/>
  </r>
  <r>
    <x v="0"/>
    <x v="1"/>
    <x v="16"/>
    <x v="7"/>
    <x v="0"/>
    <n v="1"/>
    <n v="2344328.36"/>
    <n v="2344328.36"/>
  </r>
  <r>
    <x v="0"/>
    <x v="1"/>
    <x v="16"/>
    <x v="7"/>
    <x v="1"/>
    <n v="1"/>
    <n v="2307558.21"/>
    <n v="2307558.21"/>
  </r>
  <r>
    <x v="0"/>
    <x v="1"/>
    <x v="16"/>
    <x v="7"/>
    <x v="2"/>
    <n v="1"/>
    <n v="2039400.55"/>
    <n v="2039400.55"/>
  </r>
  <r>
    <x v="0"/>
    <x v="1"/>
    <x v="16"/>
    <x v="7"/>
    <x v="3"/>
    <n v="1"/>
    <n v="2051702.75"/>
    <n v="2051702.75"/>
  </r>
  <r>
    <x v="0"/>
    <x v="1"/>
    <x v="16"/>
    <x v="7"/>
    <x v="4"/>
    <n v="1"/>
    <n v="3332040.2"/>
    <n v="3332040.2"/>
  </r>
  <r>
    <x v="0"/>
    <x v="1"/>
    <x v="16"/>
    <x v="7"/>
    <x v="5"/>
    <n v="1"/>
    <n v="3234588.09"/>
    <n v="3234588.09"/>
  </r>
  <r>
    <x v="0"/>
    <x v="1"/>
    <x v="16"/>
    <x v="7"/>
    <x v="6"/>
    <n v="1"/>
    <n v="3328584.27"/>
    <n v="3328584.27"/>
  </r>
  <r>
    <x v="0"/>
    <x v="1"/>
    <x v="16"/>
    <x v="7"/>
    <x v="7"/>
    <n v="1"/>
    <n v="3400142.65"/>
    <n v="3400142.65"/>
  </r>
  <r>
    <x v="0"/>
    <x v="1"/>
    <x v="16"/>
    <x v="7"/>
    <x v="8"/>
    <n v="1"/>
    <n v="2967110.78"/>
    <n v="2967110.78"/>
  </r>
  <r>
    <x v="0"/>
    <x v="1"/>
    <x v="16"/>
    <x v="7"/>
    <x v="9"/>
    <n v="1"/>
    <n v="2931652.46"/>
    <n v="2931652.46"/>
  </r>
  <r>
    <x v="0"/>
    <x v="1"/>
    <x v="16"/>
    <x v="7"/>
    <x v="10"/>
    <n v="1"/>
    <n v="2686224.895"/>
    <n v="2686224.895"/>
  </r>
  <r>
    <x v="0"/>
    <x v="1"/>
    <x v="16"/>
    <x v="7"/>
    <x v="11"/>
    <n v="1"/>
    <n v="2841986.26"/>
    <n v="2841986.26"/>
  </r>
  <r>
    <x v="0"/>
    <x v="1"/>
    <x v="16"/>
    <x v="8"/>
    <x v="0"/>
    <n v="1"/>
    <n v="2761722.7157890801"/>
    <n v="2761722.7157890801"/>
  </r>
  <r>
    <x v="0"/>
    <x v="1"/>
    <x v="16"/>
    <x v="8"/>
    <x v="1"/>
    <n v="1"/>
    <n v="2683754.7238496402"/>
    <n v="2683754.7238496402"/>
  </r>
  <r>
    <x v="0"/>
    <x v="1"/>
    <x v="16"/>
    <x v="8"/>
    <x v="2"/>
    <n v="1"/>
    <n v="3003246.6920767198"/>
    <n v="3003246.6920767198"/>
  </r>
  <r>
    <x v="0"/>
    <x v="1"/>
    <x v="16"/>
    <x v="8"/>
    <x v="3"/>
    <n v="1"/>
    <n v="3171646.9346304"/>
    <n v="3171646.9346304"/>
  </r>
  <r>
    <x v="0"/>
    <x v="1"/>
    <x v="16"/>
    <x v="8"/>
    <x v="4"/>
    <n v="1"/>
    <n v="3584639.4467038801"/>
    <n v="3584639.4467038801"/>
  </r>
  <r>
    <x v="0"/>
    <x v="1"/>
    <x v="16"/>
    <x v="8"/>
    <x v="5"/>
    <n v="1"/>
    <n v="3629497.4538290398"/>
    <n v="3629497.4538290398"/>
  </r>
  <r>
    <x v="0"/>
    <x v="1"/>
    <x v="16"/>
    <x v="8"/>
    <x v="6"/>
    <n v="1"/>
    <n v="3874409.2495286395"/>
    <n v="3874409.2495286395"/>
  </r>
  <r>
    <x v="0"/>
    <x v="1"/>
    <x v="16"/>
    <x v="8"/>
    <x v="7"/>
    <n v="1"/>
    <n v="3633234.3011266799"/>
    <n v="3633234.3011266799"/>
  </r>
  <r>
    <x v="0"/>
    <x v="1"/>
    <x v="16"/>
    <x v="8"/>
    <x v="8"/>
    <n v="1"/>
    <n v="3551481.7001227201"/>
    <n v="3551481.7001227201"/>
  </r>
  <r>
    <x v="0"/>
    <x v="1"/>
    <x v="16"/>
    <x v="8"/>
    <x v="9"/>
    <n v="1"/>
    <n v="3074492.7727345191"/>
    <n v="3074492.7727345191"/>
  </r>
  <r>
    <x v="0"/>
    <x v="1"/>
    <x v="16"/>
    <x v="8"/>
    <x v="10"/>
    <n v="1"/>
    <n v="3242158.3916195999"/>
    <n v="3242158.3916195999"/>
  </r>
  <r>
    <x v="0"/>
    <x v="1"/>
    <x v="16"/>
    <x v="8"/>
    <x v="11"/>
    <n v="1.6"/>
    <n v="3653542.7845328399"/>
    <n v="2283464.2403330249"/>
  </r>
  <r>
    <x v="0"/>
    <x v="1"/>
    <x v="16"/>
    <x v="9"/>
    <x v="0"/>
    <n v="1.8"/>
    <n v="3659040.9683357198"/>
    <n v="2032800.5379642886"/>
  </r>
  <r>
    <x v="0"/>
    <x v="1"/>
    <x v="16"/>
    <x v="9"/>
    <x v="1"/>
    <n v="2.38"/>
    <n v="3013903.4871629998"/>
    <n v="1266346.0030096639"/>
  </r>
  <r>
    <x v="0"/>
    <x v="1"/>
    <x v="16"/>
    <x v="9"/>
    <x v="2"/>
    <n v="2.9"/>
    <n v="3678536.3949750001"/>
    <n v="1268460.8258534484"/>
  </r>
  <r>
    <x v="0"/>
    <x v="1"/>
    <x v="16"/>
    <x v="9"/>
    <x v="3"/>
    <n v="3.25"/>
    <n v="3880485.3062596573"/>
    <n v="1193995.4788491253"/>
  </r>
  <r>
    <x v="0"/>
    <x v="1"/>
    <x v="16"/>
    <x v="9"/>
    <x v="4"/>
    <n v="3.57"/>
    <n v="4950609.8647803077"/>
    <n v="1386725.4523194139"/>
  </r>
  <r>
    <x v="0"/>
    <x v="1"/>
    <x v="16"/>
    <x v="9"/>
    <x v="5"/>
    <n v="3.6"/>
    <n v="5055771.8784252806"/>
    <n v="1404381.0773403556"/>
  </r>
  <r>
    <x v="0"/>
    <x v="1"/>
    <x v="16"/>
    <x v="9"/>
    <x v="6"/>
    <n v="3.64"/>
    <n v="5895224.8527588006"/>
    <n v="1619567.2672414286"/>
  </r>
  <r>
    <x v="0"/>
    <x v="1"/>
    <x v="16"/>
    <x v="9"/>
    <x v="7"/>
    <n v="3.64"/>
    <n v="5673447.3521748642"/>
    <n v="1558639.3824656219"/>
  </r>
  <r>
    <x v="0"/>
    <x v="1"/>
    <x v="16"/>
    <x v="9"/>
    <x v="8"/>
    <n v="3.7"/>
    <n v="5349136.9821541263"/>
    <n v="1445712.6978794935"/>
  </r>
  <r>
    <x v="0"/>
    <x v="1"/>
    <x v="16"/>
    <x v="9"/>
    <x v="9"/>
    <n v="3.56"/>
    <n v="4474733.1510178288"/>
    <n v="1256947.5143308507"/>
  </r>
  <r>
    <x v="0"/>
    <x v="1"/>
    <x v="16"/>
    <x v="9"/>
    <x v="10"/>
    <n v="3.52"/>
    <n v="5238507.0850117607"/>
    <n v="1488212.2400601592"/>
  </r>
  <r>
    <x v="0"/>
    <x v="1"/>
    <x v="16"/>
    <x v="9"/>
    <x v="11"/>
    <n v="3.25"/>
    <n v="5006301.2912426405"/>
    <n v="1540400.3973054278"/>
  </r>
  <r>
    <x v="0"/>
    <x v="1"/>
    <x v="16"/>
    <x v="10"/>
    <x v="0"/>
    <n v="3.18"/>
    <n v="5105210.3856940288"/>
    <n v="1605412.0709729649"/>
  </r>
  <r>
    <x v="0"/>
    <x v="1"/>
    <x v="16"/>
    <x v="10"/>
    <x v="1"/>
    <n v="3.12"/>
    <n v="4445865.2408026336"/>
    <n v="1424956.8079495621"/>
  </r>
  <r>
    <x v="0"/>
    <x v="1"/>
    <x v="16"/>
    <x v="10"/>
    <x v="2"/>
    <n v="2.93"/>
    <n v="5121124.7619570596"/>
    <n v="1747824.1508385867"/>
  </r>
  <r>
    <x v="0"/>
    <x v="1"/>
    <x v="16"/>
    <x v="10"/>
    <x v="3"/>
    <n v="2.8"/>
    <n v="5284112.0391930602"/>
    <n v="1887182.8711403788"/>
  </r>
  <r>
    <x v="0"/>
    <x v="1"/>
    <x v="16"/>
    <x v="10"/>
    <x v="4"/>
    <n v="2.82"/>
    <n v="5306701.1566535048"/>
    <n v="1881808.9207991152"/>
  </r>
  <r>
    <x v="0"/>
    <x v="1"/>
    <x v="16"/>
    <x v="10"/>
    <x v="5"/>
    <n v="2.77"/>
    <n v="5539541.6070961384"/>
    <n v="1999834.5151971618"/>
  </r>
  <r>
    <x v="0"/>
    <x v="1"/>
    <x v="16"/>
    <x v="10"/>
    <x v="6"/>
    <n v="2.895"/>
    <n v="5950472.1825689282"/>
    <n v="2055430.8057232914"/>
  </r>
  <r>
    <x v="0"/>
    <x v="1"/>
    <x v="16"/>
    <x v="10"/>
    <x v="7"/>
    <n v="2.9"/>
    <n v="6334205.784008"/>
    <n v="2184208.8910372416"/>
  </r>
  <r>
    <x v="0"/>
    <x v="1"/>
    <x v="16"/>
    <x v="10"/>
    <x v="8"/>
    <n v="2.8370000000000002"/>
    <n v="5698022.5345636662"/>
    <n v="2008467.5835613909"/>
  </r>
  <r>
    <x v="0"/>
    <x v="1"/>
    <x v="16"/>
    <x v="10"/>
    <x v="9"/>
    <n v="2.87"/>
    <n v="6055162.1532158423"/>
    <n v="2109812.5969393179"/>
  </r>
  <r>
    <x v="0"/>
    <x v="1"/>
    <x v="16"/>
    <x v="10"/>
    <x v="10"/>
    <n v="2.9569999999999999"/>
    <n v="5380418.2623909144"/>
    <n v="1819553.0139976039"/>
  </r>
  <r>
    <x v="0"/>
    <x v="1"/>
    <x v="16"/>
    <x v="10"/>
    <x v="11"/>
    <n v="2.875"/>
    <n v="5932387.2180773802"/>
    <n v="2063439.032374741"/>
  </r>
  <r>
    <x v="0"/>
    <x v="1"/>
    <x v="16"/>
    <x v="11"/>
    <x v="0"/>
    <n v="2.92"/>
    <n v="5847151.5200100299"/>
    <n v="2002449.1506883665"/>
  </r>
  <r>
    <x v="0"/>
    <x v="1"/>
    <x v="16"/>
    <x v="11"/>
    <x v="1"/>
    <n v="2.915"/>
    <n v="5521602.4511141423"/>
    <n v="1894203.2422346971"/>
  </r>
  <r>
    <x v="0"/>
    <x v="1"/>
    <x v="16"/>
    <x v="11"/>
    <x v="2"/>
    <n v="2.8119999999999998"/>
    <n v="6084157.8317229068"/>
    <n v="2163640.765193068"/>
  </r>
  <r>
    <x v="0"/>
    <x v="1"/>
    <x v="16"/>
    <x v="11"/>
    <x v="3"/>
    <n v="2.9049999999999998"/>
    <n v="5451601.9059045678"/>
    <n v="1876627.1621014003"/>
  </r>
  <r>
    <x v="0"/>
    <x v="1"/>
    <x v="16"/>
    <x v="11"/>
    <x v="4"/>
    <n v="2.9630000000000001"/>
    <n v="6878648.6898842482"/>
    <n v="2321514.9138995102"/>
  </r>
  <r>
    <x v="0"/>
    <x v="1"/>
    <x v="16"/>
    <x v="11"/>
    <x v="5"/>
    <n v="2.944"/>
    <n v="6381759.4279019106"/>
    <n v="2167717.1969775511"/>
  </r>
  <r>
    <x v="0"/>
    <x v="1"/>
    <x v="16"/>
    <x v="11"/>
    <x v="6"/>
    <n v="3.0150000000000001"/>
    <n v="7426901.5076769013"/>
    <n v="2463317.2496440797"/>
  </r>
  <r>
    <x v="0"/>
    <x v="1"/>
    <x v="16"/>
    <x v="11"/>
    <x v="7"/>
    <n v="2.988"/>
    <n v="7049419.7575793369"/>
    <n v="2359243.5601001796"/>
  </r>
  <r>
    <x v="0"/>
    <x v="1"/>
    <x v="16"/>
    <x v="11"/>
    <x v="8"/>
    <n v="2.9750000000000001"/>
    <n v="6975759.8011400569"/>
    <n v="2344793.2104672459"/>
  </r>
  <r>
    <x v="0"/>
    <x v="1"/>
    <x v="16"/>
    <x v="11"/>
    <x v="9"/>
    <n v="2.96"/>
    <n v="7232410.8345584655"/>
    <n v="2443382.0387021843"/>
  </r>
  <r>
    <x v="0"/>
    <x v="1"/>
    <x v="16"/>
    <x v="11"/>
    <x v="10"/>
    <n v="2.98"/>
    <n v="6857843.6743825423"/>
    <n v="2301289.8236183026"/>
  </r>
  <r>
    <x v="0"/>
    <x v="1"/>
    <x v="16"/>
    <x v="11"/>
    <x v="11"/>
    <n v="2.9380000000000002"/>
    <n v="6509811.2679937137"/>
    <n v="2215728.8182415636"/>
  </r>
  <r>
    <x v="0"/>
    <x v="1"/>
    <x v="16"/>
    <x v="12"/>
    <x v="0"/>
    <n v="2.907"/>
    <n v="7058432.4079057407"/>
    <n v="2428081.3236689856"/>
  </r>
  <r>
    <x v="0"/>
    <x v="1"/>
    <x v="16"/>
    <x v="12"/>
    <x v="1"/>
    <n v="2.52"/>
    <n v="6166669.270196273"/>
    <n v="2447090.9802366165"/>
  </r>
  <r>
    <x v="0"/>
    <x v="1"/>
    <x v="16"/>
    <x v="12"/>
    <x v="2"/>
    <n v="2.89"/>
    <n v="7298280.3751505585"/>
    <n v="2525356.5311939646"/>
  </r>
  <r>
    <x v="0"/>
    <x v="1"/>
    <x v="16"/>
    <x v="12"/>
    <x v="3"/>
    <n v="2.895"/>
    <n v="6726456.4522019699"/>
    <n v="2323473.7313305596"/>
  </r>
  <r>
    <x v="0"/>
    <x v="1"/>
    <x v="16"/>
    <x v="12"/>
    <x v="4"/>
    <n v="2.8730000000000002"/>
    <n v="8200665.3253672114"/>
    <n v="2854390.9938625866"/>
  </r>
  <r>
    <x v="0"/>
    <x v="1"/>
    <x v="16"/>
    <x v="12"/>
    <x v="5"/>
    <n v="2.8639999999999999"/>
    <n v="7869327.7671313602"/>
    <n v="2747670.30975257"/>
  </r>
  <r>
    <x v="0"/>
    <x v="1"/>
    <x v="16"/>
    <x v="12"/>
    <x v="6"/>
    <n v="2.883"/>
    <n v="8366120.2842670381"/>
    <n v="2901880.0847266866"/>
  </r>
  <r>
    <x v="0"/>
    <x v="1"/>
    <x v="16"/>
    <x v="12"/>
    <x v="7"/>
    <n v="2.919"/>
    <n v="8956120.1908120438"/>
    <n v="3068215.2075409535"/>
  </r>
  <r>
    <x v="0"/>
    <x v="1"/>
    <x v="16"/>
    <x v="12"/>
    <x v="8"/>
    <n v="2.9710000000000001"/>
    <n v="8784558.3284270074"/>
    <n v="2956768.2020959295"/>
  </r>
  <r>
    <x v="0"/>
    <x v="1"/>
    <x v="16"/>
    <x v="12"/>
    <x v="9"/>
    <n v="2.9649999999999999"/>
    <n v="8993648.2917858325"/>
    <n v="3033270.9247169755"/>
  </r>
  <r>
    <x v="0"/>
    <x v="1"/>
    <x v="16"/>
    <x v="12"/>
    <x v="10"/>
    <n v="2.9980000000000002"/>
    <n v="8102460.1969238352"/>
    <n v="2702621.8135169563"/>
  </r>
  <r>
    <x v="0"/>
    <x v="1"/>
    <x v="16"/>
    <x v="12"/>
    <x v="11"/>
    <n v="3.0350000000000001"/>
    <n v="8411289.5103877299"/>
    <n v="2771429.8222035351"/>
  </r>
  <r>
    <x v="0"/>
    <x v="1"/>
    <x v="16"/>
    <x v="13"/>
    <x v="0"/>
    <n v="3.0710000000000002"/>
    <n v="14148666.856988311"/>
    <n v="4607185.5607255977"/>
  </r>
  <r>
    <x v="0"/>
    <x v="1"/>
    <x v="16"/>
    <x v="13"/>
    <x v="1"/>
    <n v="3.0760000000000001"/>
    <n v="9076671.04857748"/>
    <n v="2950803.3317872169"/>
  </r>
  <r>
    <x v="0"/>
    <x v="1"/>
    <x v="16"/>
    <x v="13"/>
    <x v="2"/>
    <n v="3.0779999999999998"/>
    <n v="9383128.4170514196"/>
    <n v="3048449.7781193699"/>
  </r>
  <r>
    <x v="0"/>
    <x v="1"/>
    <x v="16"/>
    <x v="13"/>
    <x v="3"/>
    <n v="3.036"/>
    <n v="9510963.2833204567"/>
    <n v="3132728.3541898737"/>
  </r>
  <r>
    <x v="0"/>
    <x v="1"/>
    <x v="16"/>
    <x v="13"/>
    <x v="4"/>
    <n v="3.0790000000000002"/>
    <n v="9559965.6856144816"/>
    <n v="3104893.0450193183"/>
  </r>
  <r>
    <x v="0"/>
    <x v="1"/>
    <x v="16"/>
    <x v="13"/>
    <x v="5"/>
    <n v="3.0830000000000002"/>
    <n v="9270538.9109454937"/>
    <n v="3006986.3480199459"/>
  </r>
  <r>
    <x v="0"/>
    <x v="1"/>
    <x v="16"/>
    <x v="13"/>
    <x v="6"/>
    <n v="3.0750000000000002"/>
    <n v="9221705.7568095364"/>
    <n v="2998928.7014014749"/>
  </r>
  <r>
    <x v="0"/>
    <x v="1"/>
    <x v="16"/>
    <x v="13"/>
    <x v="7"/>
    <n v="3.1"/>
    <n v="10285912.157031927"/>
    <n v="3318036.1796877184"/>
  </r>
  <r>
    <x v="0"/>
    <x v="1"/>
    <x v="16"/>
    <x v="13"/>
    <x v="8"/>
    <n v="3.1030000000000002"/>
    <n v="9842815.2172906417"/>
    <n v="3172031.9746344318"/>
  </r>
  <r>
    <x v="0"/>
    <x v="1"/>
    <x v="16"/>
    <x v="13"/>
    <x v="9"/>
    <n v="3.0720000000000001"/>
    <n v="12553165.010345388"/>
    <n v="4086316.7351384726"/>
  </r>
  <r>
    <x v="0"/>
    <x v="1"/>
    <x v="16"/>
    <x v="13"/>
    <x v="10"/>
    <n v="3.0579999999999998"/>
    <n v="12524976.475598712"/>
    <n v="4095806.5649439869"/>
  </r>
  <r>
    <x v="0"/>
    <x v="1"/>
    <x v="16"/>
    <x v="13"/>
    <x v="11"/>
    <n v="3.081"/>
    <n v="11984813.714669922"/>
    <n v="3889910.3260856615"/>
  </r>
  <r>
    <x v="0"/>
    <x v="1"/>
    <x v="16"/>
    <x v="14"/>
    <x v="0"/>
    <n v="3.0979999999999999"/>
    <n v="11827747.079907745"/>
    <n v="3817865.422823675"/>
  </r>
  <r>
    <x v="0"/>
    <x v="1"/>
    <x v="16"/>
    <x v="14"/>
    <x v="1"/>
    <n v="3.0979999999999999"/>
    <n v="10697776.098139122"/>
    <n v="3453123.3370365147"/>
  </r>
  <r>
    <x v="0"/>
    <x v="1"/>
    <x v="16"/>
    <x v="14"/>
    <x v="2"/>
    <n v="3.09"/>
    <n v="11226863.273589505"/>
    <n v="3633289.085304047"/>
  </r>
  <r>
    <x v="0"/>
    <x v="1"/>
    <x v="16"/>
    <x v="14"/>
    <x v="3"/>
    <n v="3.0779999999999998"/>
    <n v="11153309.704022299"/>
    <n v="3623557.4087141976"/>
  </r>
  <r>
    <x v="0"/>
    <x v="1"/>
    <x v="16"/>
    <x v="14"/>
    <x v="4"/>
    <n v="3.0720000000000001"/>
    <n v="9652147.8366563916"/>
    <n v="3141975.2072449191"/>
  </r>
  <r>
    <x v="0"/>
    <x v="1"/>
    <x v="16"/>
    <x v="14"/>
    <x v="5"/>
    <n v="3.1"/>
    <n v="9930718.7731664311"/>
    <n v="3203457.6687633647"/>
  </r>
  <r>
    <x v="0"/>
    <x v="1"/>
    <x v="16"/>
    <x v="14"/>
    <x v="6"/>
    <n v="3.1469999999999998"/>
    <n v="10546765.041558243"/>
    <n v="3351371.1603299156"/>
  </r>
  <r>
    <x v="0"/>
    <x v="1"/>
    <x v="16"/>
    <x v="14"/>
    <x v="7"/>
    <n v="3.137"/>
    <n v="12280265.997575082"/>
    <n v="3914652.8522713045"/>
  </r>
  <r>
    <x v="0"/>
    <x v="1"/>
    <x v="16"/>
    <x v="14"/>
    <x v="8"/>
    <n v="3.157"/>
    <n v="12467908.600135652"/>
    <n v="3949290.0222159177"/>
  </r>
  <r>
    <x v="0"/>
    <x v="1"/>
    <x v="16"/>
    <x v="14"/>
    <x v="9"/>
    <n v="3.1280000000000001"/>
    <n v="11390415.228073444"/>
    <n v="3641437.093373863"/>
  </r>
  <r>
    <x v="0"/>
    <x v="1"/>
    <x v="16"/>
    <x v="14"/>
    <x v="10"/>
    <n v="3.1419999999999999"/>
    <n v="12140159.399028668"/>
    <n v="3863831.7628990035"/>
  </r>
  <r>
    <x v="0"/>
    <x v="1"/>
    <x v="16"/>
    <x v="14"/>
    <x v="11"/>
    <n v="3.137"/>
    <n v="13440236.310242862"/>
    <n v="4284423.4332938669"/>
  </r>
  <r>
    <x v="0"/>
    <x v="1"/>
    <x v="16"/>
    <x v="15"/>
    <x v="0"/>
    <n v="3.1560000000000001"/>
    <n v="12921068.286737155"/>
    <n v="4094128.1009940286"/>
  </r>
  <r>
    <x v="0"/>
    <x v="1"/>
    <x v="16"/>
    <x v="15"/>
    <x v="1"/>
    <n v="3.1459999999999999"/>
    <n v="12722856.626866579"/>
    <n v="4044137.5164865162"/>
  </r>
  <r>
    <x v="0"/>
    <x v="1"/>
    <x v="16"/>
    <x v="15"/>
    <x v="2"/>
    <n v="3.1539999999999999"/>
    <n v="14138247.583966734"/>
    <n v="4482640.3246565424"/>
  </r>
  <r>
    <x v="0"/>
    <x v="1"/>
    <x v="16"/>
    <x v="15"/>
    <x v="3"/>
    <n v="3.1629999999999998"/>
    <n v="13246803.924318653"/>
    <n v="4188050.5609606872"/>
  </r>
  <r>
    <x v="0"/>
    <x v="1"/>
    <x v="16"/>
    <x v="15"/>
    <x v="4"/>
    <n v="3.04"/>
    <n v="12277841.109098926"/>
    <n v="4038763.52272991"/>
  </r>
  <r>
    <x v="0"/>
    <x v="1"/>
    <x v="16"/>
    <x v="15"/>
    <x v="5"/>
    <n v="3.024"/>
    <n v="11030953.861519765"/>
    <n v="3647802.2028835202"/>
  </r>
  <r>
    <x v="0"/>
    <x v="1"/>
    <x v="16"/>
    <x v="15"/>
    <x v="6"/>
    <n v="3.0289999999999999"/>
    <n v="11173032.331020072"/>
    <n v="3688686.8045625859"/>
  </r>
  <r>
    <x v="0"/>
    <x v="1"/>
    <x v="16"/>
    <x v="15"/>
    <x v="7"/>
    <n v="3.0819999999999999"/>
    <n v="11306200.337547308"/>
    <n v="3668462.1471600612"/>
  </r>
  <r>
    <x v="0"/>
    <x v="1"/>
    <x v="16"/>
    <x v="15"/>
    <x v="8"/>
    <n v="3.1920000000000002"/>
    <n v="13660592.636992641"/>
    <n v="4279634.2847721307"/>
  </r>
  <r>
    <x v="0"/>
    <x v="1"/>
    <x v="16"/>
    <x v="15"/>
    <x v="9"/>
    <n v="3.3140000000000001"/>
    <n v="14950141.43757399"/>
    <n v="4511207.434391669"/>
  </r>
  <r>
    <x v="0"/>
    <x v="1"/>
    <x v="16"/>
    <x v="15"/>
    <x v="10"/>
    <n v="3.423"/>
    <n v="19942620.350594603"/>
    <n v="5826064.9578132052"/>
  </r>
  <r>
    <x v="0"/>
    <x v="1"/>
    <x v="16"/>
    <x v="15"/>
    <x v="11"/>
    <n v="3.4510000000000001"/>
    <n v="25054210.441099998"/>
    <n v="7259985.639263981"/>
  </r>
  <r>
    <x v="0"/>
    <x v="1"/>
    <x v="16"/>
    <x v="16"/>
    <x v="0"/>
    <n v="3.496"/>
    <n v="25419304.591341827"/>
    <n v="7270968.1325348476"/>
  </r>
  <r>
    <x v="0"/>
    <x v="1"/>
    <x v="16"/>
    <x v="16"/>
    <x v="1"/>
    <n v="3.65"/>
    <n v="21555542.146989599"/>
    <n v="5905627.9854766028"/>
  </r>
  <r>
    <x v="0"/>
    <x v="1"/>
    <x v="16"/>
    <x v="16"/>
    <x v="2"/>
    <n v="3.6779999999999999"/>
    <n v="22360501.356510203"/>
    <n v="6079527.2856199574"/>
  </r>
  <r>
    <x v="0"/>
    <x v="1"/>
    <x v="16"/>
    <x v="16"/>
    <x v="3"/>
    <n v="3.7269999999999999"/>
    <n v="15324852.949052202"/>
    <n v="4111846.7799979076"/>
  </r>
  <r>
    <x v="0"/>
    <x v="1"/>
    <x v="16"/>
    <x v="16"/>
    <x v="4"/>
    <n v="3.7639999999999998"/>
    <n v="15757438.734691327"/>
    <n v="4186354.6053908947"/>
  </r>
  <r>
    <x v="0"/>
    <x v="1"/>
    <x v="16"/>
    <x v="16"/>
    <x v="5"/>
    <n v="3.806"/>
    <n v="13934491.296122514"/>
    <n v="3661190.5665061781"/>
  </r>
  <r>
    <x v="0"/>
    <x v="1"/>
    <x v="16"/>
    <x v="16"/>
    <x v="6"/>
    <n v="3.84"/>
    <n v="14919075.854789956"/>
    <n v="3885176.0038515511"/>
  </r>
  <r>
    <x v="0"/>
    <x v="1"/>
    <x v="16"/>
    <x v="16"/>
    <x v="7"/>
    <n v="3.8420000000000001"/>
    <n v="16454332.584404027"/>
    <n v="4282751.8439364983"/>
  </r>
  <r>
    <x v="0"/>
    <x v="1"/>
    <x v="16"/>
    <x v="16"/>
    <x v="8"/>
    <n v="3.8220000000000001"/>
    <n v="17019931.305353634"/>
    <n v="4453147.9082557913"/>
  </r>
  <r>
    <x v="0"/>
    <x v="1"/>
    <x v="16"/>
    <x v="16"/>
    <x v="9"/>
    <n v="3.8140000000000001"/>
    <n v="21333199.739715885"/>
    <n v="5593392.6952584907"/>
  </r>
  <r>
    <x v="0"/>
    <x v="1"/>
    <x v="16"/>
    <x v="16"/>
    <x v="10"/>
    <n v="3.8109999999999999"/>
    <n v="21821807.83095035"/>
    <n v="5726005.7284047101"/>
  </r>
  <r>
    <x v="0"/>
    <x v="1"/>
    <x v="16"/>
    <x v="16"/>
    <x v="11"/>
    <n v="3.7978000000000001"/>
    <n v="26054553.87746824"/>
    <n v="6860433.376551751"/>
  </r>
  <r>
    <x v="0"/>
    <x v="1"/>
    <x v="16"/>
    <x v="17"/>
    <x v="0"/>
    <n v="3.8540000000000001"/>
    <n v="21802228.506942198"/>
    <n v="5657039.0521386089"/>
  </r>
  <r>
    <x v="0"/>
    <x v="1"/>
    <x v="16"/>
    <x v="17"/>
    <x v="1"/>
    <n v="3.86"/>
    <n v="16714790.312957799"/>
    <n v="4330256.557761088"/>
  </r>
  <r>
    <x v="0"/>
    <x v="1"/>
    <x v="16"/>
    <x v="17"/>
    <x v="2"/>
    <n v="3.8759999999999999"/>
    <n v="19715314.547074001"/>
    <n v="5086510.4610614041"/>
  </r>
  <r>
    <x v="0"/>
    <x v="1"/>
    <x v="16"/>
    <x v="17"/>
    <x v="3"/>
    <n v="3.8969999999999998"/>
    <n v="17551240.622697499"/>
    <n v="4503782.5565043623"/>
  </r>
  <r>
    <x v="0"/>
    <x v="1"/>
    <x v="16"/>
    <x v="17"/>
    <x v="4"/>
    <n v="3.9260000000000002"/>
    <n v="16754018.016346401"/>
    <n v="4267452.3729868568"/>
  </r>
  <r>
    <x v="0"/>
    <x v="1"/>
    <x v="16"/>
    <x v="17"/>
    <x v="5"/>
    <n v="3.9340000000000002"/>
    <n v="13418940.547127202"/>
    <n v="3411016.9158940525"/>
  </r>
  <r>
    <x v="0"/>
    <x v="1"/>
    <x v="16"/>
    <x v="17"/>
    <x v="6"/>
    <n v="3.9329999999999998"/>
    <n v="12809475.196595503"/>
    <n v="3256922.2467824826"/>
  </r>
  <r>
    <x v="0"/>
    <x v="1"/>
    <x v="16"/>
    <x v="17"/>
    <x v="7"/>
    <n v="3.9489999999999998"/>
    <n v="13956259.331594303"/>
    <n v="3534124.9257012671"/>
  </r>
  <r>
    <x v="0"/>
    <x v="1"/>
    <x v="16"/>
    <x v="17"/>
    <x v="8"/>
    <n v="3.948"/>
    <n v="15285963.067190805"/>
    <n v="3871824.4851040542"/>
  </r>
  <r>
    <x v="0"/>
    <x v="1"/>
    <x v="16"/>
    <x v="17"/>
    <x v="9"/>
    <n v="3.9649999999999999"/>
    <n v="17543179.4602479"/>
    <n v="4424509.3216262041"/>
  </r>
  <r>
    <x v="0"/>
    <x v="1"/>
    <x v="16"/>
    <x v="17"/>
    <x v="10"/>
    <n v="3.9740000000000002"/>
    <n v="17132429.0992628"/>
    <n v="4311129.6173283337"/>
  </r>
  <r>
    <x v="0"/>
    <x v="1"/>
    <x v="16"/>
    <x v="17"/>
    <x v="11"/>
    <n v="3.9780000000000002"/>
    <n v="17220696.486146007"/>
    <n v="4328983.5309567638"/>
  </r>
  <r>
    <x v="0"/>
    <x v="1"/>
    <x v="16"/>
    <x v="18"/>
    <x v="0"/>
    <n v="4.0229999999999997"/>
    <n v="16775688.854651099"/>
    <n v="4169945.0297417599"/>
  </r>
  <r>
    <x v="0"/>
    <x v="1"/>
    <x v="16"/>
    <x v="18"/>
    <x v="1"/>
    <n v="4.0289999999999999"/>
    <n v="14093190.80036068"/>
    <n v="3497937.6521123555"/>
  </r>
  <r>
    <x v="0"/>
    <x v="1"/>
    <x v="16"/>
    <x v="18"/>
    <x v="2"/>
    <n v="4.0670000000000002"/>
    <n v="15882210.123644503"/>
    <n v="3905141.4122558404"/>
  </r>
  <r>
    <x v="0"/>
    <x v="1"/>
    <x v="16"/>
    <x v="18"/>
    <x v="3"/>
    <n v="4.0830000000000002"/>
    <n v="14169364.248450799"/>
    <n v="3470331.6797577268"/>
  </r>
  <r>
    <x v="0"/>
    <x v="1"/>
    <x v="16"/>
    <x v="18"/>
    <x v="4"/>
    <n v="4.093"/>
    <n v="15256859.946535498"/>
    <n v="3727549.4616505005"/>
  </r>
  <r>
    <x v="0"/>
    <x v="1"/>
    <x v="16"/>
    <x v="18"/>
    <x v="5"/>
    <n v="4.1219999999999999"/>
    <n v="10581330.312972199"/>
    <n v="2567037.9216332361"/>
  </r>
  <r>
    <x v="0"/>
    <x v="1"/>
    <x v="16"/>
    <x v="18"/>
    <x v="6"/>
    <n v="4.1580000000000004"/>
    <n v="11433869.8871984"/>
    <n v="2749848.4577196725"/>
  </r>
  <r>
    <x v="0"/>
    <x v="1"/>
    <x v="16"/>
    <x v="18"/>
    <x v="7"/>
    <n v="4.2039999999999997"/>
    <n v="13434856.212907597"/>
    <n v="3195731.7347544241"/>
  </r>
  <r>
    <x v="0"/>
    <x v="1"/>
    <x v="16"/>
    <x v="18"/>
    <x v="8"/>
    <n v="4.2160000000000002"/>
    <n v="12199640.010560399"/>
    <n v="2893652.753927988"/>
  </r>
  <r>
    <x v="0"/>
    <x v="1"/>
    <x v="16"/>
    <x v="18"/>
    <x v="9"/>
    <n v="4.2750000000000004"/>
    <n v="13966291.9323"/>
    <n v="3266968.873052631"/>
  </r>
  <r>
    <x v="0"/>
    <x v="1"/>
    <x v="16"/>
    <x v="18"/>
    <x v="10"/>
    <n v="4.2809999999999997"/>
    <n v="13939180.3938"/>
    <n v="3256057.0880168187"/>
  </r>
  <r>
    <x v="0"/>
    <x v="1"/>
    <x v="16"/>
    <x v="18"/>
    <x v="11"/>
    <n v="4.3120000000000003"/>
    <n v="14988425.075100001"/>
    <n v="3475979.8411641931"/>
  </r>
  <r>
    <x v="0"/>
    <x v="1"/>
    <x v="16"/>
    <x v="19"/>
    <x v="0"/>
    <n v="4.3490000000000002"/>
    <n v="13904899.435192201"/>
    <n v="3197263.6089197979"/>
  </r>
  <r>
    <x v="0"/>
    <x v="1"/>
    <x v="16"/>
    <x v="19"/>
    <x v="1"/>
    <n v="4.3570000000000002"/>
    <n v="12674223.675388599"/>
    <n v="2908933.5954529718"/>
  </r>
  <r>
    <x v="0"/>
    <x v="1"/>
    <x v="16"/>
    <x v="19"/>
    <x v="2"/>
    <n v="4.3940000000000001"/>
    <n v="11144987.568264198"/>
    <n v="2536410.4615985882"/>
  </r>
  <r>
    <x v="0"/>
    <x v="1"/>
    <x v="16"/>
    <x v="19"/>
    <x v="3"/>
    <n v="4.4429999999999996"/>
    <n v="13435263.6662765"/>
    <n v="3023917.0979690528"/>
  </r>
  <r>
    <x v="0"/>
    <x v="1"/>
    <x v="16"/>
    <x v="19"/>
    <x v="4"/>
    <n v="4.4950000000000001"/>
    <n v="12815168.044290498"/>
    <n v="2850982.8797086757"/>
  </r>
  <r>
    <x v="0"/>
    <x v="1"/>
    <x v="16"/>
    <x v="19"/>
    <x v="5"/>
    <n v="4.5469999999999997"/>
    <n v="8778914.5074475985"/>
    <n v="1930704.752022784"/>
  </r>
  <r>
    <x v="0"/>
    <x v="1"/>
    <x v="16"/>
    <x v="19"/>
    <x v="6"/>
    <n v="4.6059999999999999"/>
    <n v="6974939.5345020015"/>
    <n v="1514316.0083590972"/>
  </r>
  <r>
    <x v="0"/>
    <x v="1"/>
    <x v="16"/>
    <x v="19"/>
    <x v="7"/>
    <n v="4.6710000000000003"/>
    <n v="7253529.1108112"/>
    <n v="1552885.701308328"/>
  </r>
  <r>
    <x v="0"/>
    <x v="1"/>
    <x v="16"/>
    <x v="19"/>
    <x v="8"/>
    <n v="4.7229999999999999"/>
    <n v="11544195.783925001"/>
    <n v="2444250.6423724331"/>
  </r>
  <r>
    <x v="0"/>
    <x v="1"/>
    <x v="16"/>
    <x v="19"/>
    <x v="9"/>
    <n v="4.7869999999999999"/>
    <n v="13430719.045225501"/>
    <n v="2805665.1441874872"/>
  </r>
  <r>
    <x v="0"/>
    <x v="1"/>
    <x v="16"/>
    <x v="19"/>
    <x v="10"/>
    <n v="4.8780000000000001"/>
    <n v="12217598.1537691"/>
    <n v="2504632.6678493437"/>
  </r>
  <r>
    <x v="0"/>
    <x v="1"/>
    <x v="16"/>
    <x v="19"/>
    <x v="11"/>
    <n v="4.9509999999999996"/>
    <n v="13526435.302984999"/>
    <n v="2732061.2609543526"/>
  </r>
  <r>
    <x v="0"/>
    <x v="1"/>
    <x v="16"/>
    <x v="20"/>
    <x v="0"/>
    <n v="5.0039999999999996"/>
    <n v="13952238.696252"/>
    <n v="2788217.1655179858"/>
  </r>
  <r>
    <x v="0"/>
    <x v="1"/>
    <x v="16"/>
    <x v="20"/>
    <x v="1"/>
    <n v="5.085"/>
    <n v="10280119.846338997"/>
    <n v="2021655.8203223199"/>
  </r>
  <r>
    <x v="0"/>
    <x v="1"/>
    <x v="16"/>
    <x v="20"/>
    <x v="2"/>
    <n v="5.149"/>
    <n v="13906039.087705499"/>
    <n v="2700726.1774530001"/>
  </r>
  <r>
    <x v="0"/>
    <x v="1"/>
    <x v="16"/>
    <x v="20"/>
    <x v="3"/>
    <n v="5.2350000000000003"/>
    <n v="12636486.968647497"/>
    <n v="2413846.6033710595"/>
  </r>
  <r>
    <x v="0"/>
    <x v="1"/>
    <x v="16"/>
    <x v="20"/>
    <x v="4"/>
    <n v="5.33"/>
    <n v="12860484.475194998"/>
    <n v="2412848.8696425888"/>
  </r>
  <r>
    <x v="0"/>
    <x v="1"/>
    <x v="16"/>
    <x v="20"/>
    <x v="5"/>
    <n v="5.4260000000000002"/>
    <n v="8920998.1461245995"/>
    <n v="1644120.5577081826"/>
  </r>
  <r>
    <x v="0"/>
    <x v="1"/>
    <x v="16"/>
    <x v="20"/>
    <x v="6"/>
    <n v="5.5679999999999996"/>
    <n v="8224177.2521759998"/>
    <n v="1477043.328336207"/>
  </r>
  <r>
    <x v="0"/>
    <x v="1"/>
    <x v="16"/>
    <x v="20"/>
    <x v="7"/>
    <n v="5.7519999999999998"/>
    <n v="8379110.5492999991"/>
    <n v="1456729.9285987481"/>
  </r>
  <r>
    <x v="0"/>
    <x v="1"/>
    <x v="16"/>
    <x v="20"/>
    <x v="8"/>
    <n v="5.8319999999999999"/>
    <n v="10491069.181519099"/>
    <n v="1798880.1751575959"/>
  </r>
  <r>
    <x v="0"/>
    <x v="1"/>
    <x v="16"/>
    <x v="20"/>
    <x v="9"/>
    <n v="5.9889999999999999"/>
    <n v="13200862.5016718"/>
    <n v="2204184.7556640175"/>
  </r>
  <r>
    <x v="0"/>
    <x v="1"/>
    <x v="16"/>
    <x v="20"/>
    <x v="10"/>
    <n v="6.2889999999999997"/>
    <n v="14301552.693233501"/>
    <n v="2274058.3070811736"/>
  </r>
  <r>
    <x v="0"/>
    <x v="1"/>
    <x v="16"/>
    <x v="20"/>
    <x v="11"/>
    <n v="6.71"/>
    <n v="14294114.760561999"/>
    <n v="2130270.4561195229"/>
  </r>
  <r>
    <x v="0"/>
    <x v="1"/>
    <x v="16"/>
    <x v="21"/>
    <x v="0"/>
    <n v="7.7610000000000001"/>
    <n v="16201850.1367919"/>
    <n v="2087598.2652740497"/>
  </r>
  <r>
    <x v="0"/>
    <x v="1"/>
    <x v="16"/>
    <x v="21"/>
    <x v="1"/>
    <n v="7.9"/>
    <n v="15884237.416359998"/>
    <n v="2010662.9640962023"/>
  </r>
  <r>
    <x v="0"/>
    <x v="1"/>
    <x v="16"/>
    <x v="21"/>
    <x v="2"/>
    <n v="8.0009999999999994"/>
    <n v="16446737.788452799"/>
    <n v="2055585.2753971752"/>
  </r>
  <r>
    <x v="0"/>
    <x v="1"/>
    <x v="16"/>
    <x v="21"/>
    <x v="3"/>
    <n v="8.0359999999999996"/>
    <n v="15630649.398088001"/>
    <n v="1945078.3223106025"/>
  </r>
  <r>
    <x v="0"/>
    <x v="1"/>
    <x v="16"/>
    <x v="21"/>
    <x v="4"/>
    <n v="8.1300000000000008"/>
    <n v="15774354.439999999"/>
    <n v="1940264.9987699874"/>
  </r>
  <r>
    <x v="0"/>
    <x v="1"/>
    <x v="16"/>
    <x v="21"/>
    <x v="5"/>
    <n v="8.15"/>
    <n v="13527697"/>
    <n v="1659840.1226993864"/>
  </r>
  <r>
    <x v="0"/>
    <x v="1"/>
    <x v="16"/>
    <x v="21"/>
    <x v="6"/>
    <n v="8.2769999999999992"/>
    <n v="10932688.1369974"/>
    <n v="1320851.5328014258"/>
  </r>
  <r>
    <x v="0"/>
    <x v="1"/>
    <x v="16"/>
    <x v="21"/>
    <x v="7"/>
    <n v="8.4019999999999992"/>
    <n v="17610954.720713001"/>
    <n v="2096043.1707585102"/>
  </r>
  <r>
    <x v="0"/>
    <x v="1"/>
    <x v="16"/>
    <x v="21"/>
    <x v="8"/>
    <n v="8.4730000000000008"/>
    <n v="18141672.867094498"/>
    <n v="2141115.6458272743"/>
  </r>
  <r>
    <x v="0"/>
    <x v="1"/>
    <x v="16"/>
    <x v="21"/>
    <x v="9"/>
    <n v="8.5109999999999992"/>
    <n v="20576585.992465399"/>
    <n v="2417646.1041552578"/>
  </r>
  <r>
    <x v="0"/>
    <x v="1"/>
    <x v="16"/>
    <x v="21"/>
    <x v="10"/>
    <n v="8.5510000000000002"/>
    <n v="19549431.072203007"/>
    <n v="2286215.7726819091"/>
  </r>
  <r>
    <x v="0"/>
    <x v="1"/>
    <x v="16"/>
    <x v="21"/>
    <x v="11"/>
    <n v="8.5950000000000006"/>
    <n v="20290440.902399994"/>
    <n v="2360726.1084816745"/>
  </r>
  <r>
    <x v="0"/>
    <x v="1"/>
    <x v="16"/>
    <x v="22"/>
    <x v="0"/>
    <n v="8.6850000000000005"/>
    <n v="23548492.0225664"/>
    <n v="2711398.0452005067"/>
  </r>
  <r>
    <x v="0"/>
    <x v="1"/>
    <x v="16"/>
    <x v="22"/>
    <x v="1"/>
    <n v="8.7829999999999995"/>
    <n v="19187134.591654003"/>
    <n v="2184576.408021633"/>
  </r>
  <r>
    <x v="0"/>
    <x v="1"/>
    <x v="16"/>
    <x v="22"/>
    <x v="2"/>
    <n v="8.8580000000000005"/>
    <n v="21081666.3749616"/>
    <n v="2379957.8206097987"/>
  </r>
  <r>
    <x v="0"/>
    <x v="1"/>
    <x v="16"/>
    <x v="22"/>
    <x v="3"/>
    <n v="8.9440000000000008"/>
    <n v="22077799.133078203"/>
    <n v="2468448.0247180457"/>
  </r>
  <r>
    <x v="0"/>
    <x v="1"/>
    <x v="16"/>
    <x v="22"/>
    <x v="4"/>
    <n v="9.0370000000000008"/>
    <n v="24611791.304709502"/>
    <n v="2723447.0847304966"/>
  </r>
  <r>
    <x v="0"/>
    <x v="1"/>
    <x v="16"/>
    <x v="22"/>
    <x v="5"/>
    <n v="9.1319999999999997"/>
    <n v="20506059.605907597"/>
    <n v="2245516.8206206304"/>
  </r>
  <r>
    <x v="0"/>
    <x v="1"/>
    <x v="16"/>
    <x v="22"/>
    <x v="6"/>
    <n v="9.24"/>
    <n v="14956753.066700598"/>
    <n v="1618696.2193398916"/>
  </r>
  <r>
    <x v="0"/>
    <x v="1"/>
    <x v="16"/>
    <x v="22"/>
    <x v="7"/>
    <n v="9.359"/>
    <n v="16672802.3107691"/>
    <n v="1781472.6264311464"/>
  </r>
  <r>
    <x v="0"/>
    <x v="1"/>
    <x v="16"/>
    <x v="22"/>
    <x v="8"/>
    <n v="9.4789999999999992"/>
    <n v="25609809.020791899"/>
    <n v="2701741.6416069102"/>
  </r>
  <r>
    <x v="0"/>
    <x v="1"/>
    <x v="16"/>
    <x v="22"/>
    <x v="9"/>
    <n v="9.6240000000000006"/>
    <n v="27602199.073710199"/>
    <n v="2868058.922870968"/>
  </r>
  <r>
    <x v="0"/>
    <x v="1"/>
    <x v="16"/>
    <x v="22"/>
    <x v="10"/>
    <n v="9.7859999999999996"/>
    <n v="27023929.607686803"/>
    <n v="2761488.8215498473"/>
  </r>
  <r>
    <x v="0"/>
    <x v="1"/>
    <x v="16"/>
    <x v="22"/>
    <x v="11"/>
    <n v="13.25"/>
    <n v="27585405.604318"/>
    <n v="2081917.4040994716"/>
  </r>
  <r>
    <x v="0"/>
    <x v="1"/>
    <x v="16"/>
    <x v="23"/>
    <x v="0"/>
    <n v="14.73"/>
    <n v="37494516.113993995"/>
    <n v="2545452.5535637471"/>
  </r>
  <r>
    <x v="0"/>
    <x v="1"/>
    <x v="16"/>
    <x v="23"/>
    <x v="1"/>
    <n v="14.8"/>
    <n v="35017937.701618999"/>
    <n v="2366076.8717310135"/>
  </r>
  <r>
    <x v="0"/>
    <x v="1"/>
    <x v="16"/>
    <x v="23"/>
    <x v="2"/>
    <n v="14.33"/>
    <n v="37344045.504807502"/>
    <n v="2606004.5711659109"/>
  </r>
  <r>
    <x v="0"/>
    <x v="1"/>
    <x v="16"/>
    <x v="23"/>
    <x v="3"/>
    <n v="14.15"/>
    <n v="56700781.117563002"/>
    <n v="4007122.3404638162"/>
  </r>
  <r>
    <x v="0"/>
    <x v="1"/>
    <x v="16"/>
    <x v="23"/>
    <x v="4"/>
    <n v="13.75"/>
    <n v="55038739.425245009"/>
    <n v="4002817.4127450916"/>
  </r>
  <r>
    <x v="0"/>
    <x v="1"/>
    <x v="16"/>
    <x v="23"/>
    <x v="5"/>
    <n v="14.74"/>
    <n v="39442429.799631998"/>
    <n v="2675877.1912911804"/>
  </r>
  <r>
    <x v="0"/>
    <x v="1"/>
    <x v="16"/>
    <x v="23"/>
    <x v="6"/>
    <n v="14.67"/>
    <n v="36238778.970547996"/>
    <n v="2470264.4151702793"/>
  </r>
  <r>
    <x v="0"/>
    <x v="1"/>
    <x v="16"/>
    <x v="23"/>
    <x v="7"/>
    <n v="15.03"/>
    <n v="55020003.336105011"/>
    <n v="3660678.8646776457"/>
  </r>
  <r>
    <x v="0"/>
    <x v="1"/>
    <x v="16"/>
    <x v="23"/>
    <x v="8"/>
    <n v="15.175000000000001"/>
    <n v="46805918.312298007"/>
    <n v="3084409.7734628008"/>
  </r>
  <r>
    <x v="0"/>
    <x v="1"/>
    <x v="16"/>
    <x v="23"/>
    <x v="9"/>
    <n v="15.65"/>
    <n v="56432948.616204992"/>
    <n v="3605939.2087031943"/>
  </r>
  <r>
    <x v="0"/>
    <x v="1"/>
    <x v="16"/>
    <x v="23"/>
    <x v="10"/>
    <n v="15.97"/>
    <n v="53449422.313028708"/>
    <n v="3346864.2650612839"/>
  </r>
  <r>
    <x v="0"/>
    <x v="1"/>
    <x v="16"/>
    <x v="23"/>
    <x v="11"/>
    <n v="15.853"/>
    <n v="61334253.769133396"/>
    <n v="3868936.7166551063"/>
  </r>
  <r>
    <x v="0"/>
    <x v="1"/>
    <x v="16"/>
    <x v="24"/>
    <x v="0"/>
    <n v="15.47"/>
    <n v="60839376.603456497"/>
    <n v="3932732.8121174206"/>
  </r>
  <r>
    <x v="0"/>
    <x v="1"/>
    <x v="16"/>
    <x v="24"/>
    <x v="1"/>
    <n v="15.535"/>
    <n v="50765142.356392704"/>
    <n v="3267791.5903696623"/>
  </r>
  <r>
    <x v="0"/>
    <x v="1"/>
    <x v="16"/>
    <x v="24"/>
    <x v="2"/>
    <n v="15.19"/>
    <n v="46411677.836659998"/>
    <n v="3055409.9958301513"/>
  </r>
  <r>
    <x v="0"/>
    <x v="1"/>
    <x v="16"/>
    <x v="24"/>
    <x v="3"/>
    <n v="15.44"/>
    <n v="52797233.884598501"/>
    <n v="3419509.9666190739"/>
  </r>
  <r>
    <x v="0"/>
    <x v="1"/>
    <x v="16"/>
    <x v="24"/>
    <x v="4"/>
    <n v="15.878"/>
    <n v="54335354.517875805"/>
    <n v="3422052.810043822"/>
  </r>
  <r>
    <x v="0"/>
    <x v="1"/>
    <x v="16"/>
    <x v="24"/>
    <x v="5"/>
    <n v="16.850000000000001"/>
    <n v="56300182.217766009"/>
    <n v="3341257.104911929"/>
  </r>
  <r>
    <x v="0"/>
    <x v="1"/>
    <x v="16"/>
    <x v="24"/>
    <x v="6"/>
    <n v="17.13"/>
    <n v="58284905.401340991"/>
    <n v="3402504.6935984236"/>
  </r>
  <r>
    <x v="0"/>
    <x v="1"/>
    <x v="16"/>
    <x v="24"/>
    <x v="7"/>
    <n v="16.989999999999998"/>
    <n v="59245318.997085005"/>
    <n v="3487069.9821709837"/>
  </r>
  <r>
    <x v="0"/>
    <x v="1"/>
    <x v="16"/>
    <x v="24"/>
    <x v="8"/>
    <n v="17.344000000000001"/>
    <n v="53999189.284580603"/>
    <n v="3113421.8914080141"/>
  </r>
  <r>
    <x v="0"/>
    <x v="1"/>
    <x v="16"/>
    <x v="24"/>
    <x v="9"/>
    <n v="17.5"/>
    <n v="63626487.922975004"/>
    <n v="3635799.309884286"/>
  </r>
  <r>
    <x v="0"/>
    <x v="1"/>
    <x v="16"/>
    <x v="24"/>
    <x v="10"/>
    <n v="17.45"/>
    <n v="61652114.194529995"/>
    <n v="3533072.4466779367"/>
  </r>
  <r>
    <x v="0"/>
    <x v="1"/>
    <x v="16"/>
    <x v="24"/>
    <x v="11"/>
    <n v="18.690000000000001"/>
    <n v="68296088.499724999"/>
    <n v="3654151.3375989832"/>
  </r>
  <r>
    <x v="0"/>
    <x v="1"/>
    <x v="16"/>
    <x v="25"/>
    <x v="0"/>
    <n v="19.899999999999999"/>
    <n v="75069412.68664299"/>
    <n v="3772332.2958112056"/>
  </r>
  <r>
    <x v="0"/>
    <x v="1"/>
    <x v="16"/>
    <x v="25"/>
    <x v="1"/>
    <n v="20.23"/>
    <n v="67299066.90337801"/>
    <n v="3326696.3372900649"/>
  </r>
  <r>
    <x v="0"/>
    <x v="1"/>
    <x v="16"/>
    <x v="25"/>
    <x v="2"/>
    <n v="20.22"/>
    <n v="67141194.771465987"/>
    <n v="3320533.8660467849"/>
  </r>
  <r>
    <x v="0"/>
    <x v="1"/>
    <x v="16"/>
    <x v="25"/>
    <x v="3"/>
    <n v="24.99"/>
    <n v="71277987.712692663"/>
    <n v="2852260.4126727758"/>
  </r>
  <r>
    <x v="0"/>
    <x v="1"/>
    <x v="16"/>
    <x v="25"/>
    <x v="4"/>
    <n v="27.7"/>
    <n v="100454552.51187919"/>
    <n v="3626518.1412230758"/>
  </r>
  <r>
    <x v="0"/>
    <x v="1"/>
    <x v="16"/>
    <x v="25"/>
    <x v="5"/>
    <n v="27.21"/>
    <n v="89264429.744954586"/>
    <n v="3280574.4117954643"/>
  </r>
  <r>
    <x v="0"/>
    <x v="1"/>
    <x v="16"/>
    <x v="25"/>
    <x v="6"/>
    <n v="29.61"/>
    <n v="104147007.26771538"/>
    <n v="3517291.7010373315"/>
  </r>
  <r>
    <x v="0"/>
    <x v="1"/>
    <x v="16"/>
    <x v="25"/>
    <x v="7"/>
    <n v="39.86"/>
    <n v="117198758.87283042"/>
    <n v="2940259.8814056804"/>
  </r>
  <r>
    <x v="0"/>
    <x v="1"/>
    <x v="16"/>
    <x v="25"/>
    <x v="8"/>
    <n v="36.75"/>
    <n v="112004366.53356203"/>
    <n v="3047737.8648588308"/>
  </r>
  <r>
    <x v="0"/>
    <x v="1"/>
    <x v="16"/>
    <x v="25"/>
    <x v="9"/>
    <n v="35.9"/>
    <n v="112863025.75808811"/>
    <n v="3143816.8734843484"/>
  </r>
  <r>
    <x v="0"/>
    <x v="1"/>
    <x v="16"/>
    <x v="25"/>
    <x v="10"/>
    <n v="38.17"/>
    <n v="106360710.54767723"/>
    <n v="2786500.1453412948"/>
  </r>
  <r>
    <x v="0"/>
    <x v="1"/>
    <x v="16"/>
    <x v="25"/>
    <x v="11"/>
    <n v="37"/>
    <n v="79327045.663125351"/>
    <n v="2143974.207111496"/>
  </r>
  <r>
    <x v="0"/>
    <x v="1"/>
    <x v="17"/>
    <x v="0"/>
    <x v="0"/>
    <n v="1"/>
    <n v="0"/>
    <n v="0"/>
  </r>
  <r>
    <x v="0"/>
    <x v="1"/>
    <x v="17"/>
    <x v="0"/>
    <x v="1"/>
    <n v="1"/>
    <n v="0"/>
    <n v="0"/>
  </r>
  <r>
    <x v="0"/>
    <x v="1"/>
    <x v="17"/>
    <x v="0"/>
    <x v="2"/>
    <n v="1"/>
    <n v="0"/>
    <n v="0"/>
  </r>
  <r>
    <x v="0"/>
    <x v="1"/>
    <x v="17"/>
    <x v="0"/>
    <x v="3"/>
    <n v="1"/>
    <n v="0"/>
    <n v="0"/>
  </r>
  <r>
    <x v="0"/>
    <x v="1"/>
    <x v="17"/>
    <x v="0"/>
    <x v="4"/>
    <n v="1"/>
    <n v="0"/>
    <n v="0"/>
  </r>
  <r>
    <x v="0"/>
    <x v="1"/>
    <x v="17"/>
    <x v="0"/>
    <x v="5"/>
    <n v="1"/>
    <n v="0"/>
    <n v="0"/>
  </r>
  <r>
    <x v="0"/>
    <x v="1"/>
    <x v="17"/>
    <x v="0"/>
    <x v="6"/>
    <n v="1"/>
    <n v="0"/>
    <n v="0"/>
  </r>
  <r>
    <x v="0"/>
    <x v="1"/>
    <x v="17"/>
    <x v="0"/>
    <x v="7"/>
    <n v="1"/>
    <n v="0"/>
    <n v="0"/>
  </r>
  <r>
    <x v="0"/>
    <x v="1"/>
    <x v="17"/>
    <x v="0"/>
    <x v="8"/>
    <n v="1"/>
    <n v="0"/>
    <n v="0"/>
  </r>
  <r>
    <x v="0"/>
    <x v="1"/>
    <x v="17"/>
    <x v="0"/>
    <x v="9"/>
    <n v="1"/>
    <n v="0"/>
    <n v="0"/>
  </r>
  <r>
    <x v="0"/>
    <x v="1"/>
    <x v="17"/>
    <x v="0"/>
    <x v="10"/>
    <n v="1"/>
    <n v="0"/>
    <n v="0"/>
  </r>
  <r>
    <x v="0"/>
    <x v="1"/>
    <x v="17"/>
    <x v="0"/>
    <x v="11"/>
    <n v="1"/>
    <n v="0"/>
    <n v="0"/>
  </r>
  <r>
    <x v="0"/>
    <x v="1"/>
    <x v="17"/>
    <x v="1"/>
    <x v="0"/>
    <n v="1"/>
    <n v="0"/>
    <n v="0"/>
  </r>
  <r>
    <x v="0"/>
    <x v="1"/>
    <x v="17"/>
    <x v="1"/>
    <x v="1"/>
    <n v="1"/>
    <n v="0"/>
    <n v="0"/>
  </r>
  <r>
    <x v="0"/>
    <x v="1"/>
    <x v="17"/>
    <x v="1"/>
    <x v="2"/>
    <n v="1"/>
    <n v="0"/>
    <n v="0"/>
  </r>
  <r>
    <x v="0"/>
    <x v="1"/>
    <x v="17"/>
    <x v="1"/>
    <x v="3"/>
    <n v="1"/>
    <n v="0"/>
    <n v="0"/>
  </r>
  <r>
    <x v="0"/>
    <x v="1"/>
    <x v="17"/>
    <x v="1"/>
    <x v="4"/>
    <n v="1"/>
    <n v="0"/>
    <n v="0"/>
  </r>
  <r>
    <x v="0"/>
    <x v="1"/>
    <x v="17"/>
    <x v="1"/>
    <x v="5"/>
    <n v="1"/>
    <n v="0"/>
    <n v="0"/>
  </r>
  <r>
    <x v="0"/>
    <x v="1"/>
    <x v="17"/>
    <x v="1"/>
    <x v="6"/>
    <n v="1"/>
    <n v="0"/>
    <n v="0"/>
  </r>
  <r>
    <x v="0"/>
    <x v="1"/>
    <x v="17"/>
    <x v="1"/>
    <x v="7"/>
    <n v="1"/>
    <n v="0"/>
    <n v="0"/>
  </r>
  <r>
    <x v="0"/>
    <x v="1"/>
    <x v="17"/>
    <x v="1"/>
    <x v="8"/>
    <n v="1"/>
    <n v="0"/>
    <n v="0"/>
  </r>
  <r>
    <x v="0"/>
    <x v="1"/>
    <x v="17"/>
    <x v="1"/>
    <x v="9"/>
    <n v="1"/>
    <n v="0"/>
    <n v="0"/>
  </r>
  <r>
    <x v="0"/>
    <x v="1"/>
    <x v="17"/>
    <x v="1"/>
    <x v="10"/>
    <n v="1"/>
    <n v="0"/>
    <n v="0"/>
  </r>
  <r>
    <x v="0"/>
    <x v="1"/>
    <x v="17"/>
    <x v="1"/>
    <x v="11"/>
    <n v="1"/>
    <n v="0"/>
    <n v="0"/>
  </r>
  <r>
    <x v="0"/>
    <x v="1"/>
    <x v="17"/>
    <x v="2"/>
    <x v="0"/>
    <n v="1"/>
    <n v="0"/>
    <n v="0"/>
  </r>
  <r>
    <x v="0"/>
    <x v="1"/>
    <x v="17"/>
    <x v="2"/>
    <x v="1"/>
    <n v="1"/>
    <n v="0"/>
    <n v="0"/>
  </r>
  <r>
    <x v="0"/>
    <x v="1"/>
    <x v="17"/>
    <x v="2"/>
    <x v="2"/>
    <n v="1"/>
    <n v="0"/>
    <n v="0"/>
  </r>
  <r>
    <x v="0"/>
    <x v="1"/>
    <x v="17"/>
    <x v="2"/>
    <x v="3"/>
    <n v="1"/>
    <n v="0"/>
    <n v="0"/>
  </r>
  <r>
    <x v="0"/>
    <x v="1"/>
    <x v="17"/>
    <x v="2"/>
    <x v="4"/>
    <n v="1"/>
    <n v="0"/>
    <n v="0"/>
  </r>
  <r>
    <x v="0"/>
    <x v="1"/>
    <x v="17"/>
    <x v="2"/>
    <x v="5"/>
    <n v="1"/>
    <n v="0"/>
    <n v="0"/>
  </r>
  <r>
    <x v="0"/>
    <x v="1"/>
    <x v="17"/>
    <x v="2"/>
    <x v="6"/>
    <n v="1"/>
    <n v="0"/>
    <n v="0"/>
  </r>
  <r>
    <x v="0"/>
    <x v="1"/>
    <x v="17"/>
    <x v="2"/>
    <x v="7"/>
    <n v="1"/>
    <n v="0"/>
    <n v="0"/>
  </r>
  <r>
    <x v="0"/>
    <x v="1"/>
    <x v="17"/>
    <x v="2"/>
    <x v="8"/>
    <n v="1"/>
    <n v="0"/>
    <n v="0"/>
  </r>
  <r>
    <x v="0"/>
    <x v="1"/>
    <x v="17"/>
    <x v="2"/>
    <x v="9"/>
    <n v="1"/>
    <n v="0"/>
    <n v="0"/>
  </r>
  <r>
    <x v="0"/>
    <x v="1"/>
    <x v="17"/>
    <x v="2"/>
    <x v="10"/>
    <n v="1"/>
    <n v="0"/>
    <n v="0"/>
  </r>
  <r>
    <x v="0"/>
    <x v="1"/>
    <x v="17"/>
    <x v="2"/>
    <x v="11"/>
    <n v="1"/>
    <n v="0"/>
    <n v="0"/>
  </r>
  <r>
    <x v="0"/>
    <x v="1"/>
    <x v="17"/>
    <x v="3"/>
    <x v="0"/>
    <n v="1"/>
    <n v="0"/>
    <n v="0"/>
  </r>
  <r>
    <x v="0"/>
    <x v="1"/>
    <x v="17"/>
    <x v="3"/>
    <x v="1"/>
    <n v="1"/>
    <n v="0"/>
    <n v="0"/>
  </r>
  <r>
    <x v="0"/>
    <x v="1"/>
    <x v="17"/>
    <x v="3"/>
    <x v="2"/>
    <n v="1"/>
    <n v="0"/>
    <n v="0"/>
  </r>
  <r>
    <x v="0"/>
    <x v="1"/>
    <x v="17"/>
    <x v="3"/>
    <x v="3"/>
    <n v="1"/>
    <n v="0"/>
    <n v="0"/>
  </r>
  <r>
    <x v="0"/>
    <x v="1"/>
    <x v="17"/>
    <x v="3"/>
    <x v="4"/>
    <n v="1"/>
    <n v="0"/>
    <n v="0"/>
  </r>
  <r>
    <x v="0"/>
    <x v="1"/>
    <x v="17"/>
    <x v="3"/>
    <x v="5"/>
    <n v="1"/>
    <n v="0"/>
    <n v="0"/>
  </r>
  <r>
    <x v="0"/>
    <x v="1"/>
    <x v="17"/>
    <x v="3"/>
    <x v="6"/>
    <n v="1"/>
    <n v="0"/>
    <n v="0"/>
  </r>
  <r>
    <x v="0"/>
    <x v="1"/>
    <x v="17"/>
    <x v="3"/>
    <x v="7"/>
    <n v="1"/>
    <n v="0"/>
    <n v="0"/>
  </r>
  <r>
    <x v="0"/>
    <x v="1"/>
    <x v="17"/>
    <x v="3"/>
    <x v="8"/>
    <n v="1"/>
    <n v="0"/>
    <n v="0"/>
  </r>
  <r>
    <x v="0"/>
    <x v="1"/>
    <x v="17"/>
    <x v="3"/>
    <x v="9"/>
    <n v="1"/>
    <n v="0"/>
    <n v="0"/>
  </r>
  <r>
    <x v="0"/>
    <x v="1"/>
    <x v="17"/>
    <x v="3"/>
    <x v="10"/>
    <n v="1"/>
    <n v="0"/>
    <n v="0"/>
  </r>
  <r>
    <x v="0"/>
    <x v="1"/>
    <x v="17"/>
    <x v="3"/>
    <x v="11"/>
    <n v="1"/>
    <n v="0"/>
    <n v="0"/>
  </r>
  <r>
    <x v="0"/>
    <x v="1"/>
    <x v="17"/>
    <x v="4"/>
    <x v="0"/>
    <n v="1"/>
    <n v="0"/>
    <n v="0"/>
  </r>
  <r>
    <x v="0"/>
    <x v="1"/>
    <x v="17"/>
    <x v="4"/>
    <x v="1"/>
    <n v="1"/>
    <n v="0"/>
    <n v="0"/>
  </r>
  <r>
    <x v="0"/>
    <x v="1"/>
    <x v="17"/>
    <x v="4"/>
    <x v="2"/>
    <n v="1"/>
    <n v="0"/>
    <n v="0"/>
  </r>
  <r>
    <x v="0"/>
    <x v="1"/>
    <x v="17"/>
    <x v="4"/>
    <x v="3"/>
    <n v="1"/>
    <n v="0"/>
    <n v="0"/>
  </r>
  <r>
    <x v="0"/>
    <x v="1"/>
    <x v="17"/>
    <x v="4"/>
    <x v="4"/>
    <n v="1"/>
    <n v="0"/>
    <n v="0"/>
  </r>
  <r>
    <x v="0"/>
    <x v="1"/>
    <x v="17"/>
    <x v="4"/>
    <x v="5"/>
    <n v="1"/>
    <n v="0"/>
    <n v="0"/>
  </r>
  <r>
    <x v="0"/>
    <x v="1"/>
    <x v="17"/>
    <x v="4"/>
    <x v="6"/>
    <n v="1"/>
    <n v="0"/>
    <n v="0"/>
  </r>
  <r>
    <x v="0"/>
    <x v="1"/>
    <x v="17"/>
    <x v="4"/>
    <x v="7"/>
    <n v="1"/>
    <n v="0"/>
    <n v="0"/>
  </r>
  <r>
    <x v="0"/>
    <x v="1"/>
    <x v="17"/>
    <x v="4"/>
    <x v="8"/>
    <n v="1"/>
    <n v="0"/>
    <n v="0"/>
  </r>
  <r>
    <x v="0"/>
    <x v="1"/>
    <x v="17"/>
    <x v="4"/>
    <x v="9"/>
    <n v="1"/>
    <n v="0"/>
    <n v="0"/>
  </r>
  <r>
    <x v="0"/>
    <x v="1"/>
    <x v="17"/>
    <x v="4"/>
    <x v="10"/>
    <n v="1"/>
    <n v="0"/>
    <n v="0"/>
  </r>
  <r>
    <x v="0"/>
    <x v="1"/>
    <x v="17"/>
    <x v="4"/>
    <x v="11"/>
    <n v="1"/>
    <n v="0"/>
    <n v="0"/>
  </r>
  <r>
    <x v="0"/>
    <x v="1"/>
    <x v="17"/>
    <x v="5"/>
    <x v="0"/>
    <n v="1"/>
    <n v="0"/>
    <n v="0"/>
  </r>
  <r>
    <x v="0"/>
    <x v="1"/>
    <x v="17"/>
    <x v="5"/>
    <x v="1"/>
    <n v="1"/>
    <n v="0"/>
    <n v="0"/>
  </r>
  <r>
    <x v="0"/>
    <x v="1"/>
    <x v="17"/>
    <x v="5"/>
    <x v="2"/>
    <n v="1"/>
    <n v="0"/>
    <n v="0"/>
  </r>
  <r>
    <x v="0"/>
    <x v="1"/>
    <x v="17"/>
    <x v="5"/>
    <x v="3"/>
    <n v="1"/>
    <n v="0"/>
    <n v="0"/>
  </r>
  <r>
    <x v="0"/>
    <x v="1"/>
    <x v="17"/>
    <x v="5"/>
    <x v="4"/>
    <n v="1"/>
    <n v="0"/>
    <n v="0"/>
  </r>
  <r>
    <x v="0"/>
    <x v="1"/>
    <x v="17"/>
    <x v="5"/>
    <x v="5"/>
    <n v="1"/>
    <n v="0"/>
    <n v="0"/>
  </r>
  <r>
    <x v="0"/>
    <x v="1"/>
    <x v="17"/>
    <x v="5"/>
    <x v="6"/>
    <n v="1"/>
    <n v="0"/>
    <n v="0"/>
  </r>
  <r>
    <x v="0"/>
    <x v="1"/>
    <x v="17"/>
    <x v="5"/>
    <x v="7"/>
    <n v="1"/>
    <n v="0"/>
    <n v="0"/>
  </r>
  <r>
    <x v="0"/>
    <x v="1"/>
    <x v="17"/>
    <x v="5"/>
    <x v="8"/>
    <n v="1"/>
    <n v="0"/>
    <n v="0"/>
  </r>
  <r>
    <x v="0"/>
    <x v="1"/>
    <x v="17"/>
    <x v="5"/>
    <x v="9"/>
    <n v="1"/>
    <n v="0"/>
    <n v="0"/>
  </r>
  <r>
    <x v="0"/>
    <x v="1"/>
    <x v="17"/>
    <x v="5"/>
    <x v="10"/>
    <n v="1"/>
    <n v="0"/>
    <n v="0"/>
  </r>
  <r>
    <x v="0"/>
    <x v="1"/>
    <x v="17"/>
    <x v="5"/>
    <x v="11"/>
    <n v="1"/>
    <n v="0"/>
    <n v="0"/>
  </r>
  <r>
    <x v="0"/>
    <x v="1"/>
    <x v="17"/>
    <x v="6"/>
    <x v="0"/>
    <n v="1"/>
    <n v="11372822"/>
    <n v="11372822"/>
  </r>
  <r>
    <x v="0"/>
    <x v="1"/>
    <x v="17"/>
    <x v="6"/>
    <x v="1"/>
    <n v="1"/>
    <n v="10847901.98"/>
    <n v="10847901.98"/>
  </r>
  <r>
    <x v="0"/>
    <x v="1"/>
    <x v="17"/>
    <x v="6"/>
    <x v="2"/>
    <n v="1"/>
    <n v="13317172.99"/>
    <n v="13317172.99"/>
  </r>
  <r>
    <x v="0"/>
    <x v="1"/>
    <x v="17"/>
    <x v="6"/>
    <x v="3"/>
    <n v="1"/>
    <n v="12994072.76"/>
    <n v="12994072.76"/>
  </r>
  <r>
    <x v="0"/>
    <x v="1"/>
    <x v="17"/>
    <x v="6"/>
    <x v="4"/>
    <n v="1"/>
    <n v="16608073.120000001"/>
    <n v="16608073.120000001"/>
  </r>
  <r>
    <x v="0"/>
    <x v="1"/>
    <x v="17"/>
    <x v="6"/>
    <x v="5"/>
    <n v="1"/>
    <n v="17377279.170000002"/>
    <n v="17377279.170000002"/>
  </r>
  <r>
    <x v="0"/>
    <x v="1"/>
    <x v="17"/>
    <x v="6"/>
    <x v="6"/>
    <n v="1"/>
    <n v="18472436.810000002"/>
    <n v="18472436.810000002"/>
  </r>
  <r>
    <x v="0"/>
    <x v="1"/>
    <x v="17"/>
    <x v="6"/>
    <x v="7"/>
    <n v="1"/>
    <n v="17123355.689999998"/>
    <n v="17123355.689999998"/>
  </r>
  <r>
    <x v="0"/>
    <x v="1"/>
    <x v="17"/>
    <x v="6"/>
    <x v="8"/>
    <n v="1"/>
    <n v="14870394.879999999"/>
    <n v="14870394.879999999"/>
  </r>
  <r>
    <x v="0"/>
    <x v="1"/>
    <x v="17"/>
    <x v="6"/>
    <x v="9"/>
    <n v="1"/>
    <n v="13135565"/>
    <n v="13135565"/>
  </r>
  <r>
    <x v="0"/>
    <x v="1"/>
    <x v="17"/>
    <x v="6"/>
    <x v="10"/>
    <n v="1"/>
    <n v="11478835.9"/>
    <n v="11478835.9"/>
  </r>
  <r>
    <x v="0"/>
    <x v="1"/>
    <x v="17"/>
    <x v="6"/>
    <x v="11"/>
    <n v="1"/>
    <n v="11887913.020000001"/>
    <n v="11887913.020000001"/>
  </r>
  <r>
    <x v="0"/>
    <x v="1"/>
    <x v="17"/>
    <x v="7"/>
    <x v="0"/>
    <n v="1"/>
    <n v="12594989.02"/>
    <n v="12594989.02"/>
  </r>
  <r>
    <x v="0"/>
    <x v="1"/>
    <x v="17"/>
    <x v="7"/>
    <x v="1"/>
    <n v="1"/>
    <n v="12722411.870000001"/>
    <n v="12722411.870000001"/>
  </r>
  <r>
    <x v="0"/>
    <x v="1"/>
    <x v="17"/>
    <x v="7"/>
    <x v="2"/>
    <n v="1"/>
    <n v="13763265.530000001"/>
    <n v="13763265.530000001"/>
  </r>
  <r>
    <x v="0"/>
    <x v="1"/>
    <x v="17"/>
    <x v="7"/>
    <x v="3"/>
    <n v="1"/>
    <n v="13085096.67"/>
    <n v="13085096.67"/>
  </r>
  <r>
    <x v="0"/>
    <x v="1"/>
    <x v="17"/>
    <x v="7"/>
    <x v="4"/>
    <n v="1"/>
    <n v="19797638.379999999"/>
    <n v="19797638.379999999"/>
  </r>
  <r>
    <x v="0"/>
    <x v="1"/>
    <x v="17"/>
    <x v="7"/>
    <x v="5"/>
    <n v="1"/>
    <n v="19784713.859999999"/>
    <n v="19784713.859999999"/>
  </r>
  <r>
    <x v="0"/>
    <x v="1"/>
    <x v="17"/>
    <x v="7"/>
    <x v="6"/>
    <n v="1"/>
    <n v="21074525.960000001"/>
    <n v="21074525.960000001"/>
  </r>
  <r>
    <x v="0"/>
    <x v="1"/>
    <x v="17"/>
    <x v="7"/>
    <x v="7"/>
    <n v="1"/>
    <n v="20707662.149999999"/>
    <n v="20707662.149999999"/>
  </r>
  <r>
    <x v="0"/>
    <x v="1"/>
    <x v="17"/>
    <x v="7"/>
    <x v="8"/>
    <n v="1"/>
    <n v="18116106.100000001"/>
    <n v="18116106.100000001"/>
  </r>
  <r>
    <x v="0"/>
    <x v="1"/>
    <x v="17"/>
    <x v="7"/>
    <x v="9"/>
    <n v="1"/>
    <n v="14678558.952999998"/>
    <n v="14678558.952999998"/>
  </r>
  <r>
    <x v="0"/>
    <x v="1"/>
    <x v="17"/>
    <x v="7"/>
    <x v="10"/>
    <n v="1"/>
    <n v="12670300.4114"/>
    <n v="12670300.4114"/>
  </r>
  <r>
    <x v="0"/>
    <x v="1"/>
    <x v="17"/>
    <x v="7"/>
    <x v="11"/>
    <n v="1"/>
    <n v="14762904.300000001"/>
    <n v="14762904.300000001"/>
  </r>
  <r>
    <x v="0"/>
    <x v="1"/>
    <x v="17"/>
    <x v="8"/>
    <x v="0"/>
    <n v="1"/>
    <n v="13782284.737926751"/>
    <n v="13782284.737926751"/>
  </r>
  <r>
    <x v="0"/>
    <x v="1"/>
    <x v="17"/>
    <x v="8"/>
    <x v="1"/>
    <n v="1"/>
    <n v="13173810.819823742"/>
    <n v="13173810.819823742"/>
  </r>
  <r>
    <x v="0"/>
    <x v="1"/>
    <x v="17"/>
    <x v="8"/>
    <x v="2"/>
    <n v="1"/>
    <n v="16904880.165150546"/>
    <n v="16904880.165150546"/>
  </r>
  <r>
    <x v="0"/>
    <x v="1"/>
    <x v="17"/>
    <x v="8"/>
    <x v="3"/>
    <n v="1"/>
    <n v="17231346.647444092"/>
    <n v="17231346.647444092"/>
  </r>
  <r>
    <x v="0"/>
    <x v="1"/>
    <x v="17"/>
    <x v="8"/>
    <x v="4"/>
    <n v="1"/>
    <n v="22482619.871414147"/>
    <n v="22482619.871414147"/>
  </r>
  <r>
    <x v="0"/>
    <x v="1"/>
    <x v="17"/>
    <x v="8"/>
    <x v="5"/>
    <n v="1"/>
    <n v="20992385.931831434"/>
    <n v="20992385.931831434"/>
  </r>
  <r>
    <x v="0"/>
    <x v="1"/>
    <x v="17"/>
    <x v="8"/>
    <x v="6"/>
    <n v="1"/>
    <n v="24057461.786003552"/>
    <n v="24057461.786003552"/>
  </r>
  <r>
    <x v="0"/>
    <x v="1"/>
    <x v="17"/>
    <x v="8"/>
    <x v="7"/>
    <n v="1"/>
    <n v="20375478.956080198"/>
    <n v="20375478.956080198"/>
  </r>
  <r>
    <x v="0"/>
    <x v="1"/>
    <x v="17"/>
    <x v="8"/>
    <x v="8"/>
    <n v="1"/>
    <n v="20370414.332281291"/>
    <n v="20370414.332281291"/>
  </r>
  <r>
    <x v="0"/>
    <x v="1"/>
    <x v="17"/>
    <x v="8"/>
    <x v="9"/>
    <n v="1"/>
    <n v="13975809.836737268"/>
    <n v="13975809.836737268"/>
  </r>
  <r>
    <x v="0"/>
    <x v="1"/>
    <x v="17"/>
    <x v="8"/>
    <x v="10"/>
    <n v="1"/>
    <n v="15244238.390787806"/>
    <n v="15244238.390787806"/>
  </r>
  <r>
    <x v="0"/>
    <x v="1"/>
    <x v="17"/>
    <x v="8"/>
    <x v="11"/>
    <n v="1.6"/>
    <n v="17839838.959236898"/>
    <n v="11149899.34952306"/>
  </r>
  <r>
    <x v="0"/>
    <x v="1"/>
    <x v="17"/>
    <x v="9"/>
    <x v="0"/>
    <n v="1.8"/>
    <n v="16854236.130891785"/>
    <n v="9363464.5171621032"/>
  </r>
  <r>
    <x v="0"/>
    <x v="1"/>
    <x v="17"/>
    <x v="9"/>
    <x v="1"/>
    <n v="2.38"/>
    <n v="16595078.53092951"/>
    <n v="6972722.0718191219"/>
  </r>
  <r>
    <x v="0"/>
    <x v="1"/>
    <x v="17"/>
    <x v="9"/>
    <x v="2"/>
    <n v="2.9"/>
    <n v="20231773.628589224"/>
    <n v="6976473.6650307672"/>
  </r>
  <r>
    <x v="0"/>
    <x v="1"/>
    <x v="17"/>
    <x v="9"/>
    <x v="3"/>
    <n v="3.25"/>
    <n v="23716486.094945896"/>
    <n v="7297380.3369064294"/>
  </r>
  <r>
    <x v="0"/>
    <x v="1"/>
    <x v="17"/>
    <x v="9"/>
    <x v="4"/>
    <n v="3.57"/>
    <n v="28332847.028991748"/>
    <n v="7936371.7168044113"/>
  </r>
  <r>
    <x v="0"/>
    <x v="1"/>
    <x v="17"/>
    <x v="9"/>
    <x v="5"/>
    <n v="3.6"/>
    <n v="31962837.36383618"/>
    <n v="8878565.934398938"/>
  </r>
  <r>
    <x v="0"/>
    <x v="1"/>
    <x v="17"/>
    <x v="9"/>
    <x v="6"/>
    <n v="3.64"/>
    <n v="34378932.576760672"/>
    <n v="9444761.6969122719"/>
  </r>
  <r>
    <x v="0"/>
    <x v="1"/>
    <x v="17"/>
    <x v="9"/>
    <x v="7"/>
    <n v="3.64"/>
    <n v="30833122.82993947"/>
    <n v="8470638.1400932614"/>
  </r>
  <r>
    <x v="0"/>
    <x v="1"/>
    <x v="17"/>
    <x v="9"/>
    <x v="8"/>
    <n v="3.7"/>
    <n v="28183680.171643749"/>
    <n v="7617210.8572010128"/>
  </r>
  <r>
    <x v="0"/>
    <x v="1"/>
    <x v="17"/>
    <x v="9"/>
    <x v="9"/>
    <n v="3.56"/>
    <n v="23722818.956901424"/>
    <n v="6663713.190140849"/>
  </r>
  <r>
    <x v="0"/>
    <x v="1"/>
    <x v="17"/>
    <x v="9"/>
    <x v="10"/>
    <n v="3.52"/>
    <n v="22255631.032474916"/>
    <n v="6322622.4524076469"/>
  </r>
  <r>
    <x v="0"/>
    <x v="1"/>
    <x v="17"/>
    <x v="9"/>
    <x v="11"/>
    <n v="3.25"/>
    <n v="22757687.648804035"/>
    <n v="7002365.4304012414"/>
  </r>
  <r>
    <x v="0"/>
    <x v="1"/>
    <x v="17"/>
    <x v="10"/>
    <x v="0"/>
    <n v="3.18"/>
    <n v="21020083.591547363"/>
    <n v="6610089.1797318747"/>
  </r>
  <r>
    <x v="0"/>
    <x v="1"/>
    <x v="17"/>
    <x v="10"/>
    <x v="1"/>
    <n v="3.12"/>
    <n v="22569946.006836571"/>
    <n v="7233957.0534732593"/>
  </r>
  <r>
    <x v="0"/>
    <x v="1"/>
    <x v="17"/>
    <x v="10"/>
    <x v="2"/>
    <n v="2.93"/>
    <n v="25735905.640089404"/>
    <n v="8783585.5426926296"/>
  </r>
  <r>
    <x v="0"/>
    <x v="1"/>
    <x v="17"/>
    <x v="10"/>
    <x v="3"/>
    <n v="2.8"/>
    <n v="25976451.94559712"/>
    <n v="9277304.2662846856"/>
  </r>
  <r>
    <x v="0"/>
    <x v="1"/>
    <x v="17"/>
    <x v="10"/>
    <x v="4"/>
    <n v="2.82"/>
    <n v="30597445.488285672"/>
    <n v="10850157.974569388"/>
  </r>
  <r>
    <x v="0"/>
    <x v="1"/>
    <x v="17"/>
    <x v="10"/>
    <x v="5"/>
    <n v="2.77"/>
    <n v="31737792.600545291"/>
    <n v="11457686.859402632"/>
  </r>
  <r>
    <x v="0"/>
    <x v="1"/>
    <x v="17"/>
    <x v="10"/>
    <x v="6"/>
    <n v="2.895"/>
    <n v="33614446.344393224"/>
    <n v="11611207.718270544"/>
  </r>
  <r>
    <x v="0"/>
    <x v="1"/>
    <x v="17"/>
    <x v="10"/>
    <x v="7"/>
    <n v="2.9"/>
    <n v="36166705.515830293"/>
    <n v="12471277.764079412"/>
  </r>
  <r>
    <x v="0"/>
    <x v="1"/>
    <x v="17"/>
    <x v="10"/>
    <x v="8"/>
    <n v="2.8370000000000002"/>
    <n v="32427423.279313952"/>
    <n v="11430180.923268929"/>
  </r>
  <r>
    <x v="0"/>
    <x v="1"/>
    <x v="17"/>
    <x v="10"/>
    <x v="9"/>
    <n v="2.87"/>
    <n v="30465781.83809901"/>
    <n v="10615254.995853314"/>
  </r>
  <r>
    <x v="0"/>
    <x v="1"/>
    <x v="17"/>
    <x v="10"/>
    <x v="10"/>
    <n v="2.9569999999999999"/>
    <n v="27084728.678912401"/>
    <n v="9159529.4822158962"/>
  </r>
  <r>
    <x v="0"/>
    <x v="1"/>
    <x v="17"/>
    <x v="10"/>
    <x v="11"/>
    <n v="2.875"/>
    <n v="31377014.390539903"/>
    <n v="10913744.135839967"/>
  </r>
  <r>
    <x v="0"/>
    <x v="1"/>
    <x v="17"/>
    <x v="11"/>
    <x v="0"/>
    <n v="2.92"/>
    <n v="32599800.267802544"/>
    <n v="11164315.160206351"/>
  </r>
  <r>
    <x v="0"/>
    <x v="1"/>
    <x v="17"/>
    <x v="11"/>
    <x v="1"/>
    <n v="2.915"/>
    <n v="33991280.243926406"/>
    <n v="11660816.550232043"/>
  </r>
  <r>
    <x v="0"/>
    <x v="1"/>
    <x v="17"/>
    <x v="11"/>
    <x v="2"/>
    <n v="2.8119999999999998"/>
    <n v="36805580.808429249"/>
    <n v="13088755.621774271"/>
  </r>
  <r>
    <x v="0"/>
    <x v="1"/>
    <x v="17"/>
    <x v="11"/>
    <x v="3"/>
    <n v="2.9049999999999998"/>
    <n v="34840379.960933313"/>
    <n v="11993246.113918524"/>
  </r>
  <r>
    <x v="0"/>
    <x v="1"/>
    <x v="17"/>
    <x v="11"/>
    <x v="4"/>
    <n v="2.9630000000000001"/>
    <n v="44296360.564382792"/>
    <n v="14949834.817543972"/>
  </r>
  <r>
    <x v="0"/>
    <x v="1"/>
    <x v="17"/>
    <x v="11"/>
    <x v="5"/>
    <n v="2.944"/>
    <n v="42522247.521882273"/>
    <n v="14443698.207161099"/>
  </r>
  <r>
    <x v="0"/>
    <x v="1"/>
    <x v="17"/>
    <x v="11"/>
    <x v="6"/>
    <n v="3.0150000000000001"/>
    <n v="39410230.122436427"/>
    <n v="13071386.441935796"/>
  </r>
  <r>
    <x v="0"/>
    <x v="1"/>
    <x v="17"/>
    <x v="11"/>
    <x v="7"/>
    <n v="2.988"/>
    <n v="45460498.317698464"/>
    <n v="15214356.866699619"/>
  </r>
  <r>
    <x v="0"/>
    <x v="1"/>
    <x v="17"/>
    <x v="11"/>
    <x v="8"/>
    <n v="2.9750000000000001"/>
    <n v="45829009.796886988"/>
    <n v="15404709.175424198"/>
  </r>
  <r>
    <x v="0"/>
    <x v="1"/>
    <x v="17"/>
    <x v="11"/>
    <x v="9"/>
    <n v="2.96"/>
    <n v="45485652.104660071"/>
    <n v="15366774.359682458"/>
  </r>
  <r>
    <x v="0"/>
    <x v="1"/>
    <x v="17"/>
    <x v="11"/>
    <x v="10"/>
    <n v="2.98"/>
    <n v="43795019.251963034"/>
    <n v="14696315.185222495"/>
  </r>
  <r>
    <x v="0"/>
    <x v="1"/>
    <x v="17"/>
    <x v="11"/>
    <x v="11"/>
    <n v="2.9380000000000002"/>
    <n v="48014417.145480998"/>
    <n v="16342551.785391761"/>
  </r>
  <r>
    <x v="0"/>
    <x v="1"/>
    <x v="17"/>
    <x v="12"/>
    <x v="0"/>
    <n v="2.907"/>
    <n v="50010378.170314938"/>
    <n v="17203432.463128634"/>
  </r>
  <r>
    <x v="0"/>
    <x v="1"/>
    <x v="17"/>
    <x v="12"/>
    <x v="1"/>
    <n v="2.52"/>
    <n v="43762513.351103514"/>
    <n v="17366076.726628378"/>
  </r>
  <r>
    <x v="0"/>
    <x v="1"/>
    <x v="17"/>
    <x v="12"/>
    <x v="2"/>
    <n v="2.89"/>
    <n v="46236952.870466121"/>
    <n v="15998945.629919073"/>
  </r>
  <r>
    <x v="0"/>
    <x v="1"/>
    <x v="17"/>
    <x v="12"/>
    <x v="3"/>
    <n v="2.895"/>
    <n v="46855255.386377908"/>
    <n v="16184889.598058"/>
  </r>
  <r>
    <x v="0"/>
    <x v="1"/>
    <x v="17"/>
    <x v="12"/>
    <x v="4"/>
    <n v="2.8730000000000002"/>
    <n v="54369703.882930234"/>
    <n v="18924366.127020616"/>
  </r>
  <r>
    <x v="0"/>
    <x v="1"/>
    <x v="17"/>
    <x v="12"/>
    <x v="5"/>
    <n v="2.8639999999999999"/>
    <n v="52657830.713634133"/>
    <n v="18386114.075989574"/>
  </r>
  <r>
    <x v="0"/>
    <x v="1"/>
    <x v="17"/>
    <x v="12"/>
    <x v="6"/>
    <n v="2.883"/>
    <n v="54073215.093403682"/>
    <n v="18755884.527715463"/>
  </r>
  <r>
    <x v="0"/>
    <x v="1"/>
    <x v="17"/>
    <x v="12"/>
    <x v="7"/>
    <n v="2.919"/>
    <n v="55482150.134147875"/>
    <n v="19007245.678022567"/>
  </r>
  <r>
    <x v="0"/>
    <x v="1"/>
    <x v="17"/>
    <x v="12"/>
    <x v="8"/>
    <n v="2.9710000000000001"/>
    <n v="52906719.555317216"/>
    <n v="17807714.424542986"/>
  </r>
  <r>
    <x v="0"/>
    <x v="1"/>
    <x v="17"/>
    <x v="12"/>
    <x v="9"/>
    <n v="2.9649999999999999"/>
    <n v="55440027.312232569"/>
    <n v="18698154.236840665"/>
  </r>
  <r>
    <x v="0"/>
    <x v="1"/>
    <x v="17"/>
    <x v="12"/>
    <x v="10"/>
    <n v="2.9980000000000002"/>
    <n v="58550562.760928154"/>
    <n v="19529874.169755887"/>
  </r>
  <r>
    <x v="0"/>
    <x v="1"/>
    <x v="17"/>
    <x v="12"/>
    <x v="11"/>
    <n v="3.0350000000000001"/>
    <n v="59442934.172242373"/>
    <n v="19585810.270920057"/>
  </r>
  <r>
    <x v="0"/>
    <x v="1"/>
    <x v="17"/>
    <x v="13"/>
    <x v="0"/>
    <n v="3.0710000000000002"/>
    <n v="70505598.281516492"/>
    <n v="22958514.582063332"/>
  </r>
  <r>
    <x v="0"/>
    <x v="1"/>
    <x v="17"/>
    <x v="13"/>
    <x v="1"/>
    <n v="3.0760000000000001"/>
    <n v="64672823.110503808"/>
    <n v="21024975.003414761"/>
  </r>
  <r>
    <x v="0"/>
    <x v="1"/>
    <x v="17"/>
    <x v="13"/>
    <x v="2"/>
    <n v="3.0779999999999998"/>
    <n v="68218898.268980876"/>
    <n v="22163384.752755322"/>
  </r>
  <r>
    <x v="0"/>
    <x v="1"/>
    <x v="17"/>
    <x v="13"/>
    <x v="3"/>
    <n v="3.036"/>
    <n v="65456149.622630417"/>
    <n v="21559996.581894077"/>
  </r>
  <r>
    <x v="0"/>
    <x v="1"/>
    <x v="17"/>
    <x v="13"/>
    <x v="4"/>
    <n v="3.0790000000000002"/>
    <n v="70482797.744575068"/>
    <n v="22891457.533152018"/>
  </r>
  <r>
    <x v="0"/>
    <x v="1"/>
    <x v="17"/>
    <x v="13"/>
    <x v="5"/>
    <n v="3.0830000000000002"/>
    <n v="65503135.252993688"/>
    <n v="21246557.007133856"/>
  </r>
  <r>
    <x v="0"/>
    <x v="1"/>
    <x v="17"/>
    <x v="13"/>
    <x v="6"/>
    <n v="3.0750000000000002"/>
    <n v="66368000.816139102"/>
    <n v="21583089.696305398"/>
  </r>
  <r>
    <x v="0"/>
    <x v="1"/>
    <x v="17"/>
    <x v="13"/>
    <x v="7"/>
    <n v="3.1"/>
    <n v="68532473.382603258"/>
    <n v="22107249.478259116"/>
  </r>
  <r>
    <x v="0"/>
    <x v="1"/>
    <x v="17"/>
    <x v="13"/>
    <x v="8"/>
    <n v="3.1030000000000002"/>
    <n v="66367962.905115984"/>
    <n v="21388321.915925227"/>
  </r>
  <r>
    <x v="0"/>
    <x v="1"/>
    <x v="17"/>
    <x v="13"/>
    <x v="9"/>
    <n v="3.0720000000000001"/>
    <n v="77352188.960227057"/>
    <n v="25179749.010490578"/>
  </r>
  <r>
    <x v="0"/>
    <x v="1"/>
    <x v="17"/>
    <x v="13"/>
    <x v="10"/>
    <n v="3.0579999999999998"/>
    <n v="76762512.391744763"/>
    <n v="25102195.026731446"/>
  </r>
  <r>
    <x v="0"/>
    <x v="1"/>
    <x v="17"/>
    <x v="13"/>
    <x v="11"/>
    <n v="3.081"/>
    <n v="81364781.979368195"/>
    <n v="26408562.79758786"/>
  </r>
  <r>
    <x v="0"/>
    <x v="1"/>
    <x v="17"/>
    <x v="14"/>
    <x v="0"/>
    <n v="3.0979999999999999"/>
    <n v="83519531.096993268"/>
    <n v="26959177.242412288"/>
  </r>
  <r>
    <x v="0"/>
    <x v="1"/>
    <x v="17"/>
    <x v="14"/>
    <x v="1"/>
    <n v="3.0979999999999999"/>
    <n v="69991818.413814858"/>
    <n v="22592581.799165547"/>
  </r>
  <r>
    <x v="0"/>
    <x v="1"/>
    <x v="17"/>
    <x v="14"/>
    <x v="2"/>
    <n v="3.09"/>
    <n v="84108318.714819103"/>
    <n v="27219520.619682558"/>
  </r>
  <r>
    <x v="0"/>
    <x v="1"/>
    <x v="17"/>
    <x v="14"/>
    <x v="3"/>
    <n v="3.0779999999999998"/>
    <n v="84335642.575653628"/>
    <n v="27399494.014182467"/>
  </r>
  <r>
    <x v="0"/>
    <x v="1"/>
    <x v="17"/>
    <x v="14"/>
    <x v="4"/>
    <n v="3.0720000000000001"/>
    <n v="76710627.005984768"/>
    <n v="24970907.228510667"/>
  </r>
  <r>
    <x v="0"/>
    <x v="1"/>
    <x v="17"/>
    <x v="14"/>
    <x v="5"/>
    <n v="3.1"/>
    <n v="67107542.60477072"/>
    <n v="21647594.388635717"/>
  </r>
  <r>
    <x v="0"/>
    <x v="1"/>
    <x v="17"/>
    <x v="14"/>
    <x v="6"/>
    <n v="3.1469999999999998"/>
    <n v="63274642.56608972"/>
    <n v="20106337.00860811"/>
  </r>
  <r>
    <x v="0"/>
    <x v="1"/>
    <x v="17"/>
    <x v="14"/>
    <x v="7"/>
    <n v="3.137"/>
    <n v="71638090.786982775"/>
    <n v="22836496.903724186"/>
  </r>
  <r>
    <x v="0"/>
    <x v="1"/>
    <x v="17"/>
    <x v="14"/>
    <x v="8"/>
    <n v="3.157"/>
    <n v="72809273.917893395"/>
    <n v="23062804.535284571"/>
  </r>
  <r>
    <x v="0"/>
    <x v="1"/>
    <x v="17"/>
    <x v="14"/>
    <x v="9"/>
    <n v="3.1280000000000001"/>
    <n v="81451789.871630937"/>
    <n v="26039574.76714544"/>
  </r>
  <r>
    <x v="0"/>
    <x v="1"/>
    <x v="17"/>
    <x v="14"/>
    <x v="10"/>
    <n v="3.1419999999999999"/>
    <n v="78484241.298143163"/>
    <n v="24979071.068791587"/>
  </r>
  <r>
    <x v="0"/>
    <x v="1"/>
    <x v="17"/>
    <x v="14"/>
    <x v="11"/>
    <n v="3.137"/>
    <n v="91379779.413136512"/>
    <n v="29129671.473744504"/>
  </r>
  <r>
    <x v="0"/>
    <x v="1"/>
    <x v="17"/>
    <x v="15"/>
    <x v="0"/>
    <n v="3.1560000000000001"/>
    <n v="88882447.898250237"/>
    <n v="28163006.304895513"/>
  </r>
  <r>
    <x v="0"/>
    <x v="1"/>
    <x v="17"/>
    <x v="15"/>
    <x v="1"/>
    <n v="3.1459999999999999"/>
    <n v="89999956.194030687"/>
    <n v="28607741.95614453"/>
  </r>
  <r>
    <x v="0"/>
    <x v="1"/>
    <x v="17"/>
    <x v="15"/>
    <x v="2"/>
    <n v="3.1539999999999999"/>
    <n v="97709535.335857555"/>
    <n v="30979560.98156549"/>
  </r>
  <r>
    <x v="0"/>
    <x v="1"/>
    <x v="17"/>
    <x v="15"/>
    <x v="3"/>
    <n v="3.1629999999999998"/>
    <n v="96351112.289214417"/>
    <n v="30461938.75726033"/>
  </r>
  <r>
    <x v="0"/>
    <x v="1"/>
    <x v="17"/>
    <x v="15"/>
    <x v="4"/>
    <n v="3.04"/>
    <n v="83555577.605082273"/>
    <n v="27485387.370092854"/>
  </r>
  <r>
    <x v="0"/>
    <x v="1"/>
    <x v="17"/>
    <x v="15"/>
    <x v="5"/>
    <n v="3.024"/>
    <n v="77536499.050185397"/>
    <n v="25640376.670034852"/>
  </r>
  <r>
    <x v="0"/>
    <x v="1"/>
    <x v="17"/>
    <x v="15"/>
    <x v="6"/>
    <n v="3.0289999999999999"/>
    <n v="87317455.741901562"/>
    <n v="28827156.071938451"/>
  </r>
  <r>
    <x v="0"/>
    <x v="1"/>
    <x v="17"/>
    <x v="15"/>
    <x v="7"/>
    <n v="3.0819999999999999"/>
    <n v="91379841.567293987"/>
    <n v="29649526.790166773"/>
  </r>
  <r>
    <x v="0"/>
    <x v="1"/>
    <x v="17"/>
    <x v="15"/>
    <x v="8"/>
    <n v="3.1920000000000002"/>
    <n v="99060718.545945317"/>
    <n v="31034059.694845021"/>
  </r>
  <r>
    <x v="0"/>
    <x v="1"/>
    <x v="17"/>
    <x v="15"/>
    <x v="9"/>
    <n v="3.3140000000000001"/>
    <n v="112375864.23822439"/>
    <n v="33909433.9886012"/>
  </r>
  <r>
    <x v="0"/>
    <x v="1"/>
    <x v="17"/>
    <x v="15"/>
    <x v="10"/>
    <n v="3.423"/>
    <n v="118828810.10639939"/>
    <n v="34714814.521296926"/>
  </r>
  <r>
    <x v="0"/>
    <x v="1"/>
    <x v="17"/>
    <x v="15"/>
    <x v="11"/>
    <n v="3.4510000000000001"/>
    <n v="120571227.51940003"/>
    <n v="34938054.917241387"/>
  </r>
  <r>
    <x v="0"/>
    <x v="1"/>
    <x v="17"/>
    <x v="16"/>
    <x v="0"/>
    <n v="3.496"/>
    <n v="122259478.823961"/>
    <n v="34971246.803192504"/>
  </r>
  <r>
    <x v="0"/>
    <x v="1"/>
    <x v="17"/>
    <x v="16"/>
    <x v="1"/>
    <n v="3.65"/>
    <n v="108646955.58130811"/>
    <n v="29766289.200358387"/>
  </r>
  <r>
    <x v="0"/>
    <x v="1"/>
    <x v="17"/>
    <x v="16"/>
    <x v="2"/>
    <n v="3.6779999999999999"/>
    <n v="122440212.8952962"/>
    <n v="33289889.313566122"/>
  </r>
  <r>
    <x v="0"/>
    <x v="1"/>
    <x v="17"/>
    <x v="16"/>
    <x v="3"/>
    <n v="3.7269999999999999"/>
    <n v="104568677.71595208"/>
    <n v="28057064.050429858"/>
  </r>
  <r>
    <x v="0"/>
    <x v="1"/>
    <x v="17"/>
    <x v="16"/>
    <x v="4"/>
    <n v="3.7639999999999998"/>
    <n v="101045384.61073211"/>
    <n v="26845213.764806621"/>
  </r>
  <r>
    <x v="0"/>
    <x v="1"/>
    <x v="17"/>
    <x v="16"/>
    <x v="5"/>
    <n v="3.806"/>
    <n v="97046843.487011343"/>
    <n v="25498382.419078123"/>
  </r>
  <r>
    <x v="0"/>
    <x v="1"/>
    <x v="17"/>
    <x v="16"/>
    <x v="6"/>
    <n v="3.84"/>
    <n v="99608900.253513366"/>
    <n v="25939817.774352439"/>
  </r>
  <r>
    <x v="0"/>
    <x v="1"/>
    <x v="17"/>
    <x v="16"/>
    <x v="7"/>
    <n v="3.8420000000000001"/>
    <n v="98241763.758803785"/>
    <n v="25570474.689954136"/>
  </r>
  <r>
    <x v="0"/>
    <x v="1"/>
    <x v="17"/>
    <x v="16"/>
    <x v="8"/>
    <n v="3.8220000000000001"/>
    <n v="104762899.50565979"/>
    <n v="27410491.759722602"/>
  </r>
  <r>
    <x v="0"/>
    <x v="1"/>
    <x v="17"/>
    <x v="16"/>
    <x v="9"/>
    <n v="3.8140000000000001"/>
    <n v="121465189.76223692"/>
    <n v="31847191.862149168"/>
  </r>
  <r>
    <x v="0"/>
    <x v="1"/>
    <x v="17"/>
    <x v="16"/>
    <x v="10"/>
    <n v="3.8109999999999999"/>
    <n v="113500332.78484592"/>
    <n v="29782296.716044586"/>
  </r>
  <r>
    <x v="0"/>
    <x v="1"/>
    <x v="17"/>
    <x v="16"/>
    <x v="11"/>
    <n v="3.7978000000000001"/>
    <n v="123316277.12805258"/>
    <n v="32470450.557705138"/>
  </r>
  <r>
    <x v="0"/>
    <x v="1"/>
    <x v="17"/>
    <x v="17"/>
    <x v="0"/>
    <n v="3.8540000000000001"/>
    <n v="127646729.85438763"/>
    <n v="33120583.771247435"/>
  </r>
  <r>
    <x v="0"/>
    <x v="1"/>
    <x v="17"/>
    <x v="17"/>
    <x v="1"/>
    <n v="3.86"/>
    <n v="117908069.01797469"/>
    <n v="30546131.869941629"/>
  </r>
  <r>
    <x v="0"/>
    <x v="1"/>
    <x v="17"/>
    <x v="17"/>
    <x v="2"/>
    <n v="3.8759999999999999"/>
    <n v="136390198.43648452"/>
    <n v="35188389.689495489"/>
  </r>
  <r>
    <x v="0"/>
    <x v="1"/>
    <x v="17"/>
    <x v="17"/>
    <x v="3"/>
    <n v="3.8969999999999998"/>
    <n v="119220325.06583998"/>
    <n v="30592847.078737486"/>
  </r>
  <r>
    <x v="0"/>
    <x v="1"/>
    <x v="17"/>
    <x v="17"/>
    <x v="4"/>
    <n v="3.9260000000000002"/>
    <n v="120736512.2408511"/>
    <n v="30753059.663996715"/>
  </r>
  <r>
    <x v="0"/>
    <x v="1"/>
    <x v="17"/>
    <x v="17"/>
    <x v="5"/>
    <n v="3.9340000000000002"/>
    <n v="97540997.439895734"/>
    <n v="24794356.23789927"/>
  </r>
  <r>
    <x v="0"/>
    <x v="1"/>
    <x v="17"/>
    <x v="17"/>
    <x v="6"/>
    <n v="3.9329999999999998"/>
    <n v="95849749.445842639"/>
    <n v="24370645.676542751"/>
  </r>
  <r>
    <x v="0"/>
    <x v="1"/>
    <x v="17"/>
    <x v="17"/>
    <x v="7"/>
    <n v="3.9489999999999998"/>
    <n v="103274848.51656561"/>
    <n v="26152152.068008512"/>
  </r>
  <r>
    <x v="0"/>
    <x v="1"/>
    <x v="17"/>
    <x v="17"/>
    <x v="8"/>
    <n v="3.948"/>
    <n v="112683851.64118996"/>
    <n v="28542009.027657032"/>
  </r>
  <r>
    <x v="0"/>
    <x v="1"/>
    <x v="17"/>
    <x v="17"/>
    <x v="9"/>
    <n v="3.9649999999999999"/>
    <n v="127255875.57788002"/>
    <n v="32094798.380297612"/>
  </r>
  <r>
    <x v="0"/>
    <x v="1"/>
    <x v="17"/>
    <x v="17"/>
    <x v="10"/>
    <n v="3.9740000000000002"/>
    <n v="129076126.88756092"/>
    <n v="32480152.714534704"/>
  </r>
  <r>
    <x v="0"/>
    <x v="1"/>
    <x v="17"/>
    <x v="17"/>
    <x v="11"/>
    <n v="3.9780000000000002"/>
    <n v="138526783.78822723"/>
    <n v="34823223.677281857"/>
  </r>
  <r>
    <x v="0"/>
    <x v="1"/>
    <x v="17"/>
    <x v="18"/>
    <x v="0"/>
    <n v="4.0229999999999997"/>
    <n v="144467499.28618398"/>
    <n v="35910390.078594081"/>
  </r>
  <r>
    <x v="0"/>
    <x v="1"/>
    <x v="17"/>
    <x v="18"/>
    <x v="1"/>
    <n v="4.0289999999999999"/>
    <n v="128192476.71956667"/>
    <n v="31817442.720170435"/>
  </r>
  <r>
    <x v="0"/>
    <x v="1"/>
    <x v="17"/>
    <x v="18"/>
    <x v="2"/>
    <n v="4.0670000000000002"/>
    <n v="140709514.87698418"/>
    <n v="34597864.489054382"/>
  </r>
  <r>
    <x v="0"/>
    <x v="1"/>
    <x v="17"/>
    <x v="18"/>
    <x v="3"/>
    <n v="4.0830000000000002"/>
    <n v="131956895.22962709"/>
    <n v="32318612.596038964"/>
  </r>
  <r>
    <x v="0"/>
    <x v="1"/>
    <x v="17"/>
    <x v="18"/>
    <x v="4"/>
    <n v="4.093"/>
    <n v="134149501.65125224"/>
    <n v="32775348.558820482"/>
  </r>
  <r>
    <x v="0"/>
    <x v="1"/>
    <x v="17"/>
    <x v="18"/>
    <x v="5"/>
    <n v="4.1219999999999999"/>
    <n v="121846137.94084395"/>
    <n v="29559955.832325075"/>
  </r>
  <r>
    <x v="0"/>
    <x v="1"/>
    <x v="17"/>
    <x v="18"/>
    <x v="6"/>
    <n v="4.1580000000000004"/>
    <n v="109720957.48769501"/>
    <n v="26387916.663707312"/>
  </r>
  <r>
    <x v="0"/>
    <x v="1"/>
    <x v="17"/>
    <x v="18"/>
    <x v="7"/>
    <n v="4.2039999999999997"/>
    <n v="121748975.7902068"/>
    <n v="28960270.168935969"/>
  </r>
  <r>
    <x v="0"/>
    <x v="1"/>
    <x v="17"/>
    <x v="18"/>
    <x v="8"/>
    <n v="4.2160000000000002"/>
    <n v="128872426.83326039"/>
    <n v="30567463.670128174"/>
  </r>
  <r>
    <x v="0"/>
    <x v="1"/>
    <x v="17"/>
    <x v="18"/>
    <x v="9"/>
    <n v="4.2750000000000004"/>
    <n v="137716516.94760004"/>
    <n v="32214389.929263163"/>
  </r>
  <r>
    <x v="0"/>
    <x v="1"/>
    <x v="17"/>
    <x v="18"/>
    <x v="10"/>
    <n v="4.2809999999999997"/>
    <n v="143148382.0088"/>
    <n v="33438071.013501521"/>
  </r>
  <r>
    <x v="0"/>
    <x v="1"/>
    <x v="17"/>
    <x v="18"/>
    <x v="11"/>
    <n v="4.3120000000000003"/>
    <n v="143088766.91639999"/>
    <n v="33183851.325695727"/>
  </r>
  <r>
    <x v="0"/>
    <x v="1"/>
    <x v="17"/>
    <x v="19"/>
    <x v="0"/>
    <n v="4.3490000000000002"/>
    <n v="150858706.99189818"/>
    <n v="34688136.811197557"/>
  </r>
  <r>
    <x v="0"/>
    <x v="1"/>
    <x v="17"/>
    <x v="19"/>
    <x v="1"/>
    <n v="4.3570000000000002"/>
    <n v="133375084.5157219"/>
    <n v="30611678.796355724"/>
  </r>
  <r>
    <x v="0"/>
    <x v="1"/>
    <x v="17"/>
    <x v="19"/>
    <x v="2"/>
    <n v="4.3940000000000001"/>
    <n v="138269889.19546416"/>
    <n v="31467885.570201218"/>
  </r>
  <r>
    <x v="0"/>
    <x v="1"/>
    <x v="17"/>
    <x v="19"/>
    <x v="3"/>
    <n v="4.4429999999999996"/>
    <n v="138569171.46364444"/>
    <n v="31188199.744236879"/>
  </r>
  <r>
    <x v="0"/>
    <x v="1"/>
    <x v="17"/>
    <x v="19"/>
    <x v="4"/>
    <n v="4.4950000000000001"/>
    <n v="128666604.19649054"/>
    <n v="28624383.580976762"/>
  </r>
  <r>
    <x v="0"/>
    <x v="1"/>
    <x v="17"/>
    <x v="19"/>
    <x v="5"/>
    <n v="4.5469999999999997"/>
    <n v="110292573.83104366"/>
    <n v="24256119.162314419"/>
  </r>
  <r>
    <x v="0"/>
    <x v="1"/>
    <x v="17"/>
    <x v="19"/>
    <x v="6"/>
    <n v="4.6059999999999999"/>
    <n v="101364156.0363062"/>
    <n v="22006981.336584065"/>
  </r>
  <r>
    <x v="0"/>
    <x v="1"/>
    <x v="17"/>
    <x v="19"/>
    <x v="7"/>
    <n v="4.6710000000000003"/>
    <n v="100824938.75944728"/>
    <n v="21585300.526535489"/>
  </r>
  <r>
    <x v="0"/>
    <x v="1"/>
    <x v="17"/>
    <x v="19"/>
    <x v="8"/>
    <n v="4.7229999999999999"/>
    <n v="125861180.25380775"/>
    <n v="26648566.642771069"/>
  </r>
  <r>
    <x v="0"/>
    <x v="1"/>
    <x v="17"/>
    <x v="19"/>
    <x v="9"/>
    <n v="4.7869999999999999"/>
    <n v="154927012.47877246"/>
    <n v="32364113.741126481"/>
  </r>
  <r>
    <x v="0"/>
    <x v="1"/>
    <x v="17"/>
    <x v="19"/>
    <x v="10"/>
    <n v="4.8780000000000001"/>
    <n v="148086258.54396591"/>
    <n v="30357986.581378825"/>
  </r>
  <r>
    <x v="0"/>
    <x v="1"/>
    <x v="17"/>
    <x v="19"/>
    <x v="11"/>
    <n v="4.9509999999999996"/>
    <n v="167914111.10447788"/>
    <n v="33915191.093612984"/>
  </r>
  <r>
    <x v="0"/>
    <x v="1"/>
    <x v="17"/>
    <x v="20"/>
    <x v="0"/>
    <n v="5.0039999999999996"/>
    <n v="169146017.64275149"/>
    <n v="33802161.799111009"/>
  </r>
  <r>
    <x v="0"/>
    <x v="1"/>
    <x v="17"/>
    <x v="20"/>
    <x v="1"/>
    <n v="5.085"/>
    <n v="149825826.98441058"/>
    <n v="29464272.759962749"/>
  </r>
  <r>
    <x v="0"/>
    <x v="1"/>
    <x v="17"/>
    <x v="20"/>
    <x v="2"/>
    <n v="5.149"/>
    <n v="158991516.29598421"/>
    <n v="30878134.840936922"/>
  </r>
  <r>
    <x v="0"/>
    <x v="1"/>
    <x v="17"/>
    <x v="20"/>
    <x v="3"/>
    <n v="5.2350000000000003"/>
    <n v="159977680.18654621"/>
    <n v="30559251.229521718"/>
  </r>
  <r>
    <x v="0"/>
    <x v="1"/>
    <x v="17"/>
    <x v="20"/>
    <x v="4"/>
    <n v="5.33"/>
    <n v="136855098.8644"/>
    <n v="25676378.773808628"/>
  </r>
  <r>
    <x v="0"/>
    <x v="1"/>
    <x v="17"/>
    <x v="20"/>
    <x v="5"/>
    <n v="5.4260000000000002"/>
    <n v="121209202.62546644"/>
    <n v="22338592.448482573"/>
  </r>
  <r>
    <x v="0"/>
    <x v="1"/>
    <x v="17"/>
    <x v="20"/>
    <x v="6"/>
    <n v="5.5679999999999996"/>
    <n v="116672760.80262621"/>
    <n v="20954159.626908444"/>
  </r>
  <r>
    <x v="0"/>
    <x v="1"/>
    <x v="17"/>
    <x v="20"/>
    <x v="7"/>
    <n v="5.7519999999999998"/>
    <n v="123123008.52867852"/>
    <n v="21405251.830437854"/>
  </r>
  <r>
    <x v="0"/>
    <x v="1"/>
    <x v="17"/>
    <x v="20"/>
    <x v="8"/>
    <n v="5.8319999999999999"/>
    <n v="123766840.28852651"/>
    <n v="21222023.369088907"/>
  </r>
  <r>
    <x v="0"/>
    <x v="1"/>
    <x v="17"/>
    <x v="20"/>
    <x v="9"/>
    <n v="5.9889999999999999"/>
    <n v="176239253.32538152"/>
    <n v="29427158.678474125"/>
  </r>
  <r>
    <x v="0"/>
    <x v="1"/>
    <x v="17"/>
    <x v="20"/>
    <x v="10"/>
    <n v="6.2889999999999997"/>
    <n v="193977999.96321541"/>
    <n v="30844013.350805443"/>
  </r>
  <r>
    <x v="0"/>
    <x v="1"/>
    <x v="17"/>
    <x v="20"/>
    <x v="11"/>
    <n v="6.71"/>
    <n v="226759310.85715055"/>
    <n v="33794234.106877878"/>
  </r>
  <r>
    <x v="0"/>
    <x v="1"/>
    <x v="17"/>
    <x v="21"/>
    <x v="0"/>
    <n v="7.7610000000000001"/>
    <n v="247584402.73239195"/>
    <n v="31901095.571755178"/>
  </r>
  <r>
    <x v="0"/>
    <x v="1"/>
    <x v="17"/>
    <x v="21"/>
    <x v="1"/>
    <n v="7.9"/>
    <n v="244322035.93006006"/>
    <n v="30926839.99114684"/>
  </r>
  <r>
    <x v="0"/>
    <x v="1"/>
    <x v="17"/>
    <x v="21"/>
    <x v="2"/>
    <n v="8.0009999999999994"/>
    <n v="257162963.52433106"/>
    <n v="32141352.771444954"/>
  </r>
  <r>
    <x v="0"/>
    <x v="1"/>
    <x v="17"/>
    <x v="21"/>
    <x v="3"/>
    <n v="8.0359999999999996"/>
    <n v="247122333.92395225"/>
    <n v="30751908.153801925"/>
  </r>
  <r>
    <x v="0"/>
    <x v="1"/>
    <x v="17"/>
    <x v="21"/>
    <x v="4"/>
    <n v="8.1300000000000008"/>
    <n v="247671228.50999999"/>
    <n v="30463865.74538745"/>
  </r>
  <r>
    <x v="0"/>
    <x v="1"/>
    <x v="17"/>
    <x v="21"/>
    <x v="5"/>
    <n v="8.15"/>
    <n v="208582741.36000001"/>
    <n v="25592974.400000002"/>
  </r>
  <r>
    <x v="0"/>
    <x v="1"/>
    <x v="17"/>
    <x v="21"/>
    <x v="6"/>
    <n v="8.2769999999999992"/>
    <n v="223056182.97027338"/>
    <n v="26948916.632871017"/>
  </r>
  <r>
    <x v="0"/>
    <x v="1"/>
    <x v="17"/>
    <x v="21"/>
    <x v="7"/>
    <n v="8.4019999999999992"/>
    <n v="259793534.95109299"/>
    <n v="30920439.770422876"/>
  </r>
  <r>
    <x v="0"/>
    <x v="1"/>
    <x v="17"/>
    <x v="21"/>
    <x v="8"/>
    <n v="8.4730000000000008"/>
    <n v="275215038.81361252"/>
    <n v="32481416.123405229"/>
  </r>
  <r>
    <x v="0"/>
    <x v="1"/>
    <x v="17"/>
    <x v="21"/>
    <x v="9"/>
    <n v="8.5109999999999992"/>
    <n v="281456579.76396275"/>
    <n v="33069742.658202652"/>
  </r>
  <r>
    <x v="0"/>
    <x v="1"/>
    <x v="17"/>
    <x v="21"/>
    <x v="10"/>
    <n v="8.5510000000000002"/>
    <n v="299855202.654163"/>
    <n v="35066682.569776982"/>
  </r>
  <r>
    <x v="0"/>
    <x v="1"/>
    <x v="17"/>
    <x v="21"/>
    <x v="11"/>
    <n v="8.5950000000000006"/>
    <n v="328491863.01359344"/>
    <n v="38218948.576334313"/>
  </r>
  <r>
    <x v="0"/>
    <x v="1"/>
    <x v="17"/>
    <x v="22"/>
    <x v="0"/>
    <n v="8.6850000000000005"/>
    <n v="327583855.54907435"/>
    <n v="37718348.364890538"/>
  </r>
  <r>
    <x v="0"/>
    <x v="1"/>
    <x v="17"/>
    <x v="22"/>
    <x v="1"/>
    <n v="8.7829999999999995"/>
    <n v="303201720.97485739"/>
    <n v="34521430.146289125"/>
  </r>
  <r>
    <x v="0"/>
    <x v="1"/>
    <x v="17"/>
    <x v="22"/>
    <x v="2"/>
    <n v="8.8580000000000005"/>
    <n v="315857891.29996777"/>
    <n v="35657924.057345651"/>
  </r>
  <r>
    <x v="0"/>
    <x v="1"/>
    <x v="17"/>
    <x v="22"/>
    <x v="3"/>
    <n v="8.9440000000000008"/>
    <n v="320604162.53501022"/>
    <n v="35845724.791481458"/>
  </r>
  <r>
    <x v="0"/>
    <x v="1"/>
    <x v="17"/>
    <x v="22"/>
    <x v="4"/>
    <n v="9.0370000000000008"/>
    <n v="294731076.25130379"/>
    <n v="32613818.330342345"/>
  </r>
  <r>
    <x v="0"/>
    <x v="1"/>
    <x v="17"/>
    <x v="22"/>
    <x v="5"/>
    <n v="9.1319999999999997"/>
    <n v="273748916.33965796"/>
    <n v="29976885.275915239"/>
  </r>
  <r>
    <x v="0"/>
    <x v="1"/>
    <x v="17"/>
    <x v="22"/>
    <x v="6"/>
    <n v="9.24"/>
    <n v="218613949.96177512"/>
    <n v="23659518.394131508"/>
  </r>
  <r>
    <x v="0"/>
    <x v="1"/>
    <x v="17"/>
    <x v="22"/>
    <x v="7"/>
    <n v="9.359"/>
    <n v="263354963.1216118"/>
    <n v="28139220.335678149"/>
  </r>
  <r>
    <x v="0"/>
    <x v="1"/>
    <x v="17"/>
    <x v="22"/>
    <x v="8"/>
    <n v="9.4789999999999992"/>
    <n v="293946590.68280202"/>
    <n v="31010295.461842183"/>
  </r>
  <r>
    <x v="0"/>
    <x v="1"/>
    <x v="17"/>
    <x v="22"/>
    <x v="9"/>
    <n v="9.6240000000000006"/>
    <n v="353994353.80027598"/>
    <n v="36782455.714908145"/>
  </r>
  <r>
    <x v="0"/>
    <x v="1"/>
    <x v="17"/>
    <x v="22"/>
    <x v="10"/>
    <n v="9.7859999999999996"/>
    <n v="376907145.70944637"/>
    <n v="38514934.16201169"/>
  </r>
  <r>
    <x v="0"/>
    <x v="1"/>
    <x v="17"/>
    <x v="22"/>
    <x v="11"/>
    <n v="13.25"/>
    <n v="450249560.83757794"/>
    <n v="33981098.931137957"/>
  </r>
  <r>
    <x v="0"/>
    <x v="1"/>
    <x v="17"/>
    <x v="23"/>
    <x v="0"/>
    <n v="14.73"/>
    <n v="535756849.68605798"/>
    <n v="36371816.000411265"/>
  </r>
  <r>
    <x v="0"/>
    <x v="1"/>
    <x v="17"/>
    <x v="23"/>
    <x v="1"/>
    <n v="14.8"/>
    <n v="534751496.519539"/>
    <n v="36131857.872941822"/>
  </r>
  <r>
    <x v="0"/>
    <x v="1"/>
    <x v="17"/>
    <x v="23"/>
    <x v="2"/>
    <n v="14.33"/>
    <n v="553712876.81342256"/>
    <n v="38640117.014195576"/>
  </r>
  <r>
    <x v="0"/>
    <x v="1"/>
    <x v="17"/>
    <x v="23"/>
    <x v="3"/>
    <n v="14.15"/>
    <n v="793059680.77144504"/>
    <n v="56046620.549218729"/>
  </r>
  <r>
    <x v="0"/>
    <x v="1"/>
    <x v="17"/>
    <x v="23"/>
    <x v="4"/>
    <n v="13.75"/>
    <n v="838364281.07763839"/>
    <n v="60971947.714737341"/>
  </r>
  <r>
    <x v="0"/>
    <x v="1"/>
    <x v="17"/>
    <x v="23"/>
    <x v="5"/>
    <n v="14.74"/>
    <n v="716695052.91664076"/>
    <n v="48622459.492309414"/>
  </r>
  <r>
    <x v="0"/>
    <x v="1"/>
    <x v="17"/>
    <x v="23"/>
    <x v="6"/>
    <n v="14.67"/>
    <n v="528164466.017281"/>
    <n v="36003031.085022561"/>
  </r>
  <r>
    <x v="0"/>
    <x v="1"/>
    <x v="17"/>
    <x v="23"/>
    <x v="7"/>
    <n v="15.03"/>
    <n v="685582814.14449584"/>
    <n v="45614292.358249895"/>
  </r>
  <r>
    <x v="0"/>
    <x v="1"/>
    <x v="17"/>
    <x v="23"/>
    <x v="8"/>
    <n v="15.175000000000001"/>
    <n v="729801312.75372362"/>
    <n v="48092343.509306334"/>
  </r>
  <r>
    <x v="0"/>
    <x v="1"/>
    <x v="17"/>
    <x v="23"/>
    <x v="9"/>
    <n v="15.65"/>
    <n v="834710988.94648504"/>
    <n v="53336165.42789042"/>
  </r>
  <r>
    <x v="0"/>
    <x v="1"/>
    <x v="17"/>
    <x v="23"/>
    <x v="10"/>
    <n v="15.97"/>
    <n v="818224701.13417995"/>
    <n v="51235109.651482776"/>
  </r>
  <r>
    <x v="0"/>
    <x v="1"/>
    <x v="17"/>
    <x v="23"/>
    <x v="11"/>
    <n v="15.853"/>
    <n v="902456210.43117881"/>
    <n v="56926525.605953373"/>
  </r>
  <r>
    <x v="0"/>
    <x v="1"/>
    <x v="17"/>
    <x v="24"/>
    <x v="0"/>
    <n v="15.47"/>
    <n v="967825539.30665135"/>
    <n v="62561444.040507518"/>
  </r>
  <r>
    <x v="0"/>
    <x v="1"/>
    <x v="17"/>
    <x v="24"/>
    <x v="1"/>
    <n v="15.535"/>
    <n v="809413234.01102459"/>
    <n v="52102557.709110044"/>
  </r>
  <r>
    <x v="0"/>
    <x v="1"/>
    <x v="17"/>
    <x v="24"/>
    <x v="2"/>
    <n v="15.19"/>
    <n v="874741125.10143661"/>
    <n v="57586644.180476405"/>
  </r>
  <r>
    <x v="0"/>
    <x v="1"/>
    <x v="17"/>
    <x v="24"/>
    <x v="3"/>
    <n v="15.44"/>
    <n v="868655746.37237668"/>
    <n v="56260087.200283468"/>
  </r>
  <r>
    <x v="0"/>
    <x v="1"/>
    <x v="17"/>
    <x v="24"/>
    <x v="4"/>
    <n v="15.878"/>
    <n v="922045289.61790383"/>
    <n v="58070619.071539477"/>
  </r>
  <r>
    <x v="0"/>
    <x v="1"/>
    <x v="17"/>
    <x v="24"/>
    <x v="5"/>
    <n v="16.850000000000001"/>
    <n v="850001249.90073395"/>
    <n v="50445178.035651863"/>
  </r>
  <r>
    <x v="0"/>
    <x v="1"/>
    <x v="17"/>
    <x v="24"/>
    <x v="6"/>
    <n v="17.13"/>
    <n v="926025806.8199482"/>
    <n v="54058716.101573162"/>
  </r>
  <r>
    <x v="0"/>
    <x v="1"/>
    <x v="17"/>
    <x v="24"/>
    <x v="7"/>
    <n v="16.989999999999998"/>
    <n v="957308149.51771796"/>
    <n v="56345388.435416013"/>
  </r>
  <r>
    <x v="0"/>
    <x v="1"/>
    <x v="17"/>
    <x v="24"/>
    <x v="8"/>
    <n v="17.344000000000001"/>
    <n v="903944665.31181073"/>
    <n v="52118580.795192033"/>
  </r>
  <r>
    <x v="0"/>
    <x v="1"/>
    <x v="17"/>
    <x v="24"/>
    <x v="9"/>
    <n v="17.5"/>
    <n v="991864050.53136516"/>
    <n v="56677945.74464944"/>
  </r>
  <r>
    <x v="0"/>
    <x v="1"/>
    <x v="17"/>
    <x v="24"/>
    <x v="10"/>
    <n v="17.45"/>
    <n v="921954187.60815001"/>
    <n v="52834050.865796566"/>
  </r>
  <r>
    <x v="0"/>
    <x v="1"/>
    <x v="17"/>
    <x v="24"/>
    <x v="11"/>
    <n v="18.690000000000001"/>
    <n v="1125811419.3484921"/>
    <n v="60236030.997779138"/>
  </r>
  <r>
    <x v="0"/>
    <x v="1"/>
    <x v="17"/>
    <x v="25"/>
    <x v="0"/>
    <n v="19.899999999999999"/>
    <n v="1290323140.7141256"/>
    <n v="64840358.829855561"/>
  </r>
  <r>
    <x v="0"/>
    <x v="1"/>
    <x v="17"/>
    <x v="25"/>
    <x v="1"/>
    <n v="20.23"/>
    <n v="1173195734.7843325"/>
    <n v="57992868.748607635"/>
  </r>
  <r>
    <x v="0"/>
    <x v="1"/>
    <x v="17"/>
    <x v="25"/>
    <x v="2"/>
    <n v="20.22"/>
    <n v="1100277028.3722219"/>
    <n v="54415283.302285954"/>
  </r>
  <r>
    <x v="0"/>
    <x v="1"/>
    <x v="17"/>
    <x v="25"/>
    <x v="3"/>
    <n v="24.99"/>
    <n v="1366127919.0484853"/>
    <n v="54666983.555361561"/>
  </r>
  <r>
    <x v="0"/>
    <x v="1"/>
    <x v="17"/>
    <x v="25"/>
    <x v="4"/>
    <n v="27.7"/>
    <n v="1596662347.7666233"/>
    <n v="57641239.991574846"/>
  </r>
  <r>
    <x v="0"/>
    <x v="1"/>
    <x v="17"/>
    <x v="25"/>
    <x v="5"/>
    <n v="27.21"/>
    <n v="1782774613.5996962"/>
    <n v="65519096.420422494"/>
  </r>
  <r>
    <x v="0"/>
    <x v="1"/>
    <x v="17"/>
    <x v="25"/>
    <x v="6"/>
    <n v="29.61"/>
    <n v="2048831006.8517001"/>
    <n v="69193887.431668356"/>
  </r>
  <r>
    <x v="0"/>
    <x v="1"/>
    <x v="17"/>
    <x v="25"/>
    <x v="7"/>
    <n v="39.86"/>
    <n v="2510157955.9733024"/>
    <n v="62974359.156379886"/>
  </r>
  <r>
    <x v="0"/>
    <x v="1"/>
    <x v="17"/>
    <x v="25"/>
    <x v="8"/>
    <n v="36.75"/>
    <n v="2244166238.5925808"/>
    <n v="61065747.98891376"/>
  </r>
  <r>
    <x v="0"/>
    <x v="1"/>
    <x v="17"/>
    <x v="25"/>
    <x v="9"/>
    <n v="35.9"/>
    <n v="1971363117.0097861"/>
    <n v="54912621.643726632"/>
  </r>
  <r>
    <x v="0"/>
    <x v="1"/>
    <x v="17"/>
    <x v="25"/>
    <x v="10"/>
    <n v="38.17"/>
    <n v="1820372125.7855208"/>
    <n v="47691174.372164547"/>
  </r>
  <r>
    <x v="0"/>
    <x v="1"/>
    <x v="17"/>
    <x v="25"/>
    <x v="11"/>
    <n v="37"/>
    <n v="1895988640.3309004"/>
    <n v="51242936.225159474"/>
  </r>
  <r>
    <x v="0"/>
    <x v="0"/>
    <x v="0"/>
    <x v="26"/>
    <x v="0"/>
    <n v="38.22"/>
    <n v="81282120.324281543"/>
    <n v="2126690.7463181983"/>
  </r>
  <r>
    <x v="0"/>
    <x v="0"/>
    <x v="0"/>
    <x v="26"/>
    <x v="1"/>
    <n v="40.770000000000003"/>
    <n v="80000239.736092046"/>
    <n v="1962233.0079983331"/>
  </r>
  <r>
    <x v="0"/>
    <x v="0"/>
    <x v="0"/>
    <x v="26"/>
    <x v="2"/>
    <n v="42.18"/>
    <n v="83509112.271514028"/>
    <n v="1979827.223127407"/>
  </r>
  <r>
    <x v="0"/>
    <x v="0"/>
    <x v="0"/>
    <x v="26"/>
    <x v="3"/>
    <n v="44.97"/>
    <n v="79690927.234985381"/>
    <n v="1772090.8880361437"/>
  </r>
  <r>
    <x v="0"/>
    <x v="0"/>
    <x v="0"/>
    <x v="26"/>
    <x v="4"/>
    <n v="43.97"/>
    <n v="96959964.575136393"/>
    <n v="2205139.0624320307"/>
  </r>
  <r>
    <x v="0"/>
    <x v="0"/>
    <x v="0"/>
    <x v="26"/>
    <x v="5"/>
    <n v="41.6"/>
    <n v="97127018.761233985"/>
    <n v="2334784.1048373552"/>
  </r>
  <r>
    <x v="0"/>
    <x v="0"/>
    <x v="0"/>
    <x v="26"/>
    <x v="6"/>
    <n v="60.4"/>
    <n v="113281083.5848396"/>
    <n v="1875514.6288880729"/>
  </r>
  <r>
    <x v="0"/>
    <x v="0"/>
    <x v="0"/>
    <x v="26"/>
    <x v="7"/>
    <n v="56.11"/>
    <n v="101908907.46712598"/>
    <n v="1816234.3159352341"/>
  </r>
  <r>
    <x v="0"/>
    <x v="0"/>
    <x v="0"/>
    <x v="26"/>
    <x v="8"/>
    <n v="58.05"/>
    <n v="101146556.70635763"/>
    <n v="1742404.0776288998"/>
  </r>
  <r>
    <x v="0"/>
    <x v="0"/>
    <x v="0"/>
    <x v="26"/>
    <x v="9"/>
    <n v="59.72"/>
    <n v="93652372.239419803"/>
    <n v="1568191.0957705928"/>
  </r>
  <r>
    <x v="0"/>
    <x v="0"/>
    <x v="0"/>
    <x v="26"/>
    <x v="10"/>
    <n v="59.816000000000003"/>
    <n v="77819170.42998381"/>
    <n v="1300975.8330544303"/>
  </r>
  <r>
    <x v="0"/>
    <x v="0"/>
    <x v="0"/>
    <x v="26"/>
    <x v="11"/>
    <n v="60.06"/>
    <n v="82011698.58317174"/>
    <n v="1365496.1469059563"/>
  </r>
  <r>
    <x v="0"/>
    <x v="0"/>
    <x v="1"/>
    <x v="26"/>
    <x v="0"/>
    <n v="38.22"/>
    <n v="11415141.618316099"/>
    <n v="298669.32543998165"/>
  </r>
  <r>
    <x v="0"/>
    <x v="0"/>
    <x v="1"/>
    <x v="26"/>
    <x v="1"/>
    <n v="40.770000000000003"/>
    <n v="19220936.717222139"/>
    <n v="471448.04310086183"/>
  </r>
  <r>
    <x v="0"/>
    <x v="0"/>
    <x v="1"/>
    <x v="26"/>
    <x v="2"/>
    <n v="42.18"/>
    <n v="20012656.238662783"/>
    <n v="474458.42196924571"/>
  </r>
  <r>
    <x v="0"/>
    <x v="0"/>
    <x v="1"/>
    <x v="26"/>
    <x v="3"/>
    <n v="44.97"/>
    <n v="25675410.406937767"/>
    <n v="570945.30591367057"/>
  </r>
  <r>
    <x v="0"/>
    <x v="0"/>
    <x v="1"/>
    <x v="26"/>
    <x v="4"/>
    <n v="43.97"/>
    <n v="30493245.060826115"/>
    <n v="693501.13852231333"/>
  </r>
  <r>
    <x v="0"/>
    <x v="0"/>
    <x v="1"/>
    <x v="26"/>
    <x v="5"/>
    <n v="41.6"/>
    <n v="36793939.956822269"/>
    <n v="884469.71050053532"/>
  </r>
  <r>
    <x v="0"/>
    <x v="0"/>
    <x v="1"/>
    <x v="26"/>
    <x v="6"/>
    <n v="60.4"/>
    <n v="37245785.357232377"/>
    <n v="616652.07545086718"/>
  </r>
  <r>
    <x v="0"/>
    <x v="0"/>
    <x v="1"/>
    <x v="26"/>
    <x v="7"/>
    <n v="56.11"/>
    <n v="36776903.651346833"/>
    <n v="655442.94513182738"/>
  </r>
  <r>
    <x v="0"/>
    <x v="0"/>
    <x v="1"/>
    <x v="26"/>
    <x v="8"/>
    <n v="58.05"/>
    <n v="33833495.56017103"/>
    <n v="582833.68751371291"/>
  </r>
  <r>
    <x v="0"/>
    <x v="0"/>
    <x v="1"/>
    <x v="26"/>
    <x v="9"/>
    <n v="59.72"/>
    <n v="30362348.210532408"/>
    <n v="508411.72489170142"/>
  </r>
  <r>
    <x v="0"/>
    <x v="0"/>
    <x v="1"/>
    <x v="26"/>
    <x v="10"/>
    <n v="59.816000000000003"/>
    <n v="27958859.773089647"/>
    <n v="467414.40037932404"/>
  </r>
  <r>
    <x v="0"/>
    <x v="0"/>
    <x v="1"/>
    <x v="26"/>
    <x v="11"/>
    <n v="60.06"/>
    <n v="23692866.536152266"/>
    <n v="394486.62231355754"/>
  </r>
  <r>
    <x v="0"/>
    <x v="0"/>
    <x v="2"/>
    <x v="26"/>
    <x v="0"/>
    <n v="38.22"/>
    <n v="1066526661.3161391"/>
    <n v="27904936.193514891"/>
  </r>
  <r>
    <x v="0"/>
    <x v="0"/>
    <x v="2"/>
    <x v="26"/>
    <x v="1"/>
    <n v="40.770000000000003"/>
    <n v="956704123.17076743"/>
    <n v="23465884.796928313"/>
  </r>
  <r>
    <x v="0"/>
    <x v="0"/>
    <x v="2"/>
    <x v="26"/>
    <x v="2"/>
    <n v="42.18"/>
    <n v="1078789900.0116341"/>
    <n v="25575862.968507212"/>
  </r>
  <r>
    <x v="0"/>
    <x v="0"/>
    <x v="2"/>
    <x v="26"/>
    <x v="3"/>
    <n v="44.97"/>
    <n v="1282755851.1267478"/>
    <n v="28524702.048626814"/>
  </r>
  <r>
    <x v="0"/>
    <x v="0"/>
    <x v="2"/>
    <x v="26"/>
    <x v="4"/>
    <n v="43.97"/>
    <n v="1467638753.4770751"/>
    <n v="33378184.068161819"/>
  </r>
  <r>
    <x v="0"/>
    <x v="0"/>
    <x v="2"/>
    <x v="26"/>
    <x v="5"/>
    <n v="41.6"/>
    <n v="1689395888.9678526"/>
    <n v="40610478.100188762"/>
  </r>
  <r>
    <x v="0"/>
    <x v="0"/>
    <x v="2"/>
    <x v="26"/>
    <x v="6"/>
    <n v="60.4"/>
    <n v="2112522308.1552482"/>
    <n v="34975534.903232589"/>
  </r>
  <r>
    <x v="0"/>
    <x v="0"/>
    <x v="2"/>
    <x v="26"/>
    <x v="7"/>
    <n v="56.11"/>
    <n v="2034692980.3096201"/>
    <n v="36262573.165382646"/>
  </r>
  <r>
    <x v="0"/>
    <x v="0"/>
    <x v="2"/>
    <x v="26"/>
    <x v="8"/>
    <n v="58.05"/>
    <n v="1678495672.3871937"/>
    <n v="28914654.132423665"/>
  </r>
  <r>
    <x v="0"/>
    <x v="0"/>
    <x v="2"/>
    <x v="26"/>
    <x v="9"/>
    <n v="59.72"/>
    <n v="1565253004.2496417"/>
    <n v="26209862.763724744"/>
  </r>
  <r>
    <x v="0"/>
    <x v="0"/>
    <x v="2"/>
    <x v="26"/>
    <x v="10"/>
    <n v="59.816000000000003"/>
    <n v="1312463371.0383029"/>
    <n v="21941677.327776898"/>
  </r>
  <r>
    <x v="0"/>
    <x v="0"/>
    <x v="2"/>
    <x v="26"/>
    <x v="11"/>
    <n v="60.06"/>
    <n v="1310889699.0563035"/>
    <n v="21826335.315622769"/>
  </r>
  <r>
    <x v="0"/>
    <x v="0"/>
    <x v="3"/>
    <x v="26"/>
    <x v="0"/>
    <n v="38.22"/>
    <n v="100852376.45610483"/>
    <n v="2638733.0312952599"/>
  </r>
  <r>
    <x v="0"/>
    <x v="0"/>
    <x v="3"/>
    <x v="26"/>
    <x v="1"/>
    <n v="40.770000000000003"/>
    <n v="87306237.784591332"/>
    <n v="2141433.352577663"/>
  </r>
  <r>
    <x v="0"/>
    <x v="0"/>
    <x v="3"/>
    <x v="26"/>
    <x v="2"/>
    <n v="42.18"/>
    <n v="106322501.80402897"/>
    <n v="2520685.2016128255"/>
  </r>
  <r>
    <x v="0"/>
    <x v="0"/>
    <x v="3"/>
    <x v="26"/>
    <x v="3"/>
    <n v="44.97"/>
    <n v="107710351.92671853"/>
    <n v="2395160.1495823557"/>
  </r>
  <r>
    <x v="0"/>
    <x v="0"/>
    <x v="3"/>
    <x v="26"/>
    <x v="4"/>
    <n v="43.97"/>
    <n v="126661645.66356538"/>
    <n v="2880637.8363330769"/>
  </r>
  <r>
    <x v="0"/>
    <x v="0"/>
    <x v="3"/>
    <x v="26"/>
    <x v="5"/>
    <n v="41.6"/>
    <n v="132343118.53548034"/>
    <n v="3181324.9647952002"/>
  </r>
  <r>
    <x v="0"/>
    <x v="0"/>
    <x v="3"/>
    <x v="26"/>
    <x v="6"/>
    <n v="60.4"/>
    <n v="157122097.0155029"/>
    <n v="2601359.2221109751"/>
  </r>
  <r>
    <x v="0"/>
    <x v="0"/>
    <x v="3"/>
    <x v="26"/>
    <x v="7"/>
    <n v="56.11"/>
    <n v="159381512.70356828"/>
    <n v="2840518.8505358808"/>
  </r>
  <r>
    <x v="0"/>
    <x v="0"/>
    <x v="3"/>
    <x v="26"/>
    <x v="8"/>
    <n v="58.05"/>
    <n v="139994663.91003895"/>
    <n v="2411622.1173133324"/>
  </r>
  <r>
    <x v="0"/>
    <x v="0"/>
    <x v="3"/>
    <x v="26"/>
    <x v="9"/>
    <n v="59.72"/>
    <n v="117320094.665877"/>
    <n v="1964502.5898505861"/>
  </r>
  <r>
    <x v="0"/>
    <x v="0"/>
    <x v="3"/>
    <x v="26"/>
    <x v="10"/>
    <n v="59.816000000000003"/>
    <n v="111043740.51955058"/>
    <n v="1856422.0362369695"/>
  </r>
  <r>
    <x v="0"/>
    <x v="0"/>
    <x v="3"/>
    <x v="26"/>
    <x v="11"/>
    <n v="60.06"/>
    <n v="103242230.23241134"/>
    <n v="1718984.8523545011"/>
  </r>
  <r>
    <x v="0"/>
    <x v="0"/>
    <x v="4"/>
    <x v="26"/>
    <x v="0"/>
    <n v="38.22"/>
    <n v="120007819.61526863"/>
    <n v="3139922.0202843705"/>
  </r>
  <r>
    <x v="0"/>
    <x v="0"/>
    <x v="4"/>
    <x v="26"/>
    <x v="1"/>
    <n v="40.770000000000003"/>
    <n v="79114662.774066254"/>
    <n v="1940511.7187654218"/>
  </r>
  <r>
    <x v="0"/>
    <x v="0"/>
    <x v="4"/>
    <x v="26"/>
    <x v="2"/>
    <n v="42.18"/>
    <n v="132600146.54536837"/>
    <n v="3143673.4600608908"/>
  </r>
  <r>
    <x v="0"/>
    <x v="0"/>
    <x v="4"/>
    <x v="26"/>
    <x v="3"/>
    <n v="44.97"/>
    <n v="119559631.2207814"/>
    <n v="2658653.1292146188"/>
  </r>
  <r>
    <x v="0"/>
    <x v="0"/>
    <x v="4"/>
    <x v="26"/>
    <x v="4"/>
    <n v="43.97"/>
    <n v="150694908.91089883"/>
    <n v="3427221.0350443218"/>
  </r>
  <r>
    <x v="0"/>
    <x v="0"/>
    <x v="4"/>
    <x v="26"/>
    <x v="5"/>
    <n v="41.6"/>
    <n v="184635178.63061315"/>
    <n v="4438345.6401589699"/>
  </r>
  <r>
    <x v="0"/>
    <x v="0"/>
    <x v="4"/>
    <x v="26"/>
    <x v="6"/>
    <n v="60.4"/>
    <n v="254809809.797932"/>
    <n v="4218705.4602306625"/>
  </r>
  <r>
    <x v="0"/>
    <x v="0"/>
    <x v="4"/>
    <x v="26"/>
    <x v="7"/>
    <n v="56.11"/>
    <n v="216305761.6354779"/>
    <n v="3855030.5049987151"/>
  </r>
  <r>
    <x v="0"/>
    <x v="0"/>
    <x v="4"/>
    <x v="26"/>
    <x v="8"/>
    <n v="58.05"/>
    <n v="208080052.72348234"/>
    <n v="3584497.0322735975"/>
  </r>
  <r>
    <x v="0"/>
    <x v="0"/>
    <x v="4"/>
    <x v="26"/>
    <x v="9"/>
    <n v="59.72"/>
    <n v="181312228.74858555"/>
    <n v="3036038.659554346"/>
  </r>
  <r>
    <x v="0"/>
    <x v="0"/>
    <x v="4"/>
    <x v="26"/>
    <x v="10"/>
    <n v="59.816000000000003"/>
    <n v="166108197.76638019"/>
    <n v="2776986.0533365686"/>
  </r>
  <r>
    <x v="0"/>
    <x v="0"/>
    <x v="4"/>
    <x v="26"/>
    <x v="11"/>
    <n v="60.06"/>
    <n v="173139332.49181154"/>
    <n v="2882772.7687614309"/>
  </r>
  <r>
    <x v="0"/>
    <x v="0"/>
    <x v="5"/>
    <x v="26"/>
    <x v="0"/>
    <n v="38.22"/>
    <n v="77207826.562570378"/>
    <n v="2020089.653651763"/>
  </r>
  <r>
    <x v="0"/>
    <x v="0"/>
    <x v="5"/>
    <x v="26"/>
    <x v="1"/>
    <n v="40.770000000000003"/>
    <n v="111537524.75030577"/>
    <n v="2735774.4603950395"/>
  </r>
  <r>
    <x v="0"/>
    <x v="0"/>
    <x v="5"/>
    <x v="26"/>
    <x v="2"/>
    <n v="42.18"/>
    <n v="122399887.19620909"/>
    <n v="2901846.5432956163"/>
  </r>
  <r>
    <x v="0"/>
    <x v="0"/>
    <x v="5"/>
    <x v="26"/>
    <x v="3"/>
    <n v="44.97"/>
    <n v="136703597.64774933"/>
    <n v="3039884.315048907"/>
  </r>
  <r>
    <x v="0"/>
    <x v="0"/>
    <x v="5"/>
    <x v="26"/>
    <x v="4"/>
    <n v="43.97"/>
    <n v="140496476.02217481"/>
    <n v="3195280.3280003369"/>
  </r>
  <r>
    <x v="0"/>
    <x v="0"/>
    <x v="5"/>
    <x v="26"/>
    <x v="5"/>
    <n v="41.6"/>
    <n v="131999400.86732234"/>
    <n v="3173062.5208490947"/>
  </r>
  <r>
    <x v="0"/>
    <x v="0"/>
    <x v="5"/>
    <x v="26"/>
    <x v="6"/>
    <n v="60.4"/>
    <n v="167295138.2634311"/>
    <n v="2769787.0573415747"/>
  </r>
  <r>
    <x v="0"/>
    <x v="0"/>
    <x v="5"/>
    <x v="26"/>
    <x v="7"/>
    <n v="56.11"/>
    <n v="162998702.54779279"/>
    <n v="2904984.8965922794"/>
  </r>
  <r>
    <x v="0"/>
    <x v="0"/>
    <x v="5"/>
    <x v="26"/>
    <x v="8"/>
    <n v="58.05"/>
    <n v="155797788.73727977"/>
    <n v="2683855.1031400478"/>
  </r>
  <r>
    <x v="0"/>
    <x v="0"/>
    <x v="5"/>
    <x v="26"/>
    <x v="9"/>
    <n v="59.72"/>
    <n v="159002084.10025319"/>
    <n v="2662459.5462199128"/>
  </r>
  <r>
    <x v="0"/>
    <x v="0"/>
    <x v="5"/>
    <x v="26"/>
    <x v="10"/>
    <n v="59.816000000000003"/>
    <n v="151190061.16976756"/>
    <n v="2527585.6153833014"/>
  </r>
  <r>
    <x v="0"/>
    <x v="0"/>
    <x v="5"/>
    <x v="26"/>
    <x v="11"/>
    <n v="60.06"/>
    <n v="153277355.26372901"/>
    <n v="2552070.5172116049"/>
  </r>
  <r>
    <x v="0"/>
    <x v="0"/>
    <x v="6"/>
    <x v="26"/>
    <x v="0"/>
    <n v="38.22"/>
    <n v="175165169.52232161"/>
    <n v="4583076.1256494401"/>
  </r>
  <r>
    <x v="0"/>
    <x v="0"/>
    <x v="6"/>
    <x v="26"/>
    <x v="1"/>
    <n v="40.770000000000003"/>
    <n v="165331186.02429101"/>
    <n v="4055216.7285820702"/>
  </r>
  <r>
    <x v="0"/>
    <x v="0"/>
    <x v="6"/>
    <x v="26"/>
    <x v="2"/>
    <n v="42.18"/>
    <n v="177522413.06858125"/>
    <n v="4208686.8911470184"/>
  </r>
  <r>
    <x v="0"/>
    <x v="0"/>
    <x v="6"/>
    <x v="26"/>
    <x v="3"/>
    <n v="44.97"/>
    <n v="157337542.12061483"/>
    <n v="3498722.3064401788"/>
  </r>
  <r>
    <x v="0"/>
    <x v="0"/>
    <x v="6"/>
    <x v="26"/>
    <x v="4"/>
    <n v="43.97"/>
    <n v="194191417.05795196"/>
    <n v="4416452.514395087"/>
  </r>
  <r>
    <x v="0"/>
    <x v="0"/>
    <x v="6"/>
    <x v="26"/>
    <x v="5"/>
    <n v="41.6"/>
    <n v="207223428.65828988"/>
    <n v="4981332.41967043"/>
  </r>
  <r>
    <x v="0"/>
    <x v="0"/>
    <x v="6"/>
    <x v="26"/>
    <x v="6"/>
    <n v="60.4"/>
    <n v="242301518.79948217"/>
    <n v="4011614.5496603008"/>
  </r>
  <r>
    <x v="0"/>
    <x v="0"/>
    <x v="6"/>
    <x v="26"/>
    <x v="7"/>
    <n v="56.11"/>
    <n v="228947199.23525375"/>
    <n v="4080327.913656278"/>
  </r>
  <r>
    <x v="0"/>
    <x v="0"/>
    <x v="6"/>
    <x v="26"/>
    <x v="8"/>
    <n v="58.05"/>
    <n v="208178790.48206195"/>
    <n v="3586197.9411207917"/>
  </r>
  <r>
    <x v="0"/>
    <x v="0"/>
    <x v="6"/>
    <x v="26"/>
    <x v="9"/>
    <n v="59.72"/>
    <n v="169904386.68235338"/>
    <n v="2845016.521807659"/>
  </r>
  <r>
    <x v="0"/>
    <x v="0"/>
    <x v="6"/>
    <x v="26"/>
    <x v="10"/>
    <n v="59.816000000000003"/>
    <n v="143563618.14095584"/>
    <n v="2400087.2365413238"/>
  </r>
  <r>
    <x v="0"/>
    <x v="0"/>
    <x v="6"/>
    <x v="26"/>
    <x v="11"/>
    <n v="60.06"/>
    <n v="158610790.42072308"/>
    <n v="2640872.3013773407"/>
  </r>
  <r>
    <x v="0"/>
    <x v="0"/>
    <x v="7"/>
    <x v="26"/>
    <x v="0"/>
    <n v="38.22"/>
    <n v="341602.16167486075"/>
    <n v="8937.7854964641756"/>
  </r>
  <r>
    <x v="0"/>
    <x v="0"/>
    <x v="7"/>
    <x v="26"/>
    <x v="1"/>
    <n v="40.770000000000003"/>
    <n v="269592.27829380002"/>
    <n v="6612.5160238852095"/>
  </r>
  <r>
    <x v="0"/>
    <x v="0"/>
    <x v="7"/>
    <x v="26"/>
    <x v="2"/>
    <n v="42.18"/>
    <n v="341343.86498427601"/>
    <n v="8092.5525126665716"/>
  </r>
  <r>
    <x v="0"/>
    <x v="0"/>
    <x v="7"/>
    <x v="26"/>
    <x v="3"/>
    <n v="44.97"/>
    <n v="348697.84464899998"/>
    <n v="7754.0103324216143"/>
  </r>
  <r>
    <x v="0"/>
    <x v="0"/>
    <x v="7"/>
    <x v="26"/>
    <x v="4"/>
    <n v="43.97"/>
    <n v="345999.17183832004"/>
    <n v="7868.9827572963395"/>
  </r>
  <r>
    <x v="0"/>
    <x v="0"/>
    <x v="7"/>
    <x v="26"/>
    <x v="5"/>
    <n v="41.6"/>
    <n v="351476.0144664048"/>
    <n v="8448.9426554424226"/>
  </r>
  <r>
    <x v="0"/>
    <x v="0"/>
    <x v="7"/>
    <x v="26"/>
    <x v="6"/>
    <n v="60.4"/>
    <n v="368725.0424813928"/>
    <n v="6104.7192463806759"/>
  </r>
  <r>
    <x v="0"/>
    <x v="0"/>
    <x v="7"/>
    <x v="26"/>
    <x v="7"/>
    <n v="56.11"/>
    <n v="454268.2720243248"/>
    <n v="8096.0305119287968"/>
  </r>
  <r>
    <x v="0"/>
    <x v="0"/>
    <x v="7"/>
    <x v="26"/>
    <x v="8"/>
    <n v="58.05"/>
    <n v="460308.04750182002"/>
    <n v="7929.5098622191226"/>
  </r>
  <r>
    <x v="0"/>
    <x v="0"/>
    <x v="7"/>
    <x v="26"/>
    <x v="9"/>
    <n v="59.72"/>
    <n v="532622.19292430405"/>
    <n v="8918.6569478282654"/>
  </r>
  <r>
    <x v="0"/>
    <x v="0"/>
    <x v="7"/>
    <x v="26"/>
    <x v="10"/>
    <n v="59.816000000000003"/>
    <n v="265713.20025028521"/>
    <n v="4442.1760106039392"/>
  </r>
  <r>
    <x v="0"/>
    <x v="0"/>
    <x v="7"/>
    <x v="26"/>
    <x v="11"/>
    <n v="60.06"/>
    <n v="415770.20269155409"/>
    <n v="6922.5807973951723"/>
  </r>
  <r>
    <x v="0"/>
    <x v="0"/>
    <x v="8"/>
    <x v="26"/>
    <x v="0"/>
    <n v="38.22"/>
    <n v="129570.50239199893"/>
    <n v="3390.1230348508357"/>
  </r>
  <r>
    <x v="0"/>
    <x v="0"/>
    <x v="8"/>
    <x v="26"/>
    <x v="1"/>
    <n v="40.770000000000003"/>
    <n v="149245.60943999919"/>
    <n v="3660.6722943340487"/>
  </r>
  <r>
    <x v="0"/>
    <x v="0"/>
    <x v="8"/>
    <x v="26"/>
    <x v="2"/>
    <n v="42.18"/>
    <n v="163951.00999199992"/>
    <n v="3886.9371738264563"/>
  </r>
  <r>
    <x v="0"/>
    <x v="0"/>
    <x v="8"/>
    <x v="26"/>
    <x v="3"/>
    <n v="44.97"/>
    <n v="0"/>
    <n v="0"/>
  </r>
  <r>
    <x v="0"/>
    <x v="0"/>
    <x v="8"/>
    <x v="26"/>
    <x v="4"/>
    <n v="43.97"/>
    <n v="0"/>
    <n v="0"/>
  </r>
  <r>
    <x v="0"/>
    <x v="0"/>
    <x v="8"/>
    <x v="26"/>
    <x v="5"/>
    <n v="41.6"/>
    <n v="0"/>
    <n v="0"/>
  </r>
  <r>
    <x v="0"/>
    <x v="0"/>
    <x v="8"/>
    <x v="26"/>
    <x v="6"/>
    <n v="60.4"/>
    <n v="0"/>
    <n v="0"/>
  </r>
  <r>
    <x v="0"/>
    <x v="0"/>
    <x v="8"/>
    <x v="26"/>
    <x v="7"/>
    <n v="56.11"/>
    <n v="0"/>
    <n v="0"/>
  </r>
  <r>
    <x v="0"/>
    <x v="0"/>
    <x v="8"/>
    <x v="26"/>
    <x v="8"/>
    <n v="58.05"/>
    <n v="0"/>
    <n v="0"/>
  </r>
  <r>
    <x v="0"/>
    <x v="0"/>
    <x v="8"/>
    <x v="26"/>
    <x v="9"/>
    <n v="59.72"/>
    <n v="0"/>
    <n v="0"/>
  </r>
  <r>
    <x v="0"/>
    <x v="0"/>
    <x v="8"/>
    <x v="26"/>
    <x v="10"/>
    <n v="59.816000000000003"/>
    <n v="0"/>
    <n v="0"/>
  </r>
  <r>
    <x v="0"/>
    <x v="0"/>
    <x v="8"/>
    <x v="26"/>
    <x v="11"/>
    <n v="60.06"/>
    <n v="0"/>
    <n v="0"/>
  </r>
  <r>
    <x v="0"/>
    <x v="0"/>
    <x v="9"/>
    <x v="26"/>
    <x v="0"/>
    <n v="38.22"/>
    <n v="197546423.86130863"/>
    <n v="5168666.244408913"/>
  </r>
  <r>
    <x v="0"/>
    <x v="0"/>
    <x v="9"/>
    <x v="26"/>
    <x v="1"/>
    <n v="40.770000000000003"/>
    <n v="197902076.05375892"/>
    <n v="4854110.2784831719"/>
  </r>
  <r>
    <x v="0"/>
    <x v="0"/>
    <x v="9"/>
    <x v="26"/>
    <x v="2"/>
    <n v="42.18"/>
    <n v="223685437.56180137"/>
    <n v="5303116.1109957648"/>
  </r>
  <r>
    <x v="0"/>
    <x v="0"/>
    <x v="9"/>
    <x v="26"/>
    <x v="3"/>
    <n v="44.97"/>
    <n v="237594889.72654468"/>
    <n v="5283408.7108415542"/>
  </r>
  <r>
    <x v="0"/>
    <x v="0"/>
    <x v="9"/>
    <x v="26"/>
    <x v="4"/>
    <n v="43.97"/>
    <n v="277298882.90511823"/>
    <n v="6306547.2573372349"/>
  </r>
  <r>
    <x v="0"/>
    <x v="0"/>
    <x v="9"/>
    <x v="26"/>
    <x v="5"/>
    <n v="41.6"/>
    <n v="305099779.06441081"/>
    <n v="7334129.3044329518"/>
  </r>
  <r>
    <x v="0"/>
    <x v="0"/>
    <x v="9"/>
    <x v="26"/>
    <x v="6"/>
    <n v="60.4"/>
    <n v="351607898.43367279"/>
    <n v="5821322.8217495494"/>
  </r>
  <r>
    <x v="0"/>
    <x v="0"/>
    <x v="9"/>
    <x v="26"/>
    <x v="7"/>
    <n v="56.11"/>
    <n v="354681567.11809832"/>
    <n v="6321182.8037444009"/>
  </r>
  <r>
    <x v="0"/>
    <x v="0"/>
    <x v="9"/>
    <x v="26"/>
    <x v="8"/>
    <n v="58.05"/>
    <n v="278098064.80356914"/>
    <n v="4790664.3377014501"/>
  </r>
  <r>
    <x v="0"/>
    <x v="0"/>
    <x v="9"/>
    <x v="26"/>
    <x v="9"/>
    <n v="59.72"/>
    <n v="263566419.73715135"/>
    <n v="4413369.3860875983"/>
  </r>
  <r>
    <x v="0"/>
    <x v="0"/>
    <x v="9"/>
    <x v="26"/>
    <x v="10"/>
    <n v="59.816000000000003"/>
    <n v="231073751.7345944"/>
    <n v="3863075.9618596095"/>
  </r>
  <r>
    <x v="0"/>
    <x v="0"/>
    <x v="9"/>
    <x v="26"/>
    <x v="11"/>
    <n v="60.06"/>
    <n v="209526957.53914359"/>
    <n v="3488627.3316540723"/>
  </r>
  <r>
    <x v="0"/>
    <x v="0"/>
    <x v="10"/>
    <x v="26"/>
    <x v="0"/>
    <n v="38.22"/>
    <n v="1830474711.9403777"/>
    <n v="47893111.249094136"/>
  </r>
  <r>
    <x v="0"/>
    <x v="0"/>
    <x v="10"/>
    <x v="26"/>
    <x v="1"/>
    <n v="40.770000000000003"/>
    <n v="1697535824.8988285"/>
    <n v="41636885.575149089"/>
  </r>
  <r>
    <x v="0"/>
    <x v="0"/>
    <x v="10"/>
    <x v="26"/>
    <x v="2"/>
    <n v="42.18"/>
    <n v="1945347349.5727766"/>
    <n v="46120136.310402483"/>
  </r>
  <r>
    <x v="0"/>
    <x v="0"/>
    <x v="10"/>
    <x v="26"/>
    <x v="3"/>
    <n v="44.97"/>
    <n v="2147376899.2557285"/>
    <n v="47751320.864036657"/>
  </r>
  <r>
    <x v="0"/>
    <x v="0"/>
    <x v="10"/>
    <x v="26"/>
    <x v="4"/>
    <n v="43.97"/>
    <n v="2484781292.8445854"/>
    <n v="56510832.222983524"/>
  </r>
  <r>
    <x v="0"/>
    <x v="0"/>
    <x v="10"/>
    <x v="26"/>
    <x v="5"/>
    <n v="41.6"/>
    <n v="2784969229.4564919"/>
    <n v="66946375.708088748"/>
  </r>
  <r>
    <x v="0"/>
    <x v="0"/>
    <x v="10"/>
    <x v="26"/>
    <x v="6"/>
    <n v="60.4"/>
    <n v="3436554364.4498229"/>
    <n v="56896595.437910974"/>
  </r>
  <r>
    <x v="0"/>
    <x v="0"/>
    <x v="10"/>
    <x v="26"/>
    <x v="7"/>
    <n v="56.11"/>
    <n v="3296147802.9403086"/>
    <n v="58744391.426489189"/>
  </r>
  <r>
    <x v="0"/>
    <x v="0"/>
    <x v="10"/>
    <x v="26"/>
    <x v="8"/>
    <n v="58.05"/>
    <n v="2804085393.357656"/>
    <n v="48304657.938977711"/>
  </r>
  <r>
    <x v="0"/>
    <x v="0"/>
    <x v="10"/>
    <x v="26"/>
    <x v="9"/>
    <n v="59.72"/>
    <n v="2580905560.8267384"/>
    <n v="43216770.94485496"/>
  </r>
  <r>
    <x v="0"/>
    <x v="0"/>
    <x v="10"/>
    <x v="26"/>
    <x v="10"/>
    <n v="59.816000000000003"/>
    <n v="2221486483.7728753"/>
    <n v="37138666.64057903"/>
  </r>
  <r>
    <x v="0"/>
    <x v="0"/>
    <x v="10"/>
    <x v="26"/>
    <x v="11"/>
    <n v="60.06"/>
    <n v="2214806700.3261375"/>
    <n v="36876568.436998628"/>
  </r>
  <r>
    <x v="0"/>
    <x v="1"/>
    <x v="11"/>
    <x v="26"/>
    <x v="0"/>
    <n v="38.22"/>
    <n v="378696365.80563158"/>
    <n v="9908329.8222300261"/>
  </r>
  <r>
    <x v="0"/>
    <x v="1"/>
    <x v="11"/>
    <x v="26"/>
    <x v="1"/>
    <n v="40.770000000000003"/>
    <n v="349632999.02292901"/>
    <n v="8575741.9431672543"/>
  </r>
  <r>
    <x v="0"/>
    <x v="1"/>
    <x v="11"/>
    <x v="26"/>
    <x v="2"/>
    <n v="42.18"/>
    <n v="416746374.68537879"/>
    <n v="9880189.0631905831"/>
  </r>
  <r>
    <x v="0"/>
    <x v="1"/>
    <x v="11"/>
    <x v="26"/>
    <x v="3"/>
    <n v="44.97"/>
    <n v="415848649.90416121"/>
    <n v="9247245.9396077655"/>
  </r>
  <r>
    <x v="0"/>
    <x v="1"/>
    <x v="11"/>
    <x v="26"/>
    <x v="4"/>
    <n v="43.97"/>
    <n v="497789249.45742238"/>
    <n v="11321110.972422615"/>
  </r>
  <r>
    <x v="0"/>
    <x v="1"/>
    <x v="11"/>
    <x v="26"/>
    <x v="5"/>
    <n v="41.6"/>
    <n v="540905192.94401968"/>
    <n v="13002528.676538935"/>
  </r>
  <r>
    <x v="0"/>
    <x v="1"/>
    <x v="11"/>
    <x v="26"/>
    <x v="6"/>
    <n v="60.4"/>
    <n v="631669246.57761776"/>
    <n v="10458100.108900957"/>
  </r>
  <r>
    <x v="0"/>
    <x v="1"/>
    <x v="11"/>
    <x v="26"/>
    <x v="7"/>
    <n v="56.11"/>
    <n v="619452966.58167517"/>
    <n v="11039974.453424972"/>
  </r>
  <r>
    <x v="0"/>
    <x v="1"/>
    <x v="11"/>
    <x v="26"/>
    <x v="8"/>
    <n v="58.05"/>
    <n v="517669639.40208519"/>
    <n v="8917650.9802254122"/>
  </r>
  <r>
    <x v="0"/>
    <x v="1"/>
    <x v="11"/>
    <x v="26"/>
    <x v="9"/>
    <n v="59.72"/>
    <n v="458159885.30885094"/>
    <n v="7671799.8209787505"/>
  </r>
  <r>
    <x v="0"/>
    <x v="1"/>
    <x v="11"/>
    <x v="26"/>
    <x v="10"/>
    <n v="59.816000000000003"/>
    <n v="399178411.76781273"/>
    <n v="6673438.741604466"/>
  </r>
  <r>
    <x v="0"/>
    <x v="1"/>
    <x v="11"/>
    <x v="26"/>
    <x v="11"/>
    <n v="60.06"/>
    <n v="390910069.85434663"/>
    <n v="6508659.1717340425"/>
  </r>
  <r>
    <x v="0"/>
    <x v="1"/>
    <x v="12"/>
    <x v="26"/>
    <x v="0"/>
    <n v="38.22"/>
    <n v="82109320.114193544"/>
    <n v="2148333.8596073664"/>
  </r>
  <r>
    <x v="0"/>
    <x v="1"/>
    <x v="12"/>
    <x v="26"/>
    <x v="1"/>
    <n v="40.770000000000003"/>
    <n v="62525511.764584184"/>
    <n v="1533615.692042781"/>
  </r>
  <r>
    <x v="0"/>
    <x v="1"/>
    <x v="12"/>
    <x v="26"/>
    <x v="2"/>
    <n v="42.18"/>
    <n v="80304429.202495307"/>
    <n v="1903850.8582858061"/>
  </r>
  <r>
    <x v="0"/>
    <x v="1"/>
    <x v="12"/>
    <x v="26"/>
    <x v="3"/>
    <n v="44.97"/>
    <n v="62809442.471824549"/>
    <n v="1396696.5192756183"/>
  </r>
  <r>
    <x v="0"/>
    <x v="1"/>
    <x v="12"/>
    <x v="26"/>
    <x v="4"/>
    <n v="43.97"/>
    <n v="82837049.015843987"/>
    <n v="1883944.71266418"/>
  </r>
  <r>
    <x v="0"/>
    <x v="1"/>
    <x v="12"/>
    <x v="26"/>
    <x v="5"/>
    <n v="41.6"/>
    <n v="115909368.71352831"/>
    <n v="2786282.9017675072"/>
  </r>
  <r>
    <x v="0"/>
    <x v="1"/>
    <x v="12"/>
    <x v="26"/>
    <x v="6"/>
    <n v="60.4"/>
    <n v="168268619.47670516"/>
    <n v="2785904.2959719398"/>
  </r>
  <r>
    <x v="0"/>
    <x v="1"/>
    <x v="12"/>
    <x v="26"/>
    <x v="7"/>
    <n v="56.11"/>
    <n v="137095454.57347736"/>
    <n v="2443333.7118780497"/>
  </r>
  <r>
    <x v="0"/>
    <x v="1"/>
    <x v="12"/>
    <x v="26"/>
    <x v="8"/>
    <n v="58.05"/>
    <n v="138533053.08933216"/>
    <n v="2386443.6363364714"/>
  </r>
  <r>
    <x v="0"/>
    <x v="1"/>
    <x v="12"/>
    <x v="26"/>
    <x v="9"/>
    <n v="59.72"/>
    <n v="127352588.37369579"/>
    <n v="2132494.7818770227"/>
  </r>
  <r>
    <x v="0"/>
    <x v="1"/>
    <x v="12"/>
    <x v="26"/>
    <x v="10"/>
    <n v="59.816000000000003"/>
    <n v="114681449.02865198"/>
    <n v="1917237.0106435064"/>
  </r>
  <r>
    <x v="0"/>
    <x v="1"/>
    <x v="12"/>
    <x v="26"/>
    <x v="11"/>
    <n v="60.06"/>
    <n v="123396871.3467593"/>
    <n v="2054559.9624835048"/>
  </r>
  <r>
    <x v="0"/>
    <x v="1"/>
    <x v="13"/>
    <x v="26"/>
    <x v="0"/>
    <n v="38.22"/>
    <n v="2143030.0040924815"/>
    <n v="56070.90539226796"/>
  </r>
  <r>
    <x v="0"/>
    <x v="1"/>
    <x v="13"/>
    <x v="26"/>
    <x v="1"/>
    <n v="40.770000000000003"/>
    <n v="2187709.4548919112"/>
    <n v="53659.785501395905"/>
  </r>
  <r>
    <x v="0"/>
    <x v="1"/>
    <x v="13"/>
    <x v="26"/>
    <x v="2"/>
    <n v="42.18"/>
    <n v="2421905.2459453754"/>
    <n v="57418.332051810699"/>
  </r>
  <r>
    <x v="0"/>
    <x v="1"/>
    <x v="13"/>
    <x v="26"/>
    <x v="3"/>
    <n v="44.97"/>
    <n v="2248849.6058449429"/>
    <n v="50007.774201577558"/>
  </r>
  <r>
    <x v="0"/>
    <x v="1"/>
    <x v="13"/>
    <x v="26"/>
    <x v="4"/>
    <n v="43.97"/>
    <n v="2320237.56002957"/>
    <n v="52768.650444156701"/>
  </r>
  <r>
    <x v="0"/>
    <x v="1"/>
    <x v="13"/>
    <x v="26"/>
    <x v="5"/>
    <n v="41.6"/>
    <n v="2076039.6725639265"/>
    <n v="49904.799821248234"/>
  </r>
  <r>
    <x v="0"/>
    <x v="1"/>
    <x v="13"/>
    <x v="26"/>
    <x v="6"/>
    <n v="60.4"/>
    <n v="3287268.1244110879"/>
    <n v="54424.968947203444"/>
  </r>
  <r>
    <x v="0"/>
    <x v="1"/>
    <x v="13"/>
    <x v="26"/>
    <x v="7"/>
    <n v="56.11"/>
    <n v="2807006.2752326713"/>
    <n v="50026.845040682078"/>
  </r>
  <r>
    <x v="0"/>
    <x v="1"/>
    <x v="13"/>
    <x v="26"/>
    <x v="8"/>
    <n v="58.05"/>
    <n v="2990899.8639169377"/>
    <n v="51522.822806493328"/>
  </r>
  <r>
    <x v="0"/>
    <x v="1"/>
    <x v="13"/>
    <x v="26"/>
    <x v="9"/>
    <n v="59.72"/>
    <n v="2818723.2957051736"/>
    <n v="47198.98351817103"/>
  </r>
  <r>
    <x v="0"/>
    <x v="1"/>
    <x v="13"/>
    <x v="26"/>
    <x v="10"/>
    <n v="59.816000000000003"/>
    <n v="2040723.0236846416"/>
    <n v="34116.674864327964"/>
  </r>
  <r>
    <x v="0"/>
    <x v="1"/>
    <x v="13"/>
    <x v="26"/>
    <x v="11"/>
    <n v="60.06"/>
    <n v="1814814.8495319802"/>
    <n v="30216.697461404932"/>
  </r>
  <r>
    <x v="0"/>
    <x v="1"/>
    <x v="14"/>
    <x v="26"/>
    <x v="0"/>
    <n v="38.22"/>
    <n v="113195847.40335529"/>
    <n v="2961691.4548235293"/>
  </r>
  <r>
    <x v="0"/>
    <x v="1"/>
    <x v="14"/>
    <x v="26"/>
    <x v="1"/>
    <n v="40.770000000000003"/>
    <n v="110189653.80069494"/>
    <n v="2702714.0986189586"/>
  </r>
  <r>
    <x v="0"/>
    <x v="1"/>
    <x v="14"/>
    <x v="26"/>
    <x v="2"/>
    <n v="42.18"/>
    <n v="120266305.55939084"/>
    <n v="2851263.7638546904"/>
  </r>
  <r>
    <x v="0"/>
    <x v="1"/>
    <x v="14"/>
    <x v="26"/>
    <x v="3"/>
    <n v="44.97"/>
    <n v="115524897.92694052"/>
    <n v="2568932.5756491111"/>
  </r>
  <r>
    <x v="0"/>
    <x v="1"/>
    <x v="14"/>
    <x v="26"/>
    <x v="4"/>
    <n v="43.97"/>
    <n v="138518874.97583896"/>
    <n v="3150304.1841218779"/>
  </r>
  <r>
    <x v="0"/>
    <x v="1"/>
    <x v="14"/>
    <x v="26"/>
    <x v="5"/>
    <n v="41.6"/>
    <n v="137270843.45699981"/>
    <n v="3299779.8907932644"/>
  </r>
  <r>
    <x v="0"/>
    <x v="1"/>
    <x v="14"/>
    <x v="26"/>
    <x v="6"/>
    <n v="60.4"/>
    <n v="162062444.56160358"/>
    <n v="2683153.0556556885"/>
  </r>
  <r>
    <x v="0"/>
    <x v="1"/>
    <x v="14"/>
    <x v="26"/>
    <x v="7"/>
    <n v="56.11"/>
    <n v="145295014.30080339"/>
    <n v="2589467.3730316055"/>
  </r>
  <r>
    <x v="0"/>
    <x v="1"/>
    <x v="14"/>
    <x v="26"/>
    <x v="8"/>
    <n v="58.05"/>
    <n v="139300772.22405368"/>
    <n v="2399668.7721628542"/>
  </r>
  <r>
    <x v="0"/>
    <x v="1"/>
    <x v="14"/>
    <x v="26"/>
    <x v="9"/>
    <n v="59.72"/>
    <n v="122922933.72496335"/>
    <n v="2058321.0603644233"/>
  </r>
  <r>
    <x v="0"/>
    <x v="1"/>
    <x v="14"/>
    <x v="26"/>
    <x v="10"/>
    <n v="59.816000000000003"/>
    <n v="104704877.27544972"/>
    <n v="1750449.3325439636"/>
  </r>
  <r>
    <x v="0"/>
    <x v="1"/>
    <x v="14"/>
    <x v="26"/>
    <x v="11"/>
    <n v="60.06"/>
    <n v="108981837.83374406"/>
    <n v="1814549.4144812531"/>
  </r>
  <r>
    <x v="0"/>
    <x v="1"/>
    <x v="15"/>
    <x v="26"/>
    <x v="0"/>
    <n v="38.22"/>
    <n v="1176992751.5481424"/>
    <n v="30795205.430354331"/>
  </r>
  <r>
    <x v="0"/>
    <x v="1"/>
    <x v="15"/>
    <x v="26"/>
    <x v="1"/>
    <n v="40.770000000000003"/>
    <n v="1061313180.495983"/>
    <n v="26031718.923129335"/>
  </r>
  <r>
    <x v="0"/>
    <x v="1"/>
    <x v="15"/>
    <x v="26"/>
    <x v="2"/>
    <n v="42.18"/>
    <n v="1203044496.6733649"/>
    <n v="28521680.812550139"/>
  </r>
  <r>
    <x v="0"/>
    <x v="1"/>
    <x v="15"/>
    <x v="26"/>
    <x v="3"/>
    <n v="44.97"/>
    <n v="1414241461.6992085"/>
    <n v="31448553.740253691"/>
  </r>
  <r>
    <x v="0"/>
    <x v="1"/>
    <x v="15"/>
    <x v="26"/>
    <x v="4"/>
    <n v="43.97"/>
    <n v="1622819405.8132756"/>
    <n v="36907423.375330351"/>
  </r>
  <r>
    <x v="0"/>
    <x v="1"/>
    <x v="15"/>
    <x v="26"/>
    <x v="5"/>
    <n v="41.6"/>
    <n v="1856808383.8020577"/>
    <n v="44634816.918318696"/>
  </r>
  <r>
    <x v="0"/>
    <x v="1"/>
    <x v="15"/>
    <x v="26"/>
    <x v="6"/>
    <n v="60.4"/>
    <n v="2303971647.4460535"/>
    <n v="38145225.951093599"/>
  </r>
  <r>
    <x v="0"/>
    <x v="1"/>
    <x v="15"/>
    <x v="26"/>
    <x v="7"/>
    <n v="56.11"/>
    <n v="2228498658.6613259"/>
    <n v="39716604.146521583"/>
  </r>
  <r>
    <x v="0"/>
    <x v="1"/>
    <x v="15"/>
    <x v="26"/>
    <x v="8"/>
    <n v="58.05"/>
    <n v="1849793240.0409889"/>
    <n v="31865516.624306444"/>
  </r>
  <r>
    <x v="0"/>
    <x v="1"/>
    <x v="15"/>
    <x v="26"/>
    <x v="9"/>
    <n v="59.72"/>
    <n v="1710649346.0232697"/>
    <n v="28644496.751896679"/>
  </r>
  <r>
    <x v="0"/>
    <x v="1"/>
    <x v="15"/>
    <x v="26"/>
    <x v="10"/>
    <n v="59.816000000000003"/>
    <n v="1449690961.5075088"/>
    <n v="24235839.265539467"/>
  </r>
  <r>
    <x v="0"/>
    <x v="1"/>
    <x v="15"/>
    <x v="26"/>
    <x v="11"/>
    <n v="60.06"/>
    <n v="1436425751.1780264"/>
    <n v="23916512.673626814"/>
  </r>
  <r>
    <x v="0"/>
    <x v="1"/>
    <x v="16"/>
    <x v="26"/>
    <x v="0"/>
    <n v="38.22"/>
    <n v="77337397.064962372"/>
    <n v="2023479.7766866137"/>
  </r>
  <r>
    <x v="0"/>
    <x v="1"/>
    <x v="16"/>
    <x v="26"/>
    <x v="1"/>
    <n v="40.770000000000003"/>
    <n v="111686770.35974577"/>
    <n v="2739435.1326893736"/>
  </r>
  <r>
    <x v="0"/>
    <x v="1"/>
    <x v="16"/>
    <x v="26"/>
    <x v="2"/>
    <n v="42.18"/>
    <n v="122563838.20620109"/>
    <n v="2905733.4804694429"/>
  </r>
  <r>
    <x v="0"/>
    <x v="1"/>
    <x v="16"/>
    <x v="26"/>
    <x v="3"/>
    <n v="44.97"/>
    <n v="136703597.64774933"/>
    <n v="3039884.315048907"/>
  </r>
  <r>
    <x v="0"/>
    <x v="1"/>
    <x v="16"/>
    <x v="26"/>
    <x v="4"/>
    <n v="43.97"/>
    <n v="140496476.02217481"/>
    <n v="3195280.3280003369"/>
  </r>
  <r>
    <x v="0"/>
    <x v="1"/>
    <x v="16"/>
    <x v="26"/>
    <x v="5"/>
    <n v="41.6"/>
    <n v="131999400.86732234"/>
    <n v="3173062.5208490947"/>
  </r>
  <r>
    <x v="0"/>
    <x v="1"/>
    <x v="16"/>
    <x v="26"/>
    <x v="6"/>
    <n v="60.4"/>
    <n v="167295138.2634311"/>
    <n v="2769787.0573415747"/>
  </r>
  <r>
    <x v="0"/>
    <x v="1"/>
    <x v="16"/>
    <x v="26"/>
    <x v="7"/>
    <n v="56.11"/>
    <n v="162998702.54779279"/>
    <n v="2904984.8965922794"/>
  </r>
  <r>
    <x v="0"/>
    <x v="1"/>
    <x v="16"/>
    <x v="26"/>
    <x v="8"/>
    <n v="58.05"/>
    <n v="155797788.73727977"/>
    <n v="2683855.1031400478"/>
  </r>
  <r>
    <x v="0"/>
    <x v="1"/>
    <x v="16"/>
    <x v="26"/>
    <x v="9"/>
    <n v="59.72"/>
    <n v="159002084.10025319"/>
    <n v="2662459.5462199128"/>
  </r>
  <r>
    <x v="0"/>
    <x v="1"/>
    <x v="16"/>
    <x v="26"/>
    <x v="10"/>
    <n v="59.816000000000003"/>
    <n v="151190061.16976756"/>
    <n v="2527585.6153833014"/>
  </r>
  <r>
    <x v="0"/>
    <x v="1"/>
    <x v="16"/>
    <x v="26"/>
    <x v="11"/>
    <n v="60.06"/>
    <n v="153277355.26372901"/>
    <n v="2552070.5172116049"/>
  </r>
  <r>
    <x v="0"/>
    <x v="1"/>
    <x v="17"/>
    <x v="26"/>
    <x v="0"/>
    <n v="38.22"/>
    <n v="1830474711.9403777"/>
    <n v="47893111.249094136"/>
  </r>
  <r>
    <x v="0"/>
    <x v="1"/>
    <x v="17"/>
    <x v="26"/>
    <x v="1"/>
    <n v="40.770000000000003"/>
    <n v="1697535824.8988287"/>
    <n v="41636885.575149097"/>
  </r>
  <r>
    <x v="0"/>
    <x v="1"/>
    <x v="17"/>
    <x v="26"/>
    <x v="2"/>
    <n v="42.18"/>
    <n v="1945347349.5727763"/>
    <n v="46120136.310402475"/>
  </r>
  <r>
    <x v="0"/>
    <x v="1"/>
    <x v="17"/>
    <x v="26"/>
    <x v="3"/>
    <n v="44.97"/>
    <n v="2147376899.2557292"/>
    <n v="47751320.864036672"/>
  </r>
  <r>
    <x v="0"/>
    <x v="1"/>
    <x v="17"/>
    <x v="26"/>
    <x v="4"/>
    <n v="43.97"/>
    <n v="2484781292.8445854"/>
    <n v="56510832.222983524"/>
  </r>
  <r>
    <x v="0"/>
    <x v="1"/>
    <x v="17"/>
    <x v="26"/>
    <x v="5"/>
    <n v="41.6"/>
    <n v="2784969229.4564919"/>
    <n v="66946375.708088748"/>
  </r>
  <r>
    <x v="0"/>
    <x v="1"/>
    <x v="17"/>
    <x v="26"/>
    <x v="6"/>
    <n v="60.4"/>
    <n v="3436554364.4498219"/>
    <n v="56896595.437910959"/>
  </r>
  <r>
    <x v="0"/>
    <x v="1"/>
    <x v="17"/>
    <x v="26"/>
    <x v="7"/>
    <n v="56.11"/>
    <n v="3296147802.9403076"/>
    <n v="58744391.426489174"/>
  </r>
  <r>
    <x v="0"/>
    <x v="1"/>
    <x v="17"/>
    <x v="26"/>
    <x v="8"/>
    <n v="58.05"/>
    <n v="2804085393.357657"/>
    <n v="48304657.938977726"/>
  </r>
  <r>
    <x v="0"/>
    <x v="1"/>
    <x v="17"/>
    <x v="26"/>
    <x v="9"/>
    <n v="59.72"/>
    <n v="2580905560.8267379"/>
    <n v="43216770.944854952"/>
  </r>
  <r>
    <x v="0"/>
    <x v="1"/>
    <x v="17"/>
    <x v="26"/>
    <x v="10"/>
    <n v="59.816000000000003"/>
    <n v="2221486483.7728753"/>
    <n v="37138666.64057903"/>
  </r>
  <r>
    <x v="0"/>
    <x v="1"/>
    <x v="17"/>
    <x v="26"/>
    <x v="11"/>
    <n v="60.06"/>
    <n v="2214806700.3261375"/>
    <n v="36876568.436998628"/>
  </r>
  <r>
    <x v="0"/>
    <x v="0"/>
    <x v="0"/>
    <x v="27"/>
    <x v="0"/>
    <n v="61.459000000000003"/>
    <n v="82034057.988103017"/>
    <n v="1334776.9730731547"/>
  </r>
  <r>
    <x v="0"/>
    <x v="0"/>
    <x v="0"/>
    <x v="27"/>
    <x v="1"/>
    <n v="62.899000000000001"/>
    <n v="75814937.998836011"/>
    <n v="1205344.091302501"/>
  </r>
  <r>
    <x v="0"/>
    <x v="0"/>
    <x v="0"/>
    <x v="27"/>
    <x v="2"/>
    <n v="65.5"/>
    <n v="95090182.356216803"/>
    <n v="1451758.5092552183"/>
  </r>
  <r>
    <x v="0"/>
    <x v="0"/>
    <x v="0"/>
    <x v="27"/>
    <x v="3"/>
    <n v="67.64"/>
    <n v="70446965.266875327"/>
    <n v="1041498.5994511432"/>
  </r>
  <r>
    <x v="0"/>
    <x v="0"/>
    <x v="0"/>
    <x v="27"/>
    <x v="4"/>
    <n v="69.37"/>
    <n v="83022744.545456991"/>
    <n v="1196810.5023130602"/>
  </r>
  <r>
    <x v="0"/>
    <x v="0"/>
    <x v="0"/>
    <x v="27"/>
    <x v="5"/>
    <n v="71.3"/>
    <n v="73166619.085155472"/>
    <n v="1026179.7908156448"/>
  </r>
  <r>
    <x v="0"/>
    <x v="0"/>
    <x v="0"/>
    <x v="27"/>
    <x v="6"/>
    <n v="73.16"/>
    <n v="80844844.06916824"/>
    <n v="1105041.6083811952"/>
  </r>
  <r>
    <x v="0"/>
    <x v="0"/>
    <x v="0"/>
    <x v="27"/>
    <x v="7"/>
    <n v="75.12"/>
    <n v="78973179.301998109"/>
    <n v="1051293.6541799535"/>
  </r>
  <r>
    <x v="0"/>
    <x v="0"/>
    <x v="0"/>
    <x v="27"/>
    <x v="8"/>
    <n v="77.48"/>
    <n v="73475948.658248708"/>
    <n v="948321.48500579118"/>
  </r>
  <r>
    <x v="0"/>
    <x v="0"/>
    <x v="0"/>
    <x v="27"/>
    <x v="9"/>
    <n v="79.75"/>
    <n v="63502565.312143579"/>
    <n v="796270.41143753706"/>
  </r>
  <r>
    <x v="0"/>
    <x v="0"/>
    <x v="0"/>
    <x v="27"/>
    <x v="10"/>
    <n v="82.45"/>
    <n v="63271017.575837888"/>
    <n v="767386.50789372809"/>
  </r>
  <r>
    <x v="0"/>
    <x v="0"/>
    <x v="0"/>
    <x v="27"/>
    <x v="11"/>
    <n v="85.64"/>
    <n v="75265419.014305711"/>
    <n v="878858.23230156128"/>
  </r>
  <r>
    <x v="0"/>
    <x v="0"/>
    <x v="8"/>
    <x v="27"/>
    <x v="0"/>
    <n v="61.459000000000003"/>
    <n v="0"/>
    <n v="0"/>
  </r>
  <r>
    <x v="0"/>
    <x v="0"/>
    <x v="8"/>
    <x v="27"/>
    <x v="1"/>
    <n v="62.899000000000001"/>
    <n v="0"/>
    <n v="0"/>
  </r>
  <r>
    <x v="0"/>
    <x v="0"/>
    <x v="8"/>
    <x v="27"/>
    <x v="2"/>
    <n v="65.5"/>
    <n v="0"/>
    <n v="0"/>
  </r>
  <r>
    <x v="0"/>
    <x v="0"/>
    <x v="8"/>
    <x v="27"/>
    <x v="3"/>
    <n v="67.64"/>
    <n v="0"/>
    <n v="0"/>
  </r>
  <r>
    <x v="0"/>
    <x v="0"/>
    <x v="8"/>
    <x v="27"/>
    <x v="4"/>
    <n v="69.37"/>
    <n v="0"/>
    <n v="0"/>
  </r>
  <r>
    <x v="0"/>
    <x v="0"/>
    <x v="8"/>
    <x v="27"/>
    <x v="5"/>
    <n v="71.3"/>
    <n v="0"/>
    <n v="0"/>
  </r>
  <r>
    <x v="0"/>
    <x v="0"/>
    <x v="8"/>
    <x v="27"/>
    <x v="6"/>
    <n v="73.16"/>
    <n v="0"/>
    <n v="0"/>
  </r>
  <r>
    <x v="0"/>
    <x v="0"/>
    <x v="8"/>
    <x v="27"/>
    <x v="7"/>
    <n v="75.12"/>
    <n v="0"/>
    <n v="0"/>
  </r>
  <r>
    <x v="0"/>
    <x v="0"/>
    <x v="8"/>
    <x v="27"/>
    <x v="8"/>
    <n v="77.48"/>
    <n v="0"/>
    <n v="0"/>
  </r>
  <r>
    <x v="0"/>
    <x v="0"/>
    <x v="8"/>
    <x v="27"/>
    <x v="9"/>
    <n v="79.75"/>
    <n v="0"/>
    <n v="0"/>
  </r>
  <r>
    <x v="0"/>
    <x v="0"/>
    <x v="8"/>
    <x v="27"/>
    <x v="10"/>
    <n v="82.45"/>
    <n v="0"/>
    <n v="0"/>
  </r>
  <r>
    <x v="0"/>
    <x v="0"/>
    <x v="8"/>
    <x v="27"/>
    <x v="11"/>
    <n v="85.64"/>
    <n v="0"/>
    <n v="0"/>
  </r>
  <r>
    <x v="0"/>
    <x v="0"/>
    <x v="7"/>
    <x v="27"/>
    <x v="0"/>
    <n v="61.459000000000003"/>
    <n v="264714.28922622191"/>
    <n v="4307.1688316800128"/>
  </r>
  <r>
    <x v="0"/>
    <x v="0"/>
    <x v="7"/>
    <x v="27"/>
    <x v="1"/>
    <n v="62.899000000000001"/>
    <n v="253558.21026676695"/>
    <n v="4031.1962076784521"/>
  </r>
  <r>
    <x v="0"/>
    <x v="0"/>
    <x v="7"/>
    <x v="27"/>
    <x v="2"/>
    <n v="65.5"/>
    <n v="278979.5173143014"/>
    <n v="4259.2292719740672"/>
  </r>
  <r>
    <x v="0"/>
    <x v="0"/>
    <x v="7"/>
    <x v="27"/>
    <x v="3"/>
    <n v="67.64"/>
    <n v="26388.733413911614"/>
    <n v="390.13502977397417"/>
  </r>
  <r>
    <x v="0"/>
    <x v="0"/>
    <x v="7"/>
    <x v="27"/>
    <x v="4"/>
    <n v="69.37"/>
    <n v="272356.10122566973"/>
    <n v="3926.1366761664945"/>
  </r>
  <r>
    <x v="0"/>
    <x v="0"/>
    <x v="7"/>
    <x v="27"/>
    <x v="5"/>
    <n v="71.3"/>
    <n v="288198.5031877174"/>
    <n v="4042.0547431657424"/>
  </r>
  <r>
    <x v="0"/>
    <x v="0"/>
    <x v="7"/>
    <x v="27"/>
    <x v="6"/>
    <n v="73.16"/>
    <n v="270110.50428313273"/>
    <n v="3692.0517261226455"/>
  </r>
  <r>
    <x v="0"/>
    <x v="0"/>
    <x v="7"/>
    <x v="27"/>
    <x v="7"/>
    <n v="75.12"/>
    <n v="260530.47048129921"/>
    <n v="3468.1905016147389"/>
  </r>
  <r>
    <x v="0"/>
    <x v="0"/>
    <x v="7"/>
    <x v="27"/>
    <x v="8"/>
    <n v="77.48"/>
    <n v="267519.94065892481"/>
    <n v="3452.7612372086319"/>
  </r>
  <r>
    <x v="0"/>
    <x v="0"/>
    <x v="7"/>
    <x v="27"/>
    <x v="9"/>
    <n v="79.75"/>
    <n v="229415.12599815597"/>
    <n v="2876.6786959016422"/>
  </r>
  <r>
    <x v="0"/>
    <x v="0"/>
    <x v="7"/>
    <x v="27"/>
    <x v="10"/>
    <n v="82.45"/>
    <n v="219349.02896088001"/>
    <n v="2660.388465262341"/>
  </r>
  <r>
    <x v="0"/>
    <x v="0"/>
    <x v="7"/>
    <x v="27"/>
    <x v="11"/>
    <n v="85.64"/>
    <n v="274649.46958400001"/>
    <n v="3207.0232319476881"/>
  </r>
  <r>
    <x v="0"/>
    <x v="0"/>
    <x v="1"/>
    <x v="27"/>
    <x v="0"/>
    <n v="61.459000000000003"/>
    <n v="22122915.378853675"/>
    <n v="359962.17606621771"/>
  </r>
  <r>
    <x v="0"/>
    <x v="0"/>
    <x v="1"/>
    <x v="27"/>
    <x v="1"/>
    <n v="62.899000000000001"/>
    <n v="25309494.262615237"/>
    <n v="402383.09452638734"/>
  </r>
  <r>
    <x v="0"/>
    <x v="0"/>
    <x v="1"/>
    <x v="27"/>
    <x v="2"/>
    <n v="65.5"/>
    <n v="25568868.766509309"/>
    <n v="390364.40864899708"/>
  </r>
  <r>
    <x v="0"/>
    <x v="0"/>
    <x v="1"/>
    <x v="27"/>
    <x v="3"/>
    <n v="67.64"/>
    <n v="22223246.003738891"/>
    <n v="328551.83329004864"/>
  </r>
  <r>
    <x v="0"/>
    <x v="0"/>
    <x v="1"/>
    <x v="27"/>
    <x v="4"/>
    <n v="69.37"/>
    <n v="25459353.241014387"/>
    <n v="367008.11937457672"/>
  </r>
  <r>
    <x v="0"/>
    <x v="0"/>
    <x v="1"/>
    <x v="27"/>
    <x v="5"/>
    <n v="71.3"/>
    <n v="25866358.795349065"/>
    <n v="362782.03079030948"/>
  </r>
  <r>
    <x v="0"/>
    <x v="0"/>
    <x v="1"/>
    <x v="27"/>
    <x v="6"/>
    <n v="73.16"/>
    <n v="26728174.166381191"/>
    <n v="365338.62993960077"/>
  </r>
  <r>
    <x v="0"/>
    <x v="0"/>
    <x v="1"/>
    <x v="27"/>
    <x v="7"/>
    <n v="75.12"/>
    <n v="25567369.153614562"/>
    <n v="340353.6894783621"/>
  </r>
  <r>
    <x v="0"/>
    <x v="0"/>
    <x v="1"/>
    <x v="27"/>
    <x v="8"/>
    <n v="77.48"/>
    <n v="24643483.223242097"/>
    <n v="318062.50933456497"/>
  </r>
  <r>
    <x v="0"/>
    <x v="0"/>
    <x v="1"/>
    <x v="27"/>
    <x v="9"/>
    <n v="79.75"/>
    <n v="17923787.131373454"/>
    <n v="224749.68189809975"/>
  </r>
  <r>
    <x v="0"/>
    <x v="0"/>
    <x v="1"/>
    <x v="27"/>
    <x v="10"/>
    <n v="82.45"/>
    <n v="19999512.097197514"/>
    <n v="242565.33774648287"/>
  </r>
  <r>
    <x v="0"/>
    <x v="0"/>
    <x v="1"/>
    <x v="27"/>
    <x v="11"/>
    <n v="85.64"/>
    <n v="25135748.777766865"/>
    <n v="293504.77321072941"/>
  </r>
  <r>
    <x v="0"/>
    <x v="0"/>
    <x v="2"/>
    <x v="27"/>
    <x v="0"/>
    <n v="61.459000000000003"/>
    <n v="1323569377.9497964"/>
    <n v="21535810.507001355"/>
  </r>
  <r>
    <x v="0"/>
    <x v="0"/>
    <x v="2"/>
    <x v="27"/>
    <x v="1"/>
    <n v="62.899000000000001"/>
    <n v="1420291412.1889782"/>
    <n v="22580508.627942864"/>
  </r>
  <r>
    <x v="0"/>
    <x v="0"/>
    <x v="2"/>
    <x v="27"/>
    <x v="2"/>
    <n v="65.5"/>
    <n v="1468151122.8427553"/>
    <n v="22414520.95943138"/>
  </r>
  <r>
    <x v="0"/>
    <x v="0"/>
    <x v="2"/>
    <x v="27"/>
    <x v="3"/>
    <n v="67.64"/>
    <n v="1049657901.9504288"/>
    <n v="15518301.329840757"/>
  </r>
  <r>
    <x v="0"/>
    <x v="0"/>
    <x v="2"/>
    <x v="27"/>
    <x v="4"/>
    <n v="69.37"/>
    <n v="1348665978.6867135"/>
    <n v="19441631.522080343"/>
  </r>
  <r>
    <x v="0"/>
    <x v="0"/>
    <x v="2"/>
    <x v="27"/>
    <x v="5"/>
    <n v="71.3"/>
    <n v="1679845508.5027275"/>
    <n v="23560245.561048072"/>
  </r>
  <r>
    <x v="0"/>
    <x v="0"/>
    <x v="2"/>
    <x v="27"/>
    <x v="6"/>
    <n v="73.16"/>
    <n v="1825586662.0851364"/>
    <n v="24953344.205647025"/>
  </r>
  <r>
    <x v="0"/>
    <x v="0"/>
    <x v="2"/>
    <x v="27"/>
    <x v="7"/>
    <n v="75.12"/>
    <n v="1816332184.9111719"/>
    <n v="24179075.943971936"/>
  </r>
  <r>
    <x v="0"/>
    <x v="0"/>
    <x v="2"/>
    <x v="27"/>
    <x v="8"/>
    <n v="77.48"/>
    <n v="1644070999.8363893"/>
    <n v="21219295.299901772"/>
  </r>
  <r>
    <x v="0"/>
    <x v="0"/>
    <x v="2"/>
    <x v="27"/>
    <x v="9"/>
    <n v="79.75"/>
    <n v="1411779917.683265"/>
    <n v="17702569.500730596"/>
  </r>
  <r>
    <x v="0"/>
    <x v="0"/>
    <x v="2"/>
    <x v="27"/>
    <x v="10"/>
    <n v="82.45"/>
    <n v="1250882473.6601787"/>
    <n v="15171406.593816599"/>
  </r>
  <r>
    <x v="0"/>
    <x v="0"/>
    <x v="2"/>
    <x v="27"/>
    <x v="11"/>
    <n v="85.64"/>
    <n v="1525328554.8793542"/>
    <n v="17810935.951417029"/>
  </r>
  <r>
    <x v="0"/>
    <x v="0"/>
    <x v="3"/>
    <x v="27"/>
    <x v="0"/>
    <n v="61.459000000000003"/>
    <n v="97678477.025989592"/>
    <n v="1589327.4707689611"/>
  </r>
  <r>
    <x v="0"/>
    <x v="0"/>
    <x v="3"/>
    <x v="27"/>
    <x v="1"/>
    <n v="62.899000000000001"/>
    <n v="105516021.58590209"/>
    <n v="1677546.8860538655"/>
  </r>
  <r>
    <x v="0"/>
    <x v="0"/>
    <x v="3"/>
    <x v="27"/>
    <x v="2"/>
    <n v="65.5"/>
    <n v="111102067.62761223"/>
    <n v="1696214.7729406448"/>
  </r>
  <r>
    <x v="0"/>
    <x v="0"/>
    <x v="3"/>
    <x v="27"/>
    <x v="3"/>
    <n v="67.64"/>
    <n v="80499897.25774163"/>
    <n v="1190122.6679145717"/>
  </r>
  <r>
    <x v="0"/>
    <x v="0"/>
    <x v="3"/>
    <x v="27"/>
    <x v="4"/>
    <n v="69.37"/>
    <n v="86108137.763159022"/>
    <n v="1241287.8443586424"/>
  </r>
  <r>
    <x v="0"/>
    <x v="0"/>
    <x v="3"/>
    <x v="27"/>
    <x v="5"/>
    <n v="71.3"/>
    <n v="113882288.84070513"/>
    <n v="1597227.0524643075"/>
  </r>
  <r>
    <x v="0"/>
    <x v="0"/>
    <x v="3"/>
    <x v="27"/>
    <x v="6"/>
    <n v="73.16"/>
    <n v="125443883.1890431"/>
    <n v="1714651.2190957232"/>
  </r>
  <r>
    <x v="0"/>
    <x v="0"/>
    <x v="3"/>
    <x v="27"/>
    <x v="7"/>
    <n v="75.12"/>
    <n v="125871172.27927479"/>
    <n v="1675601.3349211232"/>
  </r>
  <r>
    <x v="0"/>
    <x v="0"/>
    <x v="3"/>
    <x v="27"/>
    <x v="8"/>
    <n v="77.48"/>
    <n v="113562881.22828934"/>
    <n v="1465705.7463640852"/>
  </r>
  <r>
    <x v="0"/>
    <x v="0"/>
    <x v="3"/>
    <x v="27"/>
    <x v="9"/>
    <n v="79.75"/>
    <n v="92645309.350648507"/>
    <n v="1161696.6689736489"/>
  </r>
  <r>
    <x v="0"/>
    <x v="0"/>
    <x v="3"/>
    <x v="27"/>
    <x v="10"/>
    <n v="82.45"/>
    <n v="82938076.237241611"/>
    <n v="1005919.6632776423"/>
  </r>
  <r>
    <x v="0"/>
    <x v="0"/>
    <x v="3"/>
    <x v="27"/>
    <x v="11"/>
    <n v="85.64"/>
    <n v="101394112.45210937"/>
    <n v="1183957.4083618561"/>
  </r>
  <r>
    <x v="0"/>
    <x v="0"/>
    <x v="5"/>
    <x v="27"/>
    <x v="0"/>
    <n v="61.459000000000003"/>
    <n v="152486494.1758053"/>
    <n v="2481109.2626922876"/>
  </r>
  <r>
    <x v="0"/>
    <x v="0"/>
    <x v="5"/>
    <x v="27"/>
    <x v="1"/>
    <n v="62.899000000000001"/>
    <n v="129070185.29115561"/>
    <n v="2052022.8507791157"/>
  </r>
  <r>
    <x v="0"/>
    <x v="0"/>
    <x v="5"/>
    <x v="27"/>
    <x v="2"/>
    <n v="65.5"/>
    <n v="137249110.4679836"/>
    <n v="2095406.2666867725"/>
  </r>
  <r>
    <x v="0"/>
    <x v="0"/>
    <x v="5"/>
    <x v="27"/>
    <x v="3"/>
    <n v="67.64"/>
    <n v="128397654.39898279"/>
    <n v="1898250.3607182554"/>
  </r>
  <r>
    <x v="0"/>
    <x v="0"/>
    <x v="5"/>
    <x v="27"/>
    <x v="4"/>
    <n v="69.37"/>
    <n v="96948777.230912879"/>
    <n v="1397560.5770637577"/>
  </r>
  <r>
    <x v="0"/>
    <x v="0"/>
    <x v="5"/>
    <x v="27"/>
    <x v="5"/>
    <n v="71.3"/>
    <n v="107624004.41974568"/>
    <n v="1509453.0774157881"/>
  </r>
  <r>
    <x v="0"/>
    <x v="0"/>
    <x v="5"/>
    <x v="27"/>
    <x v="6"/>
    <n v="73.16"/>
    <n v="113931126.8580237"/>
    <n v="1557287.1358395806"/>
  </r>
  <r>
    <x v="0"/>
    <x v="0"/>
    <x v="5"/>
    <x v="27"/>
    <x v="7"/>
    <n v="75.12"/>
    <n v="111120093.48995619"/>
    <n v="1479234.4713785434"/>
  </r>
  <r>
    <x v="0"/>
    <x v="0"/>
    <x v="5"/>
    <x v="27"/>
    <x v="8"/>
    <n v="77.48"/>
    <n v="108586075.83037242"/>
    <n v="1401472.3261534902"/>
  </r>
  <r>
    <x v="0"/>
    <x v="0"/>
    <x v="5"/>
    <x v="27"/>
    <x v="9"/>
    <n v="79.75"/>
    <n v="101678286.42627507"/>
    <n v="1274962.8392009414"/>
  </r>
  <r>
    <x v="0"/>
    <x v="0"/>
    <x v="5"/>
    <x v="27"/>
    <x v="10"/>
    <n v="82.45"/>
    <n v="100137343.85415578"/>
    <n v="1214522.0600867893"/>
  </r>
  <r>
    <x v="0"/>
    <x v="0"/>
    <x v="5"/>
    <x v="27"/>
    <x v="11"/>
    <n v="85.64"/>
    <n v="103217945.94012712"/>
    <n v="1205253.9227011574"/>
  </r>
  <r>
    <x v="0"/>
    <x v="0"/>
    <x v="4"/>
    <x v="27"/>
    <x v="0"/>
    <n v="61.459000000000003"/>
    <n v="167733727.03710023"/>
    <n v="2729197.1401601103"/>
  </r>
  <r>
    <x v="0"/>
    <x v="0"/>
    <x v="4"/>
    <x v="27"/>
    <x v="1"/>
    <n v="62.899000000000001"/>
    <n v="147287991.1190089"/>
    <n v="2341658.7087077522"/>
  </r>
  <r>
    <x v="0"/>
    <x v="0"/>
    <x v="4"/>
    <x v="27"/>
    <x v="2"/>
    <n v="65.5"/>
    <n v="151539256.79944092"/>
    <n v="2313576.439686121"/>
  </r>
  <r>
    <x v="0"/>
    <x v="0"/>
    <x v="4"/>
    <x v="27"/>
    <x v="3"/>
    <n v="67.64"/>
    <n v="141070968.12242103"/>
    <n v="2085614.5494148585"/>
  </r>
  <r>
    <x v="0"/>
    <x v="0"/>
    <x v="4"/>
    <x v="27"/>
    <x v="4"/>
    <n v="69.37"/>
    <n v="169722387.49021962"/>
    <n v="2446625.1620328617"/>
  </r>
  <r>
    <x v="0"/>
    <x v="0"/>
    <x v="4"/>
    <x v="27"/>
    <x v="5"/>
    <n v="71.3"/>
    <n v="183436427.60335681"/>
    <n v="2572740.9201031812"/>
  </r>
  <r>
    <x v="0"/>
    <x v="0"/>
    <x v="4"/>
    <x v="27"/>
    <x v="6"/>
    <n v="73.16"/>
    <n v="189589460.41032943"/>
    <n v="2591436.0362264821"/>
  </r>
  <r>
    <x v="0"/>
    <x v="0"/>
    <x v="4"/>
    <x v="27"/>
    <x v="7"/>
    <n v="75.12"/>
    <n v="168507347.44873384"/>
    <n v="2243175.5517669572"/>
  </r>
  <r>
    <x v="0"/>
    <x v="0"/>
    <x v="4"/>
    <x v="27"/>
    <x v="8"/>
    <n v="77.48"/>
    <n v="175491463.50888479"/>
    <n v="2264990.4944357872"/>
  </r>
  <r>
    <x v="0"/>
    <x v="0"/>
    <x v="4"/>
    <x v="27"/>
    <x v="9"/>
    <n v="79.75"/>
    <n v="151839403.76560822"/>
    <n v="1903942.3669668743"/>
  </r>
  <r>
    <x v="0"/>
    <x v="0"/>
    <x v="4"/>
    <x v="27"/>
    <x v="10"/>
    <n v="82.45"/>
    <n v="135643779.43771583"/>
    <n v="1645164.0926345158"/>
  </r>
  <r>
    <x v="0"/>
    <x v="0"/>
    <x v="4"/>
    <x v="27"/>
    <x v="11"/>
    <n v="85.64"/>
    <n v="174047023.04103395"/>
    <n v="2032309.9374244974"/>
  </r>
  <r>
    <x v="0"/>
    <x v="0"/>
    <x v="6"/>
    <x v="27"/>
    <x v="0"/>
    <n v="61.459000000000003"/>
    <n v="159056025.37486863"/>
    <n v="2588002.1701438134"/>
  </r>
  <r>
    <x v="0"/>
    <x v="0"/>
    <x v="6"/>
    <x v="27"/>
    <x v="1"/>
    <n v="62.899000000000001"/>
    <n v="159465254.10109633"/>
    <n v="2535258.9723381344"/>
  </r>
  <r>
    <x v="0"/>
    <x v="0"/>
    <x v="6"/>
    <x v="27"/>
    <x v="2"/>
    <n v="65.5"/>
    <n v="175025955.30704916"/>
    <n v="2672151.9894205979"/>
  </r>
  <r>
    <x v="0"/>
    <x v="0"/>
    <x v="6"/>
    <x v="27"/>
    <x v="3"/>
    <n v="67.64"/>
    <n v="160558630.56269071"/>
    <n v="2373723.1011633752"/>
  </r>
  <r>
    <x v="0"/>
    <x v="0"/>
    <x v="6"/>
    <x v="27"/>
    <x v="4"/>
    <n v="69.37"/>
    <n v="179072893.85387227"/>
    <n v="2581416.9504666608"/>
  </r>
  <r>
    <x v="0"/>
    <x v="0"/>
    <x v="6"/>
    <x v="27"/>
    <x v="5"/>
    <n v="71.3"/>
    <n v="202090146.89367181"/>
    <n v="2834363.9115521996"/>
  </r>
  <r>
    <x v="0"/>
    <x v="0"/>
    <x v="6"/>
    <x v="27"/>
    <x v="6"/>
    <n v="73.16"/>
    <n v="208878247.24332574"/>
    <n v="2855088.1252504885"/>
  </r>
  <r>
    <x v="0"/>
    <x v="0"/>
    <x v="6"/>
    <x v="27"/>
    <x v="7"/>
    <n v="75.12"/>
    <n v="213076918.19185594"/>
    <n v="2836487.1963772089"/>
  </r>
  <r>
    <x v="0"/>
    <x v="0"/>
    <x v="6"/>
    <x v="27"/>
    <x v="8"/>
    <n v="77.48"/>
    <n v="196491709.62153879"/>
    <n v="2536031.3580477387"/>
  </r>
  <r>
    <x v="0"/>
    <x v="0"/>
    <x v="6"/>
    <x v="27"/>
    <x v="9"/>
    <n v="79.75"/>
    <n v="175352895.13128579"/>
    <n v="2198782.3840913577"/>
  </r>
  <r>
    <x v="0"/>
    <x v="0"/>
    <x v="6"/>
    <x v="27"/>
    <x v="10"/>
    <n v="82.45"/>
    <n v="166192992.89882651"/>
    <n v="2015682.1455285205"/>
  </r>
  <r>
    <x v="0"/>
    <x v="0"/>
    <x v="6"/>
    <x v="27"/>
    <x v="11"/>
    <n v="85.64"/>
    <n v="193338083.8091414"/>
    <n v="2257567.5363047803"/>
  </r>
  <r>
    <x v="0"/>
    <x v="0"/>
    <x v="9"/>
    <x v="27"/>
    <x v="0"/>
    <n v="61.459000000000003"/>
    <n v="236044234.48726693"/>
    <n v="3840678.0859966306"/>
  </r>
  <r>
    <x v="0"/>
    <x v="0"/>
    <x v="9"/>
    <x v="27"/>
    <x v="1"/>
    <n v="62.899000000000001"/>
    <n v="212042384.00360698"/>
    <n v="3371156.6798137804"/>
  </r>
  <r>
    <x v="0"/>
    <x v="0"/>
    <x v="9"/>
    <x v="27"/>
    <x v="2"/>
    <n v="65.5"/>
    <n v="231694634.97160596"/>
    <n v="3537322.6713222284"/>
  </r>
  <r>
    <x v="0"/>
    <x v="0"/>
    <x v="9"/>
    <x v="27"/>
    <x v="3"/>
    <n v="67.64"/>
    <n v="179325246.74098644"/>
    <n v="2651171.5958158844"/>
  </r>
  <r>
    <x v="0"/>
    <x v="0"/>
    <x v="9"/>
    <x v="27"/>
    <x v="4"/>
    <n v="69.37"/>
    <n v="255160947.33385777"/>
    <n v="3678260.7371177417"/>
  </r>
  <r>
    <x v="0"/>
    <x v="0"/>
    <x v="9"/>
    <x v="27"/>
    <x v="5"/>
    <n v="71.3"/>
    <n v="293538826.22794867"/>
    <n v="4116954.0845434596"/>
  </r>
  <r>
    <x v="0"/>
    <x v="0"/>
    <x v="9"/>
    <x v="27"/>
    <x v="6"/>
    <n v="73.16"/>
    <n v="310163347.34073365"/>
    <n v="4239520.8767186124"/>
  </r>
  <r>
    <x v="0"/>
    <x v="0"/>
    <x v="9"/>
    <x v="27"/>
    <x v="7"/>
    <n v="75.12"/>
    <n v="311648099.54995263"/>
    <n v="4148670.1218044809"/>
  </r>
  <r>
    <x v="0"/>
    <x v="0"/>
    <x v="9"/>
    <x v="27"/>
    <x v="8"/>
    <n v="77.48"/>
    <n v="292690351.21998471"/>
    <n v="3777624.5640163231"/>
  </r>
  <r>
    <x v="0"/>
    <x v="0"/>
    <x v="9"/>
    <x v="27"/>
    <x v="9"/>
    <n v="79.75"/>
    <n v="266474665.05351368"/>
    <n v="3341375.1103888862"/>
  </r>
  <r>
    <x v="0"/>
    <x v="0"/>
    <x v="9"/>
    <x v="27"/>
    <x v="10"/>
    <n v="82.45"/>
    <n v="256451609.84051797"/>
    <n v="3110389.4462161064"/>
  </r>
  <r>
    <x v="0"/>
    <x v="0"/>
    <x v="9"/>
    <x v="27"/>
    <x v="11"/>
    <n v="85.64"/>
    <n v="295905729.92473137"/>
    <n v="3455228.0467623933"/>
  </r>
  <r>
    <x v="0"/>
    <x v="0"/>
    <x v="10"/>
    <x v="27"/>
    <x v="0"/>
    <n v="61.459000000000003"/>
    <n v="2240990023.7070103"/>
    <n v="36463170.954734214"/>
  </r>
  <r>
    <x v="0"/>
    <x v="0"/>
    <x v="10"/>
    <x v="27"/>
    <x v="1"/>
    <n v="62.899000000000001"/>
    <n v="2275051238.761466"/>
    <n v="36169911.10767208"/>
  </r>
  <r>
    <x v="0"/>
    <x v="0"/>
    <x v="10"/>
    <x v="27"/>
    <x v="2"/>
    <n v="65.5"/>
    <n v="2395700178.6564875"/>
    <n v="36575575.246663928"/>
  </r>
  <r>
    <x v="0"/>
    <x v="0"/>
    <x v="10"/>
    <x v="27"/>
    <x v="3"/>
    <n v="67.64"/>
    <n v="1832206899.0372796"/>
    <n v="27087624.17263867"/>
  </r>
  <r>
    <x v="0"/>
    <x v="0"/>
    <x v="10"/>
    <x v="27"/>
    <x v="4"/>
    <n v="69.37"/>
    <n v="2244433576.2464323"/>
    <n v="32354527.551483814"/>
  </r>
  <r>
    <x v="0"/>
    <x v="0"/>
    <x v="10"/>
    <x v="27"/>
    <x v="5"/>
    <n v="71.3"/>
    <n v="2679738378.8718481"/>
    <n v="37583988.483476132"/>
  </r>
  <r>
    <x v="0"/>
    <x v="0"/>
    <x v="10"/>
    <x v="27"/>
    <x v="6"/>
    <n v="73.16"/>
    <n v="2881435855.8664246"/>
    <n v="39385399.888824835"/>
  </r>
  <r>
    <x v="0"/>
    <x v="0"/>
    <x v="10"/>
    <x v="27"/>
    <x v="7"/>
    <n v="75.12"/>
    <n v="2851356894.797039"/>
    <n v="37957360.15438018"/>
  </r>
  <r>
    <x v="0"/>
    <x v="0"/>
    <x v="10"/>
    <x v="27"/>
    <x v="8"/>
    <n v="77.48"/>
    <n v="2629280433.0676088"/>
    <n v="33934956.54449676"/>
  </r>
  <r>
    <x v="0"/>
    <x v="0"/>
    <x v="10"/>
    <x v="27"/>
    <x v="9"/>
    <n v="79.75"/>
    <n v="2281426244.9801111"/>
    <n v="28607225.64238384"/>
  </r>
  <r>
    <x v="0"/>
    <x v="0"/>
    <x v="10"/>
    <x v="27"/>
    <x v="10"/>
    <n v="82.45"/>
    <n v="2075736154.6306326"/>
    <n v="25175696.235665645"/>
  </r>
  <r>
    <x v="0"/>
    <x v="0"/>
    <x v="10"/>
    <x v="27"/>
    <x v="11"/>
    <n v="85.64"/>
    <n v="2493907267.3081541"/>
    <n v="29120822.831715953"/>
  </r>
  <r>
    <x v="0"/>
    <x v="1"/>
    <x v="11"/>
    <x v="27"/>
    <x v="0"/>
    <n v="61.459000000000003"/>
    <n v="418665486.42043954"/>
    <n v="6812110.2917463593"/>
  </r>
  <r>
    <x v="0"/>
    <x v="1"/>
    <x v="11"/>
    <x v="27"/>
    <x v="1"/>
    <n v="62.899000000000001"/>
    <n v="392353442.22250396"/>
    <n v="6237832.7512759175"/>
  </r>
  <r>
    <x v="0"/>
    <x v="1"/>
    <x v="11"/>
    <x v="27"/>
    <x v="2"/>
    <n v="65.5"/>
    <n v="422862414.44866931"/>
    <n v="6455914.7244071653"/>
  </r>
  <r>
    <x v="0"/>
    <x v="1"/>
    <x v="11"/>
    <x v="27"/>
    <x v="3"/>
    <n v="67.64"/>
    <n v="361066515.49160558"/>
    <n v="5338062.026783051"/>
  </r>
  <r>
    <x v="0"/>
    <x v="1"/>
    <x v="11"/>
    <x v="27"/>
    <x v="4"/>
    <n v="69.37"/>
    <n v="459834999.22066718"/>
    <n v="6628729.987324018"/>
  </r>
  <r>
    <x v="0"/>
    <x v="1"/>
    <x v="11"/>
    <x v="27"/>
    <x v="5"/>
    <n v="71.3"/>
    <n v="525429625.7386089"/>
    <n v="7369279.4633745989"/>
  </r>
  <r>
    <x v="0"/>
    <x v="1"/>
    <x v="11"/>
    <x v="27"/>
    <x v="6"/>
    <n v="73.16"/>
    <n v="549222734.37808549"/>
    <n v="7507145.0844462207"/>
  </r>
  <r>
    <x v="0"/>
    <x v="1"/>
    <x v="11"/>
    <x v="27"/>
    <x v="7"/>
    <n v="75.12"/>
    <n v="549746535.68607223"/>
    <n v="7318244.6177592147"/>
  </r>
  <r>
    <x v="0"/>
    <x v="1"/>
    <x v="11"/>
    <x v="27"/>
    <x v="8"/>
    <n v="77.48"/>
    <n v="511497309.12358713"/>
    <n v="6601668.9355135141"/>
  </r>
  <r>
    <x v="0"/>
    <x v="1"/>
    <x v="11"/>
    <x v="27"/>
    <x v="9"/>
    <n v="79.75"/>
    <n v="456806883.06778759"/>
    <n v="5727985.9945804086"/>
  </r>
  <r>
    <x v="0"/>
    <x v="1"/>
    <x v="11"/>
    <x v="27"/>
    <x v="10"/>
    <n v="82.45"/>
    <n v="429806454.62221086"/>
    <n v="5212934.5618218416"/>
  </r>
  <r>
    <x v="0"/>
    <x v="1"/>
    <x v="11"/>
    <x v="27"/>
    <x v="11"/>
    <n v="85.64"/>
    <n v="506123444.52590358"/>
    <n v="5909895.4288405366"/>
  </r>
  <r>
    <x v="0"/>
    <x v="1"/>
    <x v="12"/>
    <x v="27"/>
    <x v="0"/>
    <n v="61.459000000000003"/>
    <n v="117992897.93766862"/>
    <n v="1919863.6153804751"/>
  </r>
  <r>
    <x v="0"/>
    <x v="1"/>
    <x v="12"/>
    <x v="27"/>
    <x v="1"/>
    <n v="62.899000000000001"/>
    <n v="100145166.04911749"/>
    <n v="1592158.3180832365"/>
  </r>
  <r>
    <x v="0"/>
    <x v="1"/>
    <x v="12"/>
    <x v="27"/>
    <x v="2"/>
    <n v="65.5"/>
    <n v="107650352.15939051"/>
    <n v="1643516.8268609238"/>
  </r>
  <r>
    <x v="0"/>
    <x v="1"/>
    <x v="12"/>
    <x v="27"/>
    <x v="3"/>
    <n v="67.64"/>
    <n v="96269186.860982284"/>
    <n v="1423258.2327170651"/>
  </r>
  <r>
    <x v="0"/>
    <x v="1"/>
    <x v="12"/>
    <x v="27"/>
    <x v="4"/>
    <n v="69.37"/>
    <n v="117442043.22468488"/>
    <n v="1692980.2973141829"/>
  </r>
  <r>
    <x v="0"/>
    <x v="1"/>
    <x v="12"/>
    <x v="27"/>
    <x v="5"/>
    <n v="71.3"/>
    <n v="129503190.787551"/>
    <n v="1816314.0362910379"/>
  </r>
  <r>
    <x v="0"/>
    <x v="1"/>
    <x v="12"/>
    <x v="27"/>
    <x v="6"/>
    <n v="73.16"/>
    <n v="135190412.17573828"/>
    <n v="1847873.321155526"/>
  </r>
  <r>
    <x v="0"/>
    <x v="1"/>
    <x v="12"/>
    <x v="27"/>
    <x v="7"/>
    <n v="75.12"/>
    <n v="120405816.00417273"/>
    <n v="1602846.3259341416"/>
  </r>
  <r>
    <x v="0"/>
    <x v="1"/>
    <x v="12"/>
    <x v="27"/>
    <x v="8"/>
    <n v="77.48"/>
    <n v="131179412.48512957"/>
    <n v="1693074.5029056473"/>
  </r>
  <r>
    <x v="0"/>
    <x v="1"/>
    <x v="12"/>
    <x v="27"/>
    <x v="9"/>
    <n v="79.75"/>
    <n v="119793204.64582236"/>
    <n v="1502109.1491639167"/>
  </r>
  <r>
    <x v="0"/>
    <x v="1"/>
    <x v="12"/>
    <x v="27"/>
    <x v="10"/>
    <n v="82.45"/>
    <n v="111294954.43168102"/>
    <n v="1349847.8402872167"/>
  </r>
  <r>
    <x v="0"/>
    <x v="1"/>
    <x v="12"/>
    <x v="27"/>
    <x v="11"/>
    <n v="85.64"/>
    <n v="138477344.22320238"/>
    <n v="1616970.3902755999"/>
  </r>
  <r>
    <x v="0"/>
    <x v="1"/>
    <x v="13"/>
    <x v="27"/>
    <x v="0"/>
    <n v="61.459000000000003"/>
    <n v="1879337.0940442965"/>
    <n v="30578.71254078811"/>
  </r>
  <r>
    <x v="0"/>
    <x v="1"/>
    <x v="13"/>
    <x v="27"/>
    <x v="1"/>
    <n v="62.899000000000001"/>
    <n v="1694074.3715591887"/>
    <n v="26933.248089145913"/>
  </r>
  <r>
    <x v="0"/>
    <x v="1"/>
    <x v="13"/>
    <x v="27"/>
    <x v="2"/>
    <n v="65.5"/>
    <n v="1914839.8221585699"/>
    <n v="29234.195758146107"/>
  </r>
  <r>
    <x v="0"/>
    <x v="1"/>
    <x v="13"/>
    <x v="27"/>
    <x v="3"/>
    <n v="67.64"/>
    <n v="1775443.9232668148"/>
    <n v="26248.431745517664"/>
  </r>
  <r>
    <x v="0"/>
    <x v="1"/>
    <x v="13"/>
    <x v="27"/>
    <x v="4"/>
    <n v="69.37"/>
    <n v="2695473.4741658671"/>
    <n v="38856.472166150597"/>
  </r>
  <r>
    <x v="0"/>
    <x v="1"/>
    <x v="13"/>
    <x v="27"/>
    <x v="5"/>
    <n v="71.3"/>
    <n v="2053877.7656631749"/>
    <n v="28806.139770872018"/>
  </r>
  <r>
    <x v="0"/>
    <x v="1"/>
    <x v="13"/>
    <x v="27"/>
    <x v="6"/>
    <n v="73.16"/>
    <n v="2375274.506910779"/>
    <n v="32466.846731968002"/>
  </r>
  <r>
    <x v="0"/>
    <x v="1"/>
    <x v="13"/>
    <x v="27"/>
    <x v="7"/>
    <n v="75.12"/>
    <n v="2429844.4332078439"/>
    <n v="32346.171901062884"/>
  </r>
  <r>
    <x v="0"/>
    <x v="1"/>
    <x v="13"/>
    <x v="27"/>
    <x v="8"/>
    <n v="77.48"/>
    <n v="1620116.2444117891"/>
    <n v="20910.121894834654"/>
  </r>
  <r>
    <x v="0"/>
    <x v="1"/>
    <x v="13"/>
    <x v="27"/>
    <x v="9"/>
    <n v="79.75"/>
    <n v="807258.79343865498"/>
    <n v="10122.367315845204"/>
  </r>
  <r>
    <x v="0"/>
    <x v="1"/>
    <x v="13"/>
    <x v="27"/>
    <x v="10"/>
    <n v="82.45"/>
    <n v="158361.39661520251"/>
    <n v="1920.69613845"/>
  </r>
  <r>
    <x v="0"/>
    <x v="1"/>
    <x v="13"/>
    <x v="27"/>
    <x v="11"/>
    <n v="85.64"/>
    <n v="212511.34205046899"/>
    <n v="2481.4495802249999"/>
  </r>
  <r>
    <x v="0"/>
    <x v="1"/>
    <x v="14"/>
    <x v="27"/>
    <x v="0"/>
    <n v="61.459000000000003"/>
    <n v="108209660.52923056"/>
    <n v="1760680.462246873"/>
  </r>
  <r>
    <x v="0"/>
    <x v="1"/>
    <x v="14"/>
    <x v="27"/>
    <x v="1"/>
    <n v="62.899000000000001"/>
    <n v="102111958.95092672"/>
    <n v="1623427.3828030131"/>
  </r>
  <r>
    <x v="0"/>
    <x v="1"/>
    <x v="14"/>
    <x v="27"/>
    <x v="2"/>
    <n v="65.5"/>
    <n v="122837262.82625292"/>
    <n v="1875378.0584160751"/>
  </r>
  <r>
    <x v="0"/>
    <x v="1"/>
    <x v="14"/>
    <x v="27"/>
    <x v="3"/>
    <n v="67.64"/>
    <n v="94066108.340385705"/>
    <n v="1390687.5863451464"/>
  </r>
  <r>
    <x v="0"/>
    <x v="1"/>
    <x v="14"/>
    <x v="27"/>
    <x v="4"/>
    <n v="69.37"/>
    <n v="109701930.7780547"/>
    <n v="1581403.0672921247"/>
  </r>
  <r>
    <x v="0"/>
    <x v="1"/>
    <x v="14"/>
    <x v="27"/>
    <x v="5"/>
    <n v="71.3"/>
    <n v="97299203.283973008"/>
    <n v="1364645.2073488501"/>
  </r>
  <r>
    <x v="0"/>
    <x v="1"/>
    <x v="14"/>
    <x v="27"/>
    <x v="6"/>
    <n v="73.16"/>
    <n v="105062752.5097332"/>
    <n v="1436068.2409750302"/>
  </r>
  <r>
    <x v="0"/>
    <x v="1"/>
    <x v="14"/>
    <x v="27"/>
    <x v="7"/>
    <n v="75.12"/>
    <n v="102053192.80229548"/>
    <n v="1358535.5804352432"/>
  </r>
  <r>
    <x v="0"/>
    <x v="1"/>
    <x v="14"/>
    <x v="27"/>
    <x v="8"/>
    <n v="77.48"/>
    <n v="95472751.399940446"/>
    <n v="1232224.4630864796"/>
  </r>
  <r>
    <x v="0"/>
    <x v="1"/>
    <x v="14"/>
    <x v="27"/>
    <x v="9"/>
    <n v="79.75"/>
    <n v="80569441.548941299"/>
    <n v="1010275.1291403298"/>
  </r>
  <r>
    <x v="0"/>
    <x v="1"/>
    <x v="14"/>
    <x v="27"/>
    <x v="10"/>
    <n v="82.45"/>
    <n v="80457990.699006304"/>
    <n v="975839.79016381199"/>
  </r>
  <r>
    <x v="0"/>
    <x v="1"/>
    <x v="14"/>
    <x v="27"/>
    <x v="11"/>
    <n v="85.64"/>
    <n v="93955467.04010649"/>
    <n v="1097097.9336770959"/>
  </r>
  <r>
    <x v="0"/>
    <x v="1"/>
    <x v="15"/>
    <x v="27"/>
    <x v="0"/>
    <n v="61.459000000000003"/>
    <n v="1441756147.5498219"/>
    <n v="23458828.61012743"/>
  </r>
  <r>
    <x v="0"/>
    <x v="1"/>
    <x v="15"/>
    <x v="27"/>
    <x v="1"/>
    <n v="62.899000000000001"/>
    <n v="1549676411.8762033"/>
    <n v="24637536.556641653"/>
  </r>
  <r>
    <x v="0"/>
    <x v="1"/>
    <x v="15"/>
    <x v="27"/>
    <x v="2"/>
    <n v="65.5"/>
    <n v="1603186198.9320321"/>
    <n v="24476125.174534842"/>
  </r>
  <r>
    <x v="0"/>
    <x v="1"/>
    <x v="15"/>
    <x v="27"/>
    <x v="3"/>
    <n v="67.64"/>
    <n v="1150631990.0220561"/>
    <n v="17011117.53432963"/>
  </r>
  <r>
    <x v="0"/>
    <x v="1"/>
    <x v="15"/>
    <x v="27"/>
    <x v="4"/>
    <n v="69.37"/>
    <n v="1457810352.3179467"/>
    <n v="21014997.150323577"/>
  </r>
  <r>
    <x v="0"/>
    <x v="1"/>
    <x v="15"/>
    <x v="27"/>
    <x v="5"/>
    <n v="71.3"/>
    <n v="1817828476.8763063"/>
    <n v="25495490.559274983"/>
  </r>
  <r>
    <x v="0"/>
    <x v="1"/>
    <x v="15"/>
    <x v="27"/>
    <x v="6"/>
    <n v="73.16"/>
    <n v="1975653555.4379323"/>
    <n v="27004559.259676494"/>
  </r>
  <r>
    <x v="0"/>
    <x v="1"/>
    <x v="15"/>
    <x v="27"/>
    <x v="7"/>
    <n v="75.12"/>
    <n v="1965601412.381335"/>
    <n v="26166152.986971978"/>
  </r>
  <r>
    <x v="0"/>
    <x v="1"/>
    <x v="15"/>
    <x v="27"/>
    <x v="8"/>
    <n v="77.48"/>
    <n v="1780924767.9841678"/>
    <n v="22985606.194942795"/>
  </r>
  <r>
    <x v="0"/>
    <x v="1"/>
    <x v="15"/>
    <x v="27"/>
    <x v="9"/>
    <n v="79.75"/>
    <n v="1521771170.4978466"/>
    <n v="19081770.162982404"/>
  </r>
  <r>
    <x v="0"/>
    <x v="1"/>
    <x v="15"/>
    <x v="27"/>
    <x v="10"/>
    <n v="82.45"/>
    <n v="1353881049.6269639"/>
    <n v="16420631.287167542"/>
  </r>
  <r>
    <x v="0"/>
    <x v="1"/>
    <x v="15"/>
    <x v="27"/>
    <x v="11"/>
    <n v="85.64"/>
    <n v="1651920554.2367642"/>
    <n v="19289123.706641339"/>
  </r>
  <r>
    <x v="0"/>
    <x v="1"/>
    <x v="16"/>
    <x v="27"/>
    <x v="0"/>
    <n v="61.459000000000003"/>
    <n v="152486494.1758053"/>
    <n v="2481109.2626922876"/>
  </r>
  <r>
    <x v="0"/>
    <x v="1"/>
    <x v="16"/>
    <x v="27"/>
    <x v="1"/>
    <n v="62.899000000000001"/>
    <n v="129070185.29115561"/>
    <n v="2052022.8507791157"/>
  </r>
  <r>
    <x v="0"/>
    <x v="1"/>
    <x v="16"/>
    <x v="27"/>
    <x v="2"/>
    <n v="65.5"/>
    <n v="137249110.4679836"/>
    <n v="2095406.2666867725"/>
  </r>
  <r>
    <x v="0"/>
    <x v="1"/>
    <x v="16"/>
    <x v="27"/>
    <x v="3"/>
    <n v="67.64"/>
    <n v="128397654.39898279"/>
    <n v="1898250.3607182554"/>
  </r>
  <r>
    <x v="0"/>
    <x v="1"/>
    <x v="16"/>
    <x v="27"/>
    <x v="4"/>
    <n v="69.37"/>
    <n v="96948777.230912879"/>
    <n v="1397560.5770637577"/>
  </r>
  <r>
    <x v="0"/>
    <x v="1"/>
    <x v="16"/>
    <x v="27"/>
    <x v="5"/>
    <n v="71.3"/>
    <n v="107624004.41974568"/>
    <n v="1509453.0774157881"/>
  </r>
  <r>
    <x v="0"/>
    <x v="1"/>
    <x v="16"/>
    <x v="27"/>
    <x v="6"/>
    <n v="73.16"/>
    <n v="113931126.8580237"/>
    <n v="1557287.1358395806"/>
  </r>
  <r>
    <x v="0"/>
    <x v="1"/>
    <x v="16"/>
    <x v="27"/>
    <x v="7"/>
    <n v="75.12"/>
    <n v="111120093.48995619"/>
    <n v="1479234.4713785434"/>
  </r>
  <r>
    <x v="0"/>
    <x v="1"/>
    <x v="16"/>
    <x v="27"/>
    <x v="8"/>
    <n v="77.48"/>
    <n v="108586075.83037242"/>
    <n v="1401472.3261534902"/>
  </r>
  <r>
    <x v="0"/>
    <x v="1"/>
    <x v="16"/>
    <x v="27"/>
    <x v="9"/>
    <n v="79.75"/>
    <n v="101678286.42627507"/>
    <n v="1274962.8392009414"/>
  </r>
  <r>
    <x v="0"/>
    <x v="1"/>
    <x v="16"/>
    <x v="27"/>
    <x v="10"/>
    <n v="82.45"/>
    <n v="100137343.85415578"/>
    <n v="1214522.0600867893"/>
  </r>
  <r>
    <x v="0"/>
    <x v="1"/>
    <x v="16"/>
    <x v="27"/>
    <x v="11"/>
    <n v="85.64"/>
    <n v="103217945.94012712"/>
    <n v="1205253.9227011574"/>
  </r>
  <r>
    <x v="0"/>
    <x v="1"/>
    <x v="17"/>
    <x v="27"/>
    <x v="0"/>
    <n v="61.459000000000003"/>
    <n v="2240990023.7070103"/>
    <n v="36463170.954734214"/>
  </r>
  <r>
    <x v="0"/>
    <x v="1"/>
    <x v="17"/>
    <x v="27"/>
    <x v="1"/>
    <n v="62.899000000000001"/>
    <n v="2275051238.7614665"/>
    <n v="36169911.107672088"/>
  </r>
  <r>
    <x v="0"/>
    <x v="1"/>
    <x v="17"/>
    <x v="27"/>
    <x v="2"/>
    <n v="65.5"/>
    <n v="2395700178.656487"/>
    <n v="36575575.246663921"/>
  </r>
  <r>
    <x v="0"/>
    <x v="1"/>
    <x v="17"/>
    <x v="27"/>
    <x v="3"/>
    <n v="67.64"/>
    <n v="1832206899.0372794"/>
    <n v="27087624.172638666"/>
  </r>
  <r>
    <x v="0"/>
    <x v="1"/>
    <x v="17"/>
    <x v="27"/>
    <x v="4"/>
    <n v="69.37"/>
    <n v="2244433576.2464318"/>
    <n v="32354527.551483806"/>
  </r>
  <r>
    <x v="0"/>
    <x v="1"/>
    <x v="17"/>
    <x v="27"/>
    <x v="5"/>
    <n v="71.3"/>
    <n v="2679738378.8718481"/>
    <n v="37583988.483476132"/>
  </r>
  <r>
    <x v="0"/>
    <x v="1"/>
    <x v="17"/>
    <x v="27"/>
    <x v="6"/>
    <n v="73.16"/>
    <n v="2881435855.8664236"/>
    <n v="39385399.888824821"/>
  </r>
  <r>
    <x v="0"/>
    <x v="1"/>
    <x v="17"/>
    <x v="27"/>
    <x v="7"/>
    <n v="75.12"/>
    <n v="2851356894.7970395"/>
    <n v="37957360.15438018"/>
  </r>
  <r>
    <x v="0"/>
    <x v="1"/>
    <x v="17"/>
    <x v="27"/>
    <x v="8"/>
    <n v="77.48"/>
    <n v="2629280433.0676093"/>
    <n v="33934956.54449676"/>
  </r>
  <r>
    <x v="0"/>
    <x v="1"/>
    <x v="17"/>
    <x v="27"/>
    <x v="9"/>
    <n v="79.75"/>
    <n v="2281426244.9801116"/>
    <n v="28607225.642383844"/>
  </r>
  <r>
    <x v="0"/>
    <x v="1"/>
    <x v="17"/>
    <x v="27"/>
    <x v="10"/>
    <n v="82.45"/>
    <n v="2075736154.6306331"/>
    <n v="25175696.235665653"/>
  </r>
  <r>
    <x v="0"/>
    <x v="1"/>
    <x v="17"/>
    <x v="27"/>
    <x v="11"/>
    <n v="85.64"/>
    <n v="2493907267.3081541"/>
    <n v="29120822.831715953"/>
  </r>
  <r>
    <x v="0"/>
    <x v="0"/>
    <x v="0"/>
    <x v="28"/>
    <x v="0"/>
    <n v="88.54"/>
    <n v="94197985.010886759"/>
    <n v="1063903.1512410974"/>
  </r>
  <r>
    <x v="0"/>
    <x v="0"/>
    <x v="0"/>
    <x v="28"/>
    <x v="1"/>
    <n v="90.85"/>
    <n v="84142325.791484401"/>
    <n v="926167.59264154546"/>
  </r>
  <r>
    <x v="0"/>
    <x v="0"/>
    <x v="0"/>
    <x v="28"/>
    <x v="2"/>
    <n v="92.67"/>
    <n v="94274090.80505003"/>
    <n v="1017309.7097771666"/>
  </r>
  <r>
    <x v="0"/>
    <x v="0"/>
    <x v="0"/>
    <x v="28"/>
    <x v="3"/>
    <n v="94.04"/>
    <n v="96062356.884114981"/>
    <n v="1021505.2837528177"/>
  </r>
  <r>
    <x v="0"/>
    <x v="0"/>
    <x v="0"/>
    <x v="28"/>
    <x v="4"/>
    <n v="95.25"/>
    <n v="156539119.77802923"/>
    <n v="1643455.3257535878"/>
  </r>
  <r>
    <x v="0"/>
    <x v="0"/>
    <x v="0"/>
    <x v="28"/>
    <x v="5"/>
    <n v="96.16"/>
    <n v="159887419.9729211"/>
    <n v="1662722.7534621579"/>
  </r>
  <r>
    <x v="0"/>
    <x v="0"/>
    <x v="0"/>
    <x v="28"/>
    <x v="6"/>
    <n v="97.11"/>
    <n v="175194579.64138037"/>
    <n v="1804083.8187764429"/>
  </r>
  <r>
    <x v="0"/>
    <x v="0"/>
    <x v="0"/>
    <x v="28"/>
    <x v="7"/>
    <n v="98.21"/>
    <n v="178875456.53849432"/>
    <n v="1821356.853054621"/>
  </r>
  <r>
    <x v="0"/>
    <x v="0"/>
    <x v="0"/>
    <x v="28"/>
    <x v="8"/>
    <n v="99.18"/>
    <n v="158555127.62404701"/>
    <n v="1598660.2906235834"/>
  </r>
  <r>
    <x v="0"/>
    <x v="0"/>
    <x v="0"/>
    <x v="28"/>
    <x v="9"/>
    <n v="100.22"/>
    <n v="107967070.88699937"/>
    <n v="1077300.6474456133"/>
  </r>
  <r>
    <x v="0"/>
    <x v="0"/>
    <x v="0"/>
    <x v="28"/>
    <x v="10"/>
    <n v="101.78"/>
    <n v="96602447.290596411"/>
    <n v="949129.95962464542"/>
  </r>
  <r>
    <x v="0"/>
    <x v="0"/>
    <x v="0"/>
    <x v="28"/>
    <x v="11"/>
    <n v="103.84"/>
    <n v="108285649.45019658"/>
    <n v="1042812.4947052829"/>
  </r>
  <r>
    <x v="0"/>
    <x v="0"/>
    <x v="8"/>
    <x v="28"/>
    <x v="0"/>
    <n v="88.54"/>
    <n v="0"/>
    <n v="0"/>
  </r>
  <r>
    <x v="0"/>
    <x v="0"/>
    <x v="8"/>
    <x v="28"/>
    <x v="1"/>
    <n v="90.85"/>
    <n v="0"/>
    <n v="0"/>
  </r>
  <r>
    <x v="0"/>
    <x v="0"/>
    <x v="8"/>
    <x v="28"/>
    <x v="2"/>
    <n v="92.67"/>
    <n v="0"/>
    <n v="0"/>
  </r>
  <r>
    <x v="0"/>
    <x v="0"/>
    <x v="8"/>
    <x v="28"/>
    <x v="3"/>
    <n v="94.04"/>
    <n v="0"/>
    <n v="0"/>
  </r>
  <r>
    <x v="0"/>
    <x v="0"/>
    <x v="8"/>
    <x v="28"/>
    <x v="4"/>
    <n v="95.25"/>
    <n v="0"/>
    <n v="0"/>
  </r>
  <r>
    <x v="0"/>
    <x v="0"/>
    <x v="8"/>
    <x v="28"/>
    <x v="5"/>
    <n v="96.16"/>
    <n v="0"/>
    <n v="0"/>
  </r>
  <r>
    <x v="0"/>
    <x v="0"/>
    <x v="8"/>
    <x v="28"/>
    <x v="6"/>
    <n v="97.11"/>
    <n v="0"/>
    <n v="0"/>
  </r>
  <r>
    <x v="0"/>
    <x v="0"/>
    <x v="8"/>
    <x v="28"/>
    <x v="7"/>
    <n v="98.21"/>
    <n v="0"/>
    <n v="0"/>
  </r>
  <r>
    <x v="0"/>
    <x v="0"/>
    <x v="8"/>
    <x v="28"/>
    <x v="8"/>
    <n v="99.18"/>
    <n v="0"/>
    <n v="0"/>
  </r>
  <r>
    <x v="0"/>
    <x v="0"/>
    <x v="8"/>
    <x v="28"/>
    <x v="9"/>
    <n v="100.22"/>
    <n v="0"/>
    <n v="0"/>
  </r>
  <r>
    <x v="0"/>
    <x v="0"/>
    <x v="8"/>
    <x v="28"/>
    <x v="10"/>
    <n v="101.78"/>
    <n v="0"/>
    <n v="0"/>
  </r>
  <r>
    <x v="0"/>
    <x v="0"/>
    <x v="8"/>
    <x v="28"/>
    <x v="11"/>
    <n v="103.84"/>
    <n v="0"/>
    <n v="0"/>
  </r>
  <r>
    <x v="0"/>
    <x v="0"/>
    <x v="7"/>
    <x v="28"/>
    <x v="0"/>
    <n v="88.54"/>
    <n v="234818.03263279202"/>
    <n v="2652.1124083215723"/>
  </r>
  <r>
    <x v="0"/>
    <x v="0"/>
    <x v="7"/>
    <x v="28"/>
    <x v="1"/>
    <n v="90.85"/>
    <n v="210514.51050194877"/>
    <n v="2317.1657732740646"/>
  </r>
  <r>
    <x v="0"/>
    <x v="0"/>
    <x v="7"/>
    <x v="28"/>
    <x v="2"/>
    <n v="92.67"/>
    <n v="231884.0036148832"/>
    <n v="2502.2553535651582"/>
  </r>
  <r>
    <x v="0"/>
    <x v="0"/>
    <x v="7"/>
    <x v="28"/>
    <x v="3"/>
    <n v="94.04"/>
    <n v="203928.07983755198"/>
    <n v="2168.524881301063"/>
  </r>
  <r>
    <x v="0"/>
    <x v="0"/>
    <x v="7"/>
    <x v="28"/>
    <x v="4"/>
    <n v="95.25"/>
    <n v="479376.72433364001"/>
    <n v="5032.8265021904463"/>
  </r>
  <r>
    <x v="0"/>
    <x v="0"/>
    <x v="7"/>
    <x v="28"/>
    <x v="5"/>
    <n v="96.16"/>
    <n v="512911.20037116954"/>
    <n v="5333.935112012995"/>
  </r>
  <r>
    <x v="0"/>
    <x v="0"/>
    <x v="7"/>
    <x v="28"/>
    <x v="6"/>
    <n v="97.11"/>
    <n v="530766.98961439996"/>
    <n v="5465.626502053341"/>
  </r>
  <r>
    <x v="0"/>
    <x v="0"/>
    <x v="7"/>
    <x v="28"/>
    <x v="7"/>
    <n v="98.21"/>
    <n v="542207.79930577404"/>
    <n v="5520.9021413885966"/>
  </r>
  <r>
    <x v="0"/>
    <x v="0"/>
    <x v="7"/>
    <x v="28"/>
    <x v="8"/>
    <n v="99.18"/>
    <n v="471473.71141752001"/>
    <n v="4753.7175984827581"/>
  </r>
  <r>
    <x v="0"/>
    <x v="0"/>
    <x v="7"/>
    <x v="28"/>
    <x v="9"/>
    <n v="100.22"/>
    <n v="368739.37092362996"/>
    <n v="3679.299250884354"/>
  </r>
  <r>
    <x v="0"/>
    <x v="0"/>
    <x v="7"/>
    <x v="28"/>
    <x v="10"/>
    <n v="101.78"/>
    <n v="336767.80026327202"/>
    <n v="3308.7816885760662"/>
  </r>
  <r>
    <x v="0"/>
    <x v="0"/>
    <x v="7"/>
    <x v="28"/>
    <x v="11"/>
    <n v="103.84"/>
    <n v="347503.21819471999"/>
    <n v="3346.5255989476113"/>
  </r>
  <r>
    <x v="0"/>
    <x v="0"/>
    <x v="1"/>
    <x v="28"/>
    <x v="0"/>
    <n v="88.54"/>
    <n v="28385268.557349443"/>
    <n v="320592.59721424716"/>
  </r>
  <r>
    <x v="0"/>
    <x v="0"/>
    <x v="1"/>
    <x v="28"/>
    <x v="1"/>
    <n v="90.85"/>
    <n v="25821947.674303342"/>
    <n v="284226.17142876546"/>
  </r>
  <r>
    <x v="0"/>
    <x v="0"/>
    <x v="1"/>
    <x v="28"/>
    <x v="2"/>
    <n v="92.67"/>
    <n v="32027737.743587811"/>
    <n v="345610.63713810092"/>
  </r>
  <r>
    <x v="0"/>
    <x v="0"/>
    <x v="1"/>
    <x v="28"/>
    <x v="3"/>
    <n v="94.04"/>
    <n v="28368709.147740535"/>
    <n v="301666.40948256629"/>
  </r>
  <r>
    <x v="0"/>
    <x v="0"/>
    <x v="1"/>
    <x v="28"/>
    <x v="4"/>
    <n v="95.25"/>
    <n v="39672471.925399691"/>
    <n v="416508.89160524611"/>
  </r>
  <r>
    <x v="0"/>
    <x v="0"/>
    <x v="1"/>
    <x v="28"/>
    <x v="5"/>
    <n v="96.16"/>
    <n v="36638067.612350926"/>
    <n v="381011.51843127003"/>
  </r>
  <r>
    <x v="0"/>
    <x v="0"/>
    <x v="1"/>
    <x v="28"/>
    <x v="6"/>
    <n v="97.11"/>
    <n v="40434883.689796276"/>
    <n v="416382.28493251238"/>
  </r>
  <r>
    <x v="0"/>
    <x v="0"/>
    <x v="1"/>
    <x v="28"/>
    <x v="7"/>
    <n v="98.21"/>
    <n v="37022400.999177493"/>
    <n v="376971.80530676607"/>
  </r>
  <r>
    <x v="0"/>
    <x v="0"/>
    <x v="1"/>
    <x v="28"/>
    <x v="8"/>
    <n v="99.18"/>
    <n v="38272883.945384718"/>
    <n v="385893.16339367529"/>
  </r>
  <r>
    <x v="0"/>
    <x v="0"/>
    <x v="1"/>
    <x v="28"/>
    <x v="9"/>
    <n v="100.22"/>
    <n v="26811683.268904559"/>
    <n v="267528.2704939589"/>
  </r>
  <r>
    <x v="0"/>
    <x v="0"/>
    <x v="1"/>
    <x v="28"/>
    <x v="10"/>
    <n v="101.78"/>
    <n v="26254536.336381182"/>
    <n v="257953.78597348381"/>
  </r>
  <r>
    <x v="0"/>
    <x v="0"/>
    <x v="1"/>
    <x v="28"/>
    <x v="11"/>
    <n v="103.84"/>
    <n v="27641006.633786734"/>
    <n v="266188.4306027228"/>
  </r>
  <r>
    <x v="0"/>
    <x v="0"/>
    <x v="2"/>
    <x v="28"/>
    <x v="0"/>
    <n v="88.54"/>
    <n v="1815624421.9183927"/>
    <n v="20506261.824242067"/>
  </r>
  <r>
    <x v="0"/>
    <x v="0"/>
    <x v="2"/>
    <x v="28"/>
    <x v="1"/>
    <n v="90.85"/>
    <n v="1674935555.691103"/>
    <n v="18436274.691151381"/>
  </r>
  <r>
    <x v="0"/>
    <x v="0"/>
    <x v="2"/>
    <x v="28"/>
    <x v="2"/>
    <n v="92.67"/>
    <n v="1949207389.0477917"/>
    <n v="21033855.498519387"/>
  </r>
  <r>
    <x v="0"/>
    <x v="0"/>
    <x v="2"/>
    <x v="28"/>
    <x v="3"/>
    <n v="94.04"/>
    <n v="1841910177.2008543"/>
    <n v="19586454.457686666"/>
  </r>
  <r>
    <x v="0"/>
    <x v="0"/>
    <x v="2"/>
    <x v="28"/>
    <x v="4"/>
    <n v="95.25"/>
    <n v="3154975469.0086498"/>
    <n v="33123102.036836218"/>
  </r>
  <r>
    <x v="0"/>
    <x v="0"/>
    <x v="2"/>
    <x v="28"/>
    <x v="5"/>
    <n v="96.16"/>
    <n v="3186501208.6396718"/>
    <n v="33137491.770379283"/>
  </r>
  <r>
    <x v="0"/>
    <x v="0"/>
    <x v="2"/>
    <x v="28"/>
    <x v="6"/>
    <n v="97.11"/>
    <n v="3536499778.7104754"/>
    <n v="36417462.451966591"/>
  </r>
  <r>
    <x v="0"/>
    <x v="0"/>
    <x v="2"/>
    <x v="28"/>
    <x v="7"/>
    <n v="98.21"/>
    <n v="3814174903.9010239"/>
    <n v="38836930.087577887"/>
  </r>
  <r>
    <x v="0"/>
    <x v="0"/>
    <x v="2"/>
    <x v="28"/>
    <x v="8"/>
    <n v="99.18"/>
    <n v="3859485918.9503551"/>
    <n v="38913953.609098151"/>
  </r>
  <r>
    <x v="0"/>
    <x v="0"/>
    <x v="2"/>
    <x v="28"/>
    <x v="9"/>
    <n v="100.22"/>
    <n v="2810334987.0105829"/>
    <n v="28041658.222017393"/>
  </r>
  <r>
    <x v="0"/>
    <x v="0"/>
    <x v="2"/>
    <x v="28"/>
    <x v="10"/>
    <n v="101.78"/>
    <n v="2866720016.5388126"/>
    <n v="28165848.069746636"/>
  </r>
  <r>
    <x v="0"/>
    <x v="0"/>
    <x v="2"/>
    <x v="28"/>
    <x v="11"/>
    <n v="103.84"/>
    <n v="3078521670.868628"/>
    <n v="29646780.343496032"/>
  </r>
  <r>
    <x v="0"/>
    <x v="0"/>
    <x v="3"/>
    <x v="28"/>
    <x v="0"/>
    <n v="88.54"/>
    <n v="118126049.16877751"/>
    <n v="1334154.6099929693"/>
  </r>
  <r>
    <x v="0"/>
    <x v="0"/>
    <x v="3"/>
    <x v="28"/>
    <x v="1"/>
    <n v="90.85"/>
    <n v="106620089.66387558"/>
    <n v="1173583.8157828904"/>
  </r>
  <r>
    <x v="0"/>
    <x v="0"/>
    <x v="3"/>
    <x v="28"/>
    <x v="2"/>
    <n v="92.67"/>
    <n v="113919848.57691459"/>
    <n v="1229306.6642593567"/>
  </r>
  <r>
    <x v="0"/>
    <x v="0"/>
    <x v="3"/>
    <x v="28"/>
    <x v="3"/>
    <n v="94.04"/>
    <n v="117301036.10595205"/>
    <n v="1247352.5744997028"/>
  </r>
  <r>
    <x v="0"/>
    <x v="0"/>
    <x v="3"/>
    <x v="28"/>
    <x v="4"/>
    <n v="95.25"/>
    <n v="184672378.76949525"/>
    <n v="1938817.6248765904"/>
  </r>
  <r>
    <x v="0"/>
    <x v="0"/>
    <x v="3"/>
    <x v="28"/>
    <x v="5"/>
    <n v="96.16"/>
    <n v="190714509.36624074"/>
    <n v="1983303.9659550826"/>
  </r>
  <r>
    <x v="0"/>
    <x v="0"/>
    <x v="3"/>
    <x v="28"/>
    <x v="6"/>
    <n v="97.11"/>
    <n v="203804700.41195074"/>
    <n v="2098699.4172788667"/>
  </r>
  <r>
    <x v="0"/>
    <x v="0"/>
    <x v="3"/>
    <x v="28"/>
    <x v="7"/>
    <n v="98.21"/>
    <n v="206244821.78412318"/>
    <n v="2100038.914409156"/>
  </r>
  <r>
    <x v="0"/>
    <x v="0"/>
    <x v="3"/>
    <x v="28"/>
    <x v="8"/>
    <n v="99.18"/>
    <n v="200014113.26411295"/>
    <n v="2016677.8913502011"/>
  </r>
  <r>
    <x v="0"/>
    <x v="0"/>
    <x v="3"/>
    <x v="28"/>
    <x v="9"/>
    <n v="100.22"/>
    <n v="152500024.7076363"/>
    <n v="1521652.6113314338"/>
  </r>
  <r>
    <x v="0"/>
    <x v="0"/>
    <x v="3"/>
    <x v="28"/>
    <x v="10"/>
    <n v="101.78"/>
    <n v="145911493.53020954"/>
    <n v="1433596.9102987773"/>
  </r>
  <r>
    <x v="0"/>
    <x v="0"/>
    <x v="3"/>
    <x v="28"/>
    <x v="11"/>
    <n v="103.84"/>
    <n v="146304422.82904902"/>
    <n v="1408940.8978144166"/>
  </r>
  <r>
    <x v="0"/>
    <x v="0"/>
    <x v="5"/>
    <x v="28"/>
    <x v="0"/>
    <n v="88.54"/>
    <n v="105826177.87475359"/>
    <n v="1195235.8016123062"/>
  </r>
  <r>
    <x v="0"/>
    <x v="0"/>
    <x v="5"/>
    <x v="28"/>
    <x v="1"/>
    <n v="90.85"/>
    <n v="94175257.152020022"/>
    <n v="1036601.6197250416"/>
  </r>
  <r>
    <x v="0"/>
    <x v="0"/>
    <x v="5"/>
    <x v="28"/>
    <x v="2"/>
    <n v="92.67"/>
    <n v="111494923.02491973"/>
    <n v="1203139.3441774007"/>
  </r>
  <r>
    <x v="0"/>
    <x v="0"/>
    <x v="5"/>
    <x v="28"/>
    <x v="3"/>
    <n v="94.04"/>
    <n v="107500001.01053163"/>
    <n v="1143130.5934765167"/>
  </r>
  <r>
    <x v="0"/>
    <x v="0"/>
    <x v="5"/>
    <x v="28"/>
    <x v="4"/>
    <n v="95.25"/>
    <n v="234500640.45611483"/>
    <n v="2461948.9811665597"/>
  </r>
  <r>
    <x v="0"/>
    <x v="0"/>
    <x v="5"/>
    <x v="28"/>
    <x v="5"/>
    <n v="96.16"/>
    <n v="226760654.20099711"/>
    <n v="2358159.881457957"/>
  </r>
  <r>
    <x v="0"/>
    <x v="0"/>
    <x v="5"/>
    <x v="28"/>
    <x v="6"/>
    <n v="97.11"/>
    <n v="234438640.51172608"/>
    <n v="2414155.4990395023"/>
  </r>
  <r>
    <x v="0"/>
    <x v="0"/>
    <x v="5"/>
    <x v="28"/>
    <x v="7"/>
    <n v="98.21"/>
    <n v="231532351.41701204"/>
    <n v="2357523.1790755731"/>
  </r>
  <r>
    <x v="0"/>
    <x v="0"/>
    <x v="5"/>
    <x v="28"/>
    <x v="8"/>
    <n v="99.18"/>
    <n v="222807376.41953328"/>
    <n v="2246495.0233871071"/>
  </r>
  <r>
    <x v="0"/>
    <x v="0"/>
    <x v="5"/>
    <x v="28"/>
    <x v="9"/>
    <n v="100.22"/>
    <n v="181598902.67917815"/>
    <n v="1812002.6210255253"/>
  </r>
  <r>
    <x v="0"/>
    <x v="0"/>
    <x v="5"/>
    <x v="28"/>
    <x v="10"/>
    <n v="101.78"/>
    <n v="179228738.64879638"/>
    <n v="1760942.6080644173"/>
  </r>
  <r>
    <x v="0"/>
    <x v="0"/>
    <x v="5"/>
    <x v="28"/>
    <x v="11"/>
    <n v="103.84"/>
    <n v="189465692.88912624"/>
    <n v="1824592.5740478258"/>
  </r>
  <r>
    <x v="0"/>
    <x v="0"/>
    <x v="4"/>
    <x v="28"/>
    <x v="0"/>
    <n v="88.54"/>
    <n v="183231018.79274467"/>
    <n v="2069471.6375959413"/>
  </r>
  <r>
    <x v="0"/>
    <x v="0"/>
    <x v="4"/>
    <x v="28"/>
    <x v="1"/>
    <n v="90.85"/>
    <n v="170113119.99915281"/>
    <n v="1872461.4199136249"/>
  </r>
  <r>
    <x v="0"/>
    <x v="0"/>
    <x v="4"/>
    <x v="28"/>
    <x v="2"/>
    <n v="92.67"/>
    <n v="198783965.89108798"/>
    <n v="2145073.5501358365"/>
  </r>
  <r>
    <x v="0"/>
    <x v="0"/>
    <x v="4"/>
    <x v="28"/>
    <x v="3"/>
    <n v="94.04"/>
    <n v="210460596.95378774"/>
    <n v="2237990.1845362368"/>
  </r>
  <r>
    <x v="0"/>
    <x v="0"/>
    <x v="4"/>
    <x v="28"/>
    <x v="4"/>
    <n v="95.25"/>
    <n v="344209599.8046186"/>
    <n v="3613749.0793135809"/>
  </r>
  <r>
    <x v="0"/>
    <x v="0"/>
    <x v="4"/>
    <x v="28"/>
    <x v="5"/>
    <n v="96.16"/>
    <n v="331685647.47924429"/>
    <n v="3449309.9779455522"/>
  </r>
  <r>
    <x v="0"/>
    <x v="0"/>
    <x v="4"/>
    <x v="28"/>
    <x v="6"/>
    <n v="97.11"/>
    <n v="352740042.61243576"/>
    <n v="3632376.0952778887"/>
  </r>
  <r>
    <x v="0"/>
    <x v="0"/>
    <x v="4"/>
    <x v="28"/>
    <x v="7"/>
    <n v="98.21"/>
    <n v="356385375.00317335"/>
    <n v="3628809.4389896486"/>
  </r>
  <r>
    <x v="0"/>
    <x v="0"/>
    <x v="4"/>
    <x v="28"/>
    <x v="8"/>
    <n v="99.18"/>
    <n v="375609495.04711425"/>
    <n v="3787149.5770025635"/>
  </r>
  <r>
    <x v="0"/>
    <x v="0"/>
    <x v="4"/>
    <x v="28"/>
    <x v="9"/>
    <n v="100.22"/>
    <n v="239590388.37485361"/>
    <n v="2390644.4659235044"/>
  </r>
  <r>
    <x v="0"/>
    <x v="0"/>
    <x v="4"/>
    <x v="28"/>
    <x v="10"/>
    <n v="101.78"/>
    <n v="240733943.37291005"/>
    <n v="2365238.1938780709"/>
  </r>
  <r>
    <x v="0"/>
    <x v="0"/>
    <x v="4"/>
    <x v="28"/>
    <x v="11"/>
    <n v="103.84"/>
    <n v="251485924.52280787"/>
    <n v="2421859.8278390588"/>
  </r>
  <r>
    <x v="0"/>
    <x v="0"/>
    <x v="6"/>
    <x v="28"/>
    <x v="0"/>
    <n v="88.54"/>
    <n v="225598331.64544436"/>
    <n v="2547982.0605991003"/>
  </r>
  <r>
    <x v="0"/>
    <x v="0"/>
    <x v="6"/>
    <x v="28"/>
    <x v="1"/>
    <n v="90.85"/>
    <n v="209649293.87693253"/>
    <n v="2307642.2000763076"/>
  </r>
  <r>
    <x v="0"/>
    <x v="0"/>
    <x v="6"/>
    <x v="28"/>
    <x v="2"/>
    <n v="92.67"/>
    <n v="227412943.93169424"/>
    <n v="2454008.2435706728"/>
  </r>
  <r>
    <x v="0"/>
    <x v="0"/>
    <x v="6"/>
    <x v="28"/>
    <x v="3"/>
    <n v="94.04"/>
    <n v="234418563.92749429"/>
    <n v="2492753.763584584"/>
  </r>
  <r>
    <x v="0"/>
    <x v="0"/>
    <x v="6"/>
    <x v="28"/>
    <x v="4"/>
    <n v="95.25"/>
    <n v="405294020.77211463"/>
    <n v="4255055.3361901799"/>
  </r>
  <r>
    <x v="0"/>
    <x v="0"/>
    <x v="6"/>
    <x v="28"/>
    <x v="5"/>
    <n v="96.16"/>
    <n v="403208132.08626181"/>
    <n v="4193096.2155393283"/>
  </r>
  <r>
    <x v="0"/>
    <x v="0"/>
    <x v="6"/>
    <x v="28"/>
    <x v="6"/>
    <n v="97.11"/>
    <n v="414198211.97773486"/>
    <n v="4265247.7806377802"/>
  </r>
  <r>
    <x v="0"/>
    <x v="0"/>
    <x v="6"/>
    <x v="28"/>
    <x v="7"/>
    <n v="98.21"/>
    <n v="426403542.54467922"/>
    <n v="4341752.8005771227"/>
  </r>
  <r>
    <x v="0"/>
    <x v="0"/>
    <x v="6"/>
    <x v="28"/>
    <x v="8"/>
    <n v="99.18"/>
    <n v="409192416.8712818"/>
    <n v="4125755.3626868501"/>
  </r>
  <r>
    <x v="0"/>
    <x v="0"/>
    <x v="6"/>
    <x v="28"/>
    <x v="9"/>
    <n v="100.22"/>
    <n v="285299196.84751308"/>
    <n v="2846729.1643136409"/>
  </r>
  <r>
    <x v="0"/>
    <x v="0"/>
    <x v="6"/>
    <x v="28"/>
    <x v="10"/>
    <n v="101.78"/>
    <n v="287944263.00470448"/>
    <n v="2829084.9184977841"/>
  </r>
  <r>
    <x v="0"/>
    <x v="0"/>
    <x v="6"/>
    <x v="28"/>
    <x v="11"/>
    <n v="103.84"/>
    <n v="308435021.3480255"/>
    <n v="2970291.0376350684"/>
  </r>
  <r>
    <x v="0"/>
    <x v="0"/>
    <x v="9"/>
    <x v="28"/>
    <x v="0"/>
    <n v="88.54"/>
    <n v="349376132.05512178"/>
    <n v="3945969.4155762563"/>
  </r>
  <r>
    <x v="0"/>
    <x v="0"/>
    <x v="9"/>
    <x v="28"/>
    <x v="1"/>
    <n v="90.85"/>
    <n v="327502015.51496446"/>
    <n v="3604865.3331311448"/>
  </r>
  <r>
    <x v="0"/>
    <x v="0"/>
    <x v="9"/>
    <x v="28"/>
    <x v="2"/>
    <n v="92.67"/>
    <n v="359766224.08623326"/>
    <n v="3882229.676122081"/>
  </r>
  <r>
    <x v="0"/>
    <x v="0"/>
    <x v="9"/>
    <x v="28"/>
    <x v="3"/>
    <n v="94.04"/>
    <n v="376159952.15854561"/>
    <n v="3999999.4912648406"/>
  </r>
  <r>
    <x v="0"/>
    <x v="0"/>
    <x v="9"/>
    <x v="28"/>
    <x v="4"/>
    <n v="95.25"/>
    <n v="644520901.10342455"/>
    <n v="6766623.6336317537"/>
  </r>
  <r>
    <x v="0"/>
    <x v="0"/>
    <x v="9"/>
    <x v="28"/>
    <x v="5"/>
    <n v="96.16"/>
    <n v="639877980.49160147"/>
    <n v="6654305.1215848736"/>
  </r>
  <r>
    <x v="0"/>
    <x v="0"/>
    <x v="9"/>
    <x v="28"/>
    <x v="6"/>
    <n v="97.11"/>
    <n v="645355917.8099947"/>
    <n v="6645617.5245597232"/>
  </r>
  <r>
    <x v="0"/>
    <x v="0"/>
    <x v="9"/>
    <x v="28"/>
    <x v="7"/>
    <n v="98.21"/>
    <n v="671652686.5695492"/>
    <n v="6838943.9626265066"/>
  </r>
  <r>
    <x v="0"/>
    <x v="0"/>
    <x v="9"/>
    <x v="28"/>
    <x v="8"/>
    <n v="99.18"/>
    <n v="646378306.20440078"/>
    <n v="6517224.3013147889"/>
  </r>
  <r>
    <x v="0"/>
    <x v="0"/>
    <x v="9"/>
    <x v="28"/>
    <x v="9"/>
    <n v="100.22"/>
    <n v="435963705.37309462"/>
    <n v="4350066.9065365661"/>
  </r>
  <r>
    <x v="0"/>
    <x v="0"/>
    <x v="9"/>
    <x v="28"/>
    <x v="10"/>
    <n v="101.78"/>
    <n v="446179537.94043958"/>
    <n v="4383764.3735551145"/>
  </r>
  <r>
    <x v="0"/>
    <x v="0"/>
    <x v="9"/>
    <x v="28"/>
    <x v="11"/>
    <n v="103.84"/>
    <n v="465613928.203942"/>
    <n v="4483955.3948761746"/>
  </r>
  <r>
    <x v="0"/>
    <x v="0"/>
    <x v="10"/>
    <x v="28"/>
    <x v="0"/>
    <n v="88.54"/>
    <n v="2920600203.0561037"/>
    <n v="32986223.210482307"/>
  </r>
  <r>
    <x v="0"/>
    <x v="0"/>
    <x v="10"/>
    <x v="28"/>
    <x v="1"/>
    <n v="90.85"/>
    <n v="2693170119.8743382"/>
    <n v="29644140.009623978"/>
  </r>
  <r>
    <x v="0"/>
    <x v="0"/>
    <x v="10"/>
    <x v="28"/>
    <x v="2"/>
    <n v="92.67"/>
    <n v="3087119007.1108937"/>
    <n v="33313035.579053562"/>
  </r>
  <r>
    <x v="0"/>
    <x v="0"/>
    <x v="10"/>
    <x v="28"/>
    <x v="3"/>
    <n v="94.04"/>
    <n v="3012385321.4688587"/>
    <n v="32033021.283165231"/>
  </r>
  <r>
    <x v="0"/>
    <x v="0"/>
    <x v="10"/>
    <x v="28"/>
    <x v="4"/>
    <n v="95.25"/>
    <n v="5164863978.3421803"/>
    <n v="54224293.735875905"/>
  </r>
  <r>
    <x v="0"/>
    <x v="0"/>
    <x v="10"/>
    <x v="28"/>
    <x v="5"/>
    <n v="96.16"/>
    <n v="5175786531.0496597"/>
    <n v="53824735.139867514"/>
  </r>
  <r>
    <x v="0"/>
    <x v="0"/>
    <x v="10"/>
    <x v="28"/>
    <x v="6"/>
    <n v="97.11"/>
    <n v="5603197522.3551083"/>
    <n v="57699490.498971358"/>
  </r>
  <r>
    <x v="0"/>
    <x v="0"/>
    <x v="10"/>
    <x v="28"/>
    <x v="7"/>
    <n v="98.21"/>
    <n v="5922833746.5565395"/>
    <n v="60307847.943758681"/>
  </r>
  <r>
    <x v="0"/>
    <x v="0"/>
    <x v="10"/>
    <x v="28"/>
    <x v="8"/>
    <n v="99.18"/>
    <n v="5910787112.0376482"/>
    <n v="59596562.936455414"/>
  </r>
  <r>
    <x v="0"/>
    <x v="0"/>
    <x v="10"/>
    <x v="28"/>
    <x v="9"/>
    <n v="100.22"/>
    <n v="4240434698.5196862"/>
    <n v="42311262.208338521"/>
  </r>
  <r>
    <x v="0"/>
    <x v="0"/>
    <x v="10"/>
    <x v="28"/>
    <x v="10"/>
    <n v="101.78"/>
    <n v="4289911744.4631138"/>
    <n v="42148867.601327509"/>
  </r>
  <r>
    <x v="0"/>
    <x v="0"/>
    <x v="10"/>
    <x v="28"/>
    <x v="11"/>
    <n v="103.84"/>
    <n v="4576100819.9637566"/>
    <n v="44068767.52661553"/>
  </r>
  <r>
    <x v="0"/>
    <x v="1"/>
    <x v="11"/>
    <x v="28"/>
    <x v="0"/>
    <n v="88.54"/>
    <n v="590891004.33452988"/>
    <n v="6673718.1424726658"/>
  </r>
  <r>
    <x v="0"/>
    <x v="1"/>
    <x v="11"/>
    <x v="28"/>
    <x v="1"/>
    <n v="90.85"/>
    <n v="549058122.37488639"/>
    <n v="6043567.6651060693"/>
  </r>
  <r>
    <x v="0"/>
    <x v="1"/>
    <x v="11"/>
    <x v="28"/>
    <x v="2"/>
    <n v="92.67"/>
    <n v="600608240.40052164"/>
    <n v="6481150.7542950427"/>
  </r>
  <r>
    <x v="0"/>
    <x v="1"/>
    <x v="11"/>
    <x v="28"/>
    <x v="3"/>
    <n v="94.04"/>
    <n v="622303299.55043709"/>
    <n v="6617431.9390731286"/>
  </r>
  <r>
    <x v="0"/>
    <x v="1"/>
    <x v="11"/>
    <x v="28"/>
    <x v="4"/>
    <n v="95.25"/>
    <n v="1085268188.0225217"/>
    <n v="11393891.737769257"/>
  </r>
  <r>
    <x v="0"/>
    <x v="1"/>
    <x v="11"/>
    <x v="28"/>
    <x v="5"/>
    <n v="96.16"/>
    <n v="1083345297.0340061"/>
    <n v="11266070.060669782"/>
  </r>
  <r>
    <x v="0"/>
    <x v="1"/>
    <x v="11"/>
    <x v="28"/>
    <x v="6"/>
    <n v="97.11"/>
    <n v="1098953513.453342"/>
    <n v="11316584.424398538"/>
  </r>
  <r>
    <x v="0"/>
    <x v="1"/>
    <x v="11"/>
    <x v="28"/>
    <x v="7"/>
    <n v="98.21"/>
    <n v="1143499383.3522887"/>
    <n v="11643410.888425708"/>
  </r>
  <r>
    <x v="0"/>
    <x v="1"/>
    <x v="11"/>
    <x v="28"/>
    <x v="8"/>
    <n v="99.18"/>
    <n v="1097867331.801868"/>
    <n v="11069442.748556845"/>
  </r>
  <r>
    <x v="0"/>
    <x v="1"/>
    <x v="11"/>
    <x v="28"/>
    <x v="9"/>
    <n v="100.22"/>
    <n v="751410961.46189654"/>
    <n v="7497614.8619227353"/>
  </r>
  <r>
    <x v="0"/>
    <x v="1"/>
    <x v="11"/>
    <x v="28"/>
    <x v="10"/>
    <n v="101.78"/>
    <n v="763844231.86299098"/>
    <n v="7504855.8838965511"/>
  </r>
  <r>
    <x v="0"/>
    <x v="1"/>
    <x v="11"/>
    <x v="28"/>
    <x v="11"/>
    <n v="103.84"/>
    <n v="798085416.92958009"/>
    <n v="7685722.4280583598"/>
  </r>
  <r>
    <x v="0"/>
    <x v="1"/>
    <x v="12"/>
    <x v="28"/>
    <x v="0"/>
    <n v="88.54"/>
    <n v="145093057.46054989"/>
    <n v="1638728.9073927025"/>
  </r>
  <r>
    <x v="0"/>
    <x v="1"/>
    <x v="12"/>
    <x v="28"/>
    <x v="1"/>
    <n v="90.85"/>
    <n v="141614898.72581255"/>
    <n v="1558777.0910931488"/>
  </r>
  <r>
    <x v="0"/>
    <x v="1"/>
    <x v="12"/>
    <x v="28"/>
    <x v="2"/>
    <n v="92.67"/>
    <n v="167023831.98980615"/>
    <n v="1802350.620371276"/>
  </r>
  <r>
    <x v="0"/>
    <x v="1"/>
    <x v="12"/>
    <x v="28"/>
    <x v="3"/>
    <n v="94.04"/>
    <n v="178037295.22588781"/>
    <n v="1893208.1585058251"/>
  </r>
  <r>
    <x v="0"/>
    <x v="1"/>
    <x v="12"/>
    <x v="28"/>
    <x v="4"/>
    <n v="95.25"/>
    <n v="262325659.95957074"/>
    <n v="2754075.1701792204"/>
  </r>
  <r>
    <x v="0"/>
    <x v="1"/>
    <x v="12"/>
    <x v="28"/>
    <x v="5"/>
    <n v="96.16"/>
    <n v="248681008.91313711"/>
    <n v="2586116.9812098285"/>
  </r>
  <r>
    <x v="0"/>
    <x v="1"/>
    <x v="12"/>
    <x v="28"/>
    <x v="6"/>
    <n v="97.11"/>
    <n v="263422614.22869539"/>
    <n v="2712620.8858891502"/>
  </r>
  <r>
    <x v="0"/>
    <x v="1"/>
    <x v="12"/>
    <x v="28"/>
    <x v="7"/>
    <n v="98.21"/>
    <n v="262360315.32299933"/>
    <n v="2671421.5998676238"/>
  </r>
  <r>
    <x v="0"/>
    <x v="1"/>
    <x v="12"/>
    <x v="28"/>
    <x v="8"/>
    <n v="99.18"/>
    <n v="291286736.70008653"/>
    <n v="2936950.3599524754"/>
  </r>
  <r>
    <x v="0"/>
    <x v="1"/>
    <x v="12"/>
    <x v="28"/>
    <x v="9"/>
    <n v="100.22"/>
    <n v="179187410.18308225"/>
    <n v="1787940.6324394557"/>
  </r>
  <r>
    <x v="0"/>
    <x v="1"/>
    <x v="12"/>
    <x v="28"/>
    <x v="10"/>
    <n v="101.78"/>
    <n v="180151122.37841314"/>
    <n v="1770005.132426932"/>
  </r>
  <r>
    <x v="0"/>
    <x v="1"/>
    <x v="12"/>
    <x v="28"/>
    <x v="11"/>
    <n v="103.84"/>
    <n v="192588193.71528909"/>
    <n v="1854662.8824661891"/>
  </r>
  <r>
    <x v="0"/>
    <x v="1"/>
    <x v="13"/>
    <x v="28"/>
    <x v="0"/>
    <n v="88.54"/>
    <n v="190141.17727294355"/>
    <n v="2147.5172495250004"/>
  </r>
  <r>
    <x v="0"/>
    <x v="1"/>
    <x v="13"/>
    <x v="28"/>
    <x v="1"/>
    <n v="90.85"/>
    <n v="180637.69832929125"/>
    <n v="1988.307081225"/>
  </r>
  <r>
    <x v="0"/>
    <x v="1"/>
    <x v="13"/>
    <x v="28"/>
    <x v="2"/>
    <n v="92.67"/>
    <n v="177186.52492554599"/>
    <n v="1912.0160237999999"/>
  </r>
  <r>
    <x v="0"/>
    <x v="1"/>
    <x v="13"/>
    <x v="28"/>
    <x v="3"/>
    <n v="94.04"/>
    <n v="144811.57574507402"/>
    <n v="1539.8934043500001"/>
  </r>
  <r>
    <x v="0"/>
    <x v="1"/>
    <x v="13"/>
    <x v="28"/>
    <x v="4"/>
    <n v="95.25"/>
    <n v="606722.35479835502"/>
    <n v="6369.7885018200004"/>
  </r>
  <r>
    <x v="0"/>
    <x v="1"/>
    <x v="13"/>
    <x v="28"/>
    <x v="5"/>
    <n v="96.16"/>
    <n v="599705.98021351441"/>
    <n v="6236.5430554650002"/>
  </r>
  <r>
    <x v="0"/>
    <x v="1"/>
    <x v="13"/>
    <x v="28"/>
    <x v="6"/>
    <n v="97.11"/>
    <n v="496906.40270700003"/>
    <n v="5116.9437000000007"/>
  </r>
  <r>
    <x v="0"/>
    <x v="1"/>
    <x v="13"/>
    <x v="28"/>
    <x v="7"/>
    <n v="98.21"/>
    <n v="502535.04077699996"/>
    <n v="5116.9436999999998"/>
  </r>
  <r>
    <x v="0"/>
    <x v="1"/>
    <x v="13"/>
    <x v="28"/>
    <x v="8"/>
    <n v="99.18"/>
    <n v="489829.83917400002"/>
    <n v="4938.7965232304896"/>
  </r>
  <r>
    <x v="0"/>
    <x v="1"/>
    <x v="13"/>
    <x v="28"/>
    <x v="9"/>
    <n v="100.22"/>
    <n v="495066.01938300004"/>
    <n v="4939.7926500000003"/>
  </r>
  <r>
    <x v="0"/>
    <x v="1"/>
    <x v="13"/>
    <x v="28"/>
    <x v="10"/>
    <n v="101.78"/>
    <n v="397292.37764999998"/>
    <n v="3903.4424999999997"/>
  </r>
  <r>
    <x v="0"/>
    <x v="1"/>
    <x v="13"/>
    <x v="28"/>
    <x v="11"/>
    <n v="103.84"/>
    <n v="512948.068776"/>
    <n v="4939.7926499999994"/>
  </r>
  <r>
    <x v="0"/>
    <x v="1"/>
    <x v="14"/>
    <x v="28"/>
    <x v="0"/>
    <n v="88.54"/>
    <n v="116419405.70911784"/>
    <n v="1314879.2151470277"/>
  </r>
  <r>
    <x v="0"/>
    <x v="1"/>
    <x v="14"/>
    <x v="28"/>
    <x v="1"/>
    <n v="90.85"/>
    <n v="100733734.08183523"/>
    <n v="1108791.7895634037"/>
  </r>
  <r>
    <x v="0"/>
    <x v="1"/>
    <x v="14"/>
    <x v="28"/>
    <x v="2"/>
    <n v="92.67"/>
    <n v="112605152.32373762"/>
    <n v="1215119.804939437"/>
  </r>
  <r>
    <x v="0"/>
    <x v="1"/>
    <x v="14"/>
    <x v="28"/>
    <x v="3"/>
    <n v="94.04"/>
    <n v="116760875.14761774"/>
    <n v="1241608.6255595251"/>
  </r>
  <r>
    <x v="0"/>
    <x v="1"/>
    <x v="14"/>
    <x v="28"/>
    <x v="4"/>
    <n v="95.25"/>
    <n v="202969793.47609437"/>
    <n v="2130916.4669406232"/>
  </r>
  <r>
    <x v="0"/>
    <x v="1"/>
    <x v="14"/>
    <x v="28"/>
    <x v="5"/>
    <n v="96.16"/>
    <n v="202632874.08288577"/>
    <n v="2107247.0266523063"/>
  </r>
  <r>
    <x v="0"/>
    <x v="1"/>
    <x v="14"/>
    <x v="28"/>
    <x v="6"/>
    <n v="97.11"/>
    <n v="225112624.3595084"/>
    <n v="2318119.9089641478"/>
  </r>
  <r>
    <x v="0"/>
    <x v="1"/>
    <x v="14"/>
    <x v="28"/>
    <x v="7"/>
    <n v="98.21"/>
    <n v="227457361.98060796"/>
    <n v="2316030.5669545666"/>
  </r>
  <r>
    <x v="0"/>
    <x v="1"/>
    <x v="14"/>
    <x v="28"/>
    <x v="8"/>
    <n v="99.18"/>
    <n v="200581277.24488941"/>
    <n v="2022396.4231184653"/>
  </r>
  <r>
    <x v="0"/>
    <x v="1"/>
    <x v="14"/>
    <x v="28"/>
    <x v="9"/>
    <n v="100.22"/>
    <n v="138221989.83748198"/>
    <n v="1379185.6898571341"/>
  </r>
  <r>
    <x v="0"/>
    <x v="1"/>
    <x v="14"/>
    <x v="28"/>
    <x v="10"/>
    <n v="101.78"/>
    <n v="127464837.36724637"/>
    <n v="1252356.4292321317"/>
  </r>
  <r>
    <x v="0"/>
    <x v="1"/>
    <x v="14"/>
    <x v="28"/>
    <x v="11"/>
    <n v="103.84"/>
    <n v="143146912.88010287"/>
    <n v="1378533.4445310368"/>
  </r>
  <r>
    <x v="0"/>
    <x v="1"/>
    <x v="15"/>
    <x v="28"/>
    <x v="0"/>
    <n v="88.54"/>
    <n v="1962180416.4998794"/>
    <n v="22161513.626608077"/>
  </r>
  <r>
    <x v="0"/>
    <x v="1"/>
    <x v="15"/>
    <x v="28"/>
    <x v="1"/>
    <n v="90.85"/>
    <n v="1807407469.841455"/>
    <n v="19894413.53705509"/>
  </r>
  <r>
    <x v="0"/>
    <x v="1"/>
    <x v="15"/>
    <x v="28"/>
    <x v="2"/>
    <n v="92.67"/>
    <n v="2095209672.8469827"/>
    <n v="22609363.039246604"/>
  </r>
  <r>
    <x v="0"/>
    <x v="1"/>
    <x v="15"/>
    <x v="28"/>
    <x v="3"/>
    <n v="94.04"/>
    <n v="1987639038.9586391"/>
    <n v="21136102.073145885"/>
  </r>
  <r>
    <x v="0"/>
    <x v="1"/>
    <x v="15"/>
    <x v="28"/>
    <x v="4"/>
    <n v="95.25"/>
    <n v="3379192974.0730782"/>
    <n v="35477091.591318406"/>
  </r>
  <r>
    <x v="0"/>
    <x v="1"/>
    <x v="15"/>
    <x v="28"/>
    <x v="5"/>
    <n v="96.16"/>
    <n v="3413766990.8384213"/>
    <n v="35500904.646822184"/>
  </r>
  <r>
    <x v="0"/>
    <x v="1"/>
    <x v="15"/>
    <x v="28"/>
    <x v="6"/>
    <n v="97.11"/>
    <n v="3780773223.3991294"/>
    <n v="38932892.836980015"/>
  </r>
  <r>
    <x v="0"/>
    <x v="1"/>
    <x v="15"/>
    <x v="28"/>
    <x v="7"/>
    <n v="98.21"/>
    <n v="4057481799.4428535"/>
    <n v="41314344.765735194"/>
  </r>
  <r>
    <x v="0"/>
    <x v="1"/>
    <x v="15"/>
    <x v="28"/>
    <x v="8"/>
    <n v="99.18"/>
    <n v="4097754560.0320959"/>
    <n v="41316339.584917277"/>
  </r>
  <r>
    <x v="0"/>
    <x v="1"/>
    <x v="15"/>
    <x v="28"/>
    <x v="9"/>
    <n v="100.22"/>
    <n v="2989520368.3386631"/>
    <n v="29829578.610443655"/>
  </r>
  <r>
    <x v="0"/>
    <x v="1"/>
    <x v="15"/>
    <x v="28"/>
    <x v="10"/>
    <n v="101.78"/>
    <n v="3038825521.8280163"/>
    <n v="29856804.105207469"/>
  </r>
  <r>
    <x v="0"/>
    <x v="1"/>
    <x v="15"/>
    <x v="28"/>
    <x v="11"/>
    <n v="103.84"/>
    <n v="3252301655.4808831"/>
    <n v="31320316.404862124"/>
  </r>
  <r>
    <x v="0"/>
    <x v="1"/>
    <x v="16"/>
    <x v="28"/>
    <x v="0"/>
    <n v="88.54"/>
    <n v="105826177.87475359"/>
    <n v="1195235.8016123062"/>
  </r>
  <r>
    <x v="0"/>
    <x v="1"/>
    <x v="16"/>
    <x v="28"/>
    <x v="1"/>
    <n v="90.85"/>
    <n v="94175257.152020022"/>
    <n v="1036601.6197250416"/>
  </r>
  <r>
    <x v="0"/>
    <x v="1"/>
    <x v="16"/>
    <x v="28"/>
    <x v="2"/>
    <n v="92.67"/>
    <n v="111494923.02491973"/>
    <n v="1203139.3441774007"/>
  </r>
  <r>
    <x v="0"/>
    <x v="1"/>
    <x v="16"/>
    <x v="28"/>
    <x v="3"/>
    <n v="94.04"/>
    <n v="107500001.01053163"/>
    <n v="1143130.5934765167"/>
  </r>
  <r>
    <x v="0"/>
    <x v="1"/>
    <x v="16"/>
    <x v="28"/>
    <x v="4"/>
    <n v="95.25"/>
    <n v="234500640.45611483"/>
    <n v="2461948.9811665597"/>
  </r>
  <r>
    <x v="0"/>
    <x v="1"/>
    <x v="16"/>
    <x v="28"/>
    <x v="5"/>
    <n v="96.16"/>
    <n v="226760654.20099711"/>
    <n v="2358159.881457957"/>
  </r>
  <r>
    <x v="0"/>
    <x v="1"/>
    <x v="16"/>
    <x v="28"/>
    <x v="6"/>
    <n v="97.11"/>
    <n v="234438640.51172608"/>
    <n v="2414155.4990395023"/>
  </r>
  <r>
    <x v="0"/>
    <x v="1"/>
    <x v="16"/>
    <x v="28"/>
    <x v="7"/>
    <n v="98.21"/>
    <n v="231532351.41701204"/>
    <n v="2357523.1790755731"/>
  </r>
  <r>
    <x v="0"/>
    <x v="1"/>
    <x v="16"/>
    <x v="28"/>
    <x v="8"/>
    <n v="99.18"/>
    <n v="222807376.41953328"/>
    <n v="2246495.0233871071"/>
  </r>
  <r>
    <x v="0"/>
    <x v="1"/>
    <x v="16"/>
    <x v="28"/>
    <x v="9"/>
    <n v="100.22"/>
    <n v="181598902.67917815"/>
    <n v="1812002.6210255253"/>
  </r>
  <r>
    <x v="0"/>
    <x v="1"/>
    <x v="16"/>
    <x v="28"/>
    <x v="10"/>
    <n v="101.78"/>
    <n v="179228738.64879638"/>
    <n v="1760942.6080644173"/>
  </r>
  <r>
    <x v="0"/>
    <x v="1"/>
    <x v="16"/>
    <x v="28"/>
    <x v="11"/>
    <n v="103.84"/>
    <n v="189465692.88912624"/>
    <n v="1824592.5740478258"/>
  </r>
  <r>
    <x v="0"/>
    <x v="1"/>
    <x v="17"/>
    <x v="28"/>
    <x v="0"/>
    <n v="88.54"/>
    <n v="2920600203.0561032"/>
    <n v="32986223.210482303"/>
  </r>
  <r>
    <x v="0"/>
    <x v="1"/>
    <x v="17"/>
    <x v="28"/>
    <x v="1"/>
    <n v="90.85"/>
    <n v="2693170119.8743386"/>
    <n v="29644140.009623982"/>
  </r>
  <r>
    <x v="0"/>
    <x v="1"/>
    <x v="17"/>
    <x v="28"/>
    <x v="2"/>
    <n v="92.67"/>
    <n v="3087119007.1108932"/>
    <n v="33313035.579053558"/>
  </r>
  <r>
    <x v="0"/>
    <x v="1"/>
    <x v="17"/>
    <x v="28"/>
    <x v="3"/>
    <n v="94.04"/>
    <n v="3012385321.4688582"/>
    <n v="32033021.283165228"/>
  </r>
  <r>
    <x v="0"/>
    <x v="1"/>
    <x v="17"/>
    <x v="28"/>
    <x v="4"/>
    <n v="95.25"/>
    <n v="5164863978.3421774"/>
    <n v="54224293.735875875"/>
  </r>
  <r>
    <x v="0"/>
    <x v="1"/>
    <x v="17"/>
    <x v="28"/>
    <x v="5"/>
    <n v="96.16"/>
    <n v="5175786531.0496607"/>
    <n v="53824735.139867522"/>
  </r>
  <r>
    <x v="0"/>
    <x v="1"/>
    <x v="17"/>
    <x v="28"/>
    <x v="6"/>
    <n v="97.11"/>
    <n v="5603197522.3551083"/>
    <n v="57699490.498971358"/>
  </r>
  <r>
    <x v="0"/>
    <x v="1"/>
    <x v="17"/>
    <x v="28"/>
    <x v="7"/>
    <n v="98.21"/>
    <n v="5922833746.5565386"/>
    <n v="60307847.943758667"/>
  </r>
  <r>
    <x v="0"/>
    <x v="1"/>
    <x v="17"/>
    <x v="28"/>
    <x v="8"/>
    <n v="99.18"/>
    <n v="5910787112.0376482"/>
    <n v="59596562.936455414"/>
  </r>
  <r>
    <x v="0"/>
    <x v="1"/>
    <x v="17"/>
    <x v="28"/>
    <x v="9"/>
    <n v="100.22"/>
    <n v="4240434698.5196848"/>
    <n v="42311262.208338507"/>
  </r>
  <r>
    <x v="0"/>
    <x v="1"/>
    <x v="17"/>
    <x v="28"/>
    <x v="10"/>
    <n v="101.78"/>
    <n v="4289911744.4631133"/>
    <n v="42148867.601327501"/>
  </r>
  <r>
    <x v="0"/>
    <x v="1"/>
    <x v="17"/>
    <x v="28"/>
    <x v="11"/>
    <n v="103.84"/>
    <n v="4576100819.9637566"/>
    <n v="44068767.52661553"/>
  </r>
  <r>
    <x v="0"/>
    <x v="0"/>
    <x v="0"/>
    <x v="29"/>
    <x v="0"/>
    <n v="106.36"/>
    <n v="121804442.94642691"/>
    <n v="1145209.1288682485"/>
  </r>
  <r>
    <x v="0"/>
    <x v="0"/>
    <x v="8"/>
    <x v="29"/>
    <x v="0"/>
    <n v="106.36"/>
    <n v="0"/>
    <n v="0"/>
  </r>
  <r>
    <x v="0"/>
    <x v="0"/>
    <x v="7"/>
    <x v="29"/>
    <x v="0"/>
    <n v="106.36"/>
    <n v="329817.46464412194"/>
    <n v="3100.9539737130681"/>
  </r>
  <r>
    <x v="0"/>
    <x v="0"/>
    <x v="1"/>
    <x v="29"/>
    <x v="0"/>
    <n v="106.36"/>
    <n v="31559143.867123868"/>
    <n v="296720.04388044256"/>
  </r>
  <r>
    <x v="0"/>
    <x v="0"/>
    <x v="2"/>
    <x v="29"/>
    <x v="0"/>
    <n v="106.36"/>
    <n v="3325810142.7742949"/>
    <n v="31269369.525895964"/>
  </r>
  <r>
    <x v="0"/>
    <x v="0"/>
    <x v="3"/>
    <x v="29"/>
    <x v="0"/>
    <n v="106.36"/>
    <n v="145974397.50808972"/>
    <n v="1372455.787026041"/>
  </r>
  <r>
    <x v="0"/>
    <x v="0"/>
    <x v="5"/>
    <x v="29"/>
    <x v="0"/>
    <n v="106.36"/>
    <n v="187706192.97839791"/>
    <n v="1764819.4149905783"/>
  </r>
  <r>
    <x v="0"/>
    <x v="0"/>
    <x v="4"/>
    <x v="29"/>
    <x v="0"/>
    <n v="106.36"/>
    <n v="265275635.27728814"/>
    <n v="2494129.7036224911"/>
  </r>
  <r>
    <x v="0"/>
    <x v="0"/>
    <x v="6"/>
    <x v="29"/>
    <x v="0"/>
    <n v="106.36"/>
    <n v="314044693.71631432"/>
    <n v="2952657.895038683"/>
  </r>
  <r>
    <x v="0"/>
    <x v="0"/>
    <x v="9"/>
    <x v="29"/>
    <x v="0"/>
    <n v="106.36"/>
    <n v="486645715.20997483"/>
    <n v="4575458.0219064951"/>
  </r>
  <r>
    <x v="0"/>
    <x v="0"/>
    <x v="10"/>
    <x v="29"/>
    <x v="0"/>
    <n v="106.36"/>
    <n v="4879150181.7425547"/>
    <n v="45873920.475202657"/>
  </r>
  <r>
    <x v="0"/>
    <x v="1"/>
    <x v="11"/>
    <x v="29"/>
    <x v="0"/>
    <n v="106.36"/>
    <n v="833909165.21854961"/>
    <n v="7840439.6880269805"/>
  </r>
  <r>
    <x v="0"/>
    <x v="1"/>
    <x v="12"/>
    <x v="29"/>
    <x v="0"/>
    <n v="106.36"/>
    <n v="199842952.39993066"/>
    <n v="1878929.6013532404"/>
  </r>
  <r>
    <x v="0"/>
    <x v="1"/>
    <x v="13"/>
    <x v="29"/>
    <x v="0"/>
    <n v="106.36"/>
    <n v="415170.14429999993"/>
    <n v="3903.4424999999992"/>
  </r>
  <r>
    <x v="0"/>
    <x v="1"/>
    <x v="14"/>
    <x v="29"/>
    <x v="0"/>
    <n v="106.36"/>
    <n v="154018369.53152406"/>
    <n v="1448085.4600556982"/>
  </r>
  <r>
    <x v="0"/>
    <x v="1"/>
    <x v="15"/>
    <x v="29"/>
    <x v="0"/>
    <n v="106.36"/>
    <n v="3503258331.4698524"/>
    <n v="32937742.86827616"/>
  </r>
  <r>
    <x v="0"/>
    <x v="1"/>
    <x v="16"/>
    <x v="29"/>
    <x v="0"/>
    <n v="106.36"/>
    <n v="187706192.97839791"/>
    <n v="1764819.4149905783"/>
  </r>
  <r>
    <x v="0"/>
    <x v="1"/>
    <x v="17"/>
    <x v="29"/>
    <x v="0"/>
    <n v="106.36"/>
    <n v="4879150181.7425547"/>
    <n v="45873920.475202657"/>
  </r>
  <r>
    <x v="0"/>
    <x v="0"/>
    <x v="0"/>
    <x v="29"/>
    <x v="1"/>
    <n v="109.2"/>
    <n v="112151625.97513109"/>
    <n v="1027029.5418968048"/>
  </r>
  <r>
    <x v="0"/>
    <x v="0"/>
    <x v="8"/>
    <x v="29"/>
    <x v="1"/>
    <n v="109.2"/>
    <n v="0"/>
    <n v="0"/>
  </r>
  <r>
    <x v="0"/>
    <x v="0"/>
    <x v="7"/>
    <x v="29"/>
    <x v="1"/>
    <n v="109.2"/>
    <n v="408233.44463501603"/>
    <n v="3738.4015076466667"/>
  </r>
  <r>
    <x v="0"/>
    <x v="0"/>
    <x v="1"/>
    <x v="29"/>
    <x v="1"/>
    <n v="109.2"/>
    <n v="26922974.240008201"/>
    <n v="246547.38315025825"/>
  </r>
  <r>
    <x v="0"/>
    <x v="0"/>
    <x v="2"/>
    <x v="29"/>
    <x v="1"/>
    <n v="109.2"/>
    <n v="2903124124.7473717"/>
    <n v="26585385.757759813"/>
  </r>
  <r>
    <x v="0"/>
    <x v="0"/>
    <x v="3"/>
    <x v="29"/>
    <x v="1"/>
    <n v="109.2"/>
    <n v="127514387.98766533"/>
    <n v="1167714.1757112208"/>
  </r>
  <r>
    <x v="0"/>
    <x v="0"/>
    <x v="5"/>
    <x v="29"/>
    <x v="1"/>
    <n v="109.2"/>
    <n v="176302686.15039256"/>
    <n v="1614493.4629156827"/>
  </r>
  <r>
    <x v="0"/>
    <x v="0"/>
    <x v="4"/>
    <x v="29"/>
    <x v="1"/>
    <n v="109.2"/>
    <n v="243062976.48426533"/>
    <n v="2225851.4330060929"/>
  </r>
  <r>
    <x v="0"/>
    <x v="0"/>
    <x v="6"/>
    <x v="29"/>
    <x v="1"/>
    <n v="109.2"/>
    <n v="269578010.8426705"/>
    <n v="2468663.102954858"/>
  </r>
  <r>
    <x v="0"/>
    <x v="0"/>
    <x v="9"/>
    <x v="29"/>
    <x v="1"/>
    <n v="109.2"/>
    <n v="449259253.59701771"/>
    <n v="4114095.7289104182"/>
  </r>
  <r>
    <x v="0"/>
    <x v="0"/>
    <x v="10"/>
    <x v="29"/>
    <x v="1"/>
    <n v="109.2"/>
    <n v="4308324273.4691572"/>
    <n v="39453518.987812795"/>
  </r>
  <r>
    <x v="0"/>
    <x v="1"/>
    <x v="11"/>
    <x v="29"/>
    <x v="1"/>
    <n v="109.2"/>
    <n v="749606098.54729474"/>
    <n v="6864524.7119715633"/>
  </r>
  <r>
    <x v="0"/>
    <x v="1"/>
    <x v="12"/>
    <x v="29"/>
    <x v="1"/>
    <n v="109.2"/>
    <n v="182160699.97546446"/>
    <n v="1668138.278163594"/>
  </r>
  <r>
    <x v="0"/>
    <x v="1"/>
    <x v="13"/>
    <x v="29"/>
    <x v="1"/>
    <n v="109.2"/>
    <n v="385005.348"/>
    <n v="3525.69"/>
  </r>
  <r>
    <x v="0"/>
    <x v="1"/>
    <x v="14"/>
    <x v="29"/>
    <x v="1"/>
    <n v="109.2"/>
    <n v="142285068.37632531"/>
    <n v="1302976.8166330156"/>
  </r>
  <r>
    <x v="0"/>
    <x v="1"/>
    <x v="15"/>
    <x v="29"/>
    <x v="1"/>
    <n v="109.2"/>
    <n v="3057584715.0716791"/>
    <n v="27999860.028128929"/>
  </r>
  <r>
    <x v="0"/>
    <x v="1"/>
    <x v="16"/>
    <x v="29"/>
    <x v="1"/>
    <n v="109.2"/>
    <n v="176302686.15039256"/>
    <n v="1614493.4629156827"/>
  </r>
  <r>
    <x v="0"/>
    <x v="1"/>
    <x v="17"/>
    <x v="29"/>
    <x v="1"/>
    <n v="109.2"/>
    <n v="4308324273.4691563"/>
    <n v="39453518.987812787"/>
  </r>
  <r>
    <x v="0"/>
    <x v="0"/>
    <x v="0"/>
    <x v="29"/>
    <x v="2"/>
    <n v="112.97"/>
    <n v="142697510.12608969"/>
    <n v="1263145.172400546"/>
  </r>
  <r>
    <x v="0"/>
    <x v="0"/>
    <x v="8"/>
    <x v="29"/>
    <x v="2"/>
    <n v="112.97"/>
    <n v="0"/>
    <n v="0"/>
  </r>
  <r>
    <x v="0"/>
    <x v="0"/>
    <x v="7"/>
    <x v="29"/>
    <x v="2"/>
    <n v="112.97"/>
    <n v="464092.711333132"/>
    <n v="4108.1057920964149"/>
  </r>
  <r>
    <x v="0"/>
    <x v="0"/>
    <x v="1"/>
    <x v="29"/>
    <x v="2"/>
    <n v="112.97"/>
    <n v="30955031.96838446"/>
    <n v="274011.08230843995"/>
  </r>
  <r>
    <x v="0"/>
    <x v="0"/>
    <x v="2"/>
    <x v="29"/>
    <x v="2"/>
    <n v="112.97"/>
    <n v="3495336353.3235269"/>
    <n v="30940394.381902512"/>
  </r>
  <r>
    <x v="0"/>
    <x v="0"/>
    <x v="3"/>
    <x v="29"/>
    <x v="2"/>
    <n v="112.97"/>
    <n v="144519166.44735762"/>
    <n v="1279270.305810017"/>
  </r>
  <r>
    <x v="0"/>
    <x v="0"/>
    <x v="5"/>
    <x v="29"/>
    <x v="2"/>
    <n v="112.97"/>
    <n v="201295649.16156125"/>
    <n v="1781850.4838590887"/>
  </r>
  <r>
    <x v="0"/>
    <x v="0"/>
    <x v="4"/>
    <x v="29"/>
    <x v="2"/>
    <n v="112.97"/>
    <n v="274510700.870951"/>
    <n v="2429943.3555010268"/>
  </r>
  <r>
    <x v="0"/>
    <x v="0"/>
    <x v="6"/>
    <x v="29"/>
    <x v="2"/>
    <n v="112.97"/>
    <n v="242972613.110149"/>
    <n v="2150771.1172005753"/>
  </r>
  <r>
    <x v="0"/>
    <x v="0"/>
    <x v="9"/>
    <x v="29"/>
    <x v="2"/>
    <n v="112.97"/>
    <n v="372817843.14651865"/>
    <n v="3300149.0939764418"/>
  </r>
  <r>
    <x v="0"/>
    <x v="0"/>
    <x v="10"/>
    <x v="29"/>
    <x v="2"/>
    <n v="112.97"/>
    <n v="4905568960.8658714"/>
    <n v="43423643.09875074"/>
  </r>
  <r>
    <x v="0"/>
    <x v="1"/>
    <x v="11"/>
    <x v="29"/>
    <x v="2"/>
    <n v="112.97"/>
    <n v="651940910.0319916"/>
    <n v="5770920.6871912153"/>
  </r>
  <r>
    <x v="0"/>
    <x v="1"/>
    <x v="12"/>
    <x v="29"/>
    <x v="2"/>
    <n v="112.97"/>
    <n v="199082806.325813"/>
    <n v="1762262.6035745153"/>
  </r>
  <r>
    <x v="0"/>
    <x v="1"/>
    <x v="13"/>
    <x v="29"/>
    <x v="2"/>
    <n v="112.97"/>
    <n v="440971.899225"/>
    <n v="3903.4425000000001"/>
  </r>
  <r>
    <x v="0"/>
    <x v="1"/>
    <x v="14"/>
    <x v="29"/>
    <x v="2"/>
    <n v="112.97"/>
    <n v="181974950.89590389"/>
    <n v="1610825.4483128609"/>
  </r>
  <r>
    <x v="0"/>
    <x v="1"/>
    <x v="15"/>
    <x v="29"/>
    <x v="2"/>
    <n v="112.97"/>
    <n v="3670833672.5513773"/>
    <n v="32493880.433313068"/>
  </r>
  <r>
    <x v="0"/>
    <x v="1"/>
    <x v="16"/>
    <x v="29"/>
    <x v="2"/>
    <n v="112.97"/>
    <n v="201295649.16156125"/>
    <n v="1781850.4838590887"/>
  </r>
  <r>
    <x v="0"/>
    <x v="1"/>
    <x v="17"/>
    <x v="29"/>
    <x v="2"/>
    <n v="112.97"/>
    <n v="4905568960.8658714"/>
    <n v="43423643.09875074"/>
  </r>
  <r>
    <x v="0"/>
    <x v="0"/>
    <x v="0"/>
    <x v="29"/>
    <x v="3"/>
    <n v="117.43"/>
    <n v="137765546.67102432"/>
    <n v="1173171.6483949954"/>
  </r>
  <r>
    <x v="0"/>
    <x v="0"/>
    <x v="8"/>
    <x v="29"/>
    <x v="3"/>
    <n v="117.43"/>
    <n v="0"/>
    <n v="0"/>
  </r>
  <r>
    <x v="0"/>
    <x v="0"/>
    <x v="7"/>
    <x v="29"/>
    <x v="3"/>
    <n v="117.43"/>
    <n v="452398.57081545005"/>
    <n v="3852.4957065098356"/>
  </r>
  <r>
    <x v="0"/>
    <x v="0"/>
    <x v="1"/>
    <x v="29"/>
    <x v="3"/>
    <n v="117.43"/>
    <n v="29422885.031021275"/>
    <n v="250556.80005979113"/>
  </r>
  <r>
    <x v="0"/>
    <x v="0"/>
    <x v="2"/>
    <x v="29"/>
    <x v="3"/>
    <n v="117.43"/>
    <n v="3395483313.0366664"/>
    <n v="28914956.255102325"/>
  </r>
  <r>
    <x v="0"/>
    <x v="0"/>
    <x v="3"/>
    <x v="29"/>
    <x v="3"/>
    <n v="117.43"/>
    <n v="140081037.25846842"/>
    <n v="1192889.6981901424"/>
  </r>
  <r>
    <x v="0"/>
    <x v="0"/>
    <x v="5"/>
    <x v="29"/>
    <x v="3"/>
    <n v="117.43"/>
    <n v="203599111.20838511"/>
    <n v="1733791.2902016954"/>
  </r>
  <r>
    <x v="0"/>
    <x v="0"/>
    <x v="4"/>
    <x v="29"/>
    <x v="3"/>
    <n v="117.43"/>
    <n v="272623427.22734189"/>
    <n v="2321582.4510546015"/>
  </r>
  <r>
    <x v="0"/>
    <x v="0"/>
    <x v="6"/>
    <x v="29"/>
    <x v="3"/>
    <n v="117.43"/>
    <n v="323235597.07535702"/>
    <n v="2752581.0872465041"/>
  </r>
  <r>
    <x v="0"/>
    <x v="0"/>
    <x v="9"/>
    <x v="29"/>
    <x v="3"/>
    <n v="117.43"/>
    <n v="520474183.04235166"/>
    <n v="4432207.9795823181"/>
  </r>
  <r>
    <x v="0"/>
    <x v="0"/>
    <x v="10"/>
    <x v="29"/>
    <x v="3"/>
    <n v="117.43"/>
    <n v="5023137499.1214323"/>
    <n v="42775589.705538891"/>
  </r>
  <r>
    <x v="0"/>
    <x v="1"/>
    <x v="11"/>
    <x v="29"/>
    <x v="3"/>
    <n v="117.43"/>
    <n v="875796431.84394038"/>
    <n v="7458029.7355355555"/>
  </r>
  <r>
    <x v="0"/>
    <x v="1"/>
    <x v="12"/>
    <x v="29"/>
    <x v="3"/>
    <n v="117.43"/>
    <n v="196701257.20621353"/>
    <n v="1675051.1556349616"/>
  </r>
  <r>
    <x v="0"/>
    <x v="1"/>
    <x v="13"/>
    <x v="29"/>
    <x v="3"/>
    <n v="117.43"/>
    <n v="443594.76075000002"/>
    <n v="3777.5250000000001"/>
  </r>
  <r>
    <x v="0"/>
    <x v="1"/>
    <x v="14"/>
    <x v="29"/>
    <x v="3"/>
    <n v="117.43"/>
    <n v="181601064.96592093"/>
    <n v="1546462.2751079018"/>
  </r>
  <r>
    <x v="0"/>
    <x v="1"/>
    <x v="15"/>
    <x v="29"/>
    <x v="3"/>
    <n v="117.43"/>
    <n v="3564996039.1362209"/>
    <n v="30358477.724058766"/>
  </r>
  <r>
    <x v="0"/>
    <x v="1"/>
    <x v="16"/>
    <x v="29"/>
    <x v="3"/>
    <n v="117.43"/>
    <n v="203599111.20838511"/>
    <n v="1733791.2902016954"/>
  </r>
  <r>
    <x v="0"/>
    <x v="1"/>
    <x v="17"/>
    <x v="29"/>
    <x v="3"/>
    <n v="117.43"/>
    <n v="5023137499.1214314"/>
    <n v="42775589.705538884"/>
  </r>
  <r>
    <x v="0"/>
    <x v="0"/>
    <x v="0"/>
    <x v="29"/>
    <x v="4"/>
    <n v="122.5"/>
    <n v="218392313.51891801"/>
    <n v="1782794.3960728"/>
  </r>
  <r>
    <x v="0"/>
    <x v="0"/>
    <x v="8"/>
    <x v="29"/>
    <x v="4"/>
    <n v="122.5"/>
    <n v="0"/>
    <n v="0"/>
  </r>
  <r>
    <x v="0"/>
    <x v="0"/>
    <x v="7"/>
    <x v="29"/>
    <x v="4"/>
    <n v="122.5"/>
    <n v="997046.10244552325"/>
    <n v="8139.1518566981495"/>
  </r>
  <r>
    <x v="0"/>
    <x v="0"/>
    <x v="1"/>
    <x v="29"/>
    <x v="4"/>
    <n v="122.5"/>
    <n v="47499857.605204269"/>
    <n v="387753.93963432056"/>
  </r>
  <r>
    <x v="0"/>
    <x v="0"/>
    <x v="2"/>
    <x v="29"/>
    <x v="4"/>
    <n v="122.5"/>
    <n v="5609680775.9865761"/>
    <n v="45793312.457033277"/>
  </r>
  <r>
    <x v="0"/>
    <x v="0"/>
    <x v="3"/>
    <x v="29"/>
    <x v="4"/>
    <n v="122.5"/>
    <n v="213356446.20019189"/>
    <n v="1741685.2751036072"/>
  </r>
  <r>
    <x v="0"/>
    <x v="0"/>
    <x v="5"/>
    <x v="29"/>
    <x v="4"/>
    <n v="122.5"/>
    <n v="353658993.69786185"/>
    <n v="2887012.1934519336"/>
  </r>
  <r>
    <x v="0"/>
    <x v="0"/>
    <x v="4"/>
    <x v="29"/>
    <x v="4"/>
    <n v="122.5"/>
    <n v="447142717.16522843"/>
    <n v="3650144.6299202321"/>
  </r>
  <r>
    <x v="0"/>
    <x v="0"/>
    <x v="6"/>
    <x v="29"/>
    <x v="4"/>
    <n v="122.5"/>
    <n v="523338434.07155383"/>
    <n v="4272150.4822167661"/>
  </r>
  <r>
    <x v="0"/>
    <x v="0"/>
    <x v="9"/>
    <x v="29"/>
    <x v="4"/>
    <n v="122.5"/>
    <n v="817032472.38508463"/>
    <n v="6669652.8357966095"/>
  </r>
  <r>
    <x v="0"/>
    <x v="0"/>
    <x v="10"/>
    <x v="29"/>
    <x v="4"/>
    <n v="122.5"/>
    <n v="8231099056.7330647"/>
    <n v="67192645.361086249"/>
  </r>
  <r>
    <x v="0"/>
    <x v="1"/>
    <x v="11"/>
    <x v="29"/>
    <x v="4"/>
    <n v="122.5"/>
    <n v="1388925377.6200793"/>
    <n v="11338166.347919015"/>
  </r>
  <r>
    <x v="0"/>
    <x v="1"/>
    <x v="12"/>
    <x v="29"/>
    <x v="4"/>
    <n v="122.5"/>
    <n v="316975392.56453413"/>
    <n v="2587554.2250166051"/>
  </r>
  <r>
    <x v="0"/>
    <x v="1"/>
    <x v="13"/>
    <x v="29"/>
    <x v="4"/>
    <n v="122.5"/>
    <n v="478171.70624999999"/>
    <n v="3903.4425000000001"/>
  </r>
  <r>
    <x v="0"/>
    <x v="1"/>
    <x v="14"/>
    <x v="29"/>
    <x v="4"/>
    <n v="122.5"/>
    <n v="300005166.95617098"/>
    <n v="2449021.7710707835"/>
  </r>
  <r>
    <x v="0"/>
    <x v="1"/>
    <x v="15"/>
    <x v="29"/>
    <x v="4"/>
    <n v="122.5"/>
    <n v="5871055954.1881666"/>
    <n v="47926987.381127894"/>
  </r>
  <r>
    <x v="0"/>
    <x v="1"/>
    <x v="16"/>
    <x v="29"/>
    <x v="4"/>
    <n v="122.5"/>
    <n v="353658993.69786185"/>
    <n v="2887012.1934519336"/>
  </r>
  <r>
    <x v="0"/>
    <x v="1"/>
    <x v="17"/>
    <x v="29"/>
    <x v="4"/>
    <n v="122.5"/>
    <n v="8231099056.7330627"/>
    <n v="67192645.36108622"/>
  </r>
  <r>
    <x v="0"/>
    <x v="0"/>
    <x v="0"/>
    <x v="29"/>
    <x v="5"/>
    <n v="128"/>
    <n v="231922230.52350909"/>
    <n v="1811892.4259649147"/>
  </r>
  <r>
    <x v="0"/>
    <x v="0"/>
    <x v="8"/>
    <x v="29"/>
    <x v="5"/>
    <n v="128"/>
    <n v="0"/>
    <n v="0"/>
  </r>
  <r>
    <x v="0"/>
    <x v="0"/>
    <x v="7"/>
    <x v="29"/>
    <x v="5"/>
    <n v="128"/>
    <n v="889430.56934242556"/>
    <n v="6948.6763229876997"/>
  </r>
  <r>
    <x v="0"/>
    <x v="0"/>
    <x v="1"/>
    <x v="29"/>
    <x v="5"/>
    <n v="128"/>
    <n v="45183012.640491694"/>
    <n v="352992.28625384136"/>
  </r>
  <r>
    <x v="0"/>
    <x v="0"/>
    <x v="2"/>
    <x v="29"/>
    <x v="5"/>
    <n v="128"/>
    <n v="5739351302.9963942"/>
    <n v="44838682.054659329"/>
  </r>
  <r>
    <x v="0"/>
    <x v="0"/>
    <x v="3"/>
    <x v="29"/>
    <x v="5"/>
    <n v="128"/>
    <n v="223015721.49657443"/>
    <n v="1742310.3241919877"/>
  </r>
  <r>
    <x v="0"/>
    <x v="0"/>
    <x v="5"/>
    <x v="29"/>
    <x v="5"/>
    <n v="128"/>
    <n v="349325584.41925389"/>
    <n v="2729106.128275421"/>
  </r>
  <r>
    <x v="0"/>
    <x v="0"/>
    <x v="4"/>
    <x v="29"/>
    <x v="5"/>
    <n v="128"/>
    <n v="446941994.60671175"/>
    <n v="3491734.3328649355"/>
  </r>
  <r>
    <x v="0"/>
    <x v="0"/>
    <x v="6"/>
    <x v="29"/>
    <x v="5"/>
    <n v="128"/>
    <n v="546618424.23425627"/>
    <n v="4270456.4393301271"/>
  </r>
  <r>
    <x v="0"/>
    <x v="0"/>
    <x v="9"/>
    <x v="29"/>
    <x v="5"/>
    <n v="128"/>
    <n v="860066907.8476249"/>
    <n v="6719272.7175595695"/>
  </r>
  <r>
    <x v="0"/>
    <x v="0"/>
    <x v="10"/>
    <x v="29"/>
    <x v="5"/>
    <n v="128"/>
    <n v="8443314609.3341589"/>
    <n v="65963395.385423116"/>
  </r>
  <r>
    <x v="0"/>
    <x v="1"/>
    <x v="11"/>
    <x v="29"/>
    <x v="5"/>
    <n v="128"/>
    <n v="1450590854.9658775"/>
    <n v="11332741.054420918"/>
  </r>
  <r>
    <x v="0"/>
    <x v="1"/>
    <x v="12"/>
    <x v="29"/>
    <x v="5"/>
    <n v="128"/>
    <n v="320966758.20334303"/>
    <n v="2507552.7984636175"/>
  </r>
  <r>
    <x v="0"/>
    <x v="1"/>
    <x v="13"/>
    <x v="29"/>
    <x v="5"/>
    <n v="128"/>
    <n v="697603.39199999999"/>
    <n v="5450.0264999999999"/>
  </r>
  <r>
    <x v="0"/>
    <x v="1"/>
    <x v="14"/>
    <x v="29"/>
    <x v="5"/>
    <n v="128"/>
    <n v="313991944.04288137"/>
    <n v="2453062.0628350107"/>
  </r>
  <r>
    <x v="0"/>
    <x v="1"/>
    <x v="15"/>
    <x v="29"/>
    <x v="5"/>
    <n v="128"/>
    <n v="6007741864.3108034"/>
    <n v="46935483.314928152"/>
  </r>
  <r>
    <x v="0"/>
    <x v="1"/>
    <x v="16"/>
    <x v="29"/>
    <x v="5"/>
    <n v="128"/>
    <n v="349325584.41925389"/>
    <n v="2729106.128275421"/>
  </r>
  <r>
    <x v="0"/>
    <x v="1"/>
    <x v="17"/>
    <x v="29"/>
    <x v="5"/>
    <n v="128"/>
    <n v="8443314609.3341599"/>
    <n v="65963395.385423124"/>
  </r>
  <r>
    <x v="0"/>
    <x v="0"/>
    <x v="0"/>
    <x v="29"/>
    <x v="6"/>
    <n v="134.59"/>
    <n v="247688996.56545934"/>
    <n v="1840322.4352883522"/>
  </r>
  <r>
    <x v="0"/>
    <x v="0"/>
    <x v="8"/>
    <x v="29"/>
    <x v="6"/>
    <n v="134.59"/>
    <n v="0"/>
    <n v="0"/>
  </r>
  <r>
    <x v="0"/>
    <x v="0"/>
    <x v="7"/>
    <x v="29"/>
    <x v="6"/>
    <n v="134.59"/>
    <n v="843750.54273593996"/>
    <n v="6269.0433370676865"/>
  </r>
  <r>
    <x v="0"/>
    <x v="0"/>
    <x v="1"/>
    <x v="29"/>
    <x v="6"/>
    <n v="134.59"/>
    <n v="43995417.650498323"/>
    <n v="326884.74366965098"/>
  </r>
  <r>
    <x v="0"/>
    <x v="0"/>
    <x v="2"/>
    <x v="29"/>
    <x v="6"/>
    <n v="134.59"/>
    <n v="6226643488.1635628"/>
    <n v="46263789.941032492"/>
  </r>
  <r>
    <x v="0"/>
    <x v="0"/>
    <x v="3"/>
    <x v="29"/>
    <x v="6"/>
    <n v="134.59"/>
    <n v="247830957.3520298"/>
    <n v="1841377.2000299413"/>
  </r>
  <r>
    <x v="0"/>
    <x v="0"/>
    <x v="5"/>
    <x v="29"/>
    <x v="6"/>
    <n v="134.59"/>
    <n v="369859593.90088695"/>
    <n v="2748046.6149111148"/>
  </r>
  <r>
    <x v="0"/>
    <x v="0"/>
    <x v="4"/>
    <x v="29"/>
    <x v="6"/>
    <n v="134.59"/>
    <n v="486413308.05853534"/>
    <n v="3614037.5069361418"/>
  </r>
  <r>
    <x v="0"/>
    <x v="0"/>
    <x v="6"/>
    <x v="29"/>
    <x v="6"/>
    <n v="134.59"/>
    <n v="586160705.79006732"/>
    <n v="4355157.9299358595"/>
  </r>
  <r>
    <x v="0"/>
    <x v="0"/>
    <x v="9"/>
    <x v="29"/>
    <x v="6"/>
    <n v="134.59"/>
    <n v="915775062.97251976"/>
    <n v="6804183.5424067145"/>
  </r>
  <r>
    <x v="0"/>
    <x v="0"/>
    <x v="10"/>
    <x v="29"/>
    <x v="6"/>
    <n v="134.59"/>
    <n v="9125211280.9962959"/>
    <n v="67800068.957547337"/>
  </r>
  <r>
    <x v="0"/>
    <x v="1"/>
    <x v="11"/>
    <x v="29"/>
    <x v="6"/>
    <n v="134.59"/>
    <n v="1543301995.3788669"/>
    <n v="11466691.398906805"/>
  </r>
  <r>
    <x v="0"/>
    <x v="1"/>
    <x v="12"/>
    <x v="29"/>
    <x v="6"/>
    <n v="134.59"/>
    <n v="355345374.42922598"/>
    <n v="2640206.363245605"/>
  </r>
  <r>
    <x v="0"/>
    <x v="1"/>
    <x v="13"/>
    <x v="29"/>
    <x v="6"/>
    <n v="134.59"/>
    <n v="525364.32607499999"/>
    <n v="3903.4424999999997"/>
  </r>
  <r>
    <x v="0"/>
    <x v="1"/>
    <x v="14"/>
    <x v="29"/>
    <x v="6"/>
    <n v="134.59"/>
    <n v="337390703.57848889"/>
    <n v="2506803.6524146586"/>
  </r>
  <r>
    <x v="0"/>
    <x v="1"/>
    <x v="15"/>
    <x v="29"/>
    <x v="6"/>
    <n v="134.59"/>
    <n v="6518788249.3827496"/>
    <n v="48434417.485569134"/>
  </r>
  <r>
    <x v="0"/>
    <x v="1"/>
    <x v="16"/>
    <x v="29"/>
    <x v="6"/>
    <n v="134.59"/>
    <n v="369859593.90088695"/>
    <n v="2748046.6149111148"/>
  </r>
  <r>
    <x v="0"/>
    <x v="1"/>
    <x v="17"/>
    <x v="29"/>
    <x v="6"/>
    <n v="134.59"/>
    <n v="9125211280.9962921"/>
    <n v="67800068.957547307"/>
  </r>
  <r>
    <x v="0"/>
    <x v="0"/>
    <x v="0"/>
    <x v="29"/>
    <x v="7"/>
    <n v="142.88"/>
    <n v="284836285.53130937"/>
    <n v="1993535.0331138675"/>
  </r>
  <r>
    <x v="0"/>
    <x v="0"/>
    <x v="8"/>
    <x v="29"/>
    <x v="7"/>
    <n v="142.88"/>
    <n v="0"/>
    <n v="0"/>
  </r>
  <r>
    <x v="0"/>
    <x v="0"/>
    <x v="7"/>
    <x v="29"/>
    <x v="7"/>
    <n v="142.88"/>
    <n v="1077423.0132037681"/>
    <n v="7540.7545716949053"/>
  </r>
  <r>
    <x v="0"/>
    <x v="0"/>
    <x v="1"/>
    <x v="29"/>
    <x v="7"/>
    <n v="142.88"/>
    <n v="47948193.858697556"/>
    <n v="335583.66362470295"/>
  </r>
  <r>
    <x v="0"/>
    <x v="0"/>
    <x v="2"/>
    <x v="29"/>
    <x v="7"/>
    <n v="142.88"/>
    <n v="6777157136.8321609"/>
    <n v="47432510.756104149"/>
  </r>
  <r>
    <x v="0"/>
    <x v="0"/>
    <x v="3"/>
    <x v="29"/>
    <x v="7"/>
    <n v="142.88"/>
    <n v="268236953.14996082"/>
    <n v="1877358.2947225701"/>
  </r>
  <r>
    <x v="0"/>
    <x v="0"/>
    <x v="5"/>
    <x v="29"/>
    <x v="7"/>
    <n v="142.88"/>
    <n v="389915893.78756261"/>
    <n v="2728974.6205736464"/>
  </r>
  <r>
    <x v="0"/>
    <x v="0"/>
    <x v="4"/>
    <x v="29"/>
    <x v="7"/>
    <n v="142.88"/>
    <n v="608138079.10926211"/>
    <n v="4256285.5480771428"/>
  </r>
  <r>
    <x v="0"/>
    <x v="0"/>
    <x v="6"/>
    <x v="29"/>
    <x v="7"/>
    <n v="142.88"/>
    <n v="614604201.34952605"/>
    <n v="4301541.1628606245"/>
  </r>
  <r>
    <x v="0"/>
    <x v="0"/>
    <x v="9"/>
    <x v="29"/>
    <x v="7"/>
    <n v="142.88"/>
    <n v="946656699.14028633"/>
    <n v="6625536.8080927096"/>
  </r>
  <r>
    <x v="0"/>
    <x v="0"/>
    <x v="10"/>
    <x v="29"/>
    <x v="7"/>
    <n v="142.88"/>
    <n v="9938570865.7719688"/>
    <n v="69558866.641741112"/>
  </r>
  <r>
    <x v="0"/>
    <x v="1"/>
    <x v="11"/>
    <x v="29"/>
    <x v="7"/>
    <n v="142.88"/>
    <n v="1602068075.8093526"/>
    <n v="11212682.501465235"/>
  </r>
  <r>
    <x v="0"/>
    <x v="1"/>
    <x v="12"/>
    <x v="29"/>
    <x v="7"/>
    <n v="142.88"/>
    <n v="458132583.40888685"/>
    <n v="3206415.0574530154"/>
  </r>
  <r>
    <x v="0"/>
    <x v="1"/>
    <x v="13"/>
    <x v="29"/>
    <x v="7"/>
    <n v="142.88"/>
    <n v="731108.91585599992"/>
    <n v="5116.9436999999998"/>
  </r>
  <r>
    <x v="0"/>
    <x v="1"/>
    <x v="14"/>
    <x v="29"/>
    <x v="7"/>
    <n v="142.88"/>
    <n v="394034605.91214412"/>
    <n v="2757800.9932260928"/>
  </r>
  <r>
    <x v="0"/>
    <x v="1"/>
    <x v="15"/>
    <x v="29"/>
    <x v="7"/>
    <n v="142.88"/>
    <n v="7093688597.9381676"/>
    <n v="49647876.525323123"/>
  </r>
  <r>
    <x v="0"/>
    <x v="1"/>
    <x v="16"/>
    <x v="29"/>
    <x v="7"/>
    <n v="142.88"/>
    <n v="389915893.78756261"/>
    <n v="2728974.6205736464"/>
  </r>
  <r>
    <x v="0"/>
    <x v="1"/>
    <x v="17"/>
    <x v="29"/>
    <x v="7"/>
    <n v="142.88"/>
    <n v="9938570865.7719707"/>
    <n v="69558866.641741112"/>
  </r>
  <r>
    <x v="0"/>
    <x v="0"/>
    <x v="0"/>
    <x v="29"/>
    <x v="8"/>
    <n v="151.63999999999999"/>
    <n v="274683736.73019385"/>
    <n v="1811420.0522961875"/>
  </r>
  <r>
    <x v="0"/>
    <x v="0"/>
    <x v="8"/>
    <x v="29"/>
    <x v="8"/>
    <n v="151.63999999999999"/>
    <n v="0"/>
    <n v="0"/>
  </r>
  <r>
    <x v="0"/>
    <x v="0"/>
    <x v="7"/>
    <x v="29"/>
    <x v="8"/>
    <n v="151.63999999999999"/>
    <n v="957302.57538128644"/>
    <n v="6312.9950895626916"/>
  </r>
  <r>
    <x v="0"/>
    <x v="0"/>
    <x v="1"/>
    <x v="29"/>
    <x v="8"/>
    <n v="151.63999999999999"/>
    <n v="52637066.585344724"/>
    <n v="347118.61372556537"/>
  </r>
  <r>
    <x v="0"/>
    <x v="0"/>
    <x v="2"/>
    <x v="29"/>
    <x v="8"/>
    <n v="151.63999999999999"/>
    <n v="6859473336.0904913"/>
    <n v="45235250.172055475"/>
  </r>
  <r>
    <x v="0"/>
    <x v="0"/>
    <x v="3"/>
    <x v="29"/>
    <x v="8"/>
    <n v="151.63999999999999"/>
    <n v="276514009.90589017"/>
    <n v="1823489.9096932879"/>
  </r>
  <r>
    <x v="0"/>
    <x v="0"/>
    <x v="5"/>
    <x v="29"/>
    <x v="8"/>
    <n v="151.63999999999999"/>
    <n v="393044456.14289361"/>
    <n v="2591957.6374498396"/>
  </r>
  <r>
    <x v="0"/>
    <x v="0"/>
    <x v="4"/>
    <x v="29"/>
    <x v="8"/>
    <n v="151.63999999999999"/>
    <n v="566752482.21784484"/>
    <n v="3737486.6936022481"/>
  </r>
  <r>
    <x v="0"/>
    <x v="0"/>
    <x v="6"/>
    <x v="29"/>
    <x v="8"/>
    <n v="151.63999999999999"/>
    <n v="630848599.22842205"/>
    <n v="4160172.7725430103"/>
  </r>
  <r>
    <x v="0"/>
    <x v="0"/>
    <x v="9"/>
    <x v="29"/>
    <x v="8"/>
    <n v="151.63999999999999"/>
    <n v="983795397.09647942"/>
    <n v="6487703.7529443381"/>
  </r>
  <r>
    <x v="0"/>
    <x v="0"/>
    <x v="10"/>
    <x v="29"/>
    <x v="8"/>
    <n v="151.63999999999999"/>
    <n v="10038706386.572941"/>
    <n v="66200912.599399507"/>
  </r>
  <r>
    <x v="0"/>
    <x v="1"/>
    <x v="11"/>
    <x v="29"/>
    <x v="8"/>
    <n v="151.63999999999999"/>
    <n v="1653069766.5626574"/>
    <n v="10901277.806401065"/>
  </r>
  <r>
    <x v="0"/>
    <x v="1"/>
    <x v="12"/>
    <x v="29"/>
    <x v="8"/>
    <n v="151.63999999999999"/>
    <n v="422116700.13466054"/>
    <n v="2783676.4714762634"/>
  </r>
  <r>
    <x v="0"/>
    <x v="1"/>
    <x v="13"/>
    <x v="29"/>
    <x v="8"/>
    <n v="151.63999999999999"/>
    <n v="750854.58114599995"/>
    <n v="4951.5601500000002"/>
  </r>
  <r>
    <x v="0"/>
    <x v="1"/>
    <x v="14"/>
    <x v="29"/>
    <x v="8"/>
    <n v="151.63999999999999"/>
    <n v="380893748.57562226"/>
    <n v="2511828.9935084563"/>
  </r>
  <r>
    <x v="0"/>
    <x v="1"/>
    <x v="15"/>
    <x v="29"/>
    <x v="8"/>
    <n v="151.63999999999999"/>
    <n v="7188830860.575963"/>
    <n v="47407220.130413897"/>
  </r>
  <r>
    <x v="0"/>
    <x v="1"/>
    <x v="16"/>
    <x v="29"/>
    <x v="8"/>
    <n v="151.63999999999999"/>
    <n v="393044456.14289361"/>
    <n v="2591957.6374498396"/>
  </r>
  <r>
    <x v="0"/>
    <x v="1"/>
    <x v="17"/>
    <x v="29"/>
    <x v="8"/>
    <n v="151.63999999999999"/>
    <n v="10038706386.572943"/>
    <n v="66200912.599399522"/>
  </r>
  <r>
    <x v="0"/>
    <x v="0"/>
    <x v="0"/>
    <x v="29"/>
    <x v="9"/>
    <n v="161.78"/>
    <n v="191520524.05300128"/>
    <n v="1183833.1317406434"/>
  </r>
  <r>
    <x v="0"/>
    <x v="0"/>
    <x v="8"/>
    <x v="29"/>
    <x v="9"/>
    <n v="161.78"/>
    <n v="0"/>
    <n v="0"/>
  </r>
  <r>
    <x v="0"/>
    <x v="0"/>
    <x v="7"/>
    <x v="29"/>
    <x v="9"/>
    <n v="161.78"/>
    <n v="608073.97069036798"/>
    <n v="3758.647364880504"/>
  </r>
  <r>
    <x v="0"/>
    <x v="0"/>
    <x v="1"/>
    <x v="29"/>
    <x v="9"/>
    <n v="161.78"/>
    <n v="46101664.229988456"/>
    <n v="284965.16398806067"/>
  </r>
  <r>
    <x v="0"/>
    <x v="0"/>
    <x v="2"/>
    <x v="29"/>
    <x v="9"/>
    <n v="161.78"/>
    <n v="6072473464.8383427"/>
    <n v="37535378.074164562"/>
  </r>
  <r>
    <x v="0"/>
    <x v="0"/>
    <x v="3"/>
    <x v="29"/>
    <x v="9"/>
    <n v="161.78"/>
    <n v="243271411.72956273"/>
    <n v="1503717.4664950101"/>
  </r>
  <r>
    <x v="0"/>
    <x v="0"/>
    <x v="5"/>
    <x v="29"/>
    <x v="9"/>
    <n v="161.78"/>
    <n v="312660937.68192327"/>
    <n v="1932630.3478917249"/>
  </r>
  <r>
    <x v="0"/>
    <x v="0"/>
    <x v="4"/>
    <x v="29"/>
    <x v="9"/>
    <n v="161.78"/>
    <n v="478010498.57924497"/>
    <n v="2954694.6382695325"/>
  </r>
  <r>
    <x v="0"/>
    <x v="0"/>
    <x v="6"/>
    <x v="29"/>
    <x v="9"/>
    <n v="161.78"/>
    <n v="495323024.10118437"/>
    <n v="3061707.4057435058"/>
  </r>
  <r>
    <x v="0"/>
    <x v="0"/>
    <x v="9"/>
    <x v="29"/>
    <x v="9"/>
    <n v="161.78"/>
    <n v="736014599.70238948"/>
    <n v="4549478.3020298518"/>
  </r>
  <r>
    <x v="0"/>
    <x v="0"/>
    <x v="10"/>
    <x v="29"/>
    <x v="9"/>
    <n v="161.78"/>
    <n v="8575984198.8863268"/>
    <n v="53010163.177687764"/>
  </r>
  <r>
    <x v="0"/>
    <x v="1"/>
    <x v="11"/>
    <x v="29"/>
    <x v="9"/>
    <n v="161.78"/>
    <n v="1270250810.8936002"/>
    <n v="7851717.2140783798"/>
  </r>
  <r>
    <x v="0"/>
    <x v="1"/>
    <x v="12"/>
    <x v="29"/>
    <x v="9"/>
    <n v="161.78"/>
    <n v="352777593.3863048"/>
    <n v="2180600.7750420622"/>
  </r>
  <r>
    <x v="0"/>
    <x v="1"/>
    <x v="13"/>
    <x v="29"/>
    <x v="9"/>
    <n v="161.78"/>
    <n v="631498.92764999997"/>
    <n v="3903.4424999999997"/>
  </r>
  <r>
    <x v="0"/>
    <x v="1"/>
    <x v="14"/>
    <x v="29"/>
    <x v="9"/>
    <n v="161.78"/>
    <n v="277840242.15591526"/>
    <n v="1717395.4886630934"/>
  </r>
  <r>
    <x v="0"/>
    <x v="1"/>
    <x v="15"/>
    <x v="29"/>
    <x v="9"/>
    <n v="161.78"/>
    <n v="6361823115.8409338"/>
    <n v="39323915.909512512"/>
  </r>
  <r>
    <x v="0"/>
    <x v="1"/>
    <x v="16"/>
    <x v="29"/>
    <x v="9"/>
    <n v="161.78"/>
    <n v="312660937.68192327"/>
    <n v="1932630.3478917249"/>
  </r>
  <r>
    <x v="0"/>
    <x v="1"/>
    <x v="17"/>
    <x v="29"/>
    <x v="9"/>
    <n v="161.78"/>
    <n v="8575984198.8863268"/>
    <n v="53010163.177687764"/>
  </r>
  <r>
    <x v="0"/>
    <x v="0"/>
    <x v="0"/>
    <x v="29"/>
    <x v="10"/>
    <n v="172.05"/>
    <n v="199134155.35277066"/>
    <n v="1157420.2577900067"/>
  </r>
  <r>
    <x v="0"/>
    <x v="0"/>
    <x v="8"/>
    <x v="29"/>
    <x v="10"/>
    <n v="172.05"/>
    <n v="0"/>
    <n v="0"/>
  </r>
  <r>
    <x v="0"/>
    <x v="0"/>
    <x v="7"/>
    <x v="29"/>
    <x v="10"/>
    <n v="172.05"/>
    <n v="608518.27394387126"/>
    <n v="3536.8687820044825"/>
  </r>
  <r>
    <x v="0"/>
    <x v="0"/>
    <x v="1"/>
    <x v="29"/>
    <x v="10"/>
    <n v="172.05"/>
    <n v="52947571.270690769"/>
    <n v="307745.25585987075"/>
  </r>
  <r>
    <x v="0"/>
    <x v="0"/>
    <x v="2"/>
    <x v="29"/>
    <x v="10"/>
    <n v="172.05"/>
    <n v="5952087700.6766434"/>
    <n v="34595104.334069416"/>
  </r>
  <r>
    <x v="0"/>
    <x v="0"/>
    <x v="3"/>
    <x v="29"/>
    <x v="10"/>
    <n v="172.05"/>
    <n v="248615659.13252562"/>
    <n v="1445019.8147778297"/>
  </r>
  <r>
    <x v="0"/>
    <x v="0"/>
    <x v="5"/>
    <x v="29"/>
    <x v="10"/>
    <n v="172.05"/>
    <n v="338812240.10041332"/>
    <n v="1969266.1441465463"/>
  </r>
  <r>
    <x v="0"/>
    <x v="0"/>
    <x v="4"/>
    <x v="29"/>
    <x v="10"/>
    <n v="172.05"/>
    <n v="479863374.83206522"/>
    <n v="2789092.5593261565"/>
  </r>
  <r>
    <x v="0"/>
    <x v="0"/>
    <x v="6"/>
    <x v="29"/>
    <x v="10"/>
    <n v="172.05"/>
    <n v="519756186.45225358"/>
    <n v="3020960.1072493666"/>
  </r>
  <r>
    <x v="0"/>
    <x v="0"/>
    <x v="9"/>
    <x v="29"/>
    <x v="10"/>
    <n v="172.05"/>
    <n v="788099964.32226658"/>
    <n v="4580644.9539219216"/>
  </r>
  <r>
    <x v="0"/>
    <x v="0"/>
    <x v="10"/>
    <x v="29"/>
    <x v="10"/>
    <n v="172.05"/>
    <n v="8579925370.4135733"/>
    <n v="49868790.295923121"/>
  </r>
  <r>
    <x v="0"/>
    <x v="1"/>
    <x v="11"/>
    <x v="29"/>
    <x v="10"/>
    <n v="172.05"/>
    <n v="1334404933.2110071"/>
    <n v="7755913.5902993726"/>
  </r>
  <r>
    <x v="0"/>
    <x v="1"/>
    <x v="12"/>
    <x v="29"/>
    <x v="10"/>
    <n v="172.05"/>
    <n v="366343553.26244104"/>
    <n v="2129285.4011185179"/>
  </r>
  <r>
    <x v="0"/>
    <x v="1"/>
    <x v="13"/>
    <x v="29"/>
    <x v="10"/>
    <n v="172.05"/>
    <n v="649923.17625000002"/>
    <n v="3777.5249999999996"/>
  </r>
  <r>
    <x v="0"/>
    <x v="1"/>
    <x v="14"/>
    <x v="29"/>
    <x v="10"/>
    <n v="172.05"/>
    <n v="286105194.48590761"/>
    <n v="1662918.8868695588"/>
  </r>
  <r>
    <x v="0"/>
    <x v="1"/>
    <x v="15"/>
    <x v="29"/>
    <x v="10"/>
    <n v="172.05"/>
    <n v="6253609526.1775532"/>
    <n v="36347628.748489119"/>
  </r>
  <r>
    <x v="0"/>
    <x v="1"/>
    <x v="16"/>
    <x v="29"/>
    <x v="10"/>
    <n v="172.05"/>
    <n v="338812240.10041332"/>
    <n v="1969266.1441465463"/>
  </r>
  <r>
    <x v="0"/>
    <x v="1"/>
    <x v="17"/>
    <x v="29"/>
    <x v="10"/>
    <n v="172.05"/>
    <n v="8579925370.4135723"/>
    <n v="49868790.295923114"/>
  </r>
  <r>
    <x v="0"/>
    <x v="0"/>
    <x v="0"/>
    <x v="29"/>
    <x v="11"/>
    <n v="181.27"/>
    <n v="208555844.26684105"/>
    <n v="1150525.9792952007"/>
  </r>
  <r>
    <x v="0"/>
    <x v="0"/>
    <x v="8"/>
    <x v="29"/>
    <x v="11"/>
    <n v="181.27"/>
    <n v="0"/>
    <n v="0"/>
  </r>
  <r>
    <x v="0"/>
    <x v="0"/>
    <x v="7"/>
    <x v="29"/>
    <x v="11"/>
    <n v="181.27"/>
    <n v="624802.6700252064"/>
    <n v="3446.806807663741"/>
  </r>
  <r>
    <x v="0"/>
    <x v="0"/>
    <x v="1"/>
    <x v="29"/>
    <x v="11"/>
    <n v="181.27"/>
    <n v="52045260.902028285"/>
    <n v="287114.58543624583"/>
  </r>
  <r>
    <x v="0"/>
    <x v="0"/>
    <x v="2"/>
    <x v="29"/>
    <x v="11"/>
    <n v="181.27"/>
    <n v="6651171877.0524311"/>
    <n v="36692071.920629069"/>
  </r>
  <r>
    <x v="0"/>
    <x v="0"/>
    <x v="3"/>
    <x v="29"/>
    <x v="11"/>
    <n v="181.27"/>
    <n v="265470845.18068567"/>
    <n v="1464505.1314651384"/>
  </r>
  <r>
    <x v="0"/>
    <x v="0"/>
    <x v="5"/>
    <x v="29"/>
    <x v="11"/>
    <n v="181.27"/>
    <n v="358871246.51756191"/>
    <n v="1979760.8347634021"/>
  </r>
  <r>
    <x v="0"/>
    <x v="0"/>
    <x v="4"/>
    <x v="29"/>
    <x v="11"/>
    <n v="181.27"/>
    <n v="525017168.74809849"/>
    <n v="2896326.8535780795"/>
  </r>
  <r>
    <x v="0"/>
    <x v="0"/>
    <x v="6"/>
    <x v="29"/>
    <x v="11"/>
    <n v="181.27"/>
    <n v="541842176.02190673"/>
    <n v="2989144.2379980511"/>
  </r>
  <r>
    <x v="0"/>
    <x v="0"/>
    <x v="9"/>
    <x v="29"/>
    <x v="11"/>
    <n v="181.27"/>
    <n v="838118148.44433618"/>
    <n v="4623589.9401132902"/>
  </r>
  <r>
    <x v="0"/>
    <x v="0"/>
    <x v="10"/>
    <x v="29"/>
    <x v="11"/>
    <n v="181.27"/>
    <n v="9441717369.803915"/>
    <n v="52086486.290086143"/>
  </r>
  <r>
    <x v="0"/>
    <x v="1"/>
    <x v="11"/>
    <x v="29"/>
    <x v="11"/>
    <n v="181.27"/>
    <n v="1421225584.6405008"/>
    <n v="7840379.4595934283"/>
  </r>
  <r>
    <x v="0"/>
    <x v="1"/>
    <x v="12"/>
    <x v="29"/>
    <x v="11"/>
    <n v="181.27"/>
    <n v="386319189.73780978"/>
    <n v="2131181.0544370813"/>
  </r>
  <r>
    <x v="0"/>
    <x v="1"/>
    <x v="13"/>
    <x v="29"/>
    <x v="11"/>
    <n v="181.27"/>
    <n v="707577.02197499992"/>
    <n v="3903.4424999999992"/>
  </r>
  <r>
    <x v="0"/>
    <x v="1"/>
    <x v="14"/>
    <x v="29"/>
    <x v="11"/>
    <n v="181.27"/>
    <n v="305988563.10287201"/>
    <n v="1688026.4969541125"/>
  </r>
  <r>
    <x v="0"/>
    <x v="1"/>
    <x v="15"/>
    <x v="29"/>
    <x v="11"/>
    <n v="181.27"/>
    <n v="6968605208.7831926"/>
    <n v="38443235.001838095"/>
  </r>
  <r>
    <x v="0"/>
    <x v="1"/>
    <x v="16"/>
    <x v="29"/>
    <x v="11"/>
    <n v="181.27"/>
    <n v="358871246.51756191"/>
    <n v="1979760.8347634021"/>
  </r>
  <r>
    <x v="0"/>
    <x v="1"/>
    <x v="17"/>
    <x v="29"/>
    <x v="11"/>
    <n v="181.27"/>
    <n v="9441717369.8039131"/>
    <n v="52086486.290086128"/>
  </r>
  <r>
    <x v="0"/>
    <x v="0"/>
    <x v="0"/>
    <x v="30"/>
    <x v="0"/>
    <n v="191.99"/>
    <n v="226440679.27060395"/>
    <n v="1179439.9670326784"/>
  </r>
  <r>
    <x v="0"/>
    <x v="0"/>
    <x v="8"/>
    <x v="30"/>
    <x v="0"/>
    <n v="191.99"/>
    <n v="0"/>
    <n v="0"/>
  </r>
  <r>
    <x v="0"/>
    <x v="0"/>
    <x v="7"/>
    <x v="30"/>
    <x v="0"/>
    <n v="191.99"/>
    <n v="815517.60709750245"/>
    <n v="4247.708771798023"/>
  </r>
  <r>
    <x v="0"/>
    <x v="0"/>
    <x v="1"/>
    <x v="30"/>
    <x v="0"/>
    <n v="191.99"/>
    <n v="59036439.902517997"/>
    <n v="307497.47331901657"/>
  </r>
  <r>
    <x v="0"/>
    <x v="0"/>
    <x v="2"/>
    <x v="30"/>
    <x v="0"/>
    <n v="191.99"/>
    <n v="7264607943.4272995"/>
    <n v="37838470.459020257"/>
  </r>
  <r>
    <x v="0"/>
    <x v="0"/>
    <x v="3"/>
    <x v="30"/>
    <x v="0"/>
    <n v="191.99"/>
    <n v="279800993.30757749"/>
    <n v="1457372.7449741"/>
  </r>
  <r>
    <x v="0"/>
    <x v="0"/>
    <x v="5"/>
    <x v="30"/>
    <x v="0"/>
    <n v="191.99"/>
    <n v="371670022.85422444"/>
    <n v="1935882.1962301391"/>
  </r>
  <r>
    <x v="0"/>
    <x v="0"/>
    <x v="4"/>
    <x v="30"/>
    <x v="0"/>
    <n v="191.99"/>
    <n v="666572522.67377639"/>
    <n v="3471912.7177132992"/>
  </r>
  <r>
    <x v="0"/>
    <x v="0"/>
    <x v="6"/>
    <x v="30"/>
    <x v="0"/>
    <n v="191.99"/>
    <n v="582525768.4200933"/>
    <n v="3034146.4056466133"/>
  </r>
  <r>
    <x v="0"/>
    <x v="0"/>
    <x v="9"/>
    <x v="30"/>
    <x v="0"/>
    <n v="191.99"/>
    <n v="874726731.51541662"/>
    <n v="4556105.6904808404"/>
  </r>
  <r>
    <x v="0"/>
    <x v="0"/>
    <x v="10"/>
    <x v="30"/>
    <x v="0"/>
    <n v="191.99"/>
    <n v="10326196618.978607"/>
    <n v="53785075.363188744"/>
  </r>
  <r>
    <x v="0"/>
    <x v="1"/>
    <x v="11"/>
    <x v="30"/>
    <x v="0"/>
    <n v="191.99"/>
    <n v="1499828901.48207"/>
    <n v="7812015.7377054533"/>
  </r>
  <r>
    <x v="0"/>
    <x v="1"/>
    <x v="12"/>
    <x v="30"/>
    <x v="0"/>
    <n v="191.99"/>
    <n v="513455553.45061606"/>
    <n v="2674386.96520973"/>
  </r>
  <r>
    <x v="0"/>
    <x v="1"/>
    <x v="13"/>
    <x v="30"/>
    <x v="0"/>
    <n v="191.99"/>
    <n v="749421.925575"/>
    <n v="3903.4424999999997"/>
  </r>
  <r>
    <x v="0"/>
    <x v="1"/>
    <x v="14"/>
    <x v="30"/>
    <x v="0"/>
    <n v="191.99"/>
    <n v="336981246.94720352"/>
    <n v="1755202.0779582453"/>
  </r>
  <r>
    <x v="0"/>
    <x v="1"/>
    <x v="15"/>
    <x v="30"/>
    <x v="0"/>
    <n v="191.99"/>
    <n v="7603511472.3189173"/>
    <n v="39603684.943585172"/>
  </r>
  <r>
    <x v="0"/>
    <x v="1"/>
    <x v="16"/>
    <x v="30"/>
    <x v="0"/>
    <n v="191.99"/>
    <n v="371670022.85422444"/>
    <n v="1935882.1962301391"/>
  </r>
  <r>
    <x v="0"/>
    <x v="1"/>
    <x v="17"/>
    <x v="30"/>
    <x v="0"/>
    <n v="191.99"/>
    <n v="10326196618.978607"/>
    <n v="53785075.363188744"/>
  </r>
  <r>
    <x v="0"/>
    <x v="0"/>
    <x v="0"/>
    <x v="30"/>
    <x v="1"/>
    <n v="202.07"/>
    <n v="191461604.94370437"/>
    <n v="947501.3853798405"/>
  </r>
  <r>
    <x v="0"/>
    <x v="0"/>
    <x v="8"/>
    <x v="30"/>
    <x v="1"/>
    <n v="202.07"/>
    <n v="0"/>
    <n v="0"/>
  </r>
  <r>
    <x v="0"/>
    <x v="0"/>
    <x v="7"/>
    <x v="30"/>
    <x v="1"/>
    <n v="202.07"/>
    <n v="729232.4498458273"/>
    <n v="3608.8110548118343"/>
  </r>
  <r>
    <x v="0"/>
    <x v="0"/>
    <x v="1"/>
    <x v="30"/>
    <x v="1"/>
    <n v="202.07"/>
    <n v="64208038.813244678"/>
    <n v="317751.46638909628"/>
  </r>
  <r>
    <x v="0"/>
    <x v="0"/>
    <x v="2"/>
    <x v="30"/>
    <x v="1"/>
    <n v="202.07"/>
    <n v="6752525600.455409"/>
    <n v="33416764.489807539"/>
  </r>
  <r>
    <x v="0"/>
    <x v="0"/>
    <x v="3"/>
    <x v="30"/>
    <x v="1"/>
    <n v="202.07"/>
    <n v="257906484.13115957"/>
    <n v="1276322.4829571911"/>
  </r>
  <r>
    <x v="0"/>
    <x v="0"/>
    <x v="5"/>
    <x v="30"/>
    <x v="1"/>
    <n v="202.07"/>
    <n v="356672461.25095224"/>
    <n v="1765093.5876228646"/>
  </r>
  <r>
    <x v="0"/>
    <x v="0"/>
    <x v="4"/>
    <x v="30"/>
    <x v="1"/>
    <n v="202.07"/>
    <n v="668544755.23615611"/>
    <n v="3308480.997853002"/>
  </r>
  <r>
    <x v="0"/>
    <x v="0"/>
    <x v="6"/>
    <x v="30"/>
    <x v="1"/>
    <n v="202.07"/>
    <n v="551204963.7652204"/>
    <n v="2727792.1698679687"/>
  </r>
  <r>
    <x v="0"/>
    <x v="0"/>
    <x v="9"/>
    <x v="30"/>
    <x v="1"/>
    <n v="202.07"/>
    <n v="829282231.87158573"/>
    <n v="4103935.4276814261"/>
  </r>
  <r>
    <x v="0"/>
    <x v="0"/>
    <x v="10"/>
    <x v="30"/>
    <x v="1"/>
    <n v="202.07"/>
    <n v="9672535372.9172783"/>
    <n v="47867250.818613738"/>
  </r>
  <r>
    <x v="0"/>
    <x v="1"/>
    <x v="11"/>
    <x v="30"/>
    <x v="1"/>
    <n v="202.07"/>
    <n v="1420327443.5386574"/>
    <n v="7028888.2245689984"/>
  </r>
  <r>
    <x v="0"/>
    <x v="1"/>
    <x v="12"/>
    <x v="30"/>
    <x v="1"/>
    <n v="202.07"/>
    <n v="481174772.25313866"/>
    <n v="2381228.1499140826"/>
  </r>
  <r>
    <x v="0"/>
    <x v="1"/>
    <x v="13"/>
    <x v="30"/>
    <x v="1"/>
    <n v="202.07"/>
    <n v="712436.17830000003"/>
    <n v="3525.69"/>
  </r>
  <r>
    <x v="0"/>
    <x v="1"/>
    <x v="14"/>
    <x v="30"/>
    <x v="1"/>
    <n v="202.07"/>
    <n v="338991340.02487069"/>
    <n v="1677593.6062991573"/>
  </r>
  <r>
    <x v="0"/>
    <x v="1"/>
    <x v="15"/>
    <x v="30"/>
    <x v="1"/>
    <n v="202.07"/>
    <n v="7074656919.67136"/>
    <n v="35010921.560208641"/>
  </r>
  <r>
    <x v="0"/>
    <x v="1"/>
    <x v="16"/>
    <x v="30"/>
    <x v="1"/>
    <n v="202.07"/>
    <n v="356672461.25095224"/>
    <n v="1765093.5876228646"/>
  </r>
  <r>
    <x v="0"/>
    <x v="1"/>
    <x v="17"/>
    <x v="30"/>
    <x v="1"/>
    <n v="202.07"/>
    <n v="9672535372.9172783"/>
    <n v="47867250.818613738"/>
  </r>
  <r>
    <x v="0"/>
    <x v="0"/>
    <x v="0"/>
    <x v="30"/>
    <x v="2"/>
    <n v="215.1"/>
    <n v="226252638.36298349"/>
    <n v="1051848.6209343723"/>
  </r>
  <r>
    <x v="0"/>
    <x v="0"/>
    <x v="8"/>
    <x v="30"/>
    <x v="2"/>
    <n v="215.1"/>
    <n v="0"/>
    <n v="0"/>
  </r>
  <r>
    <x v="0"/>
    <x v="0"/>
    <x v="7"/>
    <x v="30"/>
    <x v="2"/>
    <n v="215.1"/>
    <n v="901419.26316201757"/>
    <n v="4190.698573510077"/>
  </r>
  <r>
    <x v="0"/>
    <x v="0"/>
    <x v="1"/>
    <x v="30"/>
    <x v="2"/>
    <n v="215.1"/>
    <n v="66253400.717302412"/>
    <n v="308012.090735948"/>
  </r>
  <r>
    <x v="0"/>
    <x v="0"/>
    <x v="2"/>
    <x v="30"/>
    <x v="2"/>
    <n v="215.1"/>
    <n v="8353521548.4777079"/>
    <n v="38835525.56242542"/>
  </r>
  <r>
    <x v="0"/>
    <x v="0"/>
    <x v="3"/>
    <x v="30"/>
    <x v="2"/>
    <n v="215.1"/>
    <n v="267763575.15101358"/>
    <n v="1244832.9853603607"/>
  </r>
  <r>
    <x v="0"/>
    <x v="0"/>
    <x v="5"/>
    <x v="30"/>
    <x v="2"/>
    <n v="215.1"/>
    <n v="401452044.54349911"/>
    <n v="1866350.7417178017"/>
  </r>
  <r>
    <x v="0"/>
    <x v="0"/>
    <x v="4"/>
    <x v="30"/>
    <x v="2"/>
    <n v="215.1"/>
    <n v="825702367.52900481"/>
    <n v="3838690.6905114125"/>
  </r>
  <r>
    <x v="0"/>
    <x v="0"/>
    <x v="6"/>
    <x v="30"/>
    <x v="2"/>
    <n v="215.1"/>
    <n v="647546008.27248931"/>
    <n v="3010441.6935029724"/>
  </r>
  <r>
    <x v="0"/>
    <x v="0"/>
    <x v="9"/>
    <x v="30"/>
    <x v="2"/>
    <n v="215.1"/>
    <n v="984636866.70323956"/>
    <n v="4577577.2510610856"/>
  </r>
  <r>
    <x v="0"/>
    <x v="0"/>
    <x v="10"/>
    <x v="30"/>
    <x v="2"/>
    <n v="215.1"/>
    <n v="11774029869.020403"/>
    <n v="54737470.334822886"/>
  </r>
  <r>
    <x v="0"/>
    <x v="1"/>
    <x v="11"/>
    <x v="30"/>
    <x v="2"/>
    <n v="215.1"/>
    <n v="1682015446.7981656"/>
    <n v="7819690.594133731"/>
  </r>
  <r>
    <x v="0"/>
    <x v="1"/>
    <x v="12"/>
    <x v="30"/>
    <x v="2"/>
    <n v="215.1"/>
    <n v="564426783.99188387"/>
    <n v="2624020.3811803064"/>
  </r>
  <r>
    <x v="0"/>
    <x v="1"/>
    <x v="13"/>
    <x v="30"/>
    <x v="2"/>
    <n v="215.1"/>
    <n v="839630.48174999992"/>
    <n v="3903.4424999999997"/>
  </r>
  <r>
    <x v="0"/>
    <x v="1"/>
    <x v="14"/>
    <x v="30"/>
    <x v="2"/>
    <n v="215.1"/>
    <n v="437695650.0776673"/>
    <n v="2034847.2806958035"/>
  </r>
  <r>
    <x v="0"/>
    <x v="1"/>
    <x v="15"/>
    <x v="30"/>
    <x v="2"/>
    <n v="215.1"/>
    <n v="8687600313.1274357"/>
    <n v="40388657.894595236"/>
  </r>
  <r>
    <x v="0"/>
    <x v="1"/>
    <x v="16"/>
    <x v="30"/>
    <x v="2"/>
    <n v="215.1"/>
    <n v="401452044.54349911"/>
    <n v="1866350.7417178017"/>
  </r>
  <r>
    <x v="0"/>
    <x v="1"/>
    <x v="17"/>
    <x v="30"/>
    <x v="2"/>
    <n v="215.1"/>
    <n v="11774029869.020401"/>
    <n v="54737470.334822878"/>
  </r>
  <r>
    <x v="0"/>
    <x v="0"/>
    <x v="0"/>
    <x v="30"/>
    <x v="3"/>
    <n v="229.2"/>
    <n v="211764255.43933901"/>
    <n v="923927.81605296256"/>
  </r>
  <r>
    <x v="0"/>
    <x v="0"/>
    <x v="8"/>
    <x v="30"/>
    <x v="3"/>
    <n v="229.2"/>
    <n v="0"/>
    <n v="0"/>
  </r>
  <r>
    <x v="0"/>
    <x v="0"/>
    <x v="7"/>
    <x v="30"/>
    <x v="3"/>
    <n v="229.2"/>
    <n v="1045364.6018277281"/>
    <n v="4560.9275821454112"/>
  </r>
  <r>
    <x v="0"/>
    <x v="0"/>
    <x v="1"/>
    <x v="30"/>
    <x v="3"/>
    <n v="229.2"/>
    <n v="71765682.276170343"/>
    <n v="313113.79701645003"/>
  </r>
  <r>
    <x v="0"/>
    <x v="0"/>
    <x v="2"/>
    <x v="30"/>
    <x v="3"/>
    <n v="229.2"/>
    <n v="8582371434.1343107"/>
    <n v="37444901.545088619"/>
  </r>
  <r>
    <x v="0"/>
    <x v="0"/>
    <x v="3"/>
    <x v="30"/>
    <x v="3"/>
    <n v="229.2"/>
    <n v="281494738.99583811"/>
    <n v="1228162.0375036567"/>
  </r>
  <r>
    <x v="0"/>
    <x v="0"/>
    <x v="5"/>
    <x v="30"/>
    <x v="3"/>
    <n v="229.2"/>
    <n v="420641110.60264558"/>
    <n v="1835257.8996625026"/>
  </r>
  <r>
    <x v="0"/>
    <x v="0"/>
    <x v="4"/>
    <x v="30"/>
    <x v="3"/>
    <n v="229.2"/>
    <n v="786277641.33303189"/>
    <n v="3430530.7213483066"/>
  </r>
  <r>
    <x v="0"/>
    <x v="0"/>
    <x v="6"/>
    <x v="30"/>
    <x v="3"/>
    <n v="229.2"/>
    <n v="639433376.12846243"/>
    <n v="2789848.935988056"/>
  </r>
  <r>
    <x v="0"/>
    <x v="0"/>
    <x v="9"/>
    <x v="30"/>
    <x v="3"/>
    <n v="229.2"/>
    <n v="971351119.14278948"/>
    <n v="4238006.6280226419"/>
  </r>
  <r>
    <x v="0"/>
    <x v="0"/>
    <x v="10"/>
    <x v="30"/>
    <x v="3"/>
    <n v="229.2"/>
    <n v="11966144722.654417"/>
    <n v="52208310.308265351"/>
  </r>
  <r>
    <x v="0"/>
    <x v="1"/>
    <x v="11"/>
    <x v="30"/>
    <x v="3"/>
    <n v="229.2"/>
    <n v="1612826534.223875"/>
    <n v="7036764.9835247602"/>
  </r>
  <r>
    <x v="0"/>
    <x v="1"/>
    <x v="12"/>
    <x v="30"/>
    <x v="3"/>
    <n v="229.2"/>
    <n v="555528696.27214015"/>
    <n v="2423772.6713444162"/>
  </r>
  <r>
    <x v="0"/>
    <x v="1"/>
    <x v="13"/>
    <x v="30"/>
    <x v="3"/>
    <n v="229.2"/>
    <n v="865808.73"/>
    <n v="3777.5250000000001"/>
  </r>
  <r>
    <x v="0"/>
    <x v="1"/>
    <x v="14"/>
    <x v="30"/>
    <x v="3"/>
    <n v="229.2"/>
    <n v="440471161.54760742"/>
    <n v="1921776.4465427899"/>
  </r>
  <r>
    <x v="0"/>
    <x v="1"/>
    <x v="15"/>
    <x v="30"/>
    <x v="3"/>
    <n v="229.2"/>
    <n v="8935811411.2781448"/>
    <n v="38986960.782190859"/>
  </r>
  <r>
    <x v="0"/>
    <x v="1"/>
    <x v="16"/>
    <x v="30"/>
    <x v="3"/>
    <n v="229.2"/>
    <n v="420641110.60264558"/>
    <n v="1835257.8996625026"/>
  </r>
  <r>
    <x v="0"/>
    <x v="1"/>
    <x v="17"/>
    <x v="30"/>
    <x v="3"/>
    <n v="229.2"/>
    <n v="11966144722.654413"/>
    <n v="52208310.308265328"/>
  </r>
  <r>
    <x v="0"/>
    <x v="0"/>
    <x v="0"/>
    <x v="30"/>
    <x v="4"/>
    <n v="248"/>
    <n v="401031774.84572047"/>
    <n v="1617063.6082488729"/>
  </r>
  <r>
    <x v="0"/>
    <x v="0"/>
    <x v="8"/>
    <x v="30"/>
    <x v="4"/>
    <n v="248"/>
    <n v="0"/>
    <n v="0"/>
  </r>
  <r>
    <x v="0"/>
    <x v="0"/>
    <x v="7"/>
    <x v="30"/>
    <x v="4"/>
    <n v="248"/>
    <n v="1156564.0228597"/>
    <n v="4663.5646083052425"/>
  </r>
  <r>
    <x v="0"/>
    <x v="0"/>
    <x v="1"/>
    <x v="30"/>
    <x v="4"/>
    <n v="248"/>
    <n v="89164375.656709775"/>
    <n v="359533.77280931361"/>
  </r>
  <r>
    <x v="0"/>
    <x v="0"/>
    <x v="2"/>
    <x v="30"/>
    <x v="4"/>
    <n v="248"/>
    <n v="11834486509.80061"/>
    <n v="47719703.668550842"/>
  </r>
  <r>
    <x v="0"/>
    <x v="0"/>
    <x v="3"/>
    <x v="30"/>
    <x v="4"/>
    <n v="248"/>
    <n v="392604202.73819441"/>
    <n v="1583081.4626540097"/>
  </r>
  <r>
    <x v="0"/>
    <x v="0"/>
    <x v="5"/>
    <x v="30"/>
    <x v="4"/>
    <n v="248"/>
    <n v="626529923.76822615"/>
    <n v="2526330.3377751056"/>
  </r>
  <r>
    <x v="0"/>
    <x v="0"/>
    <x v="4"/>
    <x v="30"/>
    <x v="4"/>
    <n v="248"/>
    <n v="1380719520.2997766"/>
    <n v="5567417.4205636149"/>
  </r>
  <r>
    <x v="0"/>
    <x v="0"/>
    <x v="6"/>
    <x v="30"/>
    <x v="4"/>
    <n v="248"/>
    <n v="993788838.13145339"/>
    <n v="4007213.0569816669"/>
  </r>
  <r>
    <x v="0"/>
    <x v="0"/>
    <x v="9"/>
    <x v="30"/>
    <x v="4"/>
    <n v="248"/>
    <n v="1538972606.7499812"/>
    <n v="6205534.7046370208"/>
  </r>
  <r>
    <x v="0"/>
    <x v="0"/>
    <x v="10"/>
    <x v="30"/>
    <x v="4"/>
    <n v="248"/>
    <n v="17258454316.013531"/>
    <n v="69590541.596828759"/>
  </r>
  <r>
    <x v="0"/>
    <x v="1"/>
    <x v="11"/>
    <x v="30"/>
    <x v="4"/>
    <n v="248"/>
    <n v="2595209484.0642495"/>
    <n v="10464554.371226812"/>
  </r>
  <r>
    <x v="0"/>
    <x v="1"/>
    <x v="12"/>
    <x v="30"/>
    <x v="4"/>
    <n v="248"/>
    <n v="949517465.05393898"/>
    <n v="3828699.4558626572"/>
  </r>
  <r>
    <x v="0"/>
    <x v="1"/>
    <x v="13"/>
    <x v="30"/>
    <x v="4"/>
    <n v="248"/>
    <n v="1368121.6182432"/>
    <n v="5516.6194284000003"/>
  </r>
  <r>
    <x v="0"/>
    <x v="1"/>
    <x v="14"/>
    <x v="30"/>
    <x v="4"/>
    <n v="248"/>
    <n v="769785790.90874267"/>
    <n v="3103974.9633417041"/>
  </r>
  <r>
    <x v="0"/>
    <x v="1"/>
    <x v="15"/>
    <x v="30"/>
    <x v="4"/>
    <n v="248"/>
    <n v="12316043530.600128"/>
    <n v="49661465.849194065"/>
  </r>
  <r>
    <x v="0"/>
    <x v="1"/>
    <x v="16"/>
    <x v="30"/>
    <x v="4"/>
    <n v="248"/>
    <n v="626529923.76822615"/>
    <n v="2526330.3377751056"/>
  </r>
  <r>
    <x v="0"/>
    <x v="1"/>
    <x v="17"/>
    <x v="30"/>
    <x v="4"/>
    <n v="248"/>
    <n v="17258454316.013527"/>
    <n v="69590541.596828744"/>
  </r>
  <r>
    <x v="0"/>
    <x v="0"/>
    <x v="0"/>
    <x v="30"/>
    <x v="5"/>
    <n v="265.05"/>
    <n v="429019719.59178877"/>
    <n v="1618636.9348869601"/>
  </r>
  <r>
    <x v="0"/>
    <x v="0"/>
    <x v="8"/>
    <x v="30"/>
    <x v="5"/>
    <n v="265.05"/>
    <n v="0"/>
    <n v="0"/>
  </r>
  <r>
    <x v="0"/>
    <x v="0"/>
    <x v="7"/>
    <x v="30"/>
    <x v="5"/>
    <n v="265.05"/>
    <n v="1271505.49973496"/>
    <n v="4797.2288237500852"/>
  </r>
  <r>
    <x v="0"/>
    <x v="0"/>
    <x v="1"/>
    <x v="30"/>
    <x v="5"/>
    <n v="265.05"/>
    <n v="70509408.381814197"/>
    <n v="266023.04614908202"/>
  </r>
  <r>
    <x v="0"/>
    <x v="0"/>
    <x v="2"/>
    <x v="30"/>
    <x v="5"/>
    <n v="265.05"/>
    <n v="11805168248.381691"/>
    <n v="44539401.050298773"/>
  </r>
  <r>
    <x v="0"/>
    <x v="0"/>
    <x v="3"/>
    <x v="30"/>
    <x v="5"/>
    <n v="265.05"/>
    <n v="370849457.76138121"/>
    <n v="1399167.9221331114"/>
  </r>
  <r>
    <x v="0"/>
    <x v="0"/>
    <x v="5"/>
    <x v="30"/>
    <x v="5"/>
    <n v="265.05"/>
    <n v="634447586.06018817"/>
    <n v="2393690.1945300438"/>
  </r>
  <r>
    <x v="0"/>
    <x v="0"/>
    <x v="4"/>
    <x v="30"/>
    <x v="5"/>
    <n v="265.05"/>
    <n v="1400945895.7545137"/>
    <n v="5285591.004544477"/>
  </r>
  <r>
    <x v="0"/>
    <x v="0"/>
    <x v="6"/>
    <x v="30"/>
    <x v="5"/>
    <n v="265.05"/>
    <n v="1064562777.8363748"/>
    <n v="4016460.2068906799"/>
  </r>
  <r>
    <x v="0"/>
    <x v="0"/>
    <x v="9"/>
    <x v="30"/>
    <x v="5"/>
    <n v="265.05"/>
    <n v="1627342864.8552351"/>
    <n v="6139758.0262412187"/>
  </r>
  <r>
    <x v="0"/>
    <x v="0"/>
    <x v="10"/>
    <x v="30"/>
    <x v="5"/>
    <n v="265.05"/>
    <n v="17404117464.122719"/>
    <n v="65663525.614498086"/>
  </r>
  <r>
    <x v="0"/>
    <x v="1"/>
    <x v="11"/>
    <x v="30"/>
    <x v="5"/>
    <n v="265.05"/>
    <n v="2747029168.1941557"/>
    <n v="10364192.296525771"/>
  </r>
  <r>
    <x v="0"/>
    <x v="1"/>
    <x v="12"/>
    <x v="30"/>
    <x v="5"/>
    <n v="265.05"/>
    <n v="909716448.99019539"/>
    <n v="3432244.6670069625"/>
  </r>
  <r>
    <x v="0"/>
    <x v="1"/>
    <x v="13"/>
    <x v="30"/>
    <x v="5"/>
    <n v="265.05"/>
    <n v="1348238.6499798901"/>
    <n v="5086.7332578000005"/>
  </r>
  <r>
    <x v="0"/>
    <x v="1"/>
    <x v="14"/>
    <x v="30"/>
    <x v="5"/>
    <n v="265.05"/>
    <n v="865125640.85356104"/>
    <n v="3264009.2090306017"/>
  </r>
  <r>
    <x v="0"/>
    <x v="1"/>
    <x v="15"/>
    <x v="30"/>
    <x v="5"/>
    <n v="265.05"/>
    <n v="12246450381.374643"/>
    <n v="46204302.514146924"/>
  </r>
  <r>
    <x v="0"/>
    <x v="1"/>
    <x v="16"/>
    <x v="30"/>
    <x v="5"/>
    <n v="265.05"/>
    <n v="634447586.06018817"/>
    <n v="2393690.1945300438"/>
  </r>
  <r>
    <x v="0"/>
    <x v="1"/>
    <x v="17"/>
    <x v="30"/>
    <x v="5"/>
    <n v="265.05"/>
    <n v="17404117464.122723"/>
    <n v="65663525.614498101"/>
  </r>
  <r>
    <x v="0"/>
    <x v="0"/>
    <x v="0"/>
    <x v="30"/>
    <x v="6"/>
    <n v="349.95"/>
    <n v="561148943.59943652"/>
    <n v="1603511.7691082626"/>
  </r>
  <r>
    <x v="0"/>
    <x v="0"/>
    <x v="8"/>
    <x v="30"/>
    <x v="6"/>
    <n v="349.95"/>
    <n v="0"/>
    <n v="0"/>
  </r>
  <r>
    <x v="0"/>
    <x v="0"/>
    <x v="7"/>
    <x v="30"/>
    <x v="6"/>
    <n v="349.95"/>
    <n v="922734.90148417186"/>
    <n v="2636.762113113793"/>
  </r>
  <r>
    <x v="0"/>
    <x v="0"/>
    <x v="1"/>
    <x v="30"/>
    <x v="6"/>
    <n v="349.95"/>
    <n v="84065387.059750155"/>
    <n v="240221.13747606846"/>
  </r>
  <r>
    <x v="0"/>
    <x v="0"/>
    <x v="2"/>
    <x v="30"/>
    <x v="6"/>
    <n v="349.95"/>
    <n v="13270827159.590961"/>
    <n v="37922066.465469241"/>
  </r>
  <r>
    <x v="0"/>
    <x v="0"/>
    <x v="3"/>
    <x v="30"/>
    <x v="6"/>
    <n v="349.95"/>
    <n v="481608723.13718128"/>
    <n v="1376221.5263242787"/>
  </r>
  <r>
    <x v="0"/>
    <x v="0"/>
    <x v="5"/>
    <x v="30"/>
    <x v="6"/>
    <n v="349.95"/>
    <n v="838209189.02442253"/>
    <n v="2395225.5722943922"/>
  </r>
  <r>
    <x v="0"/>
    <x v="0"/>
    <x v="4"/>
    <x v="30"/>
    <x v="6"/>
    <n v="349.95"/>
    <n v="1576097787.8015397"/>
    <n v="4503779.9337092144"/>
  </r>
  <r>
    <x v="0"/>
    <x v="0"/>
    <x v="6"/>
    <x v="30"/>
    <x v="6"/>
    <n v="349.95"/>
    <n v="1262012385.6036181"/>
    <n v="3606264.8538466017"/>
  </r>
  <r>
    <x v="0"/>
    <x v="0"/>
    <x v="9"/>
    <x v="30"/>
    <x v="6"/>
    <n v="349.95"/>
    <n v="1923150894.934866"/>
    <n v="5495501.9143730989"/>
  </r>
  <r>
    <x v="0"/>
    <x v="0"/>
    <x v="10"/>
    <x v="30"/>
    <x v="6"/>
    <n v="349.95"/>
    <n v="19998043205.653259"/>
    <n v="57145429.934714273"/>
  </r>
  <r>
    <x v="0"/>
    <x v="1"/>
    <x v="11"/>
    <x v="30"/>
    <x v="6"/>
    <n v="349.95"/>
    <n v="3286852296.3827176"/>
    <n v="9392348.3251399286"/>
  </r>
  <r>
    <x v="0"/>
    <x v="1"/>
    <x v="12"/>
    <x v="30"/>
    <x v="6"/>
    <n v="349.95"/>
    <n v="963704990.61623621"/>
    <n v="2753836.2355086049"/>
  </r>
  <r>
    <x v="0"/>
    <x v="1"/>
    <x v="13"/>
    <x v="30"/>
    <x v="6"/>
    <n v="349.95"/>
    <n v="1966521.7110506627"/>
    <n v="5619.4362367500007"/>
  </r>
  <r>
    <x v="0"/>
    <x v="1"/>
    <x v="14"/>
    <x v="30"/>
    <x v="6"/>
    <n v="349.95"/>
    <n v="1071852724.9405062"/>
    <n v="3062873.9103886448"/>
  </r>
  <r>
    <x v="0"/>
    <x v="1"/>
    <x v="15"/>
    <x v="30"/>
    <x v="6"/>
    <n v="349.95"/>
    <n v="13835457482.978333"/>
    <n v="39535526.45514597"/>
  </r>
  <r>
    <x v="0"/>
    <x v="1"/>
    <x v="16"/>
    <x v="30"/>
    <x v="6"/>
    <n v="349.95"/>
    <n v="838209189.02442253"/>
    <n v="2395225.5722943922"/>
  </r>
  <r>
    <x v="0"/>
    <x v="1"/>
    <x v="17"/>
    <x v="30"/>
    <x v="6"/>
    <n v="349.95"/>
    <n v="19998043205.653267"/>
    <n v="57145429.934714295"/>
  </r>
  <r>
    <x v="0"/>
    <x v="0"/>
    <x v="0"/>
    <x v="30"/>
    <x v="7"/>
    <n v="350"/>
    <n v="615298094.26697266"/>
    <n v="1757994.5550484932"/>
  </r>
  <r>
    <x v="0"/>
    <x v="0"/>
    <x v="8"/>
    <x v="30"/>
    <x v="7"/>
    <n v="350"/>
    <n v="0"/>
    <n v="0"/>
  </r>
  <r>
    <x v="0"/>
    <x v="0"/>
    <x v="7"/>
    <x v="30"/>
    <x v="7"/>
    <n v="350"/>
    <n v="996273.80888313591"/>
    <n v="2846.4965968089596"/>
  </r>
  <r>
    <x v="0"/>
    <x v="0"/>
    <x v="1"/>
    <x v="30"/>
    <x v="7"/>
    <n v="350"/>
    <n v="94708469.259845108"/>
    <n v="270595.62645670032"/>
  </r>
  <r>
    <x v="0"/>
    <x v="0"/>
    <x v="2"/>
    <x v="30"/>
    <x v="7"/>
    <n v="350"/>
    <n v="16204093829.359531"/>
    <n v="46297410.941027232"/>
  </r>
  <r>
    <x v="0"/>
    <x v="0"/>
    <x v="3"/>
    <x v="30"/>
    <x v="7"/>
    <n v="350"/>
    <n v="482287292.12542242"/>
    <n v="1377963.6917869211"/>
  </r>
  <r>
    <x v="0"/>
    <x v="0"/>
    <x v="5"/>
    <x v="30"/>
    <x v="7"/>
    <n v="350"/>
    <n v="822134165.548087"/>
    <n v="2348954.7587088202"/>
  </r>
  <r>
    <x v="0"/>
    <x v="0"/>
    <x v="4"/>
    <x v="30"/>
    <x v="7"/>
    <n v="350"/>
    <n v="1739826435.7483516"/>
    <n v="4970932.6735667186"/>
  </r>
  <r>
    <x v="0"/>
    <x v="0"/>
    <x v="6"/>
    <x v="30"/>
    <x v="7"/>
    <n v="350"/>
    <n v="1315323889.6643414"/>
    <n v="3758068.2561838329"/>
  </r>
  <r>
    <x v="0"/>
    <x v="0"/>
    <x v="9"/>
    <x v="30"/>
    <x v="7"/>
    <n v="350"/>
    <n v="2075113293.0069885"/>
    <n v="5928895.1228771098"/>
  </r>
  <r>
    <x v="0"/>
    <x v="0"/>
    <x v="10"/>
    <x v="30"/>
    <x v="7"/>
    <n v="350"/>
    <n v="23349781742.788425"/>
    <n v="66713662.122252643"/>
  </r>
  <r>
    <x v="0"/>
    <x v="1"/>
    <x v="11"/>
    <x v="30"/>
    <x v="7"/>
    <n v="350"/>
    <n v="3500589504.3118162"/>
    <n v="10001684.298033761"/>
  </r>
  <r>
    <x v="0"/>
    <x v="1"/>
    <x v="12"/>
    <x v="30"/>
    <x v="7"/>
    <n v="350"/>
    <n v="1065426271.236737"/>
    <n v="3044075.0606763912"/>
  </r>
  <r>
    <x v="0"/>
    <x v="1"/>
    <x v="13"/>
    <x v="30"/>
    <x v="7"/>
    <n v="350"/>
    <n v="1838266.8168900001"/>
    <n v="5252.1909054000007"/>
  </r>
  <r>
    <x v="0"/>
    <x v="1"/>
    <x v="14"/>
    <x v="30"/>
    <x v="7"/>
    <n v="350"/>
    <n v="1179545937.1381009"/>
    <n v="3370131.2489660024"/>
  </r>
  <r>
    <x v="0"/>
    <x v="1"/>
    <x v="15"/>
    <x v="30"/>
    <x v="7"/>
    <n v="350"/>
    <n v="16780247597.73679"/>
    <n v="47943564.564962253"/>
  </r>
  <r>
    <x v="0"/>
    <x v="1"/>
    <x v="16"/>
    <x v="30"/>
    <x v="7"/>
    <n v="350"/>
    <n v="822134165.548087"/>
    <n v="2348954.7587088202"/>
  </r>
  <r>
    <x v="0"/>
    <x v="1"/>
    <x v="17"/>
    <x v="30"/>
    <x v="7"/>
    <n v="350"/>
    <n v="23349781742.788422"/>
    <n v="66713662.122252636"/>
  </r>
  <r>
    <x v="0"/>
    <x v="0"/>
    <x v="0"/>
    <x v="30"/>
    <x v="8"/>
    <n v="349.95"/>
    <n v="602493432.96380472"/>
    <n v="1721655.7592907695"/>
  </r>
  <r>
    <x v="0"/>
    <x v="0"/>
    <x v="8"/>
    <x v="30"/>
    <x v="8"/>
    <n v="349.95"/>
    <n v="0"/>
    <n v="0"/>
  </r>
  <r>
    <x v="0"/>
    <x v="0"/>
    <x v="7"/>
    <x v="30"/>
    <x v="8"/>
    <n v="349.95"/>
    <n v="2282087.8092846964"/>
    <n v="6521.1824811678707"/>
  </r>
  <r>
    <x v="0"/>
    <x v="0"/>
    <x v="1"/>
    <x v="30"/>
    <x v="8"/>
    <n v="349.95"/>
    <n v="92442050.432538226"/>
    <n v="264157.88093309966"/>
  </r>
  <r>
    <x v="0"/>
    <x v="0"/>
    <x v="2"/>
    <x v="30"/>
    <x v="8"/>
    <n v="349.95"/>
    <n v="16664208127.479713"/>
    <n v="47618825.910786435"/>
  </r>
  <r>
    <x v="0"/>
    <x v="0"/>
    <x v="3"/>
    <x v="30"/>
    <x v="8"/>
    <n v="349.95"/>
    <n v="508098940.01942003"/>
    <n v="1451918.6741517934"/>
  </r>
  <r>
    <x v="0"/>
    <x v="0"/>
    <x v="5"/>
    <x v="30"/>
    <x v="8"/>
    <n v="349.95"/>
    <n v="792981685.03906989"/>
    <n v="2265985.6694929847"/>
  </r>
  <r>
    <x v="0"/>
    <x v="0"/>
    <x v="4"/>
    <x v="30"/>
    <x v="8"/>
    <n v="349.95"/>
    <n v="1919461129.0932109"/>
    <n v="5484958.2200120334"/>
  </r>
  <r>
    <x v="0"/>
    <x v="0"/>
    <x v="6"/>
    <x v="30"/>
    <x v="8"/>
    <n v="349.95"/>
    <n v="1354182668.2238884"/>
    <n v="3869646.1443745918"/>
  </r>
  <r>
    <x v="0"/>
    <x v="0"/>
    <x v="9"/>
    <x v="30"/>
    <x v="8"/>
    <n v="349.95"/>
    <n v="2144876747.2810631"/>
    <n v="6129094.8629263127"/>
  </r>
  <r>
    <x v="0"/>
    <x v="0"/>
    <x v="10"/>
    <x v="30"/>
    <x v="8"/>
    <n v="349.95"/>
    <n v="24081026868.341995"/>
    <n v="68812764.304449201"/>
  </r>
  <r>
    <x v="0"/>
    <x v="1"/>
    <x v="11"/>
    <x v="30"/>
    <x v="8"/>
    <n v="349.95"/>
    <n v="3583018567.3962703"/>
    <n v="10238658.572356824"/>
  </r>
  <r>
    <x v="0"/>
    <x v="1"/>
    <x v="12"/>
    <x v="30"/>
    <x v="8"/>
    <n v="349.95"/>
    <n v="1207511402.0676792"/>
    <n v="3450525.5095518767"/>
  </r>
  <r>
    <x v="0"/>
    <x v="1"/>
    <x v="13"/>
    <x v="30"/>
    <x v="8"/>
    <n v="349.95"/>
    <n v="1791862.9057310401"/>
    <n v="5120.3397792000005"/>
  </r>
  <r>
    <x v="0"/>
    <x v="1"/>
    <x v="14"/>
    <x v="30"/>
    <x v="8"/>
    <n v="349.95"/>
    <n v="1230484008.0980191"/>
    <n v="3516170.9046950112"/>
  </r>
  <r>
    <x v="0"/>
    <x v="1"/>
    <x v="15"/>
    <x v="30"/>
    <x v="8"/>
    <n v="349.95"/>
    <n v="17265239342.835224"/>
    <n v="49336303.308573298"/>
  </r>
  <r>
    <x v="0"/>
    <x v="1"/>
    <x v="16"/>
    <x v="30"/>
    <x v="8"/>
    <n v="349.95"/>
    <n v="792981685.03906989"/>
    <n v="2265985.6694929847"/>
  </r>
  <r>
    <x v="0"/>
    <x v="1"/>
    <x v="17"/>
    <x v="30"/>
    <x v="8"/>
    <n v="349.95"/>
    <n v="24081026868.341995"/>
    <n v="68812764.304449201"/>
  </r>
  <r>
    <x v="0"/>
    <x v="0"/>
    <x v="0"/>
    <x v="30"/>
    <x v="9"/>
    <n v="350.1"/>
    <n v="421843680.53324306"/>
    <n v="1204923.3948393117"/>
  </r>
  <r>
    <x v="0"/>
    <x v="0"/>
    <x v="8"/>
    <x v="30"/>
    <x v="9"/>
    <n v="350.1"/>
    <n v="0"/>
    <n v="0"/>
  </r>
  <r>
    <x v="0"/>
    <x v="0"/>
    <x v="7"/>
    <x v="30"/>
    <x v="9"/>
    <n v="350.1"/>
    <n v="2210443.7295228122"/>
    <n v="6313.7495844696141"/>
  </r>
  <r>
    <x v="0"/>
    <x v="0"/>
    <x v="1"/>
    <x v="30"/>
    <x v="9"/>
    <n v="350.1"/>
    <n v="73350830.8892252"/>
    <n v="209513.94141452498"/>
  </r>
  <r>
    <x v="0"/>
    <x v="0"/>
    <x v="2"/>
    <x v="30"/>
    <x v="9"/>
    <n v="350.1"/>
    <n v="10524082611.506304"/>
    <n v="30060218.827495866"/>
  </r>
  <r>
    <x v="0"/>
    <x v="0"/>
    <x v="3"/>
    <x v="30"/>
    <x v="9"/>
    <n v="350.1"/>
    <n v="373651778.31183618"/>
    <n v="1067271.5747267527"/>
  </r>
  <r>
    <x v="0"/>
    <x v="0"/>
    <x v="5"/>
    <x v="30"/>
    <x v="9"/>
    <n v="350.1"/>
    <n v="598930066.34498191"/>
    <n v="1710739.9781347669"/>
  </r>
  <r>
    <x v="0"/>
    <x v="0"/>
    <x v="4"/>
    <x v="30"/>
    <x v="9"/>
    <n v="350.1"/>
    <n v="1366289634.8460157"/>
    <n v="3902569.6510883053"/>
  </r>
  <r>
    <x v="0"/>
    <x v="0"/>
    <x v="6"/>
    <x v="30"/>
    <x v="9"/>
    <n v="350.1"/>
    <n v="1000086005.3541759"/>
    <n v="2856572.4231767375"/>
  </r>
  <r>
    <x v="0"/>
    <x v="0"/>
    <x v="9"/>
    <x v="30"/>
    <x v="9"/>
    <n v="350.1"/>
    <n v="1598969256.7756448"/>
    <n v="4567178.6825925298"/>
  </r>
  <r>
    <x v="0"/>
    <x v="0"/>
    <x v="10"/>
    <x v="30"/>
    <x v="9"/>
    <n v="350.1"/>
    <n v="15959414308.290949"/>
    <n v="45585302.223053262"/>
  </r>
  <r>
    <x v="0"/>
    <x v="1"/>
    <x v="11"/>
    <x v="30"/>
    <x v="9"/>
    <n v="350.1"/>
    <n v="2640230655.1124315"/>
    <n v="7541361.4827547316"/>
  </r>
  <r>
    <x v="0"/>
    <x v="1"/>
    <x v="12"/>
    <x v="30"/>
    <x v="9"/>
    <n v="350.1"/>
    <n v="880564027.69060707"/>
    <n v="2515178.5995161585"/>
  </r>
  <r>
    <x v="0"/>
    <x v="1"/>
    <x v="13"/>
    <x v="30"/>
    <x v="9"/>
    <n v="350.1"/>
    <n v="1652153.1810849002"/>
    <n v="4719.0893489999999"/>
  </r>
  <r>
    <x v="0"/>
    <x v="1"/>
    <x v="14"/>
    <x v="30"/>
    <x v="9"/>
    <n v="350.1"/>
    <n v="866393894.70604169"/>
    <n v="2474704.0694259973"/>
  </r>
  <r>
    <x v="0"/>
    <x v="1"/>
    <x v="15"/>
    <x v="30"/>
    <x v="9"/>
    <n v="350.1"/>
    <n v="10971643511.2558"/>
    <n v="31338599.003872607"/>
  </r>
  <r>
    <x v="0"/>
    <x v="1"/>
    <x v="16"/>
    <x v="30"/>
    <x v="9"/>
    <n v="350.1"/>
    <n v="598930066.34498191"/>
    <n v="1710739.9781347669"/>
  </r>
  <r>
    <x v="0"/>
    <x v="1"/>
    <x v="17"/>
    <x v="30"/>
    <x v="9"/>
    <n v="350.1"/>
    <n v="15959414308.290947"/>
    <n v="45585302.223053262"/>
  </r>
  <r>
    <x v="0"/>
    <x v="0"/>
    <x v="0"/>
    <x v="30"/>
    <x v="10"/>
    <n v="800.5"/>
    <n v="549857733.7132014"/>
    <n v="686892.85910456139"/>
  </r>
  <r>
    <x v="0"/>
    <x v="0"/>
    <x v="8"/>
    <x v="30"/>
    <x v="10"/>
    <n v="800.5"/>
    <n v="0"/>
    <n v="0"/>
  </r>
  <r>
    <x v="0"/>
    <x v="0"/>
    <x v="7"/>
    <x v="30"/>
    <x v="10"/>
    <n v="800.5"/>
    <n v="1036644.2552312"/>
    <n v="1294.9959465723923"/>
  </r>
  <r>
    <x v="0"/>
    <x v="0"/>
    <x v="1"/>
    <x v="30"/>
    <x v="10"/>
    <n v="800.5"/>
    <n v="136187686.57284528"/>
    <n v="170128.27804228017"/>
  </r>
  <r>
    <x v="0"/>
    <x v="0"/>
    <x v="2"/>
    <x v="30"/>
    <x v="10"/>
    <n v="800.5"/>
    <n v="16699662499.644297"/>
    <n v="20861539.662266456"/>
  </r>
  <r>
    <x v="0"/>
    <x v="0"/>
    <x v="3"/>
    <x v="30"/>
    <x v="10"/>
    <n v="800.5"/>
    <n v="564206283.31051803"/>
    <n v="704817.34329858597"/>
  </r>
  <r>
    <x v="0"/>
    <x v="0"/>
    <x v="5"/>
    <x v="30"/>
    <x v="10"/>
    <n v="800.5"/>
    <n v="1008250595.4243701"/>
    <n v="1259526.0405051468"/>
  </r>
  <r>
    <x v="0"/>
    <x v="0"/>
    <x v="4"/>
    <x v="30"/>
    <x v="10"/>
    <n v="800.5"/>
    <n v="1722349209.0515018"/>
    <n v="2151591.7664603395"/>
  </r>
  <r>
    <x v="0"/>
    <x v="0"/>
    <x v="6"/>
    <x v="30"/>
    <x v="10"/>
    <n v="800.5"/>
    <n v="1392065654.1917014"/>
    <n v="1738995.1957422879"/>
  </r>
  <r>
    <x v="0"/>
    <x v="0"/>
    <x v="9"/>
    <x v="30"/>
    <x v="10"/>
    <n v="800.5"/>
    <n v="1938216026.171418"/>
    <n v="2421256.7472472428"/>
  </r>
  <r>
    <x v="0"/>
    <x v="0"/>
    <x v="10"/>
    <x v="30"/>
    <x v="10"/>
    <n v="800.5"/>
    <n v="24011832332.335079"/>
    <n v="29996042.888613466"/>
  </r>
  <r>
    <x v="0"/>
    <x v="1"/>
    <x v="11"/>
    <x v="30"/>
    <x v="10"/>
    <n v="800.5"/>
    <n v="3413140824.7957354"/>
    <n v="4263761.1802570084"/>
  </r>
  <r>
    <x v="0"/>
    <x v="1"/>
    <x v="12"/>
    <x v="30"/>
    <x v="10"/>
    <n v="800.5"/>
    <n v="1141297138.2953925"/>
    <n v="1425730.341405862"/>
  </r>
  <r>
    <x v="0"/>
    <x v="1"/>
    <x v="13"/>
    <x v="30"/>
    <x v="10"/>
    <n v="800.5"/>
    <n v="2840624.677697625"/>
    <n v="3548.5629952499999"/>
  </r>
  <r>
    <x v="0"/>
    <x v="1"/>
    <x v="14"/>
    <x v="30"/>
    <x v="10"/>
    <n v="800.5"/>
    <n v="1048050660.0366949"/>
    <n v="1309245.0468915615"/>
  </r>
  <r>
    <x v="0"/>
    <x v="1"/>
    <x v="15"/>
    <x v="30"/>
    <x v="10"/>
    <n v="800.5"/>
    <n v="17398252489.105194"/>
    <n v="21734231.716558643"/>
  </r>
  <r>
    <x v="0"/>
    <x v="1"/>
    <x v="16"/>
    <x v="30"/>
    <x v="10"/>
    <n v="800.5"/>
    <n v="1008250595.4243701"/>
    <n v="1259526.0405051468"/>
  </r>
  <r>
    <x v="0"/>
    <x v="1"/>
    <x v="17"/>
    <x v="30"/>
    <x v="10"/>
    <n v="800.5"/>
    <n v="24011832332.335083"/>
    <n v="29996042.88861347"/>
  </r>
  <r>
    <x v="0"/>
    <x v="0"/>
    <x v="0"/>
    <x v="30"/>
    <x v="11"/>
    <n v="816"/>
    <n v="818706052.85772455"/>
    <n v="1003316.2412472115"/>
  </r>
  <r>
    <x v="0"/>
    <x v="0"/>
    <x v="8"/>
    <x v="30"/>
    <x v="11"/>
    <n v="816"/>
    <n v="0"/>
    <n v="0"/>
  </r>
  <r>
    <x v="0"/>
    <x v="0"/>
    <x v="7"/>
    <x v="30"/>
    <x v="11"/>
    <n v="816"/>
    <n v="2762368.7498946562"/>
    <n v="3385.2558209493336"/>
  </r>
  <r>
    <x v="0"/>
    <x v="0"/>
    <x v="1"/>
    <x v="30"/>
    <x v="11"/>
    <n v="816"/>
    <n v="146657955.19635999"/>
    <n v="179727.886270049"/>
  </r>
  <r>
    <x v="0"/>
    <x v="0"/>
    <x v="2"/>
    <x v="30"/>
    <x v="11"/>
    <n v="816"/>
    <n v="18426665851.075314"/>
    <n v="22581698.346906021"/>
  </r>
  <r>
    <x v="0"/>
    <x v="0"/>
    <x v="3"/>
    <x v="30"/>
    <x v="11"/>
    <n v="816"/>
    <n v="654036701.62544513"/>
    <n v="801515.56571745721"/>
  </r>
  <r>
    <x v="0"/>
    <x v="0"/>
    <x v="5"/>
    <x v="30"/>
    <x v="11"/>
    <n v="816"/>
    <n v="1167336266.8018019"/>
    <n v="1430559.1504924044"/>
  </r>
  <r>
    <x v="0"/>
    <x v="0"/>
    <x v="4"/>
    <x v="30"/>
    <x v="11"/>
    <n v="816"/>
    <n v="2262093892.280921"/>
    <n v="2772173.8875991679"/>
  </r>
  <r>
    <x v="0"/>
    <x v="0"/>
    <x v="6"/>
    <x v="30"/>
    <x v="11"/>
    <n v="816"/>
    <n v="1441128644.8096106"/>
    <n v="1766089.0255019737"/>
  </r>
  <r>
    <x v="0"/>
    <x v="0"/>
    <x v="9"/>
    <x v="30"/>
    <x v="11"/>
    <n v="816"/>
    <n v="2556436426.7390366"/>
    <n v="3132887.7778664664"/>
  </r>
  <r>
    <x v="0"/>
    <x v="0"/>
    <x v="10"/>
    <x v="30"/>
    <x v="11"/>
    <n v="816"/>
    <n v="27475824160.136112"/>
    <n v="33671353.137421705"/>
  </r>
  <r>
    <x v="0"/>
    <x v="1"/>
    <x v="11"/>
    <x v="30"/>
    <x v="11"/>
    <n v="816"/>
    <n v="4098323803.3620677"/>
    <n v="5022455.6413750825"/>
  </r>
  <r>
    <x v="0"/>
    <x v="1"/>
    <x v="12"/>
    <x v="30"/>
    <x v="11"/>
    <n v="816"/>
    <n v="1537911760.8808775"/>
    <n v="1884695.7853932322"/>
  </r>
  <r>
    <x v="0"/>
    <x v="1"/>
    <x v="13"/>
    <x v="30"/>
    <x v="11"/>
    <n v="816"/>
    <n v="3299218.5248100003"/>
    <n v="4043.1599568750003"/>
  </r>
  <r>
    <x v="0"/>
    <x v="1"/>
    <x v="14"/>
    <x v="30"/>
    <x v="11"/>
    <n v="816"/>
    <n v="1442129452.4443479"/>
    <n v="1767315.5054465048"/>
  </r>
  <r>
    <x v="0"/>
    <x v="1"/>
    <x v="15"/>
    <x v="30"/>
    <x v="11"/>
    <n v="816"/>
    <n v="19226823658.122208"/>
    <n v="23562283.894757606"/>
  </r>
  <r>
    <x v="0"/>
    <x v="1"/>
    <x v="16"/>
    <x v="30"/>
    <x v="11"/>
    <n v="816"/>
    <n v="1167336266.8018019"/>
    <n v="1430559.1504924044"/>
  </r>
  <r>
    <x v="0"/>
    <x v="1"/>
    <x v="17"/>
    <x v="30"/>
    <x v="11"/>
    <n v="816"/>
    <n v="27475824160.136116"/>
    <n v="33671353.137421712"/>
  </r>
  <r>
    <x v="0"/>
    <x v="0"/>
    <x v="0"/>
    <x v="31"/>
    <x v="0"/>
    <n v="833.9"/>
    <n v="799067640.70649254"/>
    <n v="958229.57273832907"/>
  </r>
  <r>
    <x v="0"/>
    <x v="0"/>
    <x v="8"/>
    <x v="31"/>
    <x v="0"/>
    <n v="833.9"/>
    <n v="0"/>
    <n v="0"/>
  </r>
  <r>
    <x v="0"/>
    <x v="0"/>
    <x v="7"/>
    <x v="31"/>
    <x v="0"/>
    <n v="833.9"/>
    <n v="4380083.4756702241"/>
    <n v="5252.5284514572777"/>
  </r>
  <r>
    <x v="0"/>
    <x v="0"/>
    <x v="1"/>
    <x v="31"/>
    <x v="0"/>
    <n v="833.9"/>
    <n v="158008198.42738953"/>
    <n v="189480.99103896096"/>
  </r>
  <r>
    <x v="0"/>
    <x v="0"/>
    <x v="2"/>
    <x v="31"/>
    <x v="0"/>
    <n v="833.9"/>
    <n v="25494427210.917137"/>
    <n v="30572523.337231249"/>
  </r>
  <r>
    <x v="0"/>
    <x v="0"/>
    <x v="3"/>
    <x v="31"/>
    <x v="0"/>
    <n v="833.9"/>
    <n v="762300782.49902451"/>
    <n v="914139.32425833377"/>
  </r>
  <r>
    <x v="0"/>
    <x v="0"/>
    <x v="5"/>
    <x v="31"/>
    <x v="0"/>
    <n v="833.9"/>
    <n v="1230987017.7073812"/>
    <n v="1476180.6184283262"/>
  </r>
  <r>
    <x v="0"/>
    <x v="0"/>
    <x v="4"/>
    <x v="31"/>
    <x v="0"/>
    <n v="833.9"/>
    <n v="2957914777.8165135"/>
    <n v="3547085.7150935526"/>
  </r>
  <r>
    <x v="0"/>
    <x v="0"/>
    <x v="6"/>
    <x v="31"/>
    <x v="0"/>
    <n v="833.9"/>
    <n v="1575590424.3455334"/>
    <n v="1889423.7010978935"/>
  </r>
  <r>
    <x v="0"/>
    <x v="0"/>
    <x v="9"/>
    <x v="31"/>
    <x v="0"/>
    <n v="833.9"/>
    <n v="3460623460.1745205"/>
    <n v="4149926.2023917981"/>
  </r>
  <r>
    <x v="0"/>
    <x v="0"/>
    <x v="10"/>
    <x v="31"/>
    <x v="0"/>
    <n v="833.9"/>
    <n v="36443299596.069664"/>
    <n v="43702241.990729898"/>
  </r>
  <r>
    <x v="0"/>
    <x v="1"/>
    <x v="11"/>
    <x v="31"/>
    <x v="0"/>
    <n v="833.9"/>
    <n v="5089209004.3853493"/>
    <n v="6102900.8326961854"/>
  </r>
  <r>
    <x v="0"/>
    <x v="1"/>
    <x v="12"/>
    <x v="31"/>
    <x v="0"/>
    <n v="833.9"/>
    <n v="1976491487.8232126"/>
    <n v="2370178.0643041283"/>
  </r>
  <r>
    <x v="0"/>
    <x v="1"/>
    <x v="13"/>
    <x v="31"/>
    <x v="0"/>
    <n v="833.9"/>
    <n v="3469095.4819080001"/>
    <n v="4160.08572"/>
  </r>
  <r>
    <x v="0"/>
    <x v="1"/>
    <x v="14"/>
    <x v="31"/>
    <x v="0"/>
    <n v="833.9"/>
    <n v="1727495810.8344998"/>
    <n v="2071586.2943212613"/>
  </r>
  <r>
    <x v="0"/>
    <x v="1"/>
    <x v="15"/>
    <x v="31"/>
    <x v="0"/>
    <n v="833.9"/>
    <n v="26415647179.837311"/>
    <n v="31677236.095259998"/>
  </r>
  <r>
    <x v="0"/>
    <x v="1"/>
    <x v="16"/>
    <x v="31"/>
    <x v="0"/>
    <n v="833.9"/>
    <n v="1230987017.7073812"/>
    <n v="1476180.6184283262"/>
  </r>
  <r>
    <x v="0"/>
    <x v="1"/>
    <x v="17"/>
    <x v="31"/>
    <x v="0"/>
    <n v="833.9"/>
    <n v="36443299596.069664"/>
    <n v="43702241.990729898"/>
  </r>
  <r>
    <x v="0"/>
    <x v="0"/>
    <x v="0"/>
    <x v="31"/>
    <x v="1"/>
    <n v="850"/>
    <n v="864458525.09946072"/>
    <n v="1017010.0295287773"/>
  </r>
  <r>
    <x v="0"/>
    <x v="0"/>
    <x v="8"/>
    <x v="31"/>
    <x v="1"/>
    <n v="850"/>
    <n v="0"/>
    <n v="0"/>
  </r>
  <r>
    <x v="0"/>
    <x v="0"/>
    <x v="7"/>
    <x v="31"/>
    <x v="1"/>
    <n v="850"/>
    <n v="3980396.5437230398"/>
    <n v="4682.8194632035766"/>
  </r>
  <r>
    <x v="0"/>
    <x v="0"/>
    <x v="1"/>
    <x v="31"/>
    <x v="1"/>
    <n v="850"/>
    <n v="152195715.24423692"/>
    <n v="179053.78264027872"/>
  </r>
  <r>
    <x v="0"/>
    <x v="0"/>
    <x v="2"/>
    <x v="31"/>
    <x v="1"/>
    <n v="850"/>
    <n v="28471711102.702354"/>
    <n v="33496130.709061593"/>
  </r>
  <r>
    <x v="0"/>
    <x v="0"/>
    <x v="3"/>
    <x v="31"/>
    <x v="1"/>
    <n v="850"/>
    <n v="845512534.20304775"/>
    <n v="994720.62847417383"/>
  </r>
  <r>
    <x v="0"/>
    <x v="0"/>
    <x v="5"/>
    <x v="31"/>
    <x v="1"/>
    <n v="850"/>
    <n v="1514757790.1871052"/>
    <n v="1782067.9884554178"/>
  </r>
  <r>
    <x v="0"/>
    <x v="0"/>
    <x v="4"/>
    <x v="31"/>
    <x v="1"/>
    <n v="850"/>
    <n v="2800288202.0481772"/>
    <n v="3294456.7082919735"/>
  </r>
  <r>
    <x v="0"/>
    <x v="0"/>
    <x v="6"/>
    <x v="31"/>
    <x v="1"/>
    <n v="850"/>
    <n v="2377903163.660737"/>
    <n v="2797533.1337185143"/>
  </r>
  <r>
    <x v="0"/>
    <x v="0"/>
    <x v="9"/>
    <x v="31"/>
    <x v="1"/>
    <n v="850"/>
    <n v="3290211534.1688986"/>
    <n v="3870837.0990222339"/>
  </r>
  <r>
    <x v="0"/>
    <x v="0"/>
    <x v="10"/>
    <x v="31"/>
    <x v="1"/>
    <n v="850"/>
    <n v="40321018963.857742"/>
    <n v="47436492.898656167"/>
  </r>
  <r>
    <x v="0"/>
    <x v="1"/>
    <x v="11"/>
    <x v="31"/>
    <x v="1"/>
    <n v="850"/>
    <n v="5637877873.5661087"/>
    <n v="6632797.4983130693"/>
  </r>
  <r>
    <x v="0"/>
    <x v="1"/>
    <x v="12"/>
    <x v="31"/>
    <x v="1"/>
    <n v="850"/>
    <n v="1879870849.1510937"/>
    <n v="2211612.7637071689"/>
  </r>
  <r>
    <x v="0"/>
    <x v="1"/>
    <x v="13"/>
    <x v="31"/>
    <x v="1"/>
    <n v="850"/>
    <n v="3048205.3932000003"/>
    <n v="3586.1239920000003"/>
  </r>
  <r>
    <x v="0"/>
    <x v="1"/>
    <x v="14"/>
    <x v="31"/>
    <x v="1"/>
    <n v="850"/>
    <n v="1815112702.2600725"/>
    <n v="2135426.7085412615"/>
  </r>
  <r>
    <x v="0"/>
    <x v="1"/>
    <x v="15"/>
    <x v="31"/>
    <x v="1"/>
    <n v="850"/>
    <n v="29470351543.300159"/>
    <n v="34671001.815647244"/>
  </r>
  <r>
    <x v="0"/>
    <x v="1"/>
    <x v="16"/>
    <x v="31"/>
    <x v="1"/>
    <n v="850"/>
    <n v="1514757790.1871052"/>
    <n v="1782067.9884554178"/>
  </r>
  <r>
    <x v="0"/>
    <x v="1"/>
    <x v="17"/>
    <x v="31"/>
    <x v="1"/>
    <n v="850"/>
    <n v="40321018963.857735"/>
    <n v="47436492.89865616"/>
  </r>
  <r>
    <x v="0"/>
    <x v="0"/>
    <x v="0"/>
    <x v="31"/>
    <x v="2"/>
    <n v="866.5"/>
    <n v="859040065.62223995"/>
    <n v="991390.72778100392"/>
  </r>
  <r>
    <x v="0"/>
    <x v="0"/>
    <x v="8"/>
    <x v="31"/>
    <x v="2"/>
    <n v="866.5"/>
    <n v="0"/>
    <n v="0"/>
  </r>
  <r>
    <x v="0"/>
    <x v="0"/>
    <x v="7"/>
    <x v="31"/>
    <x v="2"/>
    <n v="866.5"/>
    <n v="4210788.4818781596"/>
    <n v="4859.5366207480201"/>
  </r>
  <r>
    <x v="0"/>
    <x v="0"/>
    <x v="1"/>
    <x v="31"/>
    <x v="2"/>
    <n v="866.5"/>
    <n v="168531828.2643604"/>
    <n v="194497.20515217588"/>
  </r>
  <r>
    <x v="0"/>
    <x v="0"/>
    <x v="2"/>
    <x v="31"/>
    <x v="2"/>
    <n v="866.5"/>
    <n v="30768525784.282806"/>
    <n v="35508973.784515642"/>
  </r>
  <r>
    <x v="0"/>
    <x v="0"/>
    <x v="3"/>
    <x v="31"/>
    <x v="2"/>
    <n v="866.5"/>
    <n v="928175423.67745554"/>
    <n v="1071177.6384044494"/>
  </r>
  <r>
    <x v="0"/>
    <x v="0"/>
    <x v="5"/>
    <x v="31"/>
    <x v="2"/>
    <n v="866.5"/>
    <n v="1561673296.5894163"/>
    <n v="1802277.3186259854"/>
  </r>
  <r>
    <x v="0"/>
    <x v="0"/>
    <x v="4"/>
    <x v="31"/>
    <x v="2"/>
    <n v="866.5"/>
    <n v="3012738705.9287524"/>
    <n v="3476905.6040724204"/>
  </r>
  <r>
    <x v="0"/>
    <x v="0"/>
    <x v="6"/>
    <x v="31"/>
    <x v="2"/>
    <n v="866.5"/>
    <n v="2438843193.9129591"/>
    <n v="2814591.106650847"/>
  </r>
  <r>
    <x v="0"/>
    <x v="0"/>
    <x v="9"/>
    <x v="31"/>
    <x v="2"/>
    <n v="866.5"/>
    <n v="3325714674.0181479"/>
    <n v="3838101.181786668"/>
  </r>
  <r>
    <x v="0"/>
    <x v="0"/>
    <x v="10"/>
    <x v="31"/>
    <x v="2"/>
    <n v="866.5"/>
    <n v="43067453760.778015"/>
    <n v="49702774.103609942"/>
  </r>
  <r>
    <x v="0"/>
    <x v="1"/>
    <x v="11"/>
    <x v="31"/>
    <x v="2"/>
    <n v="866.5"/>
    <n v="5714440148.3120928"/>
    <n v="6594853.0274807764"/>
  </r>
  <r>
    <x v="0"/>
    <x v="1"/>
    <x v="12"/>
    <x v="31"/>
    <x v="2"/>
    <n v="866.5"/>
    <n v="2012584736.520561"/>
    <n v="2322659.8228742769"/>
  </r>
  <r>
    <x v="0"/>
    <x v="1"/>
    <x v="13"/>
    <x v="31"/>
    <x v="2"/>
    <n v="866.5"/>
    <n v="3214659.7172999997"/>
    <n v="3709.9361999999996"/>
  </r>
  <r>
    <x v="0"/>
    <x v="1"/>
    <x v="14"/>
    <x v="31"/>
    <x v="2"/>
    <n v="866.5"/>
    <n v="1909311754.6494451"/>
    <n v="2203475.7699358859"/>
  </r>
  <r>
    <x v="0"/>
    <x v="1"/>
    <x v="15"/>
    <x v="31"/>
    <x v="2"/>
    <n v="866.5"/>
    <n v="31866229164.989204"/>
    <n v="36775798.22849302"/>
  </r>
  <r>
    <x v="0"/>
    <x v="1"/>
    <x v="16"/>
    <x v="31"/>
    <x v="2"/>
    <n v="866.5"/>
    <n v="1561673296.5894163"/>
    <n v="1802277.3186259854"/>
  </r>
  <r>
    <x v="0"/>
    <x v="1"/>
    <x v="17"/>
    <x v="31"/>
    <x v="2"/>
    <n v="866.5"/>
    <n v="43067453760.778023"/>
    <n v="49702774.103609949"/>
  </r>
  <r>
    <x v="0"/>
    <x v="0"/>
    <x v="0"/>
    <x v="31"/>
    <x v="3"/>
    <n v="885"/>
    <n v="644043567.76099825"/>
    <n v="727732.84492768161"/>
  </r>
  <r>
    <x v="0"/>
    <x v="0"/>
    <x v="8"/>
    <x v="31"/>
    <x v="3"/>
    <n v="885"/>
    <n v="0"/>
    <n v="0"/>
  </r>
  <r>
    <x v="0"/>
    <x v="0"/>
    <x v="7"/>
    <x v="31"/>
    <x v="3"/>
    <n v="885"/>
    <n v="4178496.2501318399"/>
    <n v="4721.464689414508"/>
  </r>
  <r>
    <x v="0"/>
    <x v="0"/>
    <x v="1"/>
    <x v="31"/>
    <x v="3"/>
    <n v="885"/>
    <n v="169454832.56797466"/>
    <n v="191474.38708245725"/>
  </r>
  <r>
    <x v="0"/>
    <x v="0"/>
    <x v="2"/>
    <x v="31"/>
    <x v="3"/>
    <n v="885"/>
    <n v="25611990625.223064"/>
    <n v="28940102.401381996"/>
  </r>
  <r>
    <x v="0"/>
    <x v="0"/>
    <x v="3"/>
    <x v="31"/>
    <x v="3"/>
    <n v="885"/>
    <n v="952758831.98395085"/>
    <n v="1076563.6519592665"/>
  </r>
  <r>
    <x v="0"/>
    <x v="0"/>
    <x v="5"/>
    <x v="31"/>
    <x v="3"/>
    <n v="885"/>
    <n v="1592697296.0662169"/>
    <n v="1799657.9616567423"/>
  </r>
  <r>
    <x v="0"/>
    <x v="0"/>
    <x v="4"/>
    <x v="31"/>
    <x v="3"/>
    <n v="885"/>
    <n v="2896764171.0969424"/>
    <n v="3273179.8543468276"/>
  </r>
  <r>
    <x v="0"/>
    <x v="0"/>
    <x v="6"/>
    <x v="31"/>
    <x v="3"/>
    <n v="885"/>
    <n v="2481437729.8301144"/>
    <n v="2803884.440486005"/>
  </r>
  <r>
    <x v="0"/>
    <x v="0"/>
    <x v="9"/>
    <x v="31"/>
    <x v="3"/>
    <n v="885"/>
    <n v="3669564912.5387483"/>
    <n v="4146401.0311172297"/>
  </r>
  <r>
    <x v="0"/>
    <x v="0"/>
    <x v="10"/>
    <x v="31"/>
    <x v="3"/>
    <n v="885"/>
    <n v="38022890463.318146"/>
    <n v="42963718.03764762"/>
  </r>
  <r>
    <x v="0"/>
    <x v="1"/>
    <x v="11"/>
    <x v="31"/>
    <x v="3"/>
    <n v="885"/>
    <n v="6107733987.5335054"/>
    <n v="6901394.336196051"/>
  </r>
  <r>
    <x v="0"/>
    <x v="1"/>
    <x v="12"/>
    <x v="31"/>
    <x v="3"/>
    <n v="885"/>
    <n v="1949311705.9771564"/>
    <n v="2202612.0971493293"/>
  </r>
  <r>
    <x v="0"/>
    <x v="1"/>
    <x v="13"/>
    <x v="31"/>
    <x v="3"/>
    <n v="885"/>
    <n v="6503289.3030000003"/>
    <n v="7348.3494949152546"/>
  </r>
  <r>
    <x v="0"/>
    <x v="1"/>
    <x v="14"/>
    <x v="31"/>
    <x v="3"/>
    <n v="885"/>
    <n v="1634764687.7161405"/>
    <n v="1847191.7375323621"/>
  </r>
  <r>
    <x v="0"/>
    <x v="1"/>
    <x v="15"/>
    <x v="31"/>
    <x v="3"/>
    <n v="885"/>
    <n v="26731879496.722122"/>
    <n v="30205513.555618215"/>
  </r>
  <r>
    <x v="0"/>
    <x v="1"/>
    <x v="16"/>
    <x v="31"/>
    <x v="3"/>
    <n v="885"/>
    <n v="1592697296.0662169"/>
    <n v="1799657.9616567423"/>
  </r>
  <r>
    <x v="0"/>
    <x v="1"/>
    <x v="17"/>
    <x v="31"/>
    <x v="3"/>
    <n v="885"/>
    <n v="38022890463.318138"/>
    <n v="42963718.037647612"/>
  </r>
  <r>
    <x v="0"/>
    <x v="0"/>
    <x v="0"/>
    <x v="31"/>
    <x v="4"/>
    <n v="903.5"/>
    <n v="1097951513.3180406"/>
    <n v="1215220.2693060772"/>
  </r>
  <r>
    <x v="0"/>
    <x v="0"/>
    <x v="8"/>
    <x v="31"/>
    <x v="4"/>
    <n v="903.5"/>
    <n v="0"/>
    <n v="0"/>
  </r>
  <r>
    <x v="0"/>
    <x v="0"/>
    <x v="7"/>
    <x v="31"/>
    <x v="4"/>
    <n v="903.5"/>
    <n v="7876840.5678489916"/>
    <n v="8718.141192970661"/>
  </r>
  <r>
    <x v="0"/>
    <x v="0"/>
    <x v="1"/>
    <x v="31"/>
    <x v="4"/>
    <n v="903.5"/>
    <n v="218538635.0053288"/>
    <n v="241880.06088027538"/>
  </r>
  <r>
    <x v="0"/>
    <x v="0"/>
    <x v="2"/>
    <x v="31"/>
    <x v="4"/>
    <n v="903.5"/>
    <n v="44037521455.246513"/>
    <n v="48741030.941058673"/>
  </r>
  <r>
    <x v="0"/>
    <x v="0"/>
    <x v="3"/>
    <x v="31"/>
    <x v="4"/>
    <n v="903.5"/>
    <n v="1341341933.7270088"/>
    <n v="1484606.4568090856"/>
  </r>
  <r>
    <x v="0"/>
    <x v="0"/>
    <x v="5"/>
    <x v="31"/>
    <x v="4"/>
    <n v="903.5"/>
    <n v="1570840511.147109"/>
    <n v="1738617.0571633747"/>
  </r>
  <r>
    <x v="0"/>
    <x v="0"/>
    <x v="4"/>
    <x v="31"/>
    <x v="4"/>
    <n v="903.5"/>
    <n v="4918299484.1706762"/>
    <n v="5443607.6194473449"/>
  </r>
  <r>
    <x v="0"/>
    <x v="0"/>
    <x v="6"/>
    <x v="31"/>
    <x v="4"/>
    <n v="903.5"/>
    <n v="3787623301.1827292"/>
    <n v="4192167.461187304"/>
  </r>
  <r>
    <x v="0"/>
    <x v="0"/>
    <x v="9"/>
    <x v="31"/>
    <x v="4"/>
    <n v="903.5"/>
    <n v="5833651147.8805399"/>
    <n v="6456725.1221699389"/>
  </r>
  <r>
    <x v="0"/>
    <x v="0"/>
    <x v="10"/>
    <x v="31"/>
    <x v="4"/>
    <n v="903.5"/>
    <n v="62813644822.245804"/>
    <n v="69522573.129215062"/>
  </r>
  <r>
    <x v="0"/>
    <x v="1"/>
    <x v="11"/>
    <x v="31"/>
    <x v="4"/>
    <n v="903.5"/>
    <n v="9620848305.1499634"/>
    <n v="10648420.92434971"/>
  </r>
  <r>
    <x v="0"/>
    <x v="1"/>
    <x v="12"/>
    <x v="31"/>
    <x v="4"/>
    <n v="903.5"/>
    <n v="3006660446.0904074"/>
    <n v="3327792.4140458298"/>
  </r>
  <r>
    <x v="0"/>
    <x v="1"/>
    <x v="13"/>
    <x v="31"/>
    <x v="4"/>
    <n v="903.5"/>
    <n v="3270679.5770999999"/>
    <n v="3620.0106000000001"/>
  </r>
  <r>
    <x v="0"/>
    <x v="1"/>
    <x v="14"/>
    <x v="31"/>
    <x v="4"/>
    <n v="903.5"/>
    <n v="3010016695.3116117"/>
    <n v="3331507.1337151206"/>
  </r>
  <r>
    <x v="0"/>
    <x v="1"/>
    <x v="15"/>
    <x v="31"/>
    <x v="4"/>
    <n v="903.5"/>
    <n v="45602008184.969589"/>
    <n v="50472615.589340992"/>
  </r>
  <r>
    <x v="0"/>
    <x v="1"/>
    <x v="16"/>
    <x v="31"/>
    <x v="4"/>
    <n v="903.5"/>
    <n v="1570840511.147109"/>
    <n v="1738617.0571633747"/>
  </r>
  <r>
    <x v="0"/>
    <x v="1"/>
    <x v="17"/>
    <x v="31"/>
    <x v="4"/>
    <n v="903.5"/>
    <n v="62813644822.245781"/>
    <n v="69522573.129215032"/>
  </r>
  <r>
    <x v="0"/>
    <x v="0"/>
    <x v="0"/>
    <x v="31"/>
    <x v="5"/>
    <n v="921.5"/>
    <n v="1130882626.8782957"/>
    <n v="1227219.3455000496"/>
  </r>
  <r>
    <x v="0"/>
    <x v="0"/>
    <x v="8"/>
    <x v="31"/>
    <x v="5"/>
    <n v="921.5"/>
    <n v="0"/>
    <n v="0"/>
  </r>
  <r>
    <x v="0"/>
    <x v="0"/>
    <x v="7"/>
    <x v="31"/>
    <x v="5"/>
    <n v="921.5"/>
    <n v="7196642.9593945984"/>
    <n v="7809.7047850185545"/>
  </r>
  <r>
    <x v="0"/>
    <x v="0"/>
    <x v="1"/>
    <x v="31"/>
    <x v="5"/>
    <n v="921.5"/>
    <n v="205385792.18304914"/>
    <n v="222882.03166907124"/>
  </r>
  <r>
    <x v="0"/>
    <x v="0"/>
    <x v="2"/>
    <x v="31"/>
    <x v="5"/>
    <n v="921.5"/>
    <n v="41873562810.518051"/>
    <n v="45440654.162255071"/>
  </r>
  <r>
    <x v="0"/>
    <x v="0"/>
    <x v="3"/>
    <x v="31"/>
    <x v="5"/>
    <n v="921.5"/>
    <n v="1194268463.3224533"/>
    <n v="1296004.8435403726"/>
  </r>
  <r>
    <x v="0"/>
    <x v="0"/>
    <x v="5"/>
    <x v="31"/>
    <x v="5"/>
    <n v="921.5"/>
    <n v="1511651593.7856128"/>
    <n v="1640424.9525617068"/>
  </r>
  <r>
    <x v="0"/>
    <x v="0"/>
    <x v="4"/>
    <x v="31"/>
    <x v="5"/>
    <n v="921.5"/>
    <n v="4296224221.1559649"/>
    <n v="4662207.5107498262"/>
  </r>
  <r>
    <x v="0"/>
    <x v="0"/>
    <x v="6"/>
    <x v="31"/>
    <x v="5"/>
    <n v="921.5"/>
    <n v="3636215749.9425645"/>
    <n v="3945974.7693353929"/>
  </r>
  <r>
    <x v="0"/>
    <x v="0"/>
    <x v="9"/>
    <x v="31"/>
    <x v="5"/>
    <n v="921.5"/>
    <n v="5869130316.7914867"/>
    <n v="6369105.0643423619"/>
  </r>
  <r>
    <x v="0"/>
    <x v="0"/>
    <x v="10"/>
    <x v="31"/>
    <x v="5"/>
    <n v="921.5"/>
    <n v="59724518217.53688"/>
    <n v="64812282.384738885"/>
  </r>
  <r>
    <x v="0"/>
    <x v="1"/>
    <x v="11"/>
    <x v="31"/>
    <x v="5"/>
    <n v="921.5"/>
    <n v="9525735759.4740162"/>
    <n v="10337206.46714489"/>
  </r>
  <r>
    <x v="0"/>
    <x v="1"/>
    <x v="12"/>
    <x v="31"/>
    <x v="5"/>
    <n v="921.5"/>
    <n v="2589232412.769733"/>
    <n v="2809801.8586757816"/>
  </r>
  <r>
    <x v="0"/>
    <x v="1"/>
    <x v="13"/>
    <x v="31"/>
    <x v="5"/>
    <n v="921.5"/>
    <n v="5104409.853600001"/>
    <n v="5539.2402100922418"/>
  </r>
  <r>
    <x v="0"/>
    <x v="1"/>
    <x v="14"/>
    <x v="31"/>
    <x v="5"/>
    <n v="921.5"/>
    <n v="2817484742.5245619"/>
    <n v="3057498.3641069583"/>
  </r>
  <r>
    <x v="0"/>
    <x v="1"/>
    <x v="15"/>
    <x v="31"/>
    <x v="5"/>
    <n v="921.5"/>
    <n v="43275309299.129356"/>
    <n v="46961811.502039455"/>
  </r>
  <r>
    <x v="0"/>
    <x v="1"/>
    <x v="16"/>
    <x v="31"/>
    <x v="5"/>
    <n v="921.5"/>
    <n v="1511651593.7856128"/>
    <n v="1640424.9525617068"/>
  </r>
  <r>
    <x v="0"/>
    <x v="1"/>
    <x v="17"/>
    <x v="31"/>
    <x v="5"/>
    <n v="921.5"/>
    <n v="59724518217.53688"/>
    <n v="64812282.384738885"/>
  </r>
  <r>
    <x v="0"/>
    <x v="0"/>
    <x v="0"/>
    <x v="31"/>
    <x v="6"/>
    <n v="941"/>
    <n v="1136129555.77841"/>
    <n v="1207364.0337708925"/>
  </r>
  <r>
    <x v="0"/>
    <x v="0"/>
    <x v="8"/>
    <x v="31"/>
    <x v="6"/>
    <n v="941"/>
    <n v="0"/>
    <n v="0"/>
  </r>
  <r>
    <x v="0"/>
    <x v="0"/>
    <x v="7"/>
    <x v="31"/>
    <x v="6"/>
    <n v="941"/>
    <n v="7226414.3962692861"/>
    <n v="7679.5052032617277"/>
  </r>
  <r>
    <x v="0"/>
    <x v="0"/>
    <x v="1"/>
    <x v="31"/>
    <x v="6"/>
    <n v="941"/>
    <n v="202527460.56701222"/>
    <n v="215225.78168651671"/>
  </r>
  <r>
    <x v="0"/>
    <x v="0"/>
    <x v="2"/>
    <x v="31"/>
    <x v="6"/>
    <n v="941"/>
    <n v="45665557316.234688"/>
    <n v="48528753.789834946"/>
  </r>
  <r>
    <x v="0"/>
    <x v="0"/>
    <x v="3"/>
    <x v="31"/>
    <x v="6"/>
    <n v="941"/>
    <n v="1322896118.158149"/>
    <n v="1405840.7206781604"/>
  </r>
  <r>
    <x v="0"/>
    <x v="0"/>
    <x v="5"/>
    <x v="31"/>
    <x v="6"/>
    <n v="941"/>
    <n v="1664489884.4727681"/>
    <n v="1768852.1620326971"/>
  </r>
  <r>
    <x v="0"/>
    <x v="0"/>
    <x v="4"/>
    <x v="31"/>
    <x v="6"/>
    <n v="941"/>
    <n v="4381199081.708005"/>
    <n v="4655897.0050031934"/>
  </r>
  <r>
    <x v="0"/>
    <x v="0"/>
    <x v="6"/>
    <x v="31"/>
    <x v="6"/>
    <n v="941"/>
    <n v="3768333866.4457054"/>
    <n v="4004605.5966479336"/>
  </r>
  <r>
    <x v="0"/>
    <x v="0"/>
    <x v="9"/>
    <x v="31"/>
    <x v="6"/>
    <n v="941"/>
    <n v="5976139980.396122"/>
    <n v="6350839.5115793003"/>
  </r>
  <r>
    <x v="0"/>
    <x v="0"/>
    <x v="10"/>
    <x v="31"/>
    <x v="6"/>
    <n v="941"/>
    <n v="64124499678.157135"/>
    <n v="68145058.106436908"/>
  </r>
  <r>
    <x v="0"/>
    <x v="1"/>
    <x v="11"/>
    <x v="31"/>
    <x v="6"/>
    <n v="941"/>
    <n v="9734654157.2951565"/>
    <n v="10345009.731450751"/>
  </r>
  <r>
    <x v="0"/>
    <x v="1"/>
    <x v="12"/>
    <x v="31"/>
    <x v="6"/>
    <n v="941"/>
    <n v="2721821001.0610485"/>
    <n v="2892477.153093569"/>
  </r>
  <r>
    <x v="0"/>
    <x v="1"/>
    <x v="13"/>
    <x v="31"/>
    <x v="6"/>
    <n v="941"/>
    <n v="2489434.5684239999"/>
    <n v="2645.5202639999998"/>
  </r>
  <r>
    <x v="0"/>
    <x v="1"/>
    <x v="14"/>
    <x v="31"/>
    <x v="6"/>
    <n v="941"/>
    <n v="2805327325.9720392"/>
    <n v="2981219.2624570024"/>
  </r>
  <r>
    <x v="0"/>
    <x v="1"/>
    <x v="15"/>
    <x v="31"/>
    <x v="6"/>
    <n v="941"/>
    <n v="47195717874.787712"/>
    <n v="50154854.277138911"/>
  </r>
  <r>
    <x v="0"/>
    <x v="1"/>
    <x v="16"/>
    <x v="31"/>
    <x v="6"/>
    <n v="941"/>
    <n v="1664489884.4727681"/>
    <n v="1768852.1620326971"/>
  </r>
  <r>
    <x v="0"/>
    <x v="1"/>
    <x v="17"/>
    <x v="31"/>
    <x v="6"/>
    <n v="941"/>
    <n v="64124499678.15715"/>
    <n v="68145058.106436923"/>
  </r>
  <r>
    <x v="0"/>
    <x v="0"/>
    <x v="0"/>
    <x v="31"/>
    <x v="7"/>
    <n v="962"/>
    <n v="1298980324.4328849"/>
    <n v="1350291.3975393814"/>
  </r>
  <r>
    <x v="0"/>
    <x v="0"/>
    <x v="8"/>
    <x v="31"/>
    <x v="7"/>
    <n v="962"/>
    <n v="0"/>
    <n v="0"/>
  </r>
  <r>
    <x v="0"/>
    <x v="0"/>
    <x v="7"/>
    <x v="31"/>
    <x v="7"/>
    <n v="962"/>
    <n v="8529645.7483722959"/>
    <n v="8866.5756220086241"/>
  </r>
  <r>
    <x v="0"/>
    <x v="0"/>
    <x v="1"/>
    <x v="31"/>
    <x v="7"/>
    <n v="962"/>
    <n v="232560079.52322739"/>
    <n v="241746.44441083929"/>
  </r>
  <r>
    <x v="0"/>
    <x v="0"/>
    <x v="2"/>
    <x v="31"/>
    <x v="7"/>
    <n v="962"/>
    <n v="56085588969.418694"/>
    <n v="58301028.034738764"/>
  </r>
  <r>
    <x v="0"/>
    <x v="0"/>
    <x v="3"/>
    <x v="31"/>
    <x v="7"/>
    <n v="962"/>
    <n v="1431622674.7662385"/>
    <n v="1488173.2585927634"/>
  </r>
  <r>
    <x v="0"/>
    <x v="0"/>
    <x v="5"/>
    <x v="31"/>
    <x v="7"/>
    <n v="962"/>
    <n v="2259058537.3554544"/>
    <n v="2348293.6978746927"/>
  </r>
  <r>
    <x v="0"/>
    <x v="0"/>
    <x v="4"/>
    <x v="31"/>
    <x v="7"/>
    <n v="962"/>
    <n v="4803957913.1156826"/>
    <n v="4993719.2444029963"/>
  </r>
  <r>
    <x v="0"/>
    <x v="0"/>
    <x v="6"/>
    <x v="31"/>
    <x v="7"/>
    <n v="962"/>
    <n v="3907030646.2307696"/>
    <n v="4061362.418119303"/>
  </r>
  <r>
    <x v="0"/>
    <x v="0"/>
    <x v="9"/>
    <x v="31"/>
    <x v="7"/>
    <n v="962"/>
    <n v="6227901792.2432928"/>
    <n v="6473910.38694729"/>
  </r>
  <r>
    <x v="0"/>
    <x v="0"/>
    <x v="10"/>
    <x v="31"/>
    <x v="7"/>
    <n v="962"/>
    <n v="76255230582.83461"/>
    <n v="79267391.458248034"/>
  </r>
  <r>
    <x v="0"/>
    <x v="1"/>
    <x v="11"/>
    <x v="31"/>
    <x v="7"/>
    <n v="962"/>
    <n v="10081126274.531776"/>
    <n v="10479341.241717024"/>
  </r>
  <r>
    <x v="0"/>
    <x v="1"/>
    <x v="12"/>
    <x v="31"/>
    <x v="7"/>
    <n v="962"/>
    <n v="3175569381.1347947"/>
    <n v="3301007.6726972917"/>
  </r>
  <r>
    <x v="0"/>
    <x v="1"/>
    <x v="13"/>
    <x v="31"/>
    <x v="7"/>
    <n v="962"/>
    <n v="2942480.8670399999"/>
    <n v="3058.7119199999997"/>
  </r>
  <r>
    <x v="0"/>
    <x v="1"/>
    <x v="14"/>
    <x v="31"/>
    <x v="7"/>
    <n v="962"/>
    <n v="2981175020.3560534"/>
    <n v="3098934.5325946501"/>
  </r>
  <r>
    <x v="0"/>
    <x v="1"/>
    <x v="15"/>
    <x v="31"/>
    <x v="7"/>
    <n v="962"/>
    <n v="57755358888.5895"/>
    <n v="60036755.601444386"/>
  </r>
  <r>
    <x v="0"/>
    <x v="1"/>
    <x v="16"/>
    <x v="31"/>
    <x v="7"/>
    <n v="962"/>
    <n v="2259058537.3554544"/>
    <n v="2348293.6978746927"/>
  </r>
  <r>
    <x v="0"/>
    <x v="1"/>
    <x v="17"/>
    <x v="31"/>
    <x v="7"/>
    <n v="962"/>
    <n v="76255230582.83461"/>
    <n v="79267391.458248034"/>
  </r>
  <r>
    <x v="0"/>
    <x v="0"/>
    <x v="0"/>
    <x v="31"/>
    <x v="8"/>
    <n v="980"/>
    <n v="1249243419.4958322"/>
    <n v="1274738.1831590123"/>
  </r>
  <r>
    <x v="0"/>
    <x v="0"/>
    <x v="8"/>
    <x v="31"/>
    <x v="8"/>
    <n v="980"/>
    <n v="0"/>
    <n v="0"/>
  </r>
  <r>
    <x v="0"/>
    <x v="0"/>
    <x v="7"/>
    <x v="31"/>
    <x v="8"/>
    <n v="980"/>
    <n v="9024848.3243044224"/>
    <n v="9209.0289023514506"/>
  </r>
  <r>
    <x v="0"/>
    <x v="0"/>
    <x v="1"/>
    <x v="31"/>
    <x v="8"/>
    <n v="980"/>
    <n v="219400626.24328849"/>
    <n v="223878.19004417193"/>
  </r>
  <r>
    <x v="0"/>
    <x v="0"/>
    <x v="2"/>
    <x v="31"/>
    <x v="8"/>
    <n v="980"/>
    <n v="45753357939.1632"/>
    <n v="46687099.937921636"/>
  </r>
  <r>
    <x v="0"/>
    <x v="0"/>
    <x v="3"/>
    <x v="31"/>
    <x v="8"/>
    <n v="980"/>
    <n v="1397995999.7335343"/>
    <n v="1426526.5303403412"/>
  </r>
  <r>
    <x v="0"/>
    <x v="0"/>
    <x v="5"/>
    <x v="31"/>
    <x v="8"/>
    <n v="980"/>
    <n v="1713660493.7325952"/>
    <n v="1748633.1568699952"/>
  </r>
  <r>
    <x v="0"/>
    <x v="0"/>
    <x v="4"/>
    <x v="31"/>
    <x v="8"/>
    <n v="980"/>
    <n v="3385246501.4756393"/>
    <n v="3454333.1647710605"/>
  </r>
  <r>
    <x v="0"/>
    <x v="0"/>
    <x v="6"/>
    <x v="31"/>
    <x v="8"/>
    <n v="980"/>
    <n v="3493858605.5900698"/>
    <n v="3565161.8424388468"/>
  </r>
  <r>
    <x v="0"/>
    <x v="0"/>
    <x v="9"/>
    <x v="31"/>
    <x v="8"/>
    <n v="980"/>
    <n v="6416030632.9944277"/>
    <n v="6546970.0336677833"/>
  </r>
  <r>
    <x v="0"/>
    <x v="0"/>
    <x v="10"/>
    <x v="31"/>
    <x v="8"/>
    <n v="980"/>
    <n v="63637819066.752899"/>
    <n v="64936550.068115205"/>
  </r>
  <r>
    <x v="0"/>
    <x v="1"/>
    <x v="11"/>
    <x v="31"/>
    <x v="8"/>
    <n v="980"/>
    <n v="9890671217.7136135"/>
    <n v="10092521.650728177"/>
  </r>
  <r>
    <x v="0"/>
    <x v="1"/>
    <x v="12"/>
    <x v="31"/>
    <x v="8"/>
    <n v="980"/>
    <n v="3147743358.8749499"/>
    <n v="3211983.0192601532"/>
  </r>
  <r>
    <x v="0"/>
    <x v="1"/>
    <x v="13"/>
    <x v="31"/>
    <x v="8"/>
    <n v="980"/>
    <n v="2756221.1585999997"/>
    <n v="2812.47057"/>
  </r>
  <r>
    <x v="0"/>
    <x v="1"/>
    <x v="14"/>
    <x v="31"/>
    <x v="8"/>
    <n v="980"/>
    <n v="1505964582.9674029"/>
    <n v="1536698.5540483703"/>
  </r>
  <r>
    <x v="0"/>
    <x v="1"/>
    <x v="15"/>
    <x v="31"/>
    <x v="8"/>
    <n v="980"/>
    <n v="47377023192.305733"/>
    <n v="48343901.216638505"/>
  </r>
  <r>
    <x v="0"/>
    <x v="1"/>
    <x v="16"/>
    <x v="31"/>
    <x v="8"/>
    <n v="980"/>
    <n v="1713660493.7325952"/>
    <n v="1748633.1568699952"/>
  </r>
  <r>
    <x v="0"/>
    <x v="1"/>
    <x v="17"/>
    <x v="31"/>
    <x v="8"/>
    <n v="980"/>
    <n v="63637819066.752899"/>
    <n v="64936550.068115205"/>
  </r>
  <r>
    <x v="0"/>
    <x v="0"/>
    <x v="0"/>
    <x v="31"/>
    <x v="9"/>
    <n v="999.5"/>
    <n v="827720730.70815516"/>
    <n v="828134.7981072088"/>
  </r>
  <r>
    <x v="0"/>
    <x v="0"/>
    <x v="8"/>
    <x v="31"/>
    <x v="9"/>
    <n v="999.5"/>
    <n v="0"/>
    <n v="0"/>
  </r>
  <r>
    <x v="0"/>
    <x v="0"/>
    <x v="7"/>
    <x v="31"/>
    <x v="9"/>
    <n v="999.5"/>
    <n v="12948109.801736459"/>
    <n v="12954.587095284101"/>
  </r>
  <r>
    <x v="0"/>
    <x v="0"/>
    <x v="1"/>
    <x v="31"/>
    <x v="9"/>
    <n v="999.5"/>
    <n v="176417116.23187891"/>
    <n v="176505.36891633709"/>
  </r>
  <r>
    <x v="0"/>
    <x v="0"/>
    <x v="2"/>
    <x v="31"/>
    <x v="9"/>
    <n v="999.5"/>
    <n v="32305276121.055794"/>
    <n v="32321436.839475531"/>
  </r>
  <r>
    <x v="0"/>
    <x v="0"/>
    <x v="3"/>
    <x v="31"/>
    <x v="9"/>
    <n v="999.5"/>
    <n v="787240566.72305131"/>
    <n v="787634.38391500886"/>
  </r>
  <r>
    <x v="0"/>
    <x v="0"/>
    <x v="5"/>
    <x v="31"/>
    <x v="9"/>
    <n v="999.5"/>
    <n v="1702045369.318671"/>
    <n v="1702896.8177275348"/>
  </r>
  <r>
    <x v="0"/>
    <x v="0"/>
    <x v="4"/>
    <x v="31"/>
    <x v="9"/>
    <n v="999.5"/>
    <n v="3546431633.0084405"/>
    <n v="3548205.7358763786"/>
  </r>
  <r>
    <x v="0"/>
    <x v="0"/>
    <x v="6"/>
    <x v="31"/>
    <x v="9"/>
    <n v="999.5"/>
    <n v="1907059946.8369505"/>
    <n v="1908013.9538138574"/>
  </r>
  <r>
    <x v="0"/>
    <x v="0"/>
    <x v="9"/>
    <x v="31"/>
    <x v="9"/>
    <n v="999.5"/>
    <n v="5323171805.0896196"/>
    <n v="5325834.7224508449"/>
  </r>
  <r>
    <x v="0"/>
    <x v="0"/>
    <x v="10"/>
    <x v="31"/>
    <x v="9"/>
    <n v="999.5"/>
    <n v="46588311398.7743"/>
    <n v="46611617.207377985"/>
  </r>
  <r>
    <x v="0"/>
    <x v="1"/>
    <x v="11"/>
    <x v="31"/>
    <x v="9"/>
    <n v="999.5"/>
    <n v="2469374991.0749183"/>
    <n v="2470610.29622303"/>
  </r>
  <r>
    <x v="0"/>
    <x v="1"/>
    <x v="12"/>
    <x v="31"/>
    <x v="9"/>
    <n v="999.5"/>
    <n v="6810814544.7519035"/>
    <n v="6814221.6555796936"/>
  </r>
  <r>
    <x v="0"/>
    <x v="1"/>
    <x v="13"/>
    <x v="31"/>
    <x v="9"/>
    <n v="999.5"/>
    <n v="1783780.3036800001"/>
    <n v="1784.6726400000002"/>
  </r>
  <r>
    <x v="0"/>
    <x v="1"/>
    <x v="14"/>
    <x v="31"/>
    <x v="9"/>
    <n v="999.5"/>
    <n v="2324194579.8163433"/>
    <n v="2325357.2584455661"/>
  </r>
  <r>
    <x v="0"/>
    <x v="1"/>
    <x v="15"/>
    <x v="31"/>
    <x v="9"/>
    <n v="999.5"/>
    <n v="33280098133.508781"/>
    <n v="33296746.506762162"/>
  </r>
  <r>
    <x v="0"/>
    <x v="1"/>
    <x v="16"/>
    <x v="31"/>
    <x v="9"/>
    <n v="999.5"/>
    <n v="1702045369.318671"/>
    <n v="1702896.8177275348"/>
  </r>
  <r>
    <x v="0"/>
    <x v="1"/>
    <x v="17"/>
    <x v="31"/>
    <x v="9"/>
    <n v="999.5"/>
    <n v="46588311398.7743"/>
    <n v="46611617.207377985"/>
  </r>
  <r>
    <x v="0"/>
    <x v="0"/>
    <x v="0"/>
    <x v="31"/>
    <x v="10"/>
    <n v="1020.5"/>
    <n v="1295111924.0417554"/>
    <n v="1269095.4669688931"/>
  </r>
  <r>
    <x v="0"/>
    <x v="0"/>
    <x v="8"/>
    <x v="31"/>
    <x v="10"/>
    <n v="1020.5"/>
    <n v="0"/>
    <n v="0"/>
  </r>
  <r>
    <x v="0"/>
    <x v="0"/>
    <x v="7"/>
    <x v="31"/>
    <x v="10"/>
    <n v="1020.5"/>
    <n v="5045860.6860563997"/>
    <n v="4944.4984674731995"/>
  </r>
  <r>
    <x v="0"/>
    <x v="0"/>
    <x v="1"/>
    <x v="31"/>
    <x v="10"/>
    <n v="1020.5"/>
    <n v="170021585.21275046"/>
    <n v="166606.15895418957"/>
  </r>
  <r>
    <x v="0"/>
    <x v="0"/>
    <x v="2"/>
    <x v="31"/>
    <x v="10"/>
    <n v="1020.5"/>
    <n v="27781481983.750259"/>
    <n v="27223402.237873845"/>
  </r>
  <r>
    <x v="0"/>
    <x v="0"/>
    <x v="3"/>
    <x v="31"/>
    <x v="10"/>
    <n v="1020.5"/>
    <n v="1130389586.8657804"/>
    <n v="1107682.1037391282"/>
  </r>
  <r>
    <x v="0"/>
    <x v="0"/>
    <x v="5"/>
    <x v="31"/>
    <x v="10"/>
    <n v="1020.5"/>
    <n v="1659833060.8293695"/>
    <n v="1626490.0155113861"/>
  </r>
  <r>
    <x v="0"/>
    <x v="0"/>
    <x v="4"/>
    <x v="31"/>
    <x v="10"/>
    <n v="1020.5"/>
    <n v="3404724939.4415398"/>
    <n v="3336330.1709373244"/>
  </r>
  <r>
    <x v="0"/>
    <x v="0"/>
    <x v="6"/>
    <x v="31"/>
    <x v="10"/>
    <n v="1020.5"/>
    <n v="1814745007.1657372"/>
    <n v="1778290.06091694"/>
  </r>
  <r>
    <x v="0"/>
    <x v="0"/>
    <x v="9"/>
    <x v="31"/>
    <x v="10"/>
    <n v="1020.5"/>
    <n v="5000757996.5220385"/>
    <n v="4900301.8094287487"/>
  </r>
  <r>
    <x v="0"/>
    <x v="0"/>
    <x v="10"/>
    <x v="31"/>
    <x v="10"/>
    <n v="1020.5"/>
    <n v="42262111944.515297"/>
    <n v="41413142.522797942"/>
  </r>
  <r>
    <x v="0"/>
    <x v="1"/>
    <x v="11"/>
    <x v="31"/>
    <x v="10"/>
    <n v="1020.5"/>
    <n v="6658615130.3378143"/>
    <n v="6524855.5907278927"/>
  </r>
  <r>
    <x v="0"/>
    <x v="1"/>
    <x v="12"/>
    <x v="31"/>
    <x v="10"/>
    <n v="1020.5"/>
    <n v="1960490114.9129071"/>
    <n v="1921107.4129474836"/>
  </r>
  <r>
    <x v="0"/>
    <x v="1"/>
    <x v="13"/>
    <x v="31"/>
    <x v="10"/>
    <n v="1020.5"/>
    <n v="1877443.591452"/>
    <n v="1839.7291439999999"/>
  </r>
  <r>
    <x v="0"/>
    <x v="1"/>
    <x v="14"/>
    <x v="31"/>
    <x v="10"/>
    <n v="1020.5"/>
    <n v="2896234621.9203491"/>
    <n v="2838054.5045765303"/>
  </r>
  <r>
    <x v="0"/>
    <x v="1"/>
    <x v="15"/>
    <x v="31"/>
    <x v="10"/>
    <n v="1020.5"/>
    <n v="29085061572.923386"/>
    <n v="28500795.269890629"/>
  </r>
  <r>
    <x v="0"/>
    <x v="1"/>
    <x v="16"/>
    <x v="31"/>
    <x v="10"/>
    <n v="1020.5"/>
    <n v="1659833060.8293695"/>
    <n v="1626490.0155113861"/>
  </r>
  <r>
    <x v="0"/>
    <x v="1"/>
    <x v="17"/>
    <x v="31"/>
    <x v="10"/>
    <n v="1020.5"/>
    <n v="42262111944.515274"/>
    <n v="41413142.52279792"/>
  </r>
  <r>
    <x v="0"/>
    <x v="0"/>
    <x v="0"/>
    <x v="31"/>
    <x v="11"/>
    <n v="1041"/>
    <n v="864865346.71185696"/>
    <n v="830802.44640908448"/>
  </r>
  <r>
    <x v="0"/>
    <x v="0"/>
    <x v="8"/>
    <x v="31"/>
    <x v="11"/>
    <n v="1041"/>
    <n v="0"/>
    <n v="0"/>
  </r>
  <r>
    <x v="0"/>
    <x v="0"/>
    <x v="7"/>
    <x v="31"/>
    <x v="11"/>
    <n v="1041"/>
    <n v="4493503.3646649998"/>
    <n v="4316.52580659462"/>
  </r>
  <r>
    <x v="0"/>
    <x v="0"/>
    <x v="1"/>
    <x v="31"/>
    <x v="11"/>
    <n v="1041"/>
    <n v="167722689.58420426"/>
    <n v="161116.89681479757"/>
  </r>
  <r>
    <x v="0"/>
    <x v="0"/>
    <x v="2"/>
    <x v="31"/>
    <x v="11"/>
    <n v="1041"/>
    <n v="28332507758.21595"/>
    <n v="27216626.088584006"/>
  </r>
  <r>
    <x v="0"/>
    <x v="0"/>
    <x v="3"/>
    <x v="31"/>
    <x v="11"/>
    <n v="1041"/>
    <n v="934610328.5717783"/>
    <n v="897800.50775386964"/>
  </r>
  <r>
    <x v="0"/>
    <x v="0"/>
    <x v="5"/>
    <x v="31"/>
    <x v="11"/>
    <n v="1041"/>
    <n v="2020191197.8215196"/>
    <n v="1940625.5502608258"/>
  </r>
  <r>
    <x v="0"/>
    <x v="0"/>
    <x v="4"/>
    <x v="31"/>
    <x v="11"/>
    <n v="1041"/>
    <n v="3350437779.7072105"/>
    <n v="3218480.0957802213"/>
  </r>
  <r>
    <x v="0"/>
    <x v="0"/>
    <x v="6"/>
    <x v="31"/>
    <x v="11"/>
    <n v="1041"/>
    <n v="1645044287.3149881"/>
    <n v="1580253.8783045034"/>
  </r>
  <r>
    <x v="0"/>
    <x v="0"/>
    <x v="9"/>
    <x v="31"/>
    <x v="11"/>
    <n v="1041"/>
    <n v="4861511567.9183502"/>
    <n v="4670039.9307573009"/>
  </r>
  <r>
    <x v="0"/>
    <x v="0"/>
    <x v="10"/>
    <x v="31"/>
    <x v="11"/>
    <n v="1041"/>
    <n v="42181384459.210518"/>
    <n v="40520061.920471199"/>
  </r>
  <r>
    <x v="0"/>
    <x v="1"/>
    <x v="11"/>
    <x v="31"/>
    <x v="11"/>
    <n v="1041"/>
    <n v="6362107494.8773832"/>
    <n v="6111534.5772117032"/>
  </r>
  <r>
    <x v="0"/>
    <x v="1"/>
    <x v="12"/>
    <x v="31"/>
    <x v="11"/>
    <n v="1041"/>
    <n v="2051504932.3170257"/>
    <n v="1970705.9868559325"/>
  </r>
  <r>
    <x v="0"/>
    <x v="1"/>
    <x v="13"/>
    <x v="31"/>
    <x v="11"/>
    <n v="1041"/>
    <n v="1844379.0445949999"/>
    <n v="1771.7377949999998"/>
  </r>
  <r>
    <x v="0"/>
    <x v="1"/>
    <x v="14"/>
    <x v="31"/>
    <x v="11"/>
    <n v="1041"/>
    <n v="2308246554.4579968"/>
    <n v="2217335.7871834743"/>
  </r>
  <r>
    <x v="0"/>
    <x v="1"/>
    <x v="15"/>
    <x v="31"/>
    <x v="11"/>
    <n v="1041"/>
    <n v="29437489900.692009"/>
    <n v="28278088.281164274"/>
  </r>
  <r>
    <x v="0"/>
    <x v="1"/>
    <x v="16"/>
    <x v="31"/>
    <x v="11"/>
    <n v="1041"/>
    <n v="2020191197.8215196"/>
    <n v="1940625.5502608258"/>
  </r>
  <r>
    <x v="0"/>
    <x v="1"/>
    <x v="17"/>
    <x v="31"/>
    <x v="11"/>
    <n v="1041"/>
    <n v="42181384459.210526"/>
    <n v="40520061.920471206"/>
  </r>
  <r>
    <x v="0"/>
    <x v="0"/>
    <x v="0"/>
    <x v="32"/>
    <x v="0"/>
    <n v="1058.25"/>
    <n v="836420468.09737706"/>
    <n v="790380.78724061139"/>
  </r>
  <r>
    <x v="0"/>
    <x v="0"/>
    <x v="0"/>
    <x v="32"/>
    <x v="1"/>
    <n v="1068.5"/>
    <n v="762922649.34506786"/>
    <n v="714012.77430516412"/>
  </r>
  <r>
    <x v="0"/>
    <x v="0"/>
    <x v="0"/>
    <x v="32"/>
    <x v="2"/>
    <n v="1198"/>
    <n v="742504974.39012802"/>
    <n v="619787.12386488146"/>
  </r>
  <r>
    <x v="0"/>
    <x v="0"/>
    <x v="0"/>
    <x v="32"/>
    <x v="3"/>
    <n v="1132"/>
    <n v="1523785231.9544353"/>
    <n v="1346100.0282282997"/>
  </r>
  <r>
    <x v="0"/>
    <x v="0"/>
    <x v="0"/>
    <x v="32"/>
    <x v="4"/>
    <n v="1182"/>
    <n v="236383380.80458894"/>
    <n v="199985.93976699573"/>
  </r>
  <r>
    <x v="0"/>
    <x v="0"/>
    <x v="0"/>
    <x v="32"/>
    <x v="5"/>
    <n v="1280"/>
    <n v="1213989080.6335504"/>
    <n v="948428.96924496128"/>
  </r>
  <r>
    <x v="0"/>
    <x v="0"/>
    <x v="0"/>
    <x v="32"/>
    <x v="6"/>
    <n v="1300"/>
    <n v="1299770575.6167803"/>
    <n v="999823.51970521559"/>
  </r>
  <r>
    <x v="0"/>
    <x v="0"/>
    <x v="0"/>
    <x v="32"/>
    <x v="7"/>
    <n v="1453"/>
    <n v="1331136979.5152426"/>
    <n v="916130.06160718692"/>
  </r>
  <r>
    <x v="0"/>
    <x v="0"/>
    <x v="0"/>
    <x v="32"/>
    <x v="8"/>
    <n v="1360"/>
    <n v="1216961458.5998497"/>
    <n v="894824.60191165423"/>
  </r>
  <r>
    <x v="0"/>
    <x v="0"/>
    <x v="0"/>
    <x v="32"/>
    <x v="9"/>
    <n v="1403"/>
    <n v="933258086.45009649"/>
    <n v="665187.51707063185"/>
  </r>
  <r>
    <x v="0"/>
    <x v="0"/>
    <x v="0"/>
    <x v="32"/>
    <x v="10"/>
    <n v="1441"/>
    <n v="931798856.98568988"/>
    <n v="646633.48853968759"/>
  </r>
  <r>
    <x v="0"/>
    <x v="0"/>
    <x v="0"/>
    <x v="32"/>
    <x v="11"/>
    <n v="1453"/>
    <n v="840983592.14975321"/>
    <n v="578791.18523726997"/>
  </r>
  <r>
    <x v="0"/>
    <x v="0"/>
    <x v="8"/>
    <x v="32"/>
    <x v="0"/>
    <n v="1058.25"/>
    <n v="0"/>
    <n v="0"/>
  </r>
  <r>
    <x v="0"/>
    <x v="0"/>
    <x v="8"/>
    <x v="32"/>
    <x v="1"/>
    <n v="1068.5"/>
    <n v="0"/>
    <n v="0"/>
  </r>
  <r>
    <x v="0"/>
    <x v="0"/>
    <x v="8"/>
    <x v="32"/>
    <x v="2"/>
    <n v="1198"/>
    <n v="0"/>
    <n v="0"/>
  </r>
  <r>
    <x v="0"/>
    <x v="0"/>
    <x v="8"/>
    <x v="32"/>
    <x v="3"/>
    <n v="1132"/>
    <n v="0"/>
    <n v="0"/>
  </r>
  <r>
    <x v="0"/>
    <x v="0"/>
    <x v="8"/>
    <x v="32"/>
    <x v="4"/>
    <n v="1182"/>
    <n v="0"/>
    <n v="0"/>
  </r>
  <r>
    <x v="0"/>
    <x v="0"/>
    <x v="8"/>
    <x v="32"/>
    <x v="5"/>
    <n v="1280"/>
    <n v="0"/>
    <n v="0"/>
  </r>
  <r>
    <x v="0"/>
    <x v="0"/>
    <x v="8"/>
    <x v="32"/>
    <x v="6"/>
    <n v="1300"/>
    <n v="0"/>
    <n v="0"/>
  </r>
  <r>
    <x v="0"/>
    <x v="0"/>
    <x v="8"/>
    <x v="32"/>
    <x v="7"/>
    <n v="1453"/>
    <n v="0"/>
    <n v="0"/>
  </r>
  <r>
    <x v="0"/>
    <x v="0"/>
    <x v="8"/>
    <x v="32"/>
    <x v="8"/>
    <n v="1360"/>
    <n v="0"/>
    <n v="0"/>
  </r>
  <r>
    <x v="0"/>
    <x v="0"/>
    <x v="8"/>
    <x v="32"/>
    <x v="9"/>
    <n v="1403"/>
    <n v="0"/>
    <n v="0"/>
  </r>
  <r>
    <x v="0"/>
    <x v="0"/>
    <x v="8"/>
    <x v="32"/>
    <x v="10"/>
    <n v="1441"/>
    <n v="0"/>
    <n v="0"/>
  </r>
  <r>
    <x v="0"/>
    <x v="0"/>
    <x v="8"/>
    <x v="32"/>
    <x v="11"/>
    <n v="1453"/>
    <n v="0"/>
    <n v="0"/>
  </r>
  <r>
    <x v="0"/>
    <x v="0"/>
    <x v="7"/>
    <x v="32"/>
    <x v="0"/>
    <n v="1058.25"/>
    <n v="6426652.1936553996"/>
    <n v="6072.9054511272379"/>
  </r>
  <r>
    <x v="0"/>
    <x v="0"/>
    <x v="7"/>
    <x v="32"/>
    <x v="1"/>
    <n v="1068.5"/>
    <n v="2984267.7613728"/>
    <n v="2792.9506423704256"/>
  </r>
  <r>
    <x v="0"/>
    <x v="0"/>
    <x v="7"/>
    <x v="32"/>
    <x v="2"/>
    <n v="1198"/>
    <n v="3088553.8980239998"/>
    <n v="2578.0917345776293"/>
  </r>
  <r>
    <x v="0"/>
    <x v="0"/>
    <x v="7"/>
    <x v="32"/>
    <x v="3"/>
    <n v="1132"/>
    <n v="3899670.4696320002"/>
    <n v="3444.9385774134275"/>
  </r>
  <r>
    <x v="0"/>
    <x v="0"/>
    <x v="7"/>
    <x v="32"/>
    <x v="4"/>
    <n v="1182"/>
    <n v="9961508.9724359997"/>
    <n v="8427.6725655126902"/>
  </r>
  <r>
    <x v="0"/>
    <x v="0"/>
    <x v="7"/>
    <x v="32"/>
    <x v="5"/>
    <n v="1280"/>
    <n v="6807754.9097207999"/>
    <n v="5318.5585232193753"/>
  </r>
  <r>
    <x v="0"/>
    <x v="0"/>
    <x v="7"/>
    <x v="32"/>
    <x v="6"/>
    <n v="1300"/>
    <n v="5348796.7585363584"/>
    <n v="4114.4590450279684"/>
  </r>
  <r>
    <x v="0"/>
    <x v="0"/>
    <x v="7"/>
    <x v="32"/>
    <x v="7"/>
    <n v="1453"/>
    <n v="8394641.8768441603"/>
    <n v="5777.4548360937097"/>
  </r>
  <r>
    <x v="0"/>
    <x v="0"/>
    <x v="7"/>
    <x v="32"/>
    <x v="8"/>
    <n v="1360"/>
    <n v="6648089.9038848002"/>
    <n v="4888.3013999152945"/>
  </r>
  <r>
    <x v="0"/>
    <x v="0"/>
    <x v="7"/>
    <x v="32"/>
    <x v="9"/>
    <n v="1403"/>
    <n v="3255781.8749258881"/>
    <n v="2320.585798236556"/>
  </r>
  <r>
    <x v="0"/>
    <x v="0"/>
    <x v="7"/>
    <x v="32"/>
    <x v="10"/>
    <n v="1441"/>
    <n v="3009682.9561409857"/>
    <n v="2088.6071867737583"/>
  </r>
  <r>
    <x v="0"/>
    <x v="0"/>
    <x v="7"/>
    <x v="32"/>
    <x v="11"/>
    <n v="1453"/>
    <n v="2320082.3415393792"/>
    <n v="1596.7531600408665"/>
  </r>
  <r>
    <x v="0"/>
    <x v="0"/>
    <x v="1"/>
    <x v="32"/>
    <x v="0"/>
    <n v="1058.25"/>
    <n v="149273115.41194063"/>
    <n v="141056.57019791225"/>
  </r>
  <r>
    <x v="0"/>
    <x v="0"/>
    <x v="1"/>
    <x v="32"/>
    <x v="1"/>
    <n v="1068.5"/>
    <n v="151611929.76679671"/>
    <n v="141892.30675413823"/>
  </r>
  <r>
    <x v="0"/>
    <x v="0"/>
    <x v="1"/>
    <x v="32"/>
    <x v="2"/>
    <n v="1198"/>
    <n v="190223094.34101474"/>
    <n v="158783.88509266672"/>
  </r>
  <r>
    <x v="0"/>
    <x v="0"/>
    <x v="1"/>
    <x v="32"/>
    <x v="3"/>
    <n v="1132"/>
    <n v="172709590.60089365"/>
    <n v="152570.30971810393"/>
  </r>
  <r>
    <x v="0"/>
    <x v="0"/>
    <x v="1"/>
    <x v="32"/>
    <x v="4"/>
    <n v="1182"/>
    <n v="242070025.41240284"/>
    <n v="204796.97581421561"/>
  </r>
  <r>
    <x v="0"/>
    <x v="0"/>
    <x v="1"/>
    <x v="32"/>
    <x v="5"/>
    <n v="1280"/>
    <n v="209257263.94026262"/>
    <n v="163482.23745333016"/>
  </r>
  <r>
    <x v="0"/>
    <x v="0"/>
    <x v="1"/>
    <x v="32"/>
    <x v="6"/>
    <n v="1300"/>
    <n v="303703206.50614148"/>
    <n v="233617.85115857038"/>
  </r>
  <r>
    <x v="0"/>
    <x v="0"/>
    <x v="1"/>
    <x v="32"/>
    <x v="7"/>
    <n v="1453"/>
    <n v="200234003.44971794"/>
    <n v="137807.29762540807"/>
  </r>
  <r>
    <x v="0"/>
    <x v="0"/>
    <x v="1"/>
    <x v="32"/>
    <x v="8"/>
    <n v="1360"/>
    <n v="120241687.40820622"/>
    <n v="88413.005447210453"/>
  </r>
  <r>
    <x v="0"/>
    <x v="0"/>
    <x v="1"/>
    <x v="32"/>
    <x v="9"/>
    <n v="1403"/>
    <n v="12428026.464041343"/>
    <n v="8858.1799458598307"/>
  </r>
  <r>
    <x v="0"/>
    <x v="0"/>
    <x v="1"/>
    <x v="32"/>
    <x v="10"/>
    <n v="1441"/>
    <n v="45556664.77095145"/>
    <n v="31614.618161659575"/>
  </r>
  <r>
    <x v="0"/>
    <x v="0"/>
    <x v="1"/>
    <x v="32"/>
    <x v="11"/>
    <n v="1453"/>
    <n v="67185968.721164688"/>
    <n v="46239.482946431308"/>
  </r>
  <r>
    <x v="0"/>
    <x v="0"/>
    <x v="2"/>
    <x v="32"/>
    <x v="0"/>
    <n v="1058.25"/>
    <n v="35760716221.347496"/>
    <n v="33792313.934653908"/>
  </r>
  <r>
    <x v="0"/>
    <x v="0"/>
    <x v="2"/>
    <x v="32"/>
    <x v="1"/>
    <n v="1068.5"/>
    <n v="31199519164.194157"/>
    <n v="29199362.811599586"/>
  </r>
  <r>
    <x v="0"/>
    <x v="0"/>
    <x v="2"/>
    <x v="32"/>
    <x v="2"/>
    <n v="1198"/>
    <n v="37703042159.94899"/>
    <n v="31471654.557553414"/>
  </r>
  <r>
    <x v="0"/>
    <x v="0"/>
    <x v="2"/>
    <x v="32"/>
    <x v="3"/>
    <n v="1132"/>
    <n v="32436824592.32378"/>
    <n v="28654438.685798392"/>
  </r>
  <r>
    <x v="0"/>
    <x v="0"/>
    <x v="2"/>
    <x v="32"/>
    <x v="4"/>
    <n v="1182"/>
    <n v="54857144311.36982"/>
    <n v="46410443.579839103"/>
  </r>
  <r>
    <x v="0"/>
    <x v="0"/>
    <x v="2"/>
    <x v="32"/>
    <x v="5"/>
    <n v="1280"/>
    <n v="69504992755.540787"/>
    <n v="54300775.590266243"/>
  </r>
  <r>
    <x v="0"/>
    <x v="0"/>
    <x v="2"/>
    <x v="32"/>
    <x v="6"/>
    <n v="1300"/>
    <n v="66813266183.509399"/>
    <n v="51394820.141161077"/>
  </r>
  <r>
    <x v="0"/>
    <x v="0"/>
    <x v="2"/>
    <x v="32"/>
    <x v="7"/>
    <n v="1453"/>
    <n v="66707390698.217812"/>
    <n v="45910110.597534627"/>
  </r>
  <r>
    <x v="0"/>
    <x v="0"/>
    <x v="2"/>
    <x v="32"/>
    <x v="8"/>
    <n v="1360"/>
    <n v="42170492861.523743"/>
    <n v="31007715.339355692"/>
  </r>
  <r>
    <x v="0"/>
    <x v="0"/>
    <x v="2"/>
    <x v="32"/>
    <x v="9"/>
    <n v="1403"/>
    <n v="32724954111.782471"/>
    <n v="23324985.111748017"/>
  </r>
  <r>
    <x v="0"/>
    <x v="0"/>
    <x v="2"/>
    <x v="32"/>
    <x v="10"/>
    <n v="1441"/>
    <n v="36929357806.600273"/>
    <n v="25627590.427897483"/>
  </r>
  <r>
    <x v="0"/>
    <x v="0"/>
    <x v="2"/>
    <x v="32"/>
    <x v="11"/>
    <n v="1453"/>
    <n v="39460122535.960976"/>
    <n v="27157689.288342033"/>
  </r>
  <r>
    <x v="0"/>
    <x v="0"/>
    <x v="3"/>
    <x v="32"/>
    <x v="0"/>
    <n v="1058.25"/>
    <n v="823371346.18537426"/>
    <n v="778049.93733557686"/>
  </r>
  <r>
    <x v="0"/>
    <x v="0"/>
    <x v="3"/>
    <x v="32"/>
    <x v="1"/>
    <n v="1068.5"/>
    <n v="584860153.70378172"/>
    <n v="547365.60945604276"/>
  </r>
  <r>
    <x v="0"/>
    <x v="0"/>
    <x v="3"/>
    <x v="32"/>
    <x v="2"/>
    <n v="1198"/>
    <n v="737017532.53316069"/>
    <n v="615206.62148010079"/>
  </r>
  <r>
    <x v="0"/>
    <x v="0"/>
    <x v="3"/>
    <x v="32"/>
    <x v="3"/>
    <n v="1132"/>
    <n v="634931485.03423083"/>
    <n v="560893.53801610495"/>
  </r>
  <r>
    <x v="0"/>
    <x v="0"/>
    <x v="3"/>
    <x v="32"/>
    <x v="4"/>
    <n v="1182"/>
    <n v="1227330481.9834146"/>
    <n v="1038350.6615764929"/>
  </r>
  <r>
    <x v="0"/>
    <x v="0"/>
    <x v="3"/>
    <x v="32"/>
    <x v="5"/>
    <n v="1280"/>
    <n v="1475818007.4163742"/>
    <n v="1152982.8182940423"/>
  </r>
  <r>
    <x v="0"/>
    <x v="0"/>
    <x v="3"/>
    <x v="32"/>
    <x v="6"/>
    <n v="1300"/>
    <n v="1521763208.2355304"/>
    <n v="1170587.0832581003"/>
  </r>
  <r>
    <x v="0"/>
    <x v="0"/>
    <x v="3"/>
    <x v="32"/>
    <x v="7"/>
    <n v="1453"/>
    <n v="1402474506.7817638"/>
    <n v="965226.7768628794"/>
  </r>
  <r>
    <x v="0"/>
    <x v="0"/>
    <x v="3"/>
    <x v="32"/>
    <x v="8"/>
    <n v="1360"/>
    <n v="785390310.01103973"/>
    <n v="577492.87500811741"/>
  </r>
  <r>
    <x v="0"/>
    <x v="0"/>
    <x v="3"/>
    <x v="32"/>
    <x v="9"/>
    <n v="1403"/>
    <n v="4175939489.4894648"/>
    <n v="2976435.8442547861"/>
  </r>
  <r>
    <x v="0"/>
    <x v="0"/>
    <x v="3"/>
    <x v="32"/>
    <x v="10"/>
    <n v="1441"/>
    <n v="554531490.02863801"/>
    <n v="384824.07357990148"/>
  </r>
  <r>
    <x v="0"/>
    <x v="0"/>
    <x v="3"/>
    <x v="32"/>
    <x v="11"/>
    <n v="1453"/>
    <n v="506668611.07891178"/>
    <n v="348705.16935919598"/>
  </r>
  <r>
    <x v="0"/>
    <x v="0"/>
    <x v="5"/>
    <x v="32"/>
    <x v="0"/>
    <n v="1058.25"/>
    <n v="1907101859.91541"/>
    <n v="1802127.9092042618"/>
  </r>
  <r>
    <x v="0"/>
    <x v="0"/>
    <x v="5"/>
    <x v="32"/>
    <x v="1"/>
    <n v="1068.5"/>
    <n v="1247141053.0999694"/>
    <n v="1167188.6318202801"/>
  </r>
  <r>
    <x v="0"/>
    <x v="0"/>
    <x v="5"/>
    <x v="32"/>
    <x v="2"/>
    <n v="1198"/>
    <n v="2149765322.7023802"/>
    <n v="1794461.8720387146"/>
  </r>
  <r>
    <x v="0"/>
    <x v="0"/>
    <x v="5"/>
    <x v="32"/>
    <x v="3"/>
    <n v="1132"/>
    <n v="1847951666.2387671"/>
    <n v="1632466.1362533278"/>
  </r>
  <r>
    <x v="0"/>
    <x v="0"/>
    <x v="5"/>
    <x v="32"/>
    <x v="4"/>
    <n v="1182"/>
    <n v="2139205529.7035208"/>
    <n v="1809818.553048664"/>
  </r>
  <r>
    <x v="0"/>
    <x v="0"/>
    <x v="5"/>
    <x v="32"/>
    <x v="5"/>
    <n v="1280"/>
    <n v="2570183654.7223458"/>
    <n v="2007955.9802518326"/>
  </r>
  <r>
    <x v="0"/>
    <x v="0"/>
    <x v="5"/>
    <x v="32"/>
    <x v="6"/>
    <n v="1300"/>
    <n v="1567987199.6532025"/>
    <n v="1206143.9997332327"/>
  </r>
  <r>
    <x v="0"/>
    <x v="0"/>
    <x v="5"/>
    <x v="32"/>
    <x v="7"/>
    <n v="1453"/>
    <n v="1650026342.241056"/>
    <n v="1135599.6849559918"/>
  </r>
  <r>
    <x v="0"/>
    <x v="0"/>
    <x v="5"/>
    <x v="32"/>
    <x v="8"/>
    <n v="1360"/>
    <n v="1409824701.1656275"/>
    <n v="1036635.8096806085"/>
  </r>
  <r>
    <x v="0"/>
    <x v="0"/>
    <x v="5"/>
    <x v="32"/>
    <x v="9"/>
    <n v="1403"/>
    <n v="1041789761.1656238"/>
    <n v="742544.37716723012"/>
  </r>
  <r>
    <x v="0"/>
    <x v="0"/>
    <x v="5"/>
    <x v="32"/>
    <x v="10"/>
    <n v="1441"/>
    <n v="1920661907.5896392"/>
    <n v="1332867.389028202"/>
  </r>
  <r>
    <x v="0"/>
    <x v="0"/>
    <x v="5"/>
    <x v="32"/>
    <x v="11"/>
    <n v="1453"/>
    <n v="1019960224.9664657"/>
    <n v="701968.49619164877"/>
  </r>
  <r>
    <x v="0"/>
    <x v="0"/>
    <x v="4"/>
    <x v="32"/>
    <x v="0"/>
    <n v="1058.25"/>
    <n v="3572145350.4519787"/>
    <n v="3375521.2383198477"/>
  </r>
  <r>
    <x v="0"/>
    <x v="0"/>
    <x v="4"/>
    <x v="32"/>
    <x v="1"/>
    <n v="1068.5"/>
    <n v="3072535789.6198621"/>
    <n v="2875559.9341318314"/>
  </r>
  <r>
    <x v="0"/>
    <x v="0"/>
    <x v="4"/>
    <x v="32"/>
    <x v="2"/>
    <n v="1198"/>
    <n v="3430538548.5254741"/>
    <n v="2863554.7149628331"/>
  </r>
  <r>
    <x v="0"/>
    <x v="0"/>
    <x v="4"/>
    <x v="32"/>
    <x v="3"/>
    <n v="1132"/>
    <n v="3606804202.1291537"/>
    <n v="3186222.7934003123"/>
  </r>
  <r>
    <x v="0"/>
    <x v="0"/>
    <x v="4"/>
    <x v="32"/>
    <x v="4"/>
    <n v="1182"/>
    <n v="4632028074.2575665"/>
    <n v="3918805.4773752675"/>
  </r>
  <r>
    <x v="0"/>
    <x v="0"/>
    <x v="4"/>
    <x v="32"/>
    <x v="5"/>
    <n v="1280"/>
    <n v="5571611776.1252308"/>
    <n v="4352821.7000978366"/>
  </r>
  <r>
    <x v="0"/>
    <x v="0"/>
    <x v="4"/>
    <x v="32"/>
    <x v="6"/>
    <n v="1300"/>
    <n v="4793429842.843133"/>
    <n v="3687253.7252639486"/>
  </r>
  <r>
    <x v="0"/>
    <x v="0"/>
    <x v="4"/>
    <x v="32"/>
    <x v="7"/>
    <n v="1453"/>
    <n v="5741905325.306942"/>
    <n v="3951758.6547191618"/>
  </r>
  <r>
    <x v="0"/>
    <x v="0"/>
    <x v="4"/>
    <x v="32"/>
    <x v="8"/>
    <n v="1360"/>
    <n v="4948079489.7262173"/>
    <n v="3638293.7424457478"/>
  </r>
  <r>
    <x v="0"/>
    <x v="0"/>
    <x v="4"/>
    <x v="32"/>
    <x v="9"/>
    <n v="1403"/>
    <n v="3695659907.2846603"/>
    <n v="2634112.5497396011"/>
  </r>
  <r>
    <x v="0"/>
    <x v="0"/>
    <x v="4"/>
    <x v="32"/>
    <x v="10"/>
    <n v="1441"/>
    <n v="3219002318.8677421"/>
    <n v="2233866.9804772674"/>
  </r>
  <r>
    <x v="0"/>
    <x v="0"/>
    <x v="4"/>
    <x v="32"/>
    <x v="11"/>
    <n v="1453"/>
    <n v="3117164351.0040407"/>
    <n v="2145329.9043386378"/>
  </r>
  <r>
    <x v="0"/>
    <x v="0"/>
    <x v="6"/>
    <x v="32"/>
    <x v="0"/>
    <n v="1058.25"/>
    <n v="1555067961.0042253"/>
    <n v="1469471.2601032131"/>
  </r>
  <r>
    <x v="0"/>
    <x v="0"/>
    <x v="6"/>
    <x v="32"/>
    <x v="1"/>
    <n v="1068.5"/>
    <n v="1525533108.3290346"/>
    <n v="1427733.3723247866"/>
  </r>
  <r>
    <x v="0"/>
    <x v="0"/>
    <x v="6"/>
    <x v="32"/>
    <x v="2"/>
    <n v="1198"/>
    <n v="1911484853.0107484"/>
    <n v="1595563.3163695729"/>
  </r>
  <r>
    <x v="0"/>
    <x v="0"/>
    <x v="6"/>
    <x v="32"/>
    <x v="3"/>
    <n v="1132"/>
    <n v="1853920347.5608366"/>
    <n v="1637738.8229336012"/>
  </r>
  <r>
    <x v="0"/>
    <x v="0"/>
    <x v="6"/>
    <x v="32"/>
    <x v="4"/>
    <n v="1182"/>
    <n v="2689199050.9453874"/>
    <n v="2275126.1006306154"/>
  </r>
  <r>
    <x v="0"/>
    <x v="0"/>
    <x v="6"/>
    <x v="32"/>
    <x v="5"/>
    <n v="1280"/>
    <n v="2804182440.2026072"/>
    <n v="2190767.5314082867"/>
  </r>
  <r>
    <x v="0"/>
    <x v="0"/>
    <x v="6"/>
    <x v="32"/>
    <x v="6"/>
    <n v="1300"/>
    <n v="3135158447.7105131"/>
    <n v="2411660.3443927024"/>
  </r>
  <r>
    <x v="0"/>
    <x v="0"/>
    <x v="6"/>
    <x v="32"/>
    <x v="7"/>
    <n v="1453"/>
    <n v="3189958133.2366433"/>
    <n v="2195428.8597636912"/>
  </r>
  <r>
    <x v="0"/>
    <x v="0"/>
    <x v="6"/>
    <x v="32"/>
    <x v="8"/>
    <n v="1360"/>
    <n v="2071044138.489011"/>
    <n v="1522826.5724183905"/>
  </r>
  <r>
    <x v="0"/>
    <x v="0"/>
    <x v="6"/>
    <x v="32"/>
    <x v="9"/>
    <n v="1403"/>
    <n v="1957910969.2280021"/>
    <n v="1395517.440647186"/>
  </r>
  <r>
    <x v="0"/>
    <x v="0"/>
    <x v="6"/>
    <x v="32"/>
    <x v="10"/>
    <n v="1441"/>
    <n v="1537701914.6986542"/>
    <n v="1067107.5049955961"/>
  </r>
  <r>
    <x v="0"/>
    <x v="0"/>
    <x v="6"/>
    <x v="32"/>
    <x v="11"/>
    <n v="1453"/>
    <n v="1982893914.5324154"/>
    <n v="1364689.5488867278"/>
  </r>
  <r>
    <x v="0"/>
    <x v="0"/>
    <x v="9"/>
    <x v="32"/>
    <x v="0"/>
    <n v="1058.25"/>
    <n v="8452364421.5454874"/>
    <n v="7987114.9742929246"/>
  </r>
  <r>
    <x v="0"/>
    <x v="0"/>
    <x v="9"/>
    <x v="32"/>
    <x v="1"/>
    <n v="1068.5"/>
    <n v="7586186031.1249638"/>
    <n v="7099846.5429339856"/>
  </r>
  <r>
    <x v="0"/>
    <x v="0"/>
    <x v="9"/>
    <x v="32"/>
    <x v="2"/>
    <n v="1198"/>
    <n v="7636291542.9267511"/>
    <n v="6374199.9523595581"/>
  </r>
  <r>
    <x v="0"/>
    <x v="0"/>
    <x v="9"/>
    <x v="32"/>
    <x v="3"/>
    <n v="1132"/>
    <n v="7534211296.5267105"/>
    <n v="6655663.6895112284"/>
  </r>
  <r>
    <x v="0"/>
    <x v="0"/>
    <x v="9"/>
    <x v="32"/>
    <x v="4"/>
    <n v="1182"/>
    <n v="12007479751.806108"/>
    <n v="10158612.311172681"/>
  </r>
  <r>
    <x v="0"/>
    <x v="0"/>
    <x v="9"/>
    <x v="32"/>
    <x v="5"/>
    <n v="1280"/>
    <n v="13735615902.755428"/>
    <n v="10730949.924027678"/>
  </r>
  <r>
    <x v="0"/>
    <x v="0"/>
    <x v="9"/>
    <x v="32"/>
    <x v="6"/>
    <n v="1300"/>
    <n v="14917698747.566589"/>
    <n v="11475152.88274353"/>
  </r>
  <r>
    <x v="0"/>
    <x v="0"/>
    <x v="9"/>
    <x v="32"/>
    <x v="7"/>
    <n v="1453"/>
    <n v="14868915949.937119"/>
    <n v="10233252.546412332"/>
  </r>
  <r>
    <x v="0"/>
    <x v="0"/>
    <x v="9"/>
    <x v="32"/>
    <x v="8"/>
    <n v="1360"/>
    <n v="13088793139.732151"/>
    <n v="9624112.6027442291"/>
  </r>
  <r>
    <x v="0"/>
    <x v="0"/>
    <x v="9"/>
    <x v="32"/>
    <x v="9"/>
    <n v="1403"/>
    <n v="9066809140.9173794"/>
    <n v="6462444.1489076121"/>
  </r>
  <r>
    <x v="0"/>
    <x v="0"/>
    <x v="9"/>
    <x v="32"/>
    <x v="10"/>
    <n v="1441"/>
    <n v="9133125001.4374752"/>
    <n v="6338046.4964867979"/>
  </r>
  <r>
    <x v="0"/>
    <x v="0"/>
    <x v="9"/>
    <x v="32"/>
    <x v="11"/>
    <n v="1453"/>
    <n v="8930649459.2434101"/>
    <n v="6146352.0022322163"/>
  </r>
  <r>
    <x v="0"/>
    <x v="0"/>
    <x v="10"/>
    <x v="32"/>
    <x v="0"/>
    <n v="1058.25"/>
    <n v="53062887396.152946"/>
    <n v="50142109.516799383"/>
  </r>
  <r>
    <x v="0"/>
    <x v="0"/>
    <x v="10"/>
    <x v="32"/>
    <x v="1"/>
    <n v="1068.5"/>
    <n v="46133294146.945"/>
    <n v="43175754.933968179"/>
  </r>
  <r>
    <x v="0"/>
    <x v="0"/>
    <x v="10"/>
    <x v="32"/>
    <x v="2"/>
    <n v="1198"/>
    <n v="54503956582.276665"/>
    <n v="45495790.135456316"/>
  </r>
  <r>
    <x v="0"/>
    <x v="0"/>
    <x v="10"/>
    <x v="32"/>
    <x v="3"/>
    <n v="1132"/>
    <n v="49615038082.83844"/>
    <n v="43829538.942436785"/>
  </r>
  <r>
    <x v="0"/>
    <x v="0"/>
    <x v="10"/>
    <x v="32"/>
    <x v="4"/>
    <n v="1182"/>
    <n v="78040802115.255249"/>
    <n v="66024367.271789551"/>
  </r>
  <r>
    <x v="0"/>
    <x v="0"/>
    <x v="10"/>
    <x v="32"/>
    <x v="5"/>
    <n v="1280"/>
    <n v="97092458636.246323"/>
    <n v="75853483.309567437"/>
  </r>
  <r>
    <x v="0"/>
    <x v="0"/>
    <x v="10"/>
    <x v="32"/>
    <x v="6"/>
    <n v="1300"/>
    <n v="94358126208.399826"/>
    <n v="72583174.006461412"/>
  </r>
  <r>
    <x v="0"/>
    <x v="0"/>
    <x v="10"/>
    <x v="32"/>
    <x v="7"/>
    <n v="1453"/>
    <n v="95100436580.563156"/>
    <n v="65451091.93431738"/>
  </r>
  <r>
    <x v="0"/>
    <x v="0"/>
    <x v="10"/>
    <x v="32"/>
    <x v="8"/>
    <n v="1360"/>
    <n v="65817475876.559738"/>
    <n v="48395202.850411572"/>
  </r>
  <r>
    <x v="0"/>
    <x v="0"/>
    <x v="10"/>
    <x v="32"/>
    <x v="9"/>
    <n v="1403"/>
    <n v="53612005274.65667"/>
    <n v="38212405.755279168"/>
  </r>
  <r>
    <x v="0"/>
    <x v="0"/>
    <x v="10"/>
    <x v="32"/>
    <x v="10"/>
    <n v="1441"/>
    <n v="54274745643.935211"/>
    <n v="37664639.586353377"/>
  </r>
  <r>
    <x v="0"/>
    <x v="0"/>
    <x v="10"/>
    <x v="32"/>
    <x v="11"/>
    <n v="1453"/>
    <n v="55927948739.99868"/>
    <n v="38491361.830694206"/>
  </r>
  <r>
    <x v="0"/>
    <x v="1"/>
    <x v="11"/>
    <x v="32"/>
    <x v="0"/>
    <n v="1058.25"/>
    <n v="9872630163.1764202"/>
    <n v="9329204.0285153985"/>
  </r>
  <r>
    <x v="0"/>
    <x v="1"/>
    <x v="11"/>
    <x v="32"/>
    <x v="1"/>
    <n v="1068.5"/>
    <n v="9028908624.0177765"/>
    <n v="8450078.2630021311"/>
  </r>
  <r>
    <x v="0"/>
    <x v="1"/>
    <x v="11"/>
    <x v="32"/>
    <x v="2"/>
    <n v="1198"/>
    <n v="9440765132.577877"/>
    <n v="7880438.3410499813"/>
  </r>
  <r>
    <x v="0"/>
    <x v="1"/>
    <x v="11"/>
    <x v="32"/>
    <x v="3"/>
    <n v="1132"/>
    <n v="9272092029.3218193"/>
    <n v="8190894.0188355297"/>
  </r>
  <r>
    <x v="0"/>
    <x v="1"/>
    <x v="11"/>
    <x v="32"/>
    <x v="4"/>
    <n v="1182"/>
    <n v="14628763157.497263"/>
    <n v="12376280.167087363"/>
  </r>
  <r>
    <x v="0"/>
    <x v="1"/>
    <x v="11"/>
    <x v="32"/>
    <x v="5"/>
    <n v="1280"/>
    <n v="16510143389.512749"/>
    <n v="12898549.523056835"/>
  </r>
  <r>
    <x v="0"/>
    <x v="1"/>
    <x v="11"/>
    <x v="32"/>
    <x v="6"/>
    <n v="1300"/>
    <n v="18004981816.59557"/>
    <n v="13849986.012765823"/>
  </r>
  <r>
    <x v="0"/>
    <x v="1"/>
    <x v="11"/>
    <x v="32"/>
    <x v="7"/>
    <n v="1453"/>
    <n v="17957254989.562771"/>
    <n v="12358743.970793372"/>
  </r>
  <r>
    <x v="0"/>
    <x v="1"/>
    <x v="11"/>
    <x v="32"/>
    <x v="8"/>
    <n v="1360"/>
    <n v="15172261700.64838"/>
    <n v="11156074.779888514"/>
  </r>
  <r>
    <x v="0"/>
    <x v="1"/>
    <x v="11"/>
    <x v="32"/>
    <x v="9"/>
    <n v="1403"/>
    <n v="10897253373.678434"/>
    <n v="7767108.6056154203"/>
  </r>
  <r>
    <x v="0"/>
    <x v="1"/>
    <x v="11"/>
    <x v="32"/>
    <x v="10"/>
    <n v="1441"/>
    <n v="10439138428.650595"/>
    <n v="7244370.8734563459"/>
  </r>
  <r>
    <x v="0"/>
    <x v="1"/>
    <x v="11"/>
    <x v="32"/>
    <x v="11"/>
    <n v="1453"/>
    <n v="10660719479.144331"/>
    <n v="7337040.2471743505"/>
  </r>
  <r>
    <x v="0"/>
    <x v="1"/>
    <x v="12"/>
    <x v="32"/>
    <x v="0"/>
    <n v="1058.25"/>
    <n v="2180624954.3897514"/>
    <n v="2060595.2793666443"/>
  </r>
  <r>
    <x v="0"/>
    <x v="1"/>
    <x v="12"/>
    <x v="32"/>
    <x v="1"/>
    <n v="1068.5"/>
    <n v="1837176312.5271726"/>
    <n v="1719397.5784063383"/>
  </r>
  <r>
    <x v="0"/>
    <x v="1"/>
    <x v="12"/>
    <x v="32"/>
    <x v="2"/>
    <n v="1198"/>
    <n v="2013979420.3911898"/>
    <n v="1681118.04707111"/>
  </r>
  <r>
    <x v="0"/>
    <x v="1"/>
    <x v="12"/>
    <x v="32"/>
    <x v="3"/>
    <n v="1132"/>
    <n v="2152127834.5734205"/>
    <n v="1901172.9987397708"/>
  </r>
  <r>
    <x v="0"/>
    <x v="1"/>
    <x v="12"/>
    <x v="32"/>
    <x v="4"/>
    <n v="1182"/>
    <n v="2879376766.9467063"/>
    <n v="2436020.9534236095"/>
  </r>
  <r>
    <x v="0"/>
    <x v="1"/>
    <x v="12"/>
    <x v="32"/>
    <x v="5"/>
    <n v="1280"/>
    <n v="3463731120.4162345"/>
    <n v="2706039.9378251834"/>
  </r>
  <r>
    <x v="0"/>
    <x v="1"/>
    <x v="12"/>
    <x v="32"/>
    <x v="6"/>
    <n v="1300"/>
    <n v="2874941866.4485111"/>
    <n v="2211493.7434219318"/>
  </r>
  <r>
    <x v="0"/>
    <x v="1"/>
    <x v="12"/>
    <x v="32"/>
    <x v="7"/>
    <n v="1453"/>
    <n v="3627456421.098381"/>
    <n v="2496528.8514097598"/>
  </r>
  <r>
    <x v="0"/>
    <x v="1"/>
    <x v="12"/>
    <x v="32"/>
    <x v="8"/>
    <n v="1360"/>
    <n v="2845055822.7652974"/>
    <n v="2091952.8108568364"/>
  </r>
  <r>
    <x v="0"/>
    <x v="1"/>
    <x v="12"/>
    <x v="32"/>
    <x v="9"/>
    <n v="1403"/>
    <n v="2526341952.3382154"/>
    <n v="1800671.3844178298"/>
  </r>
  <r>
    <x v="0"/>
    <x v="1"/>
    <x v="12"/>
    <x v="32"/>
    <x v="10"/>
    <n v="1441"/>
    <n v="2250761992.1141367"/>
    <n v="1561944.4775254244"/>
  </r>
  <r>
    <x v="0"/>
    <x v="1"/>
    <x v="12"/>
    <x v="32"/>
    <x v="11"/>
    <n v="1453"/>
    <n v="2264362629.5562344"/>
    <n v="1558405.1132527422"/>
  </r>
  <r>
    <x v="0"/>
    <x v="1"/>
    <x v="13"/>
    <x v="32"/>
    <x v="0"/>
    <n v="1058.25"/>
    <n v="2176854.4526400003"/>
    <n v="2057.0323200000003"/>
  </r>
  <r>
    <x v="0"/>
    <x v="1"/>
    <x v="13"/>
    <x v="32"/>
    <x v="1"/>
    <n v="1068.5"/>
    <n v="1803834.4929674999"/>
    <n v="1688.1932549999999"/>
  </r>
  <r>
    <x v="0"/>
    <x v="1"/>
    <x v="13"/>
    <x v="32"/>
    <x v="2"/>
    <n v="1198"/>
    <n v="1881650.3805"/>
    <n v="1570.65975"/>
  </r>
  <r>
    <x v="0"/>
    <x v="1"/>
    <x v="13"/>
    <x v="32"/>
    <x v="3"/>
    <n v="1132"/>
    <n v="2217885.4929960002"/>
    <n v="1959.2628030000003"/>
  </r>
  <r>
    <x v="0"/>
    <x v="1"/>
    <x v="13"/>
    <x v="32"/>
    <x v="4"/>
    <n v="1182"/>
    <n v="3721341.0222855364"/>
    <n v="3148.3426584480003"/>
  </r>
  <r>
    <x v="0"/>
    <x v="1"/>
    <x v="13"/>
    <x v="32"/>
    <x v="5"/>
    <n v="1280"/>
    <n v="4383234.7504639998"/>
    <n v="3424.4021487999998"/>
  </r>
  <r>
    <x v="0"/>
    <x v="1"/>
    <x v="13"/>
    <x v="32"/>
    <x v="6"/>
    <n v="1300"/>
    <n v="5235127.6488472"/>
    <n v="4027.021268344"/>
  </r>
  <r>
    <x v="0"/>
    <x v="1"/>
    <x v="13"/>
    <x v="32"/>
    <x v="7"/>
    <n v="1453"/>
    <n v="5499184.850241024"/>
    <n v="3784.7108398079999"/>
  </r>
  <r>
    <x v="0"/>
    <x v="1"/>
    <x v="13"/>
    <x v="32"/>
    <x v="8"/>
    <n v="1360"/>
    <n v="5654211.4593599997"/>
    <n v="4157.5084259999994"/>
  </r>
  <r>
    <x v="0"/>
    <x v="1"/>
    <x v="13"/>
    <x v="32"/>
    <x v="9"/>
    <n v="1403"/>
    <n v="3610361.8702841117"/>
    <n v="2573.315659504"/>
  </r>
  <r>
    <x v="0"/>
    <x v="1"/>
    <x v="13"/>
    <x v="32"/>
    <x v="10"/>
    <n v="1441"/>
    <n v="2024787.0601823039"/>
    <n v="1405.1263429439998"/>
  </r>
  <r>
    <x v="0"/>
    <x v="1"/>
    <x v="13"/>
    <x v="32"/>
    <x v="11"/>
    <n v="1453"/>
    <n v="1459503.01750752"/>
    <n v="1004.47557984"/>
  </r>
  <r>
    <x v="0"/>
    <x v="1"/>
    <x v="14"/>
    <x v="32"/>
    <x v="0"/>
    <n v="1058.25"/>
    <n v="2362743083.5328946"/>
    <n v="2232688.952074552"/>
  </r>
  <r>
    <x v="0"/>
    <x v="1"/>
    <x v="14"/>
    <x v="32"/>
    <x v="1"/>
    <n v="1068.5"/>
    <n v="2081092641.8739755"/>
    <n v="1947676.7822872957"/>
  </r>
  <r>
    <x v="0"/>
    <x v="1"/>
    <x v="14"/>
    <x v="32"/>
    <x v="2"/>
    <n v="1198"/>
    <n v="2266075365.8840327"/>
    <n v="1891548.7194357535"/>
  </r>
  <r>
    <x v="0"/>
    <x v="1"/>
    <x v="14"/>
    <x v="32"/>
    <x v="3"/>
    <n v="1132"/>
    <n v="3094501214.2758961"/>
    <n v="2733658.3164981413"/>
  </r>
  <r>
    <x v="0"/>
    <x v="1"/>
    <x v="14"/>
    <x v="32"/>
    <x v="4"/>
    <n v="1182"/>
    <n v="2056950333.3696792"/>
    <n v="1740228.7084345848"/>
  </r>
  <r>
    <x v="0"/>
    <x v="1"/>
    <x v="14"/>
    <x v="32"/>
    <x v="5"/>
    <n v="1280"/>
    <n v="3351524689.7878366"/>
    <n v="2618378.6638967474"/>
  </r>
  <r>
    <x v="0"/>
    <x v="1"/>
    <x v="14"/>
    <x v="32"/>
    <x v="6"/>
    <n v="1300"/>
    <n v="3266133930.6929398"/>
    <n v="2512410.715917646"/>
  </r>
  <r>
    <x v="0"/>
    <x v="1"/>
    <x v="14"/>
    <x v="32"/>
    <x v="7"/>
    <n v="1453"/>
    <n v="3547204977.3347974"/>
    <n v="2441297.3002992412"/>
  </r>
  <r>
    <x v="0"/>
    <x v="1"/>
    <x v="14"/>
    <x v="32"/>
    <x v="8"/>
    <n v="1360"/>
    <n v="3307560703.1335526"/>
    <n v="2432029.9287746712"/>
  </r>
  <r>
    <x v="0"/>
    <x v="1"/>
    <x v="14"/>
    <x v="32"/>
    <x v="9"/>
    <n v="1403"/>
    <n v="2230042777.8634882"/>
    <n v="1589481.6663317806"/>
  </r>
  <r>
    <x v="0"/>
    <x v="1"/>
    <x v="14"/>
    <x v="32"/>
    <x v="10"/>
    <n v="1441"/>
    <n v="2131727671.2248294"/>
    <n v="1479339.1195175776"/>
  </r>
  <r>
    <x v="0"/>
    <x v="1"/>
    <x v="14"/>
    <x v="32"/>
    <x v="11"/>
    <n v="1453"/>
    <n v="1946609208.2290571"/>
    <n v="1339717.2802677613"/>
  </r>
  <r>
    <x v="0"/>
    <x v="1"/>
    <x v="15"/>
    <x v="32"/>
    <x v="0"/>
    <n v="1058.25"/>
    <n v="36737610480.685822"/>
    <n v="34715436.315318517"/>
  </r>
  <r>
    <x v="0"/>
    <x v="1"/>
    <x v="15"/>
    <x v="32"/>
    <x v="1"/>
    <n v="1068.5"/>
    <n v="31937171680.933144"/>
    <n v="29889725.485197138"/>
  </r>
  <r>
    <x v="0"/>
    <x v="1"/>
    <x v="15"/>
    <x v="32"/>
    <x v="2"/>
    <n v="1198"/>
    <n v="38631489690.340691"/>
    <n v="32246652.49611076"/>
  </r>
  <r>
    <x v="0"/>
    <x v="1"/>
    <x v="15"/>
    <x v="32"/>
    <x v="3"/>
    <n v="1132"/>
    <n v="33246147452.935528"/>
    <n v="29369388.209307004"/>
  </r>
  <r>
    <x v="0"/>
    <x v="1"/>
    <x v="15"/>
    <x v="32"/>
    <x v="4"/>
    <n v="1182"/>
    <n v="56332784986.715782"/>
    <n v="47658870.547136873"/>
  </r>
  <r>
    <x v="0"/>
    <x v="1"/>
    <x v="15"/>
    <x v="32"/>
    <x v="5"/>
    <n v="1280"/>
    <n v="71192492547.056702"/>
    <n v="55619134.80238805"/>
  </r>
  <r>
    <x v="0"/>
    <x v="1"/>
    <x v="15"/>
    <x v="32"/>
    <x v="6"/>
    <n v="1300"/>
    <n v="68638846267.360756"/>
    <n v="52799112.513354428"/>
  </r>
  <r>
    <x v="0"/>
    <x v="1"/>
    <x v="15"/>
    <x v="32"/>
    <x v="7"/>
    <n v="1453"/>
    <n v="68312994665.475906"/>
    <n v="47015137.416019209"/>
  </r>
  <r>
    <x v="0"/>
    <x v="1"/>
    <x v="15"/>
    <x v="32"/>
    <x v="8"/>
    <n v="1360"/>
    <n v="43077118737.387505"/>
    <n v="31674352.012784928"/>
  </r>
  <r>
    <x v="0"/>
    <x v="1"/>
    <x v="15"/>
    <x v="32"/>
    <x v="9"/>
    <n v="1403"/>
    <n v="36912967047.740616"/>
    <n v="26310026.406087395"/>
  </r>
  <r>
    <x v="0"/>
    <x v="1"/>
    <x v="15"/>
    <x v="32"/>
    <x v="10"/>
    <n v="1441"/>
    <n v="37530430857.295792"/>
    <n v="26044712.600482855"/>
  </r>
  <r>
    <x v="0"/>
    <x v="1"/>
    <x v="15"/>
    <x v="32"/>
    <x v="11"/>
    <n v="1453"/>
    <n v="40034837695.085091"/>
    <n v="27553226.218227867"/>
  </r>
  <r>
    <x v="0"/>
    <x v="1"/>
    <x v="16"/>
    <x v="32"/>
    <x v="0"/>
    <n v="1058.25"/>
    <n v="1907101859.91541"/>
    <n v="1802127.9092042618"/>
  </r>
  <r>
    <x v="0"/>
    <x v="1"/>
    <x v="16"/>
    <x v="32"/>
    <x v="1"/>
    <n v="1068.5"/>
    <n v="1247141053.0999694"/>
    <n v="1167188.6318202801"/>
  </r>
  <r>
    <x v="0"/>
    <x v="1"/>
    <x v="16"/>
    <x v="32"/>
    <x v="2"/>
    <n v="1198"/>
    <n v="2149765322.7023802"/>
    <n v="1794461.8720387146"/>
  </r>
  <r>
    <x v="0"/>
    <x v="1"/>
    <x v="16"/>
    <x v="32"/>
    <x v="3"/>
    <n v="1132"/>
    <n v="1847951666.2387671"/>
    <n v="1632466.1362533278"/>
  </r>
  <r>
    <x v="0"/>
    <x v="1"/>
    <x v="16"/>
    <x v="32"/>
    <x v="4"/>
    <n v="1182"/>
    <n v="2139205529.7035208"/>
    <n v="1809818.553048664"/>
  </r>
  <r>
    <x v="0"/>
    <x v="1"/>
    <x v="16"/>
    <x v="32"/>
    <x v="5"/>
    <n v="1280"/>
    <n v="2570183654.7223458"/>
    <n v="2007955.9802518326"/>
  </r>
  <r>
    <x v="0"/>
    <x v="1"/>
    <x v="16"/>
    <x v="32"/>
    <x v="6"/>
    <n v="1300"/>
    <n v="1567987199.6532025"/>
    <n v="1206143.9997332327"/>
  </r>
  <r>
    <x v="0"/>
    <x v="1"/>
    <x v="16"/>
    <x v="32"/>
    <x v="7"/>
    <n v="1453"/>
    <n v="1650026342.241056"/>
    <n v="1135599.6849559918"/>
  </r>
  <r>
    <x v="0"/>
    <x v="1"/>
    <x v="16"/>
    <x v="32"/>
    <x v="8"/>
    <n v="1360"/>
    <n v="1409824701.1656275"/>
    <n v="1036635.8096806085"/>
  </r>
  <r>
    <x v="0"/>
    <x v="1"/>
    <x v="16"/>
    <x v="32"/>
    <x v="9"/>
    <n v="1403"/>
    <n v="1041789761.1656238"/>
    <n v="742544.37716723012"/>
  </r>
  <r>
    <x v="0"/>
    <x v="1"/>
    <x v="16"/>
    <x v="32"/>
    <x v="10"/>
    <n v="1441"/>
    <n v="1920661907.5896392"/>
    <n v="1332867.389028202"/>
  </r>
  <r>
    <x v="0"/>
    <x v="1"/>
    <x v="16"/>
    <x v="32"/>
    <x v="11"/>
    <n v="1453"/>
    <n v="1019960224.9664657"/>
    <n v="701968.49619164877"/>
  </r>
  <r>
    <x v="0"/>
    <x v="1"/>
    <x v="17"/>
    <x v="32"/>
    <x v="0"/>
    <n v="1058.25"/>
    <n v="53062887396.152939"/>
    <n v="50142109.516799375"/>
  </r>
  <r>
    <x v="0"/>
    <x v="1"/>
    <x v="17"/>
    <x v="32"/>
    <x v="1"/>
    <n v="1068.5"/>
    <n v="46133294146.945"/>
    <n v="43175754.933968179"/>
  </r>
  <r>
    <x v="0"/>
    <x v="1"/>
    <x v="17"/>
    <x v="32"/>
    <x v="2"/>
    <n v="1198"/>
    <n v="54503956582.276672"/>
    <n v="45495790.135456324"/>
  </r>
  <r>
    <x v="0"/>
    <x v="1"/>
    <x v="17"/>
    <x v="32"/>
    <x v="3"/>
    <n v="1132"/>
    <n v="49615038082.838432"/>
    <n v="43829538.942436777"/>
  </r>
  <r>
    <x v="0"/>
    <x v="1"/>
    <x v="17"/>
    <x v="32"/>
    <x v="4"/>
    <n v="1182"/>
    <n v="78040802115.255234"/>
    <n v="66024367.271789536"/>
  </r>
  <r>
    <x v="0"/>
    <x v="1"/>
    <x v="17"/>
    <x v="32"/>
    <x v="5"/>
    <n v="1280"/>
    <n v="97092458636.246338"/>
    <n v="75853483.309567451"/>
  </r>
  <r>
    <x v="0"/>
    <x v="1"/>
    <x v="17"/>
    <x v="32"/>
    <x v="6"/>
    <n v="1300"/>
    <n v="94358126208.399826"/>
    <n v="72583174.006461412"/>
  </r>
  <r>
    <x v="0"/>
    <x v="1"/>
    <x v="17"/>
    <x v="32"/>
    <x v="7"/>
    <n v="1453"/>
    <n v="95100436580.563156"/>
    <n v="65451091.93431738"/>
  </r>
  <r>
    <x v="0"/>
    <x v="1"/>
    <x v="17"/>
    <x v="32"/>
    <x v="8"/>
    <n v="1360"/>
    <n v="65817475876.559715"/>
    <n v="48395202.850411557"/>
  </r>
  <r>
    <x v="0"/>
    <x v="1"/>
    <x v="17"/>
    <x v="32"/>
    <x v="9"/>
    <n v="1403"/>
    <n v="53612005274.65667"/>
    <n v="38212405.755279168"/>
  </r>
  <r>
    <x v="0"/>
    <x v="1"/>
    <x v="17"/>
    <x v="32"/>
    <x v="10"/>
    <n v="1441"/>
    <n v="54274745643.935173"/>
    <n v="37664639.586353347"/>
  </r>
  <r>
    <x v="0"/>
    <x v="1"/>
    <x v="17"/>
    <x v="32"/>
    <x v="11"/>
    <n v="1453"/>
    <n v="55927948739.998688"/>
    <n v="38491361.830694214"/>
  </r>
  <r>
    <x v="0"/>
    <x v="0"/>
    <x v="0"/>
    <x v="33"/>
    <x v="0"/>
    <n v="1399.5"/>
    <n v="848755364.17990625"/>
    <n v="606470.42813855398"/>
  </r>
  <r>
    <x v="0"/>
    <x v="0"/>
    <x v="0"/>
    <x v="33"/>
    <x v="1"/>
    <n v="1400"/>
    <n v="628241954.88595545"/>
    <n v="448744.25348996819"/>
  </r>
  <r>
    <x v="0"/>
    <x v="0"/>
    <x v="0"/>
    <x v="33"/>
    <x v="2"/>
    <n v="0"/>
    <n v="0"/>
    <e v="#DIV/0!"/>
  </r>
  <r>
    <x v="0"/>
    <x v="0"/>
    <x v="0"/>
    <x v="33"/>
    <x v="3"/>
    <n v="0"/>
    <n v="0"/>
    <e v="#DIV/0!"/>
  </r>
  <r>
    <x v="0"/>
    <x v="0"/>
    <x v="0"/>
    <x v="33"/>
    <x v="4"/>
    <n v="0"/>
    <n v="0"/>
    <e v="#DIV/0!"/>
  </r>
  <r>
    <x v="0"/>
    <x v="0"/>
    <x v="0"/>
    <x v="33"/>
    <x v="5"/>
    <n v="0"/>
    <n v="0"/>
    <e v="#DIV/0!"/>
  </r>
  <r>
    <x v="0"/>
    <x v="0"/>
    <x v="0"/>
    <x v="33"/>
    <x v="6"/>
    <n v="0"/>
    <n v="0"/>
    <e v="#DIV/0!"/>
  </r>
  <r>
    <x v="0"/>
    <x v="0"/>
    <x v="0"/>
    <x v="33"/>
    <x v="7"/>
    <n v="0"/>
    <n v="0"/>
    <e v="#DIV/0!"/>
  </r>
  <r>
    <x v="0"/>
    <x v="0"/>
    <x v="0"/>
    <x v="33"/>
    <x v="8"/>
    <n v="0"/>
    <n v="0"/>
    <e v="#DIV/0!"/>
  </r>
  <r>
    <x v="0"/>
    <x v="0"/>
    <x v="0"/>
    <x v="33"/>
    <x v="9"/>
    <n v="0"/>
    <n v="0"/>
    <e v="#DIV/0!"/>
  </r>
  <r>
    <x v="0"/>
    <x v="0"/>
    <x v="0"/>
    <x v="33"/>
    <x v="10"/>
    <n v="0"/>
    <n v="0"/>
    <e v="#DIV/0!"/>
  </r>
  <r>
    <x v="0"/>
    <x v="0"/>
    <x v="0"/>
    <x v="33"/>
    <x v="11"/>
    <n v="0"/>
    <n v="0"/>
    <e v="#DIV/0!"/>
  </r>
  <r>
    <x v="0"/>
    <x v="0"/>
    <x v="8"/>
    <x v="33"/>
    <x v="0"/>
    <n v="1399.5"/>
    <n v="0"/>
    <n v="0"/>
  </r>
  <r>
    <x v="0"/>
    <x v="0"/>
    <x v="8"/>
    <x v="33"/>
    <x v="1"/>
    <n v="1400"/>
    <n v="0"/>
    <n v="0"/>
  </r>
  <r>
    <x v="0"/>
    <x v="0"/>
    <x v="8"/>
    <x v="33"/>
    <x v="2"/>
    <n v="0"/>
    <n v="0"/>
    <e v="#DIV/0!"/>
  </r>
  <r>
    <x v="0"/>
    <x v="0"/>
    <x v="8"/>
    <x v="33"/>
    <x v="3"/>
    <n v="0"/>
    <n v="0"/>
    <e v="#DIV/0!"/>
  </r>
  <r>
    <x v="0"/>
    <x v="0"/>
    <x v="8"/>
    <x v="33"/>
    <x v="4"/>
    <n v="0"/>
    <n v="0"/>
    <e v="#DIV/0!"/>
  </r>
  <r>
    <x v="0"/>
    <x v="0"/>
    <x v="8"/>
    <x v="33"/>
    <x v="5"/>
    <n v="0"/>
    <n v="0"/>
    <e v="#DIV/0!"/>
  </r>
  <r>
    <x v="0"/>
    <x v="0"/>
    <x v="8"/>
    <x v="33"/>
    <x v="6"/>
    <n v="0"/>
    <n v="0"/>
    <e v="#DIV/0!"/>
  </r>
  <r>
    <x v="0"/>
    <x v="0"/>
    <x v="8"/>
    <x v="33"/>
    <x v="7"/>
    <n v="0"/>
    <n v="0"/>
    <e v="#DIV/0!"/>
  </r>
  <r>
    <x v="0"/>
    <x v="0"/>
    <x v="8"/>
    <x v="33"/>
    <x v="8"/>
    <n v="0"/>
    <n v="0"/>
    <e v="#DIV/0!"/>
  </r>
  <r>
    <x v="0"/>
    <x v="0"/>
    <x v="8"/>
    <x v="33"/>
    <x v="9"/>
    <n v="0"/>
    <n v="0"/>
    <e v="#DIV/0!"/>
  </r>
  <r>
    <x v="0"/>
    <x v="0"/>
    <x v="8"/>
    <x v="33"/>
    <x v="10"/>
    <n v="0"/>
    <n v="0"/>
    <e v="#DIV/0!"/>
  </r>
  <r>
    <x v="0"/>
    <x v="0"/>
    <x v="8"/>
    <x v="33"/>
    <x v="11"/>
    <n v="0"/>
    <n v="0"/>
    <e v="#DIV/0!"/>
  </r>
  <r>
    <x v="0"/>
    <x v="0"/>
    <x v="7"/>
    <x v="33"/>
    <x v="0"/>
    <n v="1399.5"/>
    <n v="2286386.6550077954"/>
    <n v="1633.7167952896002"/>
  </r>
  <r>
    <x v="0"/>
    <x v="0"/>
    <x v="7"/>
    <x v="33"/>
    <x v="1"/>
    <n v="1400"/>
    <n v="1956321.3749587201"/>
    <n v="1397.3724106848001"/>
  </r>
  <r>
    <x v="0"/>
    <x v="0"/>
    <x v="7"/>
    <x v="33"/>
    <x v="2"/>
    <n v="0"/>
    <n v="0"/>
    <e v="#DIV/0!"/>
  </r>
  <r>
    <x v="0"/>
    <x v="0"/>
    <x v="7"/>
    <x v="33"/>
    <x v="3"/>
    <n v="0"/>
    <n v="0"/>
    <e v="#DIV/0!"/>
  </r>
  <r>
    <x v="0"/>
    <x v="0"/>
    <x v="7"/>
    <x v="33"/>
    <x v="4"/>
    <n v="0"/>
    <n v="0"/>
    <e v="#DIV/0!"/>
  </r>
  <r>
    <x v="0"/>
    <x v="0"/>
    <x v="7"/>
    <x v="33"/>
    <x v="5"/>
    <n v="0"/>
    <n v="0"/>
    <e v="#DIV/0!"/>
  </r>
  <r>
    <x v="0"/>
    <x v="0"/>
    <x v="7"/>
    <x v="33"/>
    <x v="6"/>
    <n v="0"/>
    <n v="0"/>
    <e v="#DIV/0!"/>
  </r>
  <r>
    <x v="0"/>
    <x v="0"/>
    <x v="7"/>
    <x v="33"/>
    <x v="7"/>
    <n v="0"/>
    <n v="0"/>
    <e v="#DIV/0!"/>
  </r>
  <r>
    <x v="0"/>
    <x v="0"/>
    <x v="7"/>
    <x v="33"/>
    <x v="8"/>
    <n v="0"/>
    <n v="0"/>
    <e v="#DIV/0!"/>
  </r>
  <r>
    <x v="0"/>
    <x v="0"/>
    <x v="7"/>
    <x v="33"/>
    <x v="9"/>
    <n v="0"/>
    <n v="0"/>
    <e v="#DIV/0!"/>
  </r>
  <r>
    <x v="0"/>
    <x v="0"/>
    <x v="7"/>
    <x v="33"/>
    <x v="10"/>
    <n v="0"/>
    <n v="0"/>
    <e v="#DIV/0!"/>
  </r>
  <r>
    <x v="0"/>
    <x v="0"/>
    <x v="7"/>
    <x v="33"/>
    <x v="11"/>
    <n v="0"/>
    <n v="0"/>
    <e v="#DIV/0!"/>
  </r>
  <r>
    <x v="0"/>
    <x v="0"/>
    <x v="1"/>
    <x v="33"/>
    <x v="0"/>
    <n v="1399.5"/>
    <n v="71015052.838438079"/>
    <n v="50743.160298991126"/>
  </r>
  <r>
    <x v="0"/>
    <x v="0"/>
    <x v="1"/>
    <x v="33"/>
    <x v="1"/>
    <n v="1400"/>
    <n v="55778054.52588816"/>
    <n v="39841.46751849154"/>
  </r>
  <r>
    <x v="0"/>
    <x v="0"/>
    <x v="1"/>
    <x v="33"/>
    <x v="2"/>
    <n v="0"/>
    <n v="0"/>
    <e v="#DIV/0!"/>
  </r>
  <r>
    <x v="0"/>
    <x v="0"/>
    <x v="1"/>
    <x v="33"/>
    <x v="3"/>
    <n v="0"/>
    <n v="0"/>
    <e v="#DIV/0!"/>
  </r>
  <r>
    <x v="0"/>
    <x v="0"/>
    <x v="1"/>
    <x v="33"/>
    <x v="4"/>
    <n v="0"/>
    <n v="0"/>
    <e v="#DIV/0!"/>
  </r>
  <r>
    <x v="0"/>
    <x v="0"/>
    <x v="1"/>
    <x v="33"/>
    <x v="5"/>
    <n v="0"/>
    <n v="0"/>
    <e v="#DIV/0!"/>
  </r>
  <r>
    <x v="0"/>
    <x v="0"/>
    <x v="1"/>
    <x v="33"/>
    <x v="6"/>
    <n v="0"/>
    <n v="0"/>
    <e v="#DIV/0!"/>
  </r>
  <r>
    <x v="0"/>
    <x v="0"/>
    <x v="1"/>
    <x v="33"/>
    <x v="7"/>
    <n v="0"/>
    <n v="0"/>
    <e v="#DIV/0!"/>
  </r>
  <r>
    <x v="0"/>
    <x v="0"/>
    <x v="1"/>
    <x v="33"/>
    <x v="8"/>
    <n v="0"/>
    <n v="0"/>
    <e v="#DIV/0!"/>
  </r>
  <r>
    <x v="0"/>
    <x v="0"/>
    <x v="1"/>
    <x v="33"/>
    <x v="9"/>
    <n v="0"/>
    <n v="0"/>
    <e v="#DIV/0!"/>
  </r>
  <r>
    <x v="0"/>
    <x v="0"/>
    <x v="1"/>
    <x v="33"/>
    <x v="10"/>
    <n v="0"/>
    <n v="0"/>
    <e v="#DIV/0!"/>
  </r>
  <r>
    <x v="0"/>
    <x v="0"/>
    <x v="1"/>
    <x v="33"/>
    <x v="11"/>
    <n v="0"/>
    <n v="0"/>
    <e v="#DIV/0!"/>
  </r>
  <r>
    <x v="0"/>
    <x v="0"/>
    <x v="2"/>
    <x v="33"/>
    <x v="0"/>
    <n v="1399.5"/>
    <n v="44135986480.589554"/>
    <n v="31536967.831789605"/>
  </r>
  <r>
    <x v="0"/>
    <x v="0"/>
    <x v="2"/>
    <x v="33"/>
    <x v="1"/>
    <n v="1400"/>
    <n v="39959659236.102287"/>
    <n v="28542613.740073062"/>
  </r>
  <r>
    <x v="0"/>
    <x v="0"/>
    <x v="2"/>
    <x v="33"/>
    <x v="2"/>
    <n v="0"/>
    <n v="0"/>
    <e v="#DIV/0!"/>
  </r>
  <r>
    <x v="0"/>
    <x v="0"/>
    <x v="2"/>
    <x v="33"/>
    <x v="3"/>
    <n v="0"/>
    <n v="0"/>
    <e v="#DIV/0!"/>
  </r>
  <r>
    <x v="0"/>
    <x v="0"/>
    <x v="2"/>
    <x v="33"/>
    <x v="4"/>
    <n v="0"/>
    <n v="0"/>
    <e v="#DIV/0!"/>
  </r>
  <r>
    <x v="0"/>
    <x v="0"/>
    <x v="2"/>
    <x v="33"/>
    <x v="5"/>
    <n v="0"/>
    <n v="0"/>
    <e v="#DIV/0!"/>
  </r>
  <r>
    <x v="0"/>
    <x v="0"/>
    <x v="2"/>
    <x v="33"/>
    <x v="6"/>
    <n v="0"/>
    <n v="0"/>
    <e v="#DIV/0!"/>
  </r>
  <r>
    <x v="0"/>
    <x v="0"/>
    <x v="2"/>
    <x v="33"/>
    <x v="7"/>
    <n v="0"/>
    <n v="0"/>
    <e v="#DIV/0!"/>
  </r>
  <r>
    <x v="0"/>
    <x v="0"/>
    <x v="2"/>
    <x v="33"/>
    <x v="8"/>
    <n v="0"/>
    <n v="0"/>
    <e v="#DIV/0!"/>
  </r>
  <r>
    <x v="0"/>
    <x v="0"/>
    <x v="2"/>
    <x v="33"/>
    <x v="9"/>
    <n v="0"/>
    <n v="0"/>
    <e v="#DIV/0!"/>
  </r>
  <r>
    <x v="0"/>
    <x v="0"/>
    <x v="2"/>
    <x v="33"/>
    <x v="10"/>
    <n v="0"/>
    <n v="0"/>
    <e v="#DIV/0!"/>
  </r>
  <r>
    <x v="0"/>
    <x v="0"/>
    <x v="2"/>
    <x v="33"/>
    <x v="11"/>
    <n v="0"/>
    <n v="0"/>
    <e v="#DIV/0!"/>
  </r>
  <r>
    <x v="0"/>
    <x v="0"/>
    <x v="3"/>
    <x v="33"/>
    <x v="0"/>
    <n v="1399.5"/>
    <n v="599657116.72995472"/>
    <n v="428479.54035723809"/>
  </r>
  <r>
    <x v="0"/>
    <x v="0"/>
    <x v="3"/>
    <x v="33"/>
    <x v="1"/>
    <n v="1400"/>
    <n v="454617608.58660567"/>
    <n v="324726.86327614693"/>
  </r>
  <r>
    <x v="0"/>
    <x v="0"/>
    <x v="3"/>
    <x v="33"/>
    <x v="2"/>
    <n v="0"/>
    <n v="0"/>
    <e v="#DIV/0!"/>
  </r>
  <r>
    <x v="0"/>
    <x v="0"/>
    <x v="3"/>
    <x v="33"/>
    <x v="3"/>
    <n v="0"/>
    <n v="0"/>
    <e v="#DIV/0!"/>
  </r>
  <r>
    <x v="0"/>
    <x v="0"/>
    <x v="3"/>
    <x v="33"/>
    <x v="4"/>
    <n v="0"/>
    <n v="0"/>
    <e v="#DIV/0!"/>
  </r>
  <r>
    <x v="0"/>
    <x v="0"/>
    <x v="3"/>
    <x v="33"/>
    <x v="5"/>
    <n v="0"/>
    <n v="0"/>
    <e v="#DIV/0!"/>
  </r>
  <r>
    <x v="0"/>
    <x v="0"/>
    <x v="3"/>
    <x v="33"/>
    <x v="6"/>
    <n v="0"/>
    <n v="0"/>
    <e v="#DIV/0!"/>
  </r>
  <r>
    <x v="0"/>
    <x v="0"/>
    <x v="3"/>
    <x v="33"/>
    <x v="7"/>
    <n v="0"/>
    <n v="0"/>
    <e v="#DIV/0!"/>
  </r>
  <r>
    <x v="0"/>
    <x v="0"/>
    <x v="3"/>
    <x v="33"/>
    <x v="8"/>
    <n v="0"/>
    <n v="0"/>
    <e v="#DIV/0!"/>
  </r>
  <r>
    <x v="0"/>
    <x v="0"/>
    <x v="3"/>
    <x v="33"/>
    <x v="9"/>
    <n v="0"/>
    <n v="0"/>
    <e v="#DIV/0!"/>
  </r>
  <r>
    <x v="0"/>
    <x v="0"/>
    <x v="3"/>
    <x v="33"/>
    <x v="10"/>
    <n v="0"/>
    <n v="0"/>
    <e v="#DIV/0!"/>
  </r>
  <r>
    <x v="0"/>
    <x v="0"/>
    <x v="3"/>
    <x v="33"/>
    <x v="11"/>
    <n v="0"/>
    <n v="0"/>
    <e v="#DIV/0!"/>
  </r>
  <r>
    <x v="0"/>
    <x v="0"/>
    <x v="5"/>
    <x v="33"/>
    <x v="0"/>
    <n v="1399.5"/>
    <n v="2110049076.6570654"/>
    <n v="1507716.3820343446"/>
  </r>
  <r>
    <x v="0"/>
    <x v="0"/>
    <x v="5"/>
    <x v="33"/>
    <x v="1"/>
    <n v="1400"/>
    <n v="1645695110.6281621"/>
    <n v="1175496.5075915444"/>
  </r>
  <r>
    <x v="0"/>
    <x v="0"/>
    <x v="5"/>
    <x v="33"/>
    <x v="2"/>
    <n v="0"/>
    <n v="0"/>
    <e v="#DIV/0!"/>
  </r>
  <r>
    <x v="0"/>
    <x v="0"/>
    <x v="5"/>
    <x v="33"/>
    <x v="3"/>
    <n v="0"/>
    <n v="0"/>
    <e v="#DIV/0!"/>
  </r>
  <r>
    <x v="0"/>
    <x v="0"/>
    <x v="5"/>
    <x v="33"/>
    <x v="4"/>
    <n v="0"/>
    <n v="0"/>
    <e v="#DIV/0!"/>
  </r>
  <r>
    <x v="0"/>
    <x v="0"/>
    <x v="5"/>
    <x v="33"/>
    <x v="5"/>
    <n v="0"/>
    <n v="0"/>
    <e v="#DIV/0!"/>
  </r>
  <r>
    <x v="0"/>
    <x v="0"/>
    <x v="5"/>
    <x v="33"/>
    <x v="6"/>
    <n v="0"/>
    <n v="0"/>
    <e v="#DIV/0!"/>
  </r>
  <r>
    <x v="0"/>
    <x v="0"/>
    <x v="5"/>
    <x v="33"/>
    <x v="7"/>
    <n v="0"/>
    <n v="0"/>
    <e v="#DIV/0!"/>
  </r>
  <r>
    <x v="0"/>
    <x v="0"/>
    <x v="5"/>
    <x v="33"/>
    <x v="8"/>
    <n v="0"/>
    <n v="0"/>
    <e v="#DIV/0!"/>
  </r>
  <r>
    <x v="0"/>
    <x v="0"/>
    <x v="5"/>
    <x v="33"/>
    <x v="9"/>
    <n v="0"/>
    <n v="0"/>
    <e v="#DIV/0!"/>
  </r>
  <r>
    <x v="0"/>
    <x v="0"/>
    <x v="5"/>
    <x v="33"/>
    <x v="10"/>
    <n v="0"/>
    <n v="0"/>
    <e v="#DIV/0!"/>
  </r>
  <r>
    <x v="0"/>
    <x v="0"/>
    <x v="5"/>
    <x v="33"/>
    <x v="11"/>
    <n v="0"/>
    <n v="0"/>
    <e v="#DIV/0!"/>
  </r>
  <r>
    <x v="0"/>
    <x v="0"/>
    <x v="4"/>
    <x v="33"/>
    <x v="0"/>
    <n v="1399.5"/>
    <n v="3383997514.5048366"/>
    <n v="2418004.6548801977"/>
  </r>
  <r>
    <x v="0"/>
    <x v="0"/>
    <x v="4"/>
    <x v="33"/>
    <x v="1"/>
    <n v="1400"/>
    <n v="2862104524.9496522"/>
    <n v="2044360.3749640372"/>
  </r>
  <r>
    <x v="0"/>
    <x v="0"/>
    <x v="4"/>
    <x v="33"/>
    <x v="2"/>
    <n v="0"/>
    <n v="0"/>
    <e v="#DIV/0!"/>
  </r>
  <r>
    <x v="0"/>
    <x v="0"/>
    <x v="4"/>
    <x v="33"/>
    <x v="3"/>
    <n v="0"/>
    <n v="0"/>
    <e v="#DIV/0!"/>
  </r>
  <r>
    <x v="0"/>
    <x v="0"/>
    <x v="4"/>
    <x v="33"/>
    <x v="4"/>
    <n v="0"/>
    <n v="0"/>
    <e v="#DIV/0!"/>
  </r>
  <r>
    <x v="0"/>
    <x v="0"/>
    <x v="4"/>
    <x v="33"/>
    <x v="5"/>
    <n v="0"/>
    <n v="0"/>
    <e v="#DIV/0!"/>
  </r>
  <r>
    <x v="0"/>
    <x v="0"/>
    <x v="4"/>
    <x v="33"/>
    <x v="6"/>
    <n v="0"/>
    <n v="0"/>
    <e v="#DIV/0!"/>
  </r>
  <r>
    <x v="0"/>
    <x v="0"/>
    <x v="4"/>
    <x v="33"/>
    <x v="7"/>
    <n v="0"/>
    <n v="0"/>
    <e v="#DIV/0!"/>
  </r>
  <r>
    <x v="0"/>
    <x v="0"/>
    <x v="4"/>
    <x v="33"/>
    <x v="8"/>
    <n v="0"/>
    <n v="0"/>
    <e v="#DIV/0!"/>
  </r>
  <r>
    <x v="0"/>
    <x v="0"/>
    <x v="4"/>
    <x v="33"/>
    <x v="9"/>
    <n v="0"/>
    <n v="0"/>
    <e v="#DIV/0!"/>
  </r>
  <r>
    <x v="0"/>
    <x v="0"/>
    <x v="4"/>
    <x v="33"/>
    <x v="10"/>
    <n v="0"/>
    <n v="0"/>
    <e v="#DIV/0!"/>
  </r>
  <r>
    <x v="0"/>
    <x v="0"/>
    <x v="4"/>
    <x v="33"/>
    <x v="11"/>
    <n v="0"/>
    <n v="0"/>
    <e v="#DIV/0!"/>
  </r>
  <r>
    <x v="0"/>
    <x v="0"/>
    <x v="6"/>
    <x v="33"/>
    <x v="0"/>
    <n v="1399.5"/>
    <n v="1698908336.1350584"/>
    <n v="1213939.5042051149"/>
  </r>
  <r>
    <x v="0"/>
    <x v="0"/>
    <x v="6"/>
    <x v="33"/>
    <x v="1"/>
    <n v="1400"/>
    <n v="1752131624.5277557"/>
    <n v="1251522.588948397"/>
  </r>
  <r>
    <x v="0"/>
    <x v="0"/>
    <x v="6"/>
    <x v="33"/>
    <x v="2"/>
    <n v="0"/>
    <n v="0"/>
    <e v="#DIV/0!"/>
  </r>
  <r>
    <x v="0"/>
    <x v="0"/>
    <x v="6"/>
    <x v="33"/>
    <x v="3"/>
    <n v="0"/>
    <n v="0"/>
    <e v="#DIV/0!"/>
  </r>
  <r>
    <x v="0"/>
    <x v="0"/>
    <x v="6"/>
    <x v="33"/>
    <x v="4"/>
    <n v="0"/>
    <n v="0"/>
    <e v="#DIV/0!"/>
  </r>
  <r>
    <x v="0"/>
    <x v="0"/>
    <x v="6"/>
    <x v="33"/>
    <x v="5"/>
    <n v="0"/>
    <n v="0"/>
    <e v="#DIV/0!"/>
  </r>
  <r>
    <x v="0"/>
    <x v="0"/>
    <x v="6"/>
    <x v="33"/>
    <x v="6"/>
    <n v="0"/>
    <n v="0"/>
    <e v="#DIV/0!"/>
  </r>
  <r>
    <x v="0"/>
    <x v="0"/>
    <x v="6"/>
    <x v="33"/>
    <x v="7"/>
    <n v="0"/>
    <n v="0"/>
    <e v="#DIV/0!"/>
  </r>
  <r>
    <x v="0"/>
    <x v="0"/>
    <x v="6"/>
    <x v="33"/>
    <x v="8"/>
    <n v="0"/>
    <n v="0"/>
    <e v="#DIV/0!"/>
  </r>
  <r>
    <x v="0"/>
    <x v="0"/>
    <x v="6"/>
    <x v="33"/>
    <x v="9"/>
    <n v="0"/>
    <n v="0"/>
    <e v="#DIV/0!"/>
  </r>
  <r>
    <x v="0"/>
    <x v="0"/>
    <x v="6"/>
    <x v="33"/>
    <x v="10"/>
    <n v="0"/>
    <n v="0"/>
    <e v="#DIV/0!"/>
  </r>
  <r>
    <x v="0"/>
    <x v="0"/>
    <x v="6"/>
    <x v="33"/>
    <x v="11"/>
    <n v="0"/>
    <n v="0"/>
    <e v="#DIV/0!"/>
  </r>
  <r>
    <x v="0"/>
    <x v="0"/>
    <x v="9"/>
    <x v="33"/>
    <x v="0"/>
    <n v="1399.5"/>
    <n v="8404793539.9830894"/>
    <n v="6005568.803131897"/>
  </r>
  <r>
    <x v="0"/>
    <x v="0"/>
    <x v="9"/>
    <x v="33"/>
    <x v="1"/>
    <n v="1400"/>
    <n v="9240554944.4829159"/>
    <n v="6600396.3889163686"/>
  </r>
  <r>
    <x v="0"/>
    <x v="0"/>
    <x v="9"/>
    <x v="33"/>
    <x v="2"/>
    <n v="0"/>
    <n v="0"/>
    <e v="#DIV/0!"/>
  </r>
  <r>
    <x v="0"/>
    <x v="0"/>
    <x v="9"/>
    <x v="33"/>
    <x v="3"/>
    <n v="0"/>
    <n v="0"/>
    <e v="#DIV/0!"/>
  </r>
  <r>
    <x v="0"/>
    <x v="0"/>
    <x v="9"/>
    <x v="33"/>
    <x v="4"/>
    <n v="0"/>
    <n v="0"/>
    <e v="#DIV/0!"/>
  </r>
  <r>
    <x v="0"/>
    <x v="0"/>
    <x v="9"/>
    <x v="33"/>
    <x v="5"/>
    <n v="0"/>
    <n v="0"/>
    <e v="#DIV/0!"/>
  </r>
  <r>
    <x v="0"/>
    <x v="0"/>
    <x v="9"/>
    <x v="33"/>
    <x v="6"/>
    <n v="0"/>
    <n v="0"/>
    <e v="#DIV/0!"/>
  </r>
  <r>
    <x v="0"/>
    <x v="0"/>
    <x v="9"/>
    <x v="33"/>
    <x v="7"/>
    <n v="0"/>
    <n v="0"/>
    <e v="#DIV/0!"/>
  </r>
  <r>
    <x v="0"/>
    <x v="0"/>
    <x v="9"/>
    <x v="33"/>
    <x v="8"/>
    <n v="0"/>
    <n v="0"/>
    <e v="#DIV/0!"/>
  </r>
  <r>
    <x v="0"/>
    <x v="0"/>
    <x v="9"/>
    <x v="33"/>
    <x v="9"/>
    <n v="0"/>
    <n v="0"/>
    <e v="#DIV/0!"/>
  </r>
  <r>
    <x v="0"/>
    <x v="0"/>
    <x v="9"/>
    <x v="33"/>
    <x v="10"/>
    <n v="0"/>
    <n v="0"/>
    <e v="#DIV/0!"/>
  </r>
  <r>
    <x v="0"/>
    <x v="0"/>
    <x v="9"/>
    <x v="33"/>
    <x v="11"/>
    <n v="0"/>
    <n v="0"/>
    <e v="#DIV/0!"/>
  </r>
  <r>
    <x v="0"/>
    <x v="0"/>
    <x v="10"/>
    <x v="33"/>
    <x v="0"/>
    <n v="1399.5"/>
    <n v="61255448868.272919"/>
    <n v="43769524.021631241"/>
  </r>
  <r>
    <x v="0"/>
    <x v="0"/>
    <x v="10"/>
    <x v="33"/>
    <x v="1"/>
    <n v="1400"/>
    <n v="56600739380.064186"/>
    <n v="40429099.557188705"/>
  </r>
  <r>
    <x v="0"/>
    <x v="0"/>
    <x v="10"/>
    <x v="33"/>
    <x v="2"/>
    <n v="0"/>
    <n v="0"/>
    <e v="#DIV/0!"/>
  </r>
  <r>
    <x v="0"/>
    <x v="0"/>
    <x v="10"/>
    <x v="33"/>
    <x v="3"/>
    <n v="0"/>
    <n v="0"/>
    <e v="#DIV/0!"/>
  </r>
  <r>
    <x v="0"/>
    <x v="0"/>
    <x v="10"/>
    <x v="33"/>
    <x v="4"/>
    <n v="0"/>
    <n v="0"/>
    <e v="#DIV/0!"/>
  </r>
  <r>
    <x v="0"/>
    <x v="0"/>
    <x v="10"/>
    <x v="33"/>
    <x v="5"/>
    <n v="0"/>
    <n v="0"/>
    <e v="#DIV/0!"/>
  </r>
  <r>
    <x v="0"/>
    <x v="0"/>
    <x v="10"/>
    <x v="33"/>
    <x v="6"/>
    <n v="0"/>
    <n v="0"/>
    <e v="#DIV/0!"/>
  </r>
  <r>
    <x v="0"/>
    <x v="0"/>
    <x v="10"/>
    <x v="33"/>
    <x v="7"/>
    <n v="0"/>
    <n v="0"/>
    <e v="#DIV/0!"/>
  </r>
  <r>
    <x v="0"/>
    <x v="0"/>
    <x v="10"/>
    <x v="33"/>
    <x v="8"/>
    <n v="0"/>
    <n v="0"/>
    <e v="#DIV/0!"/>
  </r>
  <r>
    <x v="0"/>
    <x v="0"/>
    <x v="10"/>
    <x v="33"/>
    <x v="9"/>
    <n v="0"/>
    <n v="0"/>
    <e v="#DIV/0!"/>
  </r>
  <r>
    <x v="0"/>
    <x v="0"/>
    <x v="10"/>
    <x v="33"/>
    <x v="10"/>
    <n v="0"/>
    <n v="0"/>
    <e v="#DIV/0!"/>
  </r>
  <r>
    <x v="0"/>
    <x v="0"/>
    <x v="10"/>
    <x v="33"/>
    <x v="11"/>
    <n v="0"/>
    <n v="0"/>
    <e v="#DIV/0!"/>
  </r>
  <r>
    <x v="0"/>
    <x v="1"/>
    <x v="11"/>
    <x v="33"/>
    <x v="0"/>
    <n v="1399.5"/>
    <n v="10071016933.510416"/>
    <n v="7196153.5787855778"/>
  </r>
  <r>
    <x v="0"/>
    <x v="1"/>
    <x v="11"/>
    <x v="33"/>
    <x v="1"/>
    <n v="1400"/>
    <n v="11172416151.071709"/>
    <n v="7980297.2507655062"/>
  </r>
  <r>
    <x v="0"/>
    <x v="1"/>
    <x v="11"/>
    <x v="33"/>
    <x v="2"/>
    <n v="0"/>
    <n v="0"/>
    <e v="#DIV/0!"/>
  </r>
  <r>
    <x v="0"/>
    <x v="1"/>
    <x v="11"/>
    <x v="33"/>
    <x v="3"/>
    <n v="0"/>
    <n v="0"/>
    <e v="#DIV/0!"/>
  </r>
  <r>
    <x v="0"/>
    <x v="1"/>
    <x v="11"/>
    <x v="33"/>
    <x v="4"/>
    <n v="0"/>
    <n v="0"/>
    <e v="#DIV/0!"/>
  </r>
  <r>
    <x v="0"/>
    <x v="1"/>
    <x v="11"/>
    <x v="33"/>
    <x v="5"/>
    <n v="0"/>
    <n v="0"/>
    <e v="#DIV/0!"/>
  </r>
  <r>
    <x v="0"/>
    <x v="1"/>
    <x v="11"/>
    <x v="33"/>
    <x v="6"/>
    <n v="0"/>
    <n v="0"/>
    <e v="#DIV/0!"/>
  </r>
  <r>
    <x v="0"/>
    <x v="1"/>
    <x v="11"/>
    <x v="33"/>
    <x v="7"/>
    <n v="0"/>
    <n v="0"/>
    <e v="#DIV/0!"/>
  </r>
  <r>
    <x v="0"/>
    <x v="1"/>
    <x v="11"/>
    <x v="33"/>
    <x v="8"/>
    <n v="0"/>
    <n v="0"/>
    <e v="#DIV/0!"/>
  </r>
  <r>
    <x v="0"/>
    <x v="1"/>
    <x v="11"/>
    <x v="33"/>
    <x v="9"/>
    <n v="0"/>
    <n v="0"/>
    <e v="#DIV/0!"/>
  </r>
  <r>
    <x v="0"/>
    <x v="1"/>
    <x v="11"/>
    <x v="33"/>
    <x v="10"/>
    <n v="0"/>
    <n v="0"/>
    <e v="#DIV/0!"/>
  </r>
  <r>
    <x v="0"/>
    <x v="1"/>
    <x v="11"/>
    <x v="33"/>
    <x v="11"/>
    <n v="0"/>
    <n v="0"/>
    <e v="#DIV/0!"/>
  </r>
  <r>
    <x v="0"/>
    <x v="1"/>
    <x v="12"/>
    <x v="33"/>
    <x v="0"/>
    <n v="1399.5"/>
    <n v="2279137574.098208"/>
    <n v="1628537.0304381622"/>
  </r>
  <r>
    <x v="0"/>
    <x v="1"/>
    <x v="12"/>
    <x v="33"/>
    <x v="1"/>
    <n v="1400"/>
    <n v="1573813276.2180386"/>
    <n v="1124152.3401557419"/>
  </r>
  <r>
    <x v="0"/>
    <x v="1"/>
    <x v="12"/>
    <x v="33"/>
    <x v="2"/>
    <n v="0"/>
    <n v="0"/>
    <e v="#DIV/0!"/>
  </r>
  <r>
    <x v="0"/>
    <x v="1"/>
    <x v="12"/>
    <x v="33"/>
    <x v="3"/>
    <n v="0"/>
    <n v="0"/>
    <e v="#DIV/0!"/>
  </r>
  <r>
    <x v="0"/>
    <x v="1"/>
    <x v="12"/>
    <x v="33"/>
    <x v="4"/>
    <n v="0"/>
    <n v="0"/>
    <e v="#DIV/0!"/>
  </r>
  <r>
    <x v="0"/>
    <x v="1"/>
    <x v="12"/>
    <x v="33"/>
    <x v="5"/>
    <n v="0"/>
    <n v="0"/>
    <e v="#DIV/0!"/>
  </r>
  <r>
    <x v="0"/>
    <x v="1"/>
    <x v="12"/>
    <x v="33"/>
    <x v="6"/>
    <n v="0"/>
    <n v="0"/>
    <e v="#DIV/0!"/>
  </r>
  <r>
    <x v="0"/>
    <x v="1"/>
    <x v="12"/>
    <x v="33"/>
    <x v="7"/>
    <n v="0"/>
    <n v="0"/>
    <e v="#DIV/0!"/>
  </r>
  <r>
    <x v="0"/>
    <x v="1"/>
    <x v="12"/>
    <x v="33"/>
    <x v="8"/>
    <n v="0"/>
    <n v="0"/>
    <e v="#DIV/0!"/>
  </r>
  <r>
    <x v="0"/>
    <x v="1"/>
    <x v="12"/>
    <x v="33"/>
    <x v="9"/>
    <n v="0"/>
    <n v="0"/>
    <e v="#DIV/0!"/>
  </r>
  <r>
    <x v="0"/>
    <x v="1"/>
    <x v="12"/>
    <x v="33"/>
    <x v="10"/>
    <n v="0"/>
    <n v="0"/>
    <e v="#DIV/0!"/>
  </r>
  <r>
    <x v="0"/>
    <x v="1"/>
    <x v="12"/>
    <x v="33"/>
    <x v="11"/>
    <n v="0"/>
    <n v="0"/>
    <e v="#DIV/0!"/>
  </r>
  <r>
    <x v="0"/>
    <x v="1"/>
    <x v="13"/>
    <x v="33"/>
    <x v="0"/>
    <n v="1399.5"/>
    <n v="0"/>
    <n v="0"/>
  </r>
  <r>
    <x v="0"/>
    <x v="1"/>
    <x v="13"/>
    <x v="33"/>
    <x v="1"/>
    <n v="1400"/>
    <n v="0"/>
    <n v="0"/>
  </r>
  <r>
    <x v="0"/>
    <x v="1"/>
    <x v="13"/>
    <x v="33"/>
    <x v="2"/>
    <n v="0"/>
    <n v="0"/>
    <e v="#DIV/0!"/>
  </r>
  <r>
    <x v="0"/>
    <x v="1"/>
    <x v="13"/>
    <x v="33"/>
    <x v="3"/>
    <n v="0"/>
    <n v="0"/>
    <e v="#DIV/0!"/>
  </r>
  <r>
    <x v="0"/>
    <x v="1"/>
    <x v="13"/>
    <x v="33"/>
    <x v="4"/>
    <n v="0"/>
    <n v="0"/>
    <e v="#DIV/0!"/>
  </r>
  <r>
    <x v="0"/>
    <x v="1"/>
    <x v="13"/>
    <x v="33"/>
    <x v="5"/>
    <n v="0"/>
    <n v="0"/>
    <e v="#DIV/0!"/>
  </r>
  <r>
    <x v="0"/>
    <x v="1"/>
    <x v="13"/>
    <x v="33"/>
    <x v="6"/>
    <n v="0"/>
    <n v="0"/>
    <e v="#DIV/0!"/>
  </r>
  <r>
    <x v="0"/>
    <x v="1"/>
    <x v="13"/>
    <x v="33"/>
    <x v="7"/>
    <n v="0"/>
    <n v="0"/>
    <e v="#DIV/0!"/>
  </r>
  <r>
    <x v="0"/>
    <x v="1"/>
    <x v="13"/>
    <x v="33"/>
    <x v="8"/>
    <n v="0"/>
    <n v="0"/>
    <e v="#DIV/0!"/>
  </r>
  <r>
    <x v="0"/>
    <x v="1"/>
    <x v="13"/>
    <x v="33"/>
    <x v="9"/>
    <n v="0"/>
    <n v="0"/>
    <e v="#DIV/0!"/>
  </r>
  <r>
    <x v="0"/>
    <x v="1"/>
    <x v="13"/>
    <x v="33"/>
    <x v="10"/>
    <n v="0"/>
    <n v="0"/>
    <e v="#DIV/0!"/>
  </r>
  <r>
    <x v="0"/>
    <x v="1"/>
    <x v="13"/>
    <x v="33"/>
    <x v="11"/>
    <n v="0"/>
    <n v="0"/>
    <e v="#DIV/0!"/>
  </r>
  <r>
    <x v="0"/>
    <x v="1"/>
    <x v="14"/>
    <x v="33"/>
    <x v="0"/>
    <n v="1399.5"/>
    <n v="1986300247.1942651"/>
    <n v="1419292.7811320222"/>
  </r>
  <r>
    <x v="0"/>
    <x v="1"/>
    <x v="14"/>
    <x v="33"/>
    <x v="1"/>
    <n v="1400"/>
    <n v="1736803621.5565341"/>
    <n v="1240574.0153975242"/>
  </r>
  <r>
    <x v="0"/>
    <x v="1"/>
    <x v="14"/>
    <x v="33"/>
    <x v="2"/>
    <n v="0"/>
    <n v="0"/>
    <e v="#DIV/0!"/>
  </r>
  <r>
    <x v="0"/>
    <x v="1"/>
    <x v="14"/>
    <x v="33"/>
    <x v="3"/>
    <n v="0"/>
    <n v="0"/>
    <e v="#DIV/0!"/>
  </r>
  <r>
    <x v="0"/>
    <x v="1"/>
    <x v="14"/>
    <x v="33"/>
    <x v="4"/>
    <n v="0"/>
    <n v="0"/>
    <e v="#DIV/0!"/>
  </r>
  <r>
    <x v="0"/>
    <x v="1"/>
    <x v="14"/>
    <x v="33"/>
    <x v="5"/>
    <n v="0"/>
    <n v="0"/>
    <e v="#DIV/0!"/>
  </r>
  <r>
    <x v="0"/>
    <x v="1"/>
    <x v="14"/>
    <x v="33"/>
    <x v="6"/>
    <n v="0"/>
    <n v="0"/>
    <e v="#DIV/0!"/>
  </r>
  <r>
    <x v="0"/>
    <x v="1"/>
    <x v="14"/>
    <x v="33"/>
    <x v="7"/>
    <n v="0"/>
    <n v="0"/>
    <e v="#DIV/0!"/>
  </r>
  <r>
    <x v="0"/>
    <x v="1"/>
    <x v="14"/>
    <x v="33"/>
    <x v="8"/>
    <n v="0"/>
    <n v="0"/>
    <e v="#DIV/0!"/>
  </r>
  <r>
    <x v="0"/>
    <x v="1"/>
    <x v="14"/>
    <x v="33"/>
    <x v="9"/>
    <n v="0"/>
    <n v="0"/>
    <e v="#DIV/0!"/>
  </r>
  <r>
    <x v="0"/>
    <x v="1"/>
    <x v="14"/>
    <x v="33"/>
    <x v="10"/>
    <n v="0"/>
    <n v="0"/>
    <e v="#DIV/0!"/>
  </r>
  <r>
    <x v="0"/>
    <x v="1"/>
    <x v="14"/>
    <x v="33"/>
    <x v="11"/>
    <n v="0"/>
    <n v="0"/>
    <e v="#DIV/0!"/>
  </r>
  <r>
    <x v="0"/>
    <x v="1"/>
    <x v="15"/>
    <x v="33"/>
    <x v="0"/>
    <n v="1399.5"/>
    <n v="44808945036.812973"/>
    <n v="32017824.24924114"/>
  </r>
  <r>
    <x v="0"/>
    <x v="1"/>
    <x v="15"/>
    <x v="33"/>
    <x v="1"/>
    <n v="1400"/>
    <n v="40472011220.589737"/>
    <n v="28908579.443278383"/>
  </r>
  <r>
    <x v="0"/>
    <x v="1"/>
    <x v="15"/>
    <x v="33"/>
    <x v="2"/>
    <n v="0"/>
    <n v="0"/>
    <e v="#DIV/0!"/>
  </r>
  <r>
    <x v="0"/>
    <x v="1"/>
    <x v="15"/>
    <x v="33"/>
    <x v="3"/>
    <n v="0"/>
    <n v="0"/>
    <e v="#DIV/0!"/>
  </r>
  <r>
    <x v="0"/>
    <x v="1"/>
    <x v="15"/>
    <x v="33"/>
    <x v="4"/>
    <n v="0"/>
    <n v="0"/>
    <e v="#DIV/0!"/>
  </r>
  <r>
    <x v="0"/>
    <x v="1"/>
    <x v="15"/>
    <x v="33"/>
    <x v="5"/>
    <n v="0"/>
    <n v="0"/>
    <e v="#DIV/0!"/>
  </r>
  <r>
    <x v="0"/>
    <x v="1"/>
    <x v="15"/>
    <x v="33"/>
    <x v="6"/>
    <n v="0"/>
    <n v="0"/>
    <e v="#DIV/0!"/>
  </r>
  <r>
    <x v="0"/>
    <x v="1"/>
    <x v="15"/>
    <x v="33"/>
    <x v="7"/>
    <n v="0"/>
    <n v="0"/>
    <e v="#DIV/0!"/>
  </r>
  <r>
    <x v="0"/>
    <x v="1"/>
    <x v="15"/>
    <x v="33"/>
    <x v="8"/>
    <n v="0"/>
    <n v="0"/>
    <e v="#DIV/0!"/>
  </r>
  <r>
    <x v="0"/>
    <x v="1"/>
    <x v="15"/>
    <x v="33"/>
    <x v="9"/>
    <n v="0"/>
    <n v="0"/>
    <e v="#DIV/0!"/>
  </r>
  <r>
    <x v="0"/>
    <x v="1"/>
    <x v="15"/>
    <x v="33"/>
    <x v="10"/>
    <n v="0"/>
    <n v="0"/>
    <e v="#DIV/0!"/>
  </r>
  <r>
    <x v="0"/>
    <x v="1"/>
    <x v="15"/>
    <x v="33"/>
    <x v="11"/>
    <n v="0"/>
    <n v="0"/>
    <e v="#DIV/0!"/>
  </r>
  <r>
    <x v="0"/>
    <x v="1"/>
    <x v="16"/>
    <x v="33"/>
    <x v="0"/>
    <n v="1399.5"/>
    <n v="2110049076.6570654"/>
    <n v="1507716.3820343446"/>
  </r>
  <r>
    <x v="0"/>
    <x v="1"/>
    <x v="16"/>
    <x v="33"/>
    <x v="1"/>
    <n v="1400"/>
    <n v="1645695110.6281621"/>
    <n v="1175496.5075915444"/>
  </r>
  <r>
    <x v="0"/>
    <x v="1"/>
    <x v="16"/>
    <x v="33"/>
    <x v="2"/>
    <n v="0"/>
    <n v="0"/>
    <e v="#DIV/0!"/>
  </r>
  <r>
    <x v="0"/>
    <x v="1"/>
    <x v="16"/>
    <x v="33"/>
    <x v="3"/>
    <n v="0"/>
    <n v="0"/>
    <e v="#DIV/0!"/>
  </r>
  <r>
    <x v="0"/>
    <x v="1"/>
    <x v="16"/>
    <x v="33"/>
    <x v="4"/>
    <n v="0"/>
    <n v="0"/>
    <e v="#DIV/0!"/>
  </r>
  <r>
    <x v="0"/>
    <x v="1"/>
    <x v="16"/>
    <x v="33"/>
    <x v="5"/>
    <n v="0"/>
    <n v="0"/>
    <e v="#DIV/0!"/>
  </r>
  <r>
    <x v="0"/>
    <x v="1"/>
    <x v="16"/>
    <x v="33"/>
    <x v="6"/>
    <n v="0"/>
    <n v="0"/>
    <e v="#DIV/0!"/>
  </r>
  <r>
    <x v="0"/>
    <x v="1"/>
    <x v="16"/>
    <x v="33"/>
    <x v="7"/>
    <n v="0"/>
    <n v="0"/>
    <e v="#DIV/0!"/>
  </r>
  <r>
    <x v="0"/>
    <x v="1"/>
    <x v="16"/>
    <x v="33"/>
    <x v="8"/>
    <n v="0"/>
    <n v="0"/>
    <e v="#DIV/0!"/>
  </r>
  <r>
    <x v="0"/>
    <x v="1"/>
    <x v="16"/>
    <x v="33"/>
    <x v="9"/>
    <n v="0"/>
    <n v="0"/>
    <e v="#DIV/0!"/>
  </r>
  <r>
    <x v="0"/>
    <x v="1"/>
    <x v="16"/>
    <x v="33"/>
    <x v="10"/>
    <n v="0"/>
    <n v="0"/>
    <e v="#DIV/0!"/>
  </r>
  <r>
    <x v="0"/>
    <x v="1"/>
    <x v="16"/>
    <x v="33"/>
    <x v="11"/>
    <n v="0"/>
    <n v="0"/>
    <e v="#DIV/0!"/>
  </r>
  <r>
    <x v="0"/>
    <x v="1"/>
    <x v="17"/>
    <x v="33"/>
    <x v="0"/>
    <n v="1399.5"/>
    <n v="61255448868.272926"/>
    <n v="43769524.021631241"/>
  </r>
  <r>
    <x v="0"/>
    <x v="1"/>
    <x v="17"/>
    <x v="33"/>
    <x v="1"/>
    <n v="1400"/>
    <n v="56600739380.064178"/>
    <n v="40429099.557188697"/>
  </r>
  <r>
    <x v="0"/>
    <x v="1"/>
    <x v="17"/>
    <x v="33"/>
    <x v="2"/>
    <n v="0"/>
    <n v="0"/>
    <e v="#DIV/0!"/>
  </r>
  <r>
    <x v="0"/>
    <x v="1"/>
    <x v="17"/>
    <x v="33"/>
    <x v="3"/>
    <n v="0"/>
    <n v="0"/>
    <e v="#DIV/0!"/>
  </r>
  <r>
    <x v="0"/>
    <x v="1"/>
    <x v="17"/>
    <x v="33"/>
    <x v="4"/>
    <n v="0"/>
    <n v="0"/>
    <e v="#DIV/0!"/>
  </r>
  <r>
    <x v="0"/>
    <x v="1"/>
    <x v="17"/>
    <x v="33"/>
    <x v="5"/>
    <n v="0"/>
    <n v="0"/>
    <e v="#DIV/0!"/>
  </r>
  <r>
    <x v="0"/>
    <x v="1"/>
    <x v="17"/>
    <x v="33"/>
    <x v="6"/>
    <n v="0"/>
    <n v="0"/>
    <e v="#DIV/0!"/>
  </r>
  <r>
    <x v="0"/>
    <x v="1"/>
    <x v="17"/>
    <x v="33"/>
    <x v="7"/>
    <n v="0"/>
    <n v="0"/>
    <e v="#DIV/0!"/>
  </r>
  <r>
    <x v="0"/>
    <x v="1"/>
    <x v="17"/>
    <x v="33"/>
    <x v="8"/>
    <n v="0"/>
    <n v="0"/>
    <e v="#DIV/0!"/>
  </r>
  <r>
    <x v="0"/>
    <x v="1"/>
    <x v="17"/>
    <x v="33"/>
    <x v="9"/>
    <n v="0"/>
    <n v="0"/>
    <e v="#DIV/0!"/>
  </r>
  <r>
    <x v="0"/>
    <x v="1"/>
    <x v="17"/>
    <x v="33"/>
    <x v="10"/>
    <n v="0"/>
    <n v="0"/>
    <e v="#DIV/0!"/>
  </r>
  <r>
    <x v="0"/>
    <x v="1"/>
    <x v="17"/>
    <x v="33"/>
    <x v="11"/>
    <n v="0"/>
    <n v="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 dinámica6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30">
  <location ref="A12:M421" firstHeaderRow="1" firstDataRow="2" firstDataCol="2"/>
  <pivotFields count="8">
    <pivotField compact="0" outline="0" showAll="0" defaultSubtotal="0">
      <items count="3">
        <item h="1" x="2"/>
        <item h="1" x="1"/>
        <item x="0"/>
      </items>
    </pivotField>
    <pivotField compact="0" outline="0" showAll="0" defaultSubtotal="0">
      <items count="2">
        <item h="1" x="1"/>
        <item x="0"/>
      </items>
    </pivotField>
    <pivotField axis="axisCol" compact="0" outline="0" multipleItemSelectionAllowed="1" showAll="0" sortType="ascending" defaultSubtotal="0">
      <items count="18">
        <item x="0"/>
        <item x="11"/>
        <item x="12"/>
        <item x="13"/>
        <item x="14"/>
        <item x="15"/>
        <item x="16"/>
        <item x="9"/>
        <item x="8"/>
        <item x="7"/>
        <item x="1"/>
        <item x="2"/>
        <item x="3"/>
        <item x="5"/>
        <item x="4"/>
        <item x="6"/>
        <item x="17"/>
        <item x="10"/>
      </items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4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40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11">
    <i>
      <x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</colItems>
  <dataFields count="1">
    <dataField name="Suma de ARS/Mm3" fld="5" baseField="4" baseItem="0" numFmtId="43"/>
  </dataFields>
  <formats count="13">
    <format dxfId="185">
      <pivotArea type="all" dataOnly="0" outline="0" fieldPosition="0"/>
    </format>
    <format dxfId="186">
      <pivotArea outline="0" collapsedLevelsAreSubtotals="1" fieldPosition="0"/>
    </format>
    <format dxfId="187">
      <pivotArea type="all" dataOnly="0" outline="0" fieldPosition="0"/>
    </format>
    <format dxfId="188">
      <pivotArea outline="0" collapsedLevelsAreSubtotals="1" fieldPosition="0"/>
    </format>
    <format dxfId="189">
      <pivotArea outline="0" collapsedLevelsAreSubtotals="1" fieldPosition="0"/>
    </format>
    <format dxfId="190">
      <pivotArea dataOnly="0" labelOnly="1" outline="0" fieldPosition="0">
        <references count="1">
          <reference field="2" count="2">
            <x v="1"/>
            <x v="16"/>
          </reference>
        </references>
      </pivotArea>
    </format>
    <format dxfId="191">
      <pivotArea dataOnly="0" labelOnly="1" outline="0" fieldPosition="0">
        <references count="1">
          <reference field="2" count="2">
            <x v="1"/>
            <x v="16"/>
          </reference>
        </references>
      </pivotArea>
    </format>
    <format dxfId="192">
      <pivotArea dataOnly="0" labelOnly="1" outline="0" fieldPosition="0">
        <references count="1">
          <reference field="2" count="9">
            <x v="0"/>
            <x v="8"/>
            <x v="9"/>
            <x v="10"/>
            <x v="11"/>
            <x v="12"/>
            <x v="13"/>
            <x v="14"/>
            <x v="17"/>
          </reference>
        </references>
      </pivotArea>
    </format>
    <format dxfId="193">
      <pivotArea dataOnly="0" labelOnly="1" outline="0" fieldPosition="0">
        <references count="1">
          <reference field="2" count="7">
            <x v="1"/>
            <x v="2"/>
            <x v="3"/>
            <x v="4"/>
            <x v="5"/>
            <x v="6"/>
            <x v="16"/>
          </reference>
        </references>
      </pivotArea>
    </format>
    <format dxfId="194">
      <pivotArea dataOnly="0" labelOnly="1" outline="0" fieldPosition="0">
        <references count="1">
          <reference field="2" count="11">
            <x v="0"/>
            <x v="7"/>
            <x v="8"/>
            <x v="9"/>
            <x v="10"/>
            <x v="11"/>
            <x v="12"/>
            <x v="13"/>
            <x v="14"/>
            <x v="15"/>
            <x v="17"/>
          </reference>
        </references>
      </pivotArea>
    </format>
    <format dxfId="195">
      <pivotArea dataOnly="0" labelOnly="1" outline="0" fieldPosition="0">
        <references count="1">
          <reference field="2" count="11">
            <x v="0"/>
            <x v="7"/>
            <x v="8"/>
            <x v="9"/>
            <x v="10"/>
            <x v="11"/>
            <x v="12"/>
            <x v="13"/>
            <x v="14"/>
            <x v="15"/>
            <x v="17"/>
          </reference>
        </references>
      </pivotArea>
    </format>
    <format dxfId="196">
      <pivotArea dataOnly="0" labelOnly="1" outline="0" fieldPosition="0">
        <references count="1">
          <reference field="2" count="11">
            <x v="0"/>
            <x v="7"/>
            <x v="8"/>
            <x v="9"/>
            <x v="10"/>
            <x v="11"/>
            <x v="12"/>
            <x v="13"/>
            <x v="14"/>
            <x v="15"/>
            <x v="17"/>
          </reference>
        </references>
      </pivotArea>
    </format>
    <format dxfId="197">
      <pivotArea dataOnly="0" labelOnly="1" outline="0" fieldPosition="0">
        <references count="1">
          <reference field="2" count="7">
            <x v="1"/>
            <x v="2"/>
            <x v="3"/>
            <x v="4"/>
            <x v="5"/>
            <x v="6"/>
            <x v="16"/>
          </reference>
        </references>
      </pivotArea>
    </format>
  </formats>
  <chartFormats count="36">
    <chartFormat chart="1" format="7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7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7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7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7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7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7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7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7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7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7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7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9" format="7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9" format="7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9" format="7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9" format="7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9" format="7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9" format="7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9" format="7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9" format="7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9" format="7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9" format="7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9" format="7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9" format="7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9" format="7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9" format="7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9" format="7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9" format="7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9" format="7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9" format="7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4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13">
  <location ref="A10:I419" firstHeaderRow="1" firstDataRow="2" firstDataCol="2"/>
  <pivotFields count="7">
    <pivotField compact="0" outline="0" showAll="0">
      <items count="2">
        <item x="0"/>
        <item t="default"/>
      </items>
    </pivotField>
    <pivotField compact="0" outline="0" showAll="0" defaultSubtotal="0">
      <items count="2">
        <item x="1"/>
        <item h="1" x="0"/>
      </items>
    </pivotField>
    <pivotField axis="axisCol" compact="0" outline="0" showAll="0" sortType="ascending">
      <items count="19">
        <item x="0"/>
        <item x="11"/>
        <item x="12"/>
        <item x="13"/>
        <item x="14"/>
        <item x="15"/>
        <item x="16"/>
        <item x="9"/>
        <item x="8"/>
        <item x="7"/>
        <item x="1"/>
        <item x="2"/>
        <item x="3"/>
        <item x="5"/>
        <item x="4"/>
        <item x="6"/>
        <item x="17"/>
        <item x="10"/>
        <item t="default"/>
      </items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164" outline="0" showAll="0"/>
    <pivotField compact="0" numFmtId="164" outline="0" showAll="0" defaultSubtotal="0"/>
  </pivotFields>
  <rowFields count="2">
    <field x="3"/>
    <field x="4"/>
  </rowFields>
  <rowItems count="40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7">
    <i>
      <x v="1"/>
    </i>
    <i>
      <x v="2"/>
    </i>
    <i>
      <x v="3"/>
    </i>
    <i>
      <x v="4"/>
    </i>
    <i>
      <x v="5"/>
    </i>
    <i>
      <x v="6"/>
    </i>
    <i>
      <x v="16"/>
    </i>
  </colItems>
  <dataFields count="1">
    <dataField name="Suma de Mm3" fld="5" baseField="0" baseItem="0" numFmtId="43"/>
  </dataFields>
  <formats count="12">
    <format dxfId="173">
      <pivotArea type="all" dataOnly="0" outline="0" fieldPosition="0"/>
    </format>
    <format dxfId="174">
      <pivotArea outline="0" collapsedLevelsAreSubtotals="1" fieldPosition="0"/>
    </format>
    <format dxfId="175">
      <pivotArea dataOnly="0" labelOnly="1" grandRow="1" outline="0" fieldPosition="0"/>
    </format>
    <format dxfId="176">
      <pivotArea dataOnly="0" labelOnly="1" fieldPosition="0">
        <references count="1">
          <reference field="2" count="0"/>
        </references>
      </pivotArea>
    </format>
    <format dxfId="177">
      <pivotArea dataOnly="0" labelOnly="1" grandCol="1" outline="0" fieldPosition="0"/>
    </format>
    <format dxfId="178">
      <pivotArea type="all" dataOnly="0" outline="0" fieldPosition="0"/>
    </format>
    <format dxfId="179">
      <pivotArea outline="0" collapsedLevelsAreSubtotals="1" fieldPosition="0"/>
    </format>
    <format dxfId="180">
      <pivotArea dataOnly="0" labelOnly="1" grandRow="1" outline="0" fieldPosition="0"/>
    </format>
    <format dxfId="181">
      <pivotArea dataOnly="0" labelOnly="1" fieldPosition="0">
        <references count="1">
          <reference field="2" count="0"/>
        </references>
      </pivotArea>
    </format>
    <format dxfId="182">
      <pivotArea dataOnly="0" labelOnly="1" grandCol="1" outline="0" fieldPosition="0"/>
    </format>
    <format dxfId="183">
      <pivotArea outline="0" collapsedLevelsAreSubtotals="1" fieldPosition="0"/>
    </format>
    <format dxfId="184">
      <pivotArea dataOnly="0" labelOnly="1" outline="0" fieldPosition="0">
        <references count="1">
          <reference field="2" count="11">
            <x v="0"/>
            <x v="7"/>
            <x v="8"/>
            <x v="9"/>
            <x v="10"/>
            <x v="11"/>
            <x v="12"/>
            <x v="13"/>
            <x v="14"/>
            <x v="15"/>
            <x v="17"/>
          </reference>
        </references>
      </pivotArea>
    </format>
  </formats>
  <chartFormats count="36">
    <chartFormat chart="2" format="9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9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9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9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9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9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9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9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9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9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9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9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9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9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9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2" format="9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9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9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9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9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9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2" format="9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2" format="9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2" format="9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2" format="9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2" format="9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2" format="9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9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9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9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9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9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9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8">
  <location ref="A11:I420" firstHeaderRow="1" firstDataRow="2" firstDataCol="2"/>
  <pivotFields count="8">
    <pivotField compact="0" outline="0" showAll="0">
      <items count="2">
        <item x="0"/>
        <item t="default"/>
      </items>
    </pivotField>
    <pivotField compact="0" outline="0" showAll="0" defaultSubtotal="0">
      <items count="2">
        <item x="1"/>
        <item h="1" x="0"/>
      </items>
    </pivotField>
    <pivotField axis="axisCol" compact="0" outline="0" showAll="0" sortType="ascending">
      <items count="19">
        <item x="0"/>
        <item x="11"/>
        <item x="12"/>
        <item x="13"/>
        <item x="14"/>
        <item x="15"/>
        <item x="16"/>
        <item x="9"/>
        <item x="8"/>
        <item x="7"/>
        <item x="1"/>
        <item x="2"/>
        <item x="3"/>
        <item x="5"/>
        <item x="4"/>
        <item x="6"/>
        <item x="17"/>
        <item x="10"/>
        <item t="default"/>
      </items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numFmtId="43" outline="0" showAll="0"/>
    <pivotField dataField="1" compact="0" numFmtId="164" outline="0" showAll="0"/>
    <pivotField compact="0" numFmtId="164" outline="0" showAll="0"/>
  </pivotFields>
  <rowFields count="2">
    <field x="3"/>
    <field x="4"/>
  </rowFields>
  <rowItems count="40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7">
    <i>
      <x v="1"/>
    </i>
    <i>
      <x v="2"/>
    </i>
    <i>
      <x v="3"/>
    </i>
    <i>
      <x v="4"/>
    </i>
    <i>
      <x v="5"/>
    </i>
    <i>
      <x v="6"/>
    </i>
    <i>
      <x v="16"/>
    </i>
  </colItems>
  <dataFields count="1">
    <dataField name="Suma de ARS" fld="6" baseField="0" baseItem="0" numFmtId="43"/>
  </dataFields>
  <formats count="11">
    <format dxfId="162">
      <pivotArea type="all" dataOnly="0" outline="0" fieldPosition="0"/>
    </format>
    <format dxfId="163">
      <pivotArea outline="0" collapsedLevelsAreSubtotals="1" fieldPosition="0"/>
    </format>
    <format dxfId="164">
      <pivotArea dataOnly="0" labelOnly="1" grandRow="1" outline="0" fieldPosition="0"/>
    </format>
    <format dxfId="165">
      <pivotArea dataOnly="0" labelOnly="1" fieldPosition="0">
        <references count="1">
          <reference field="2" count="0"/>
        </references>
      </pivotArea>
    </format>
    <format dxfId="166">
      <pivotArea dataOnly="0" labelOnly="1" grandCol="1" outline="0" fieldPosition="0"/>
    </format>
    <format dxfId="167">
      <pivotArea type="all" dataOnly="0" outline="0" fieldPosition="0"/>
    </format>
    <format dxfId="168">
      <pivotArea outline="0" collapsedLevelsAreSubtotals="1" fieldPosition="0"/>
    </format>
    <format dxfId="169">
      <pivotArea dataOnly="0" labelOnly="1" grandRow="1" outline="0" fieldPosition="0"/>
    </format>
    <format dxfId="170">
      <pivotArea dataOnly="0" labelOnly="1" fieldPosition="0">
        <references count="1">
          <reference field="2" count="0"/>
        </references>
      </pivotArea>
    </format>
    <format dxfId="171">
      <pivotArea dataOnly="0" labelOnly="1" grandCol="1" outline="0" fieldPosition="0"/>
    </format>
    <format dxfId="172">
      <pivotArea outline="0" collapsedLevelsAreSubtotals="1" fieldPosition="0"/>
    </format>
  </formats>
  <chartFormats count="36">
    <chartFormat chart="1" format="6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6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6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6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6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6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6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6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6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6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6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6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7" format="6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6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6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6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7" format="7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7" format="7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7" format="7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7" format="7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7" format="7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7" format="70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7" format="7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7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7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7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7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7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" sourceName="CONCEPTO">
  <pivotTables>
    <pivotTable tabId="126" name="Tabla dinámica6"/>
  </pivotTables>
  <data>
    <tabular pivotCacheId="125">
      <items count="3">
        <i x="2"/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" sourceName="ZONA">
  <pivotTables>
    <pivotTable tabId="126" name="Tabla dinámica6"/>
  </pivotTables>
  <data>
    <tabular pivotCacheId="125">
      <items count="2"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1" sourceName="CONCEPTO">
  <pivotTables>
    <pivotTable tabId="128" name="Tabla dinámica2"/>
  </pivotTables>
  <data>
    <tabular pivotCacheId="126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1" sourceName="ZONA">
  <pivotTables>
    <pivotTable tabId="128" name="Tabla dinámica2"/>
  </pivotTables>
  <data>
    <tabular pivotCacheId="126">
      <items count="2">
        <i x="1" s="1"/>
        <i x="0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2" sourceName="CONCEPTO">
  <pivotTables>
    <pivotTable tabId="130" name="Tabla dinámica3"/>
  </pivotTables>
  <data>
    <tabular pivotCacheId="127">
      <items count="1"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2" sourceName="ZONA">
  <pivotTables>
    <pivotTable tabId="130" name="Tabla dinámica3"/>
  </pivotTables>
  <data>
    <tabular pivotCacheId="127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" cache="SegmentaciónDeDatos_CONCEPTO" caption="CONCEPTO" rowHeight="257175"/>
  <slicer name="ZONA" cache="SegmentaciónDeDatos_ZONA" caption="ZONA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 1" cache="SegmentaciónDeDatos_CONCEPTO1" caption="CONCEPTO" rowHeight="257175"/>
  <slicer name="ZONA 1" cache="SegmentaciónDeDatos_ZONA1" caption="ZONA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 2" cache="SegmentaciónDeDatos_CONCEPTO2" caption="CONCEPTO" rowHeight="257175"/>
  <slicer name="ZONA 2" cache="SegmentaciónDeDatos_ZONA2" caption="ZONA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R3664"/>
  <sheetViews>
    <sheetView showGridLines="0" tabSelected="1" workbookViewId="0">
      <pane ySplit="13" topLeftCell="A410" activePane="bottomLeft" state="frozen"/>
      <selection activeCell="B8" sqref="B8"/>
      <selection pane="bottomLeft" activeCell="L2" sqref="L2"/>
    </sheetView>
  </sheetViews>
  <sheetFormatPr baseColWidth="10" defaultColWidth="11.53515625" defaultRowHeight="12.5" x14ac:dyDescent="0.25"/>
  <cols>
    <col min="1" max="1" width="11.69140625" style="1" customWidth="1"/>
    <col min="2" max="2" width="5.921875" style="1" customWidth="1"/>
    <col min="3" max="3" width="17.69140625" style="1" customWidth="1"/>
    <col min="4" max="4" width="15.23046875" style="1" customWidth="1"/>
    <col min="5" max="5" width="7.765625" style="1" customWidth="1"/>
    <col min="6" max="10" width="9.4609375" style="1" customWidth="1"/>
    <col min="11" max="11" width="10.3046875" style="1" customWidth="1"/>
    <col min="12" max="12" width="15.61328125" style="1" customWidth="1"/>
    <col min="13" max="13" width="14.53515625" style="1" customWidth="1"/>
    <col min="14" max="16" width="9.4609375" style="1" customWidth="1"/>
    <col min="17" max="17" width="10.3046875" style="1" customWidth="1"/>
    <col min="18" max="18" width="15.69140625" style="1" customWidth="1"/>
    <col min="19" max="19" width="12.69140625" style="1" customWidth="1"/>
    <col min="20" max="20" width="14.53515625" style="1" customWidth="1"/>
    <col min="21" max="21" width="14.3046875" style="1" customWidth="1"/>
    <col min="22" max="22" width="14" style="1" customWidth="1"/>
    <col min="23" max="23" width="14.3046875" style="1" customWidth="1"/>
    <col min="24" max="24" width="9.3046875" style="1" customWidth="1"/>
    <col min="25" max="25" width="7.4609375" style="1" customWidth="1"/>
    <col min="26" max="26" width="7.07421875" style="1" customWidth="1"/>
    <col min="27" max="27" width="6.23046875" style="1" customWidth="1"/>
    <col min="28" max="28" width="5.53515625" style="1" customWidth="1"/>
    <col min="29" max="29" width="6.765625" style="1" customWidth="1"/>
    <col min="30" max="30" width="6.69140625" style="1" customWidth="1"/>
    <col min="31" max="31" width="6.23046875" style="1" customWidth="1"/>
    <col min="32" max="32" width="6.765625" style="1" customWidth="1"/>
    <col min="33" max="33" width="6.07421875" style="1" customWidth="1"/>
    <col min="34" max="34" width="6.69140625" style="1" customWidth="1"/>
    <col min="35" max="35" width="6.23046875" style="1" customWidth="1"/>
    <col min="36" max="36" width="6.765625" style="1" customWidth="1"/>
    <col min="37" max="37" width="6.3046875" style="1" customWidth="1"/>
    <col min="38" max="38" width="7.07421875" style="1" customWidth="1"/>
    <col min="39" max="39" width="6.23046875" style="1" customWidth="1"/>
    <col min="40" max="40" width="5.53515625" style="1" customWidth="1"/>
    <col min="41" max="41" width="6.765625" style="1" customWidth="1"/>
    <col min="42" max="42" width="6.69140625" style="1" customWidth="1"/>
    <col min="43" max="43" width="6.23046875" style="1" customWidth="1"/>
    <col min="44" max="44" width="6.765625" style="1" customWidth="1"/>
    <col min="45" max="45" width="6.07421875" style="1" customWidth="1"/>
    <col min="46" max="46" width="6.69140625" style="1" customWidth="1"/>
    <col min="47" max="47" width="6.23046875" style="1" customWidth="1"/>
    <col min="48" max="48" width="6.765625" style="1" customWidth="1"/>
    <col min="49" max="49" width="6.3046875" style="1" customWidth="1"/>
    <col min="50" max="50" width="7.07421875" style="1" customWidth="1"/>
    <col min="51" max="51" width="6.23046875" style="1" customWidth="1"/>
    <col min="52" max="52" width="5.53515625" style="1" customWidth="1"/>
    <col min="53" max="53" width="6.765625" style="1" customWidth="1"/>
    <col min="54" max="54" width="6.69140625" style="1" customWidth="1"/>
    <col min="55" max="55" width="6.23046875" style="1" customWidth="1"/>
    <col min="56" max="56" width="6.765625" style="1" customWidth="1"/>
    <col min="57" max="57" width="6.07421875" style="1" customWidth="1"/>
    <col min="58" max="58" width="6.69140625" style="1" customWidth="1"/>
    <col min="59" max="59" width="6.23046875" style="1" customWidth="1"/>
    <col min="60" max="60" width="6.765625" style="1" customWidth="1"/>
    <col min="61" max="61" width="6.3046875" style="1" customWidth="1"/>
    <col min="62" max="62" width="7.07421875" style="1" customWidth="1"/>
    <col min="63" max="63" width="6.23046875" style="1" customWidth="1"/>
    <col min="64" max="64" width="5.53515625" style="1" customWidth="1"/>
    <col min="65" max="65" width="6.765625" style="1" customWidth="1"/>
    <col min="66" max="66" width="6.69140625" style="1" customWidth="1"/>
    <col min="67" max="67" width="6.23046875" style="1" customWidth="1"/>
    <col min="68" max="68" width="6.765625" style="1" customWidth="1"/>
    <col min="69" max="69" width="6.07421875" style="1" customWidth="1"/>
    <col min="70" max="70" width="6.69140625" style="1" customWidth="1"/>
    <col min="71" max="71" width="6.23046875" style="1" customWidth="1"/>
    <col min="72" max="72" width="6.765625" style="1" customWidth="1"/>
    <col min="73" max="73" width="6.3046875" style="1" customWidth="1"/>
    <col min="74" max="74" width="7.07421875" style="1" customWidth="1"/>
    <col min="75" max="75" width="6.23046875" style="1" customWidth="1"/>
    <col min="76" max="76" width="5.53515625" style="1" customWidth="1"/>
    <col min="77" max="77" width="6.765625" style="1" customWidth="1"/>
    <col min="78" max="78" width="6.69140625" style="1" customWidth="1"/>
    <col min="79" max="79" width="6.23046875" style="1" customWidth="1"/>
    <col min="80" max="80" width="6.765625" style="1" customWidth="1"/>
    <col min="81" max="81" width="6.07421875" style="1" customWidth="1"/>
    <col min="82" max="82" width="6.69140625" style="1" customWidth="1"/>
    <col min="83" max="83" width="6.23046875" style="1" customWidth="1"/>
    <col min="84" max="84" width="6.765625" style="1" customWidth="1"/>
    <col min="85" max="85" width="6.3046875" style="1" customWidth="1"/>
    <col min="86" max="86" width="7.07421875" style="1" customWidth="1"/>
    <col min="87" max="87" width="6.23046875" style="1" customWidth="1"/>
    <col min="88" max="88" width="5.53515625" style="1" customWidth="1"/>
    <col min="89" max="89" width="6.765625" style="1" customWidth="1"/>
    <col min="90" max="90" width="6.69140625" style="1" customWidth="1"/>
    <col min="91" max="91" width="6.23046875" style="1" customWidth="1"/>
    <col min="92" max="92" width="6.765625" style="1" customWidth="1"/>
    <col min="93" max="93" width="6.07421875" style="1" customWidth="1"/>
    <col min="94" max="94" width="6.69140625" style="1" customWidth="1"/>
    <col min="95" max="95" width="6.23046875" style="1" customWidth="1"/>
    <col min="96" max="96" width="6.765625" style="1" customWidth="1"/>
    <col min="97" max="97" width="6.3046875" style="1" customWidth="1"/>
    <col min="98" max="98" width="7.07421875" style="1" customWidth="1"/>
    <col min="99" max="99" width="6.23046875" style="1" customWidth="1"/>
    <col min="100" max="100" width="5.53515625" style="1" customWidth="1"/>
    <col min="101" max="101" width="6.765625" style="1" customWidth="1"/>
    <col min="102" max="102" width="6.69140625" style="1" customWidth="1"/>
    <col min="103" max="103" width="6.23046875" style="1" customWidth="1"/>
    <col min="104" max="104" width="6.765625" style="1" customWidth="1"/>
    <col min="105" max="105" width="6.07421875" style="1" customWidth="1"/>
    <col min="106" max="106" width="6.69140625" style="1" customWidth="1"/>
    <col min="107" max="107" width="6.23046875" style="1" customWidth="1"/>
    <col min="108" max="108" width="6.765625" style="1" customWidth="1"/>
    <col min="109" max="109" width="6.3046875" style="1" customWidth="1"/>
    <col min="110" max="110" width="7.07421875" style="1" customWidth="1"/>
    <col min="111" max="111" width="6.23046875" style="1" customWidth="1"/>
    <col min="112" max="112" width="5.53515625" style="1" customWidth="1"/>
    <col min="113" max="113" width="6.765625" style="1" customWidth="1"/>
    <col min="114" max="114" width="6.69140625" style="1" customWidth="1"/>
    <col min="115" max="115" width="6.23046875" style="1" customWidth="1"/>
    <col min="116" max="116" width="6.765625" style="1" customWidth="1"/>
    <col min="117" max="117" width="6.07421875" style="1" customWidth="1"/>
    <col min="118" max="118" width="6.69140625" style="1" customWidth="1"/>
    <col min="119" max="119" width="6.23046875" style="1" customWidth="1"/>
    <col min="120" max="120" width="6.765625" style="1" customWidth="1"/>
    <col min="121" max="121" width="6.3046875" style="1" customWidth="1"/>
    <col min="122" max="122" width="7.07421875" style="1" customWidth="1"/>
    <col min="123" max="123" width="6.23046875" style="1" customWidth="1"/>
    <col min="124" max="124" width="5.53515625" style="1" customWidth="1"/>
    <col min="125" max="125" width="6.765625" style="1" customWidth="1"/>
    <col min="126" max="126" width="6.69140625" style="1" customWidth="1"/>
    <col min="127" max="127" width="6.23046875" style="1" customWidth="1"/>
    <col min="128" max="128" width="6.765625" style="1" customWidth="1"/>
    <col min="129" max="129" width="6.07421875" style="1" customWidth="1"/>
    <col min="130" max="130" width="6.69140625" style="1" customWidth="1"/>
    <col min="131" max="131" width="6.23046875" style="1" customWidth="1"/>
    <col min="132" max="132" width="6.765625" style="1" customWidth="1"/>
    <col min="133" max="133" width="6.3046875" style="1" customWidth="1"/>
    <col min="134" max="134" width="7.07421875" style="1" customWidth="1"/>
    <col min="135" max="135" width="6.23046875" style="1" customWidth="1"/>
    <col min="136" max="136" width="5.53515625" style="1" customWidth="1"/>
    <col min="137" max="137" width="6.765625" style="1" customWidth="1"/>
    <col min="138" max="138" width="6.69140625" style="1" customWidth="1"/>
    <col min="139" max="139" width="6.23046875" style="1" customWidth="1"/>
    <col min="140" max="140" width="6.765625" style="1" customWidth="1"/>
    <col min="141" max="141" width="6.07421875" style="1" customWidth="1"/>
    <col min="142" max="142" width="6.69140625" style="1" customWidth="1"/>
    <col min="143" max="143" width="6.23046875" style="1" customWidth="1"/>
    <col min="144" max="144" width="6.765625" style="1" customWidth="1"/>
    <col min="145" max="145" width="6.3046875" style="1" customWidth="1"/>
    <col min="146" max="146" width="7.07421875" style="1" customWidth="1"/>
    <col min="147" max="147" width="6.23046875" style="1" customWidth="1"/>
    <col min="148" max="148" width="5.53515625" style="1" customWidth="1"/>
    <col min="149" max="149" width="6.765625" style="1" customWidth="1"/>
    <col min="150" max="150" width="6.69140625" style="1" customWidth="1"/>
    <col min="151" max="151" width="6.23046875" style="1" customWidth="1"/>
    <col min="152" max="152" width="6.765625" style="1" customWidth="1"/>
    <col min="153" max="153" width="6.07421875" style="1" customWidth="1"/>
    <col min="154" max="154" width="6.69140625" style="1" customWidth="1"/>
    <col min="155" max="155" width="6.23046875" style="1" customWidth="1"/>
    <col min="156" max="156" width="6.765625" style="1" customWidth="1"/>
    <col min="157" max="157" width="6.3046875" style="1" customWidth="1"/>
    <col min="158" max="158" width="7.07421875" style="1" customWidth="1"/>
    <col min="159" max="159" width="6.23046875" style="1" customWidth="1"/>
    <col min="160" max="160" width="5.53515625" style="1" customWidth="1"/>
    <col min="161" max="161" width="6.765625" style="1" customWidth="1"/>
    <col min="162" max="162" width="6.69140625" style="1" customWidth="1"/>
    <col min="163" max="163" width="6.23046875" style="1" customWidth="1"/>
    <col min="164" max="164" width="6.765625" style="1" customWidth="1"/>
    <col min="165" max="165" width="6.07421875" style="1" customWidth="1"/>
    <col min="166" max="166" width="6.69140625" style="1" customWidth="1"/>
    <col min="167" max="167" width="6.23046875" style="1" customWidth="1"/>
    <col min="168" max="168" width="6.765625" style="1" customWidth="1"/>
    <col min="169" max="169" width="6.3046875" style="1" customWidth="1"/>
    <col min="170" max="170" width="7.07421875" style="1" customWidth="1"/>
    <col min="171" max="171" width="6.23046875" style="1" customWidth="1"/>
    <col min="172" max="172" width="5.53515625" style="1" customWidth="1"/>
    <col min="173" max="173" width="6.765625" style="1" customWidth="1"/>
    <col min="174" max="174" width="6.69140625" style="1" customWidth="1"/>
    <col min="175" max="175" width="6.23046875" style="1" customWidth="1"/>
    <col min="176" max="176" width="6.765625" style="1" customWidth="1"/>
    <col min="177" max="177" width="6.07421875" style="1" customWidth="1"/>
    <col min="178" max="178" width="6.69140625" style="1" customWidth="1"/>
    <col min="179" max="179" width="6.23046875" style="1" customWidth="1"/>
    <col min="180" max="180" width="6.765625" style="1" customWidth="1"/>
    <col min="181" max="181" width="6.3046875" style="1" customWidth="1"/>
    <col min="182" max="182" width="7.07421875" style="1" customWidth="1"/>
    <col min="183" max="183" width="6.23046875" style="1" customWidth="1"/>
    <col min="184" max="184" width="5.53515625" style="1" customWidth="1"/>
    <col min="185" max="185" width="6.765625" style="1" customWidth="1"/>
    <col min="186" max="186" width="6.69140625" style="1" customWidth="1"/>
    <col min="187" max="187" width="6.23046875" style="1" customWidth="1"/>
    <col min="188" max="188" width="6.765625" style="1" customWidth="1"/>
    <col min="189" max="189" width="6.07421875" style="1" customWidth="1"/>
    <col min="190" max="190" width="6.69140625" style="1" customWidth="1"/>
    <col min="191" max="191" width="6.23046875" style="1" customWidth="1"/>
    <col min="192" max="192" width="6.765625" style="1" customWidth="1"/>
    <col min="193" max="193" width="6.3046875" style="1" customWidth="1"/>
    <col min="194" max="194" width="7.07421875" style="1" customWidth="1"/>
    <col min="195" max="195" width="6.23046875" style="1" customWidth="1"/>
    <col min="196" max="196" width="5.53515625" style="1" customWidth="1"/>
    <col min="197" max="197" width="6.765625" style="1" customWidth="1"/>
    <col min="198" max="198" width="6.69140625" style="1" customWidth="1"/>
    <col min="199" max="199" width="6.23046875" style="1" customWidth="1"/>
    <col min="200" max="200" width="6.765625" style="1" customWidth="1"/>
    <col min="201" max="201" width="6.07421875" style="1" customWidth="1"/>
    <col min="202" max="202" width="6.69140625" style="1" customWidth="1"/>
    <col min="203" max="203" width="6.23046875" style="1" customWidth="1"/>
    <col min="204" max="204" width="6.765625" style="1" customWidth="1"/>
    <col min="205" max="205" width="6.3046875" style="1" customWidth="1"/>
    <col min="206" max="206" width="7.07421875" style="1" customWidth="1"/>
    <col min="207" max="207" width="6.23046875" style="1" customWidth="1"/>
    <col min="208" max="208" width="5.53515625" style="1" customWidth="1"/>
    <col min="209" max="209" width="6.765625" style="1" customWidth="1"/>
    <col min="210" max="210" width="6.69140625" style="1" customWidth="1"/>
    <col min="211" max="211" width="6.23046875" style="1" customWidth="1"/>
    <col min="212" max="212" width="6.765625" style="1" customWidth="1"/>
    <col min="213" max="213" width="6.07421875" style="1" customWidth="1"/>
    <col min="214" max="214" width="6.69140625" style="1" customWidth="1"/>
    <col min="215" max="215" width="6.23046875" style="1" customWidth="1"/>
    <col min="216" max="216" width="6.765625" style="1" customWidth="1"/>
    <col min="217" max="217" width="6.3046875" style="1" customWidth="1"/>
    <col min="218" max="218" width="7.07421875" style="1" customWidth="1"/>
    <col min="219" max="219" width="6.23046875" style="1" customWidth="1"/>
    <col min="220" max="220" width="5.53515625" style="1" customWidth="1"/>
    <col min="221" max="221" width="6.765625" style="1" customWidth="1"/>
    <col min="222" max="222" width="6.69140625" style="1" customWidth="1"/>
    <col min="223" max="223" width="6.23046875" style="1" customWidth="1"/>
    <col min="224" max="224" width="6.765625" style="1" customWidth="1"/>
    <col min="225" max="225" width="6.07421875" style="1" customWidth="1"/>
    <col min="226" max="226" width="6.69140625" style="1" customWidth="1"/>
    <col min="227" max="227" width="6.23046875" style="1" customWidth="1"/>
    <col min="228" max="228" width="6.765625" style="1" customWidth="1"/>
    <col min="229" max="229" width="6.3046875" style="1" customWidth="1"/>
    <col min="230" max="230" width="7.07421875" style="1" customWidth="1"/>
    <col min="231" max="231" width="6.23046875" style="1" customWidth="1"/>
    <col min="232" max="232" width="5.53515625" style="1" customWidth="1"/>
    <col min="233" max="233" width="6.765625" style="1" customWidth="1"/>
    <col min="234" max="234" width="6.69140625" style="1" customWidth="1"/>
    <col min="235" max="235" width="6.23046875" style="1" customWidth="1"/>
    <col min="236" max="236" width="6.765625" style="1" customWidth="1"/>
    <col min="237" max="237" width="6.07421875" style="1" customWidth="1"/>
    <col min="238" max="238" width="6.69140625" style="1" customWidth="1"/>
    <col min="239" max="239" width="6.23046875" style="1" customWidth="1"/>
    <col min="240" max="240" width="6.765625" style="1" customWidth="1"/>
    <col min="241" max="241" width="6.3046875" style="1" customWidth="1"/>
    <col min="242" max="242" width="7.07421875" style="1" customWidth="1"/>
    <col min="243" max="243" width="6.23046875" style="1" customWidth="1"/>
    <col min="244" max="244" width="5.53515625" style="1" customWidth="1"/>
    <col min="245" max="245" width="6.765625" style="1" customWidth="1"/>
    <col min="246" max="246" width="6.69140625" style="1" customWidth="1"/>
    <col min="247" max="247" width="6.23046875" style="1" customWidth="1"/>
    <col min="248" max="248" width="6.765625" style="1" customWidth="1"/>
    <col min="249" max="249" width="6.07421875" style="1" customWidth="1"/>
    <col min="250" max="250" width="6.69140625" style="1" customWidth="1"/>
    <col min="251" max="251" width="6.23046875" style="1" customWidth="1"/>
    <col min="252" max="252" width="6.765625" style="1" customWidth="1"/>
    <col min="253" max="253" width="6.3046875" style="1" customWidth="1"/>
    <col min="254" max="254" width="7.07421875" style="1" customWidth="1"/>
    <col min="255" max="255" width="6.23046875" style="1" customWidth="1"/>
    <col min="256" max="256" width="5.53515625" style="1" customWidth="1"/>
    <col min="257" max="257" width="6.765625" style="1" customWidth="1"/>
    <col min="258" max="258" width="6.69140625" style="1" customWidth="1"/>
    <col min="259" max="259" width="6.23046875" style="1" customWidth="1"/>
    <col min="260" max="260" width="6.765625" style="1" customWidth="1"/>
    <col min="261" max="261" width="6.07421875" style="1" customWidth="1"/>
    <col min="262" max="262" width="6.69140625" style="1" customWidth="1"/>
    <col min="263" max="263" width="6.23046875" style="1" customWidth="1"/>
    <col min="264" max="264" width="6.765625" style="1" customWidth="1"/>
    <col min="265" max="265" width="6.3046875" style="1" customWidth="1"/>
    <col min="266" max="266" width="7.07421875" style="1" customWidth="1"/>
    <col min="267" max="267" width="6.23046875" style="1" customWidth="1"/>
    <col min="268" max="268" width="5.53515625" style="1" customWidth="1"/>
    <col min="269" max="269" width="6.765625" style="1" customWidth="1"/>
    <col min="270" max="270" width="6.69140625" style="1" customWidth="1"/>
    <col min="271" max="271" width="6.23046875" style="1" customWidth="1"/>
    <col min="272" max="272" width="6.765625" style="1" customWidth="1"/>
    <col min="273" max="273" width="6.07421875" style="1" customWidth="1"/>
    <col min="274" max="274" width="6.69140625" style="1" customWidth="1"/>
    <col min="275" max="275" width="6.23046875" style="1" customWidth="1"/>
    <col min="276" max="276" width="6.765625" style="1" customWidth="1"/>
    <col min="277" max="277" width="6.3046875" style="1" customWidth="1"/>
    <col min="278" max="278" width="7.07421875" style="1" customWidth="1"/>
    <col min="279" max="279" width="6.23046875" style="1" customWidth="1"/>
    <col min="280" max="280" width="5.53515625" style="1" customWidth="1"/>
    <col min="281" max="281" width="6.765625" style="1" customWidth="1"/>
    <col min="282" max="282" width="6.69140625" style="1" customWidth="1"/>
    <col min="283" max="283" width="6.23046875" style="1" customWidth="1"/>
    <col min="284" max="284" width="6.765625" style="1" customWidth="1"/>
    <col min="285" max="285" width="6.07421875" style="1" customWidth="1"/>
    <col min="286" max="286" width="6.69140625" style="1" customWidth="1"/>
    <col min="287" max="287" width="6.23046875" style="1" customWidth="1"/>
    <col min="288" max="288" width="6.765625" style="1" customWidth="1"/>
    <col min="289" max="289" width="6.3046875" style="1" customWidth="1"/>
    <col min="290" max="290" width="7.07421875" style="1" customWidth="1"/>
    <col min="291" max="291" width="6.23046875" style="1" customWidth="1"/>
    <col min="292" max="292" width="5.53515625" style="1" customWidth="1"/>
    <col min="293" max="293" width="6.765625" style="1" customWidth="1"/>
    <col min="294" max="294" width="6.69140625" style="1" customWidth="1"/>
    <col min="295" max="295" width="6.23046875" style="1" customWidth="1"/>
    <col min="296" max="296" width="6.765625" style="1" customWidth="1"/>
    <col min="297" max="297" width="6.07421875" style="1" customWidth="1"/>
    <col min="298" max="298" width="6.69140625" style="1" customWidth="1"/>
    <col min="299" max="299" width="6.23046875" style="1" customWidth="1"/>
    <col min="300" max="300" width="6.765625" style="1" customWidth="1"/>
    <col min="301" max="301" width="6.3046875" style="1" customWidth="1"/>
    <col min="302" max="302" width="7.07421875" style="1" customWidth="1"/>
    <col min="303" max="303" width="6.23046875" style="1" customWidth="1"/>
    <col min="304" max="304" width="5.53515625" style="1" customWidth="1"/>
    <col min="305" max="16384" width="11.53515625" style="1"/>
  </cols>
  <sheetData>
    <row r="1" spans="1:304" x14ac:dyDescent="0.25">
      <c r="A1" s="1" t="s">
        <v>15</v>
      </c>
      <c r="K1" s="2" t="s">
        <v>21</v>
      </c>
      <c r="L1" s="3">
        <v>46118</v>
      </c>
    </row>
    <row r="2" spans="1:304" x14ac:dyDescent="0.25">
      <c r="A2" s="1" t="s">
        <v>18</v>
      </c>
      <c r="K2" s="2" t="s">
        <v>22</v>
      </c>
      <c r="L2" s="3">
        <v>46148</v>
      </c>
    </row>
    <row r="3" spans="1:304" x14ac:dyDescent="0.25">
      <c r="A3" s="1" t="s">
        <v>19</v>
      </c>
    </row>
    <row r="4" spans="1:304" ht="15.5" x14ac:dyDescent="0.35">
      <c r="A4"/>
      <c r="B4"/>
    </row>
    <row r="5" spans="1:304" ht="15.5" x14ac:dyDescent="0.35">
      <c r="A5"/>
      <c r="B5"/>
    </row>
    <row r="6" spans="1:304" ht="15.5" x14ac:dyDescent="0.35">
      <c r="A6"/>
      <c r="B6"/>
    </row>
    <row r="7" spans="1:304" ht="15.5" x14ac:dyDescent="0.35">
      <c r="A7"/>
      <c r="B7"/>
    </row>
    <row r="8" spans="1:304" ht="15.5" x14ac:dyDescent="0.35">
      <c r="A8"/>
      <c r="B8"/>
    </row>
    <row r="9" spans="1:304" ht="15.5" x14ac:dyDescent="0.35">
      <c r="A9"/>
      <c r="B9"/>
    </row>
    <row r="10" spans="1:304" ht="15.5" x14ac:dyDescent="0.35">
      <c r="A10"/>
      <c r="B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</row>
    <row r="11" spans="1:304" ht="15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</row>
    <row r="12" spans="1:304" ht="15.5" x14ac:dyDescent="0.35">
      <c r="A12" s="8" t="s">
        <v>14</v>
      </c>
      <c r="B12" s="5"/>
      <c r="C12" s="8" t="s">
        <v>10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/>
      <c r="O12"/>
      <c r="P12"/>
      <c r="Q12"/>
      <c r="R12"/>
      <c r="S12"/>
      <c r="T12"/>
      <c r="U12"/>
      <c r="V12"/>
      <c r="W12"/>
      <c r="X12"/>
      <c r="Y1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</row>
    <row r="13" spans="1:304" ht="15.5" x14ac:dyDescent="0.35">
      <c r="A13" s="8" t="s">
        <v>9</v>
      </c>
      <c r="B13" s="8" t="s">
        <v>8</v>
      </c>
      <c r="C13" s="7" t="s">
        <v>0</v>
      </c>
      <c r="D13" s="7" t="s">
        <v>16</v>
      </c>
      <c r="E13" s="7" t="s">
        <v>1</v>
      </c>
      <c r="F13" s="7" t="s">
        <v>2</v>
      </c>
      <c r="G13" s="7" t="s">
        <v>3</v>
      </c>
      <c r="H13" s="7" t="s">
        <v>4</v>
      </c>
      <c r="I13" s="7" t="s">
        <v>5</v>
      </c>
      <c r="J13" s="7" t="s">
        <v>6</v>
      </c>
      <c r="K13" s="7" t="s">
        <v>7</v>
      </c>
      <c r="L13" s="7" t="s">
        <v>17</v>
      </c>
      <c r="M13" s="7" t="s">
        <v>11</v>
      </c>
      <c r="N13"/>
      <c r="O13"/>
      <c r="P13"/>
      <c r="Q13"/>
      <c r="R13"/>
      <c r="S13"/>
      <c r="T13"/>
      <c r="U13"/>
      <c r="V13"/>
      <c r="W13"/>
      <c r="X13"/>
      <c r="Y13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</row>
    <row r="14" spans="1:304" ht="15.5" x14ac:dyDescent="0.35">
      <c r="A14" s="5">
        <v>1993</v>
      </c>
      <c r="B14" s="5">
        <v>1</v>
      </c>
      <c r="C14" s="6">
        <v>35.799999999999997</v>
      </c>
      <c r="D14" s="6">
        <v>0</v>
      </c>
      <c r="E14" s="6">
        <v>0</v>
      </c>
      <c r="F14" s="6">
        <v>0</v>
      </c>
      <c r="G14" s="6">
        <v>30.18</v>
      </c>
      <c r="H14" s="6">
        <v>35.71</v>
      </c>
      <c r="I14" s="6">
        <v>32.909999999999997</v>
      </c>
      <c r="J14" s="6">
        <v>35.799999999999997</v>
      </c>
      <c r="K14" s="6">
        <v>35.54</v>
      </c>
      <c r="L14" s="6">
        <v>35.74</v>
      </c>
      <c r="M14" s="6">
        <v>35.42503650052226</v>
      </c>
      <c r="N14"/>
      <c r="O14"/>
      <c r="P14"/>
      <c r="Q14"/>
      <c r="R14"/>
      <c r="S14"/>
      <c r="T14"/>
      <c r="U14"/>
      <c r="V14"/>
      <c r="W14"/>
      <c r="X14"/>
      <c r="Y1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</row>
    <row r="15" spans="1:304" ht="15.5" x14ac:dyDescent="0.35">
      <c r="A15" s="5"/>
      <c r="B15" s="5">
        <v>2</v>
      </c>
      <c r="C15" s="6">
        <v>35.799999999999997</v>
      </c>
      <c r="D15" s="6">
        <v>0</v>
      </c>
      <c r="E15" s="6">
        <v>0</v>
      </c>
      <c r="F15" s="6">
        <v>0</v>
      </c>
      <c r="G15" s="6">
        <v>28.62</v>
      </c>
      <c r="H15" s="6">
        <v>35.69</v>
      </c>
      <c r="I15" s="6">
        <v>37.159999999999997</v>
      </c>
      <c r="J15" s="6">
        <v>35.799999999999997</v>
      </c>
      <c r="K15" s="6">
        <v>35.44</v>
      </c>
      <c r="L15" s="6">
        <v>35.75</v>
      </c>
      <c r="M15" s="6">
        <v>35.607019830059556</v>
      </c>
      <c r="N15"/>
      <c r="O15"/>
      <c r="P15"/>
      <c r="Q15"/>
      <c r="R15"/>
      <c r="S15"/>
      <c r="T15"/>
      <c r="U15"/>
      <c r="V15"/>
      <c r="W15"/>
      <c r="X15"/>
      <c r="Y1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</row>
    <row r="16" spans="1:304" ht="15.5" x14ac:dyDescent="0.35">
      <c r="A16" s="5"/>
      <c r="B16" s="5">
        <v>3</v>
      </c>
      <c r="C16" s="6">
        <v>35.799999999999997</v>
      </c>
      <c r="D16" s="6">
        <v>0</v>
      </c>
      <c r="E16" s="6">
        <v>0</v>
      </c>
      <c r="F16" s="6">
        <v>0</v>
      </c>
      <c r="G16" s="6">
        <v>28.11</v>
      </c>
      <c r="H16" s="6">
        <v>35.659999999999997</v>
      </c>
      <c r="I16" s="6">
        <v>36.270000000000003</v>
      </c>
      <c r="J16" s="6">
        <v>35.799999999999997</v>
      </c>
      <c r="K16" s="6">
        <v>35.32</v>
      </c>
      <c r="L16" s="6">
        <v>35.75</v>
      </c>
      <c r="M16" s="6">
        <v>35.538207965327224</v>
      </c>
      <c r="N16"/>
      <c r="O16"/>
      <c r="P16"/>
      <c r="Q16"/>
      <c r="R16"/>
      <c r="S16"/>
      <c r="T16"/>
      <c r="U16"/>
      <c r="V16"/>
      <c r="W16"/>
      <c r="X16"/>
      <c r="Y16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</row>
    <row r="17" spans="1:304" ht="15.5" x14ac:dyDescent="0.35">
      <c r="A17" s="5"/>
      <c r="B17" s="5">
        <v>4</v>
      </c>
      <c r="C17" s="6">
        <v>35.799999999999997</v>
      </c>
      <c r="D17" s="6">
        <v>0</v>
      </c>
      <c r="E17" s="6">
        <v>0</v>
      </c>
      <c r="F17" s="6">
        <v>0</v>
      </c>
      <c r="G17" s="6">
        <v>26.75</v>
      </c>
      <c r="H17" s="6">
        <v>35.659999999999997</v>
      </c>
      <c r="I17" s="6">
        <v>36.68</v>
      </c>
      <c r="J17" s="6">
        <v>35.799999999999997</v>
      </c>
      <c r="K17" s="6">
        <v>35.32</v>
      </c>
      <c r="L17" s="6">
        <v>35.729999999999997</v>
      </c>
      <c r="M17" s="6">
        <v>35.569773223301368</v>
      </c>
      <c r="N17"/>
      <c r="O17"/>
      <c r="P17"/>
      <c r="Q17"/>
      <c r="R17"/>
      <c r="S17"/>
      <c r="T17"/>
      <c r="U17"/>
      <c r="V17"/>
      <c r="W17"/>
      <c r="X17"/>
      <c r="Y17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</row>
    <row r="18" spans="1:304" ht="15.5" x14ac:dyDescent="0.35">
      <c r="A18" s="5"/>
      <c r="B18" s="5">
        <v>5</v>
      </c>
      <c r="C18" s="6">
        <v>35.799999999999997</v>
      </c>
      <c r="D18" s="6">
        <v>0</v>
      </c>
      <c r="E18" s="6">
        <v>0</v>
      </c>
      <c r="F18" s="6">
        <v>0</v>
      </c>
      <c r="G18" s="6">
        <v>35.21</v>
      </c>
      <c r="H18" s="6">
        <v>35.69</v>
      </c>
      <c r="I18" s="6">
        <v>36.619999999999997</v>
      </c>
      <c r="J18" s="6">
        <v>35.799999999999997</v>
      </c>
      <c r="K18" s="6">
        <v>35.33</v>
      </c>
      <c r="L18" s="6">
        <v>35.72</v>
      </c>
      <c r="M18" s="6">
        <v>35.58941805853005</v>
      </c>
      <c r="N18"/>
      <c r="O18"/>
      <c r="P18"/>
      <c r="Q18"/>
      <c r="R18"/>
      <c r="S18"/>
      <c r="T18"/>
      <c r="U18"/>
      <c r="V18"/>
      <c r="W18"/>
      <c r="X18"/>
      <c r="Y18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</row>
    <row r="19" spans="1:304" ht="15.5" x14ac:dyDescent="0.35">
      <c r="A19" s="5"/>
      <c r="B19" s="5">
        <v>6</v>
      </c>
      <c r="C19" s="6">
        <v>35.799999999999997</v>
      </c>
      <c r="D19" s="6">
        <v>0</v>
      </c>
      <c r="E19" s="6">
        <v>0</v>
      </c>
      <c r="F19" s="6">
        <v>0</v>
      </c>
      <c r="G19" s="6">
        <v>34.549999999999997</v>
      </c>
      <c r="H19" s="6">
        <v>35.72</v>
      </c>
      <c r="I19" s="6">
        <v>36.729999999999997</v>
      </c>
      <c r="J19" s="6">
        <v>35.799999999999997</v>
      </c>
      <c r="K19" s="6">
        <v>35.61</v>
      </c>
      <c r="L19" s="6">
        <v>35.69</v>
      </c>
      <c r="M19" s="6">
        <v>35.64554046565862</v>
      </c>
      <c r="N19"/>
      <c r="O19"/>
      <c r="P19"/>
      <c r="Q19"/>
      <c r="R19"/>
      <c r="S19"/>
      <c r="T19"/>
      <c r="U19"/>
      <c r="V19"/>
      <c r="W19"/>
      <c r="X19"/>
      <c r="Y19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</row>
    <row r="20" spans="1:304" ht="15.5" x14ac:dyDescent="0.35">
      <c r="A20" s="5"/>
      <c r="B20" s="5">
        <v>7</v>
      </c>
      <c r="C20" s="6">
        <v>35.799999999999997</v>
      </c>
      <c r="D20" s="6">
        <v>0</v>
      </c>
      <c r="E20" s="6">
        <v>0</v>
      </c>
      <c r="F20" s="6">
        <v>0</v>
      </c>
      <c r="G20" s="6">
        <v>32.880000000000003</v>
      </c>
      <c r="H20" s="6">
        <v>35.590000000000003</v>
      </c>
      <c r="I20" s="6">
        <v>33.57</v>
      </c>
      <c r="J20" s="6">
        <v>35.799999999999997</v>
      </c>
      <c r="K20" s="6">
        <v>35.619999999999997</v>
      </c>
      <c r="L20" s="6">
        <v>35.71</v>
      </c>
      <c r="M20" s="6">
        <v>35.446502228918987</v>
      </c>
      <c r="N20"/>
      <c r="O20"/>
      <c r="P20"/>
      <c r="Q20"/>
      <c r="R20"/>
      <c r="S20"/>
      <c r="T20"/>
      <c r="U20"/>
      <c r="V20"/>
      <c r="W20"/>
      <c r="X20"/>
      <c r="Y20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</row>
    <row r="21" spans="1:304" ht="15.5" x14ac:dyDescent="0.35">
      <c r="A21" s="5"/>
      <c r="B21" s="5">
        <v>8</v>
      </c>
      <c r="C21" s="6">
        <v>35.799999999999997</v>
      </c>
      <c r="D21" s="6">
        <v>0</v>
      </c>
      <c r="E21" s="6">
        <v>0</v>
      </c>
      <c r="F21" s="6">
        <v>0</v>
      </c>
      <c r="G21" s="6">
        <v>33.729999999999997</v>
      </c>
      <c r="H21" s="6">
        <v>35.630000000000003</v>
      </c>
      <c r="I21" s="6">
        <v>33.25</v>
      </c>
      <c r="J21" s="6">
        <v>35.799999999999997</v>
      </c>
      <c r="K21" s="6">
        <v>35.590000000000003</v>
      </c>
      <c r="L21" s="6">
        <v>35.68</v>
      </c>
      <c r="M21" s="6">
        <v>35.479564417201459</v>
      </c>
      <c r="N21"/>
      <c r="O21"/>
      <c r="P21"/>
      <c r="Q21"/>
      <c r="R21"/>
      <c r="S21"/>
      <c r="T21"/>
      <c r="U21"/>
      <c r="V21"/>
      <c r="W21"/>
      <c r="X21"/>
      <c r="Y2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</row>
    <row r="22" spans="1:304" ht="15.5" x14ac:dyDescent="0.35">
      <c r="A22" s="5"/>
      <c r="B22" s="5">
        <v>9</v>
      </c>
      <c r="C22" s="6">
        <v>35.799999999999997</v>
      </c>
      <c r="D22" s="6">
        <v>0</v>
      </c>
      <c r="E22" s="6">
        <v>0</v>
      </c>
      <c r="F22" s="6">
        <v>0</v>
      </c>
      <c r="G22" s="6">
        <v>33.979999999999997</v>
      </c>
      <c r="H22" s="6">
        <v>35.619999999999997</v>
      </c>
      <c r="I22" s="6">
        <v>33.479999999999997</v>
      </c>
      <c r="J22" s="6">
        <v>35.799999999999997</v>
      </c>
      <c r="K22" s="6">
        <v>35.61</v>
      </c>
      <c r="L22" s="6">
        <v>35.67</v>
      </c>
      <c r="M22" s="6">
        <v>35.491490231377036</v>
      </c>
      <c r="N22"/>
      <c r="O22"/>
      <c r="P22"/>
      <c r="Q22"/>
      <c r="R22"/>
      <c r="S22"/>
      <c r="T22"/>
      <c r="U22"/>
      <c r="V22"/>
      <c r="W22"/>
      <c r="X22"/>
      <c r="Y22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</row>
    <row r="23" spans="1:304" ht="15.5" x14ac:dyDescent="0.35">
      <c r="A23" s="5"/>
      <c r="B23" s="5">
        <v>10</v>
      </c>
      <c r="C23" s="6">
        <v>35.799999999999997</v>
      </c>
      <c r="D23" s="6">
        <v>0</v>
      </c>
      <c r="E23" s="6">
        <v>0</v>
      </c>
      <c r="F23" s="6">
        <v>0</v>
      </c>
      <c r="G23" s="6">
        <v>34.369999999999997</v>
      </c>
      <c r="H23" s="6">
        <v>35.57</v>
      </c>
      <c r="I23" s="6">
        <v>33.42</v>
      </c>
      <c r="J23" s="6">
        <v>35.47</v>
      </c>
      <c r="K23" s="6">
        <v>35.6</v>
      </c>
      <c r="L23" s="6">
        <v>35.67</v>
      </c>
      <c r="M23" s="6">
        <v>35.479887634421686</v>
      </c>
      <c r="N23"/>
      <c r="O23"/>
      <c r="P23"/>
      <c r="Q23"/>
      <c r="R23"/>
      <c r="S23"/>
      <c r="T23"/>
      <c r="U23"/>
      <c r="V23"/>
      <c r="W23"/>
      <c r="X23"/>
      <c r="Y23"/>
    </row>
    <row r="24" spans="1:304" ht="15.5" x14ac:dyDescent="0.35">
      <c r="A24" s="5"/>
      <c r="B24" s="5">
        <v>11</v>
      </c>
      <c r="C24" s="6">
        <v>35.799999999999997</v>
      </c>
      <c r="D24" s="6">
        <v>0</v>
      </c>
      <c r="E24" s="6">
        <v>0</v>
      </c>
      <c r="F24" s="6">
        <v>0</v>
      </c>
      <c r="G24" s="6">
        <v>34.79</v>
      </c>
      <c r="H24" s="6">
        <v>35.590000000000003</v>
      </c>
      <c r="I24" s="6">
        <v>34.950000000000003</v>
      </c>
      <c r="J24" s="6">
        <v>35.69</v>
      </c>
      <c r="K24" s="6">
        <v>34.42</v>
      </c>
      <c r="L24" s="6">
        <v>35.72</v>
      </c>
      <c r="M24" s="6">
        <v>35.504200035550333</v>
      </c>
      <c r="N24"/>
      <c r="O24"/>
      <c r="P24"/>
      <c r="Q24"/>
      <c r="R24"/>
      <c r="S24"/>
      <c r="T24"/>
      <c r="U24"/>
      <c r="V24"/>
      <c r="W24"/>
      <c r="X24"/>
      <c r="Y24"/>
    </row>
    <row r="25" spans="1:304" ht="15.5" x14ac:dyDescent="0.35">
      <c r="A25" s="5"/>
      <c r="B25" s="5">
        <v>12</v>
      </c>
      <c r="C25" s="6">
        <v>35.799999999999997</v>
      </c>
      <c r="D25" s="6">
        <v>0</v>
      </c>
      <c r="E25" s="6">
        <v>0</v>
      </c>
      <c r="F25" s="6">
        <v>0</v>
      </c>
      <c r="G25" s="6">
        <v>35.07</v>
      </c>
      <c r="H25" s="6">
        <v>35.03</v>
      </c>
      <c r="I25" s="6">
        <v>35</v>
      </c>
      <c r="J25" s="6">
        <v>35.21</v>
      </c>
      <c r="K25" s="6">
        <v>35.590000000000003</v>
      </c>
      <c r="L25" s="6">
        <v>35.72</v>
      </c>
      <c r="M25" s="6">
        <v>35.243707565066316</v>
      </c>
      <c r="N25"/>
      <c r="O25"/>
      <c r="P25"/>
      <c r="Q25"/>
      <c r="R25"/>
      <c r="S25"/>
      <c r="T25"/>
      <c r="U25"/>
      <c r="V25"/>
      <c r="W25"/>
      <c r="X25"/>
      <c r="Y25"/>
    </row>
    <row r="26" spans="1:304" ht="15.5" x14ac:dyDescent="0.35">
      <c r="A26" s="5">
        <v>1994</v>
      </c>
      <c r="B26" s="5">
        <v>1</v>
      </c>
      <c r="C26" s="6">
        <v>35.799999999999997</v>
      </c>
      <c r="D26" s="6">
        <v>0</v>
      </c>
      <c r="E26" s="6">
        <v>0</v>
      </c>
      <c r="F26" s="6">
        <v>0</v>
      </c>
      <c r="G26" s="6">
        <v>41.42</v>
      </c>
      <c r="H26" s="6">
        <v>41.52</v>
      </c>
      <c r="I26" s="6">
        <v>38.799999999999997</v>
      </c>
      <c r="J26" s="6">
        <v>36.35</v>
      </c>
      <c r="K26" s="6">
        <v>35.090000000000003</v>
      </c>
      <c r="L26" s="6">
        <v>34.99</v>
      </c>
      <c r="M26" s="6">
        <v>39.009035752640649</v>
      </c>
      <c r="N26"/>
      <c r="O26"/>
      <c r="P26"/>
      <c r="Q26"/>
      <c r="R26"/>
      <c r="S26"/>
      <c r="T26"/>
      <c r="U26"/>
      <c r="V26"/>
      <c r="W26"/>
      <c r="X26"/>
      <c r="Y26"/>
    </row>
    <row r="27" spans="1:304" ht="15.5" x14ac:dyDescent="0.35">
      <c r="A27" s="5"/>
      <c r="B27" s="5">
        <v>2</v>
      </c>
      <c r="C27" s="6">
        <v>12.34</v>
      </c>
      <c r="D27" s="6">
        <v>0</v>
      </c>
      <c r="E27" s="6">
        <v>0</v>
      </c>
      <c r="F27" s="6">
        <v>0</v>
      </c>
      <c r="G27" s="6">
        <v>35.049999999999997</v>
      </c>
      <c r="H27" s="6">
        <v>36.25</v>
      </c>
      <c r="I27" s="6">
        <v>35.28</v>
      </c>
      <c r="J27" s="6">
        <v>35.799999999999997</v>
      </c>
      <c r="K27" s="6">
        <v>35.409999999999997</v>
      </c>
      <c r="L27" s="6">
        <v>36.340000000000003</v>
      </c>
      <c r="M27" s="6">
        <v>35.9513215329155</v>
      </c>
      <c r="N27"/>
      <c r="O27"/>
      <c r="P27"/>
      <c r="Q27"/>
      <c r="R27"/>
      <c r="S27"/>
      <c r="T27"/>
      <c r="U27"/>
      <c r="V27"/>
      <c r="W27"/>
      <c r="X27"/>
      <c r="Y27"/>
    </row>
    <row r="28" spans="1:304" ht="15.5" x14ac:dyDescent="0.35">
      <c r="A28" s="5"/>
      <c r="B28" s="5">
        <v>3</v>
      </c>
      <c r="C28" s="6">
        <v>35.799999999999997</v>
      </c>
      <c r="D28" s="6">
        <v>0</v>
      </c>
      <c r="E28" s="6">
        <v>0</v>
      </c>
      <c r="F28" s="6">
        <v>0</v>
      </c>
      <c r="G28" s="6">
        <v>34.96</v>
      </c>
      <c r="H28" s="6">
        <v>36.29</v>
      </c>
      <c r="I28" s="6">
        <v>35.456000000000003</v>
      </c>
      <c r="J28" s="6">
        <v>35.04</v>
      </c>
      <c r="K28" s="6">
        <v>35.5</v>
      </c>
      <c r="L28" s="6">
        <v>36.950000000000003</v>
      </c>
      <c r="M28" s="6">
        <v>36.116520192354564</v>
      </c>
      <c r="N28"/>
      <c r="O28"/>
      <c r="P28"/>
      <c r="Q28"/>
      <c r="R28"/>
      <c r="S28"/>
      <c r="T28"/>
      <c r="U28"/>
      <c r="V28"/>
      <c r="W28"/>
      <c r="X28"/>
      <c r="Y28"/>
    </row>
    <row r="29" spans="1:304" ht="15.5" x14ac:dyDescent="0.35">
      <c r="A29" s="5"/>
      <c r="B29" s="5">
        <v>4</v>
      </c>
      <c r="C29" s="6">
        <v>35.799999999999997</v>
      </c>
      <c r="D29" s="6">
        <v>0</v>
      </c>
      <c r="E29" s="6">
        <v>0</v>
      </c>
      <c r="F29" s="6">
        <v>0</v>
      </c>
      <c r="G29" s="6">
        <v>34.25</v>
      </c>
      <c r="H29" s="6">
        <v>36.03</v>
      </c>
      <c r="I29" s="6">
        <v>35.46</v>
      </c>
      <c r="J29" s="6">
        <v>34.979999999999997</v>
      </c>
      <c r="K29" s="6">
        <v>35.450000000000003</v>
      </c>
      <c r="L29" s="6">
        <v>36.89</v>
      </c>
      <c r="M29" s="6">
        <v>35.949326013152913</v>
      </c>
      <c r="N29"/>
      <c r="O29"/>
      <c r="P29"/>
      <c r="Q29"/>
      <c r="R29"/>
      <c r="S29"/>
      <c r="T29"/>
      <c r="U29"/>
      <c r="V29"/>
      <c r="W29"/>
      <c r="X29"/>
      <c r="Y29"/>
    </row>
    <row r="30" spans="1:304" ht="15.5" x14ac:dyDescent="0.35">
      <c r="A30" s="5"/>
      <c r="B30" s="5">
        <v>5</v>
      </c>
      <c r="C30" s="6">
        <v>35.799999999999997</v>
      </c>
      <c r="D30" s="6">
        <v>0</v>
      </c>
      <c r="E30" s="6">
        <v>0</v>
      </c>
      <c r="F30" s="6">
        <v>0</v>
      </c>
      <c r="G30" s="6">
        <v>33.75</v>
      </c>
      <c r="H30" s="6">
        <v>42.62</v>
      </c>
      <c r="I30" s="6">
        <v>42.1</v>
      </c>
      <c r="J30" s="6">
        <v>37.81</v>
      </c>
      <c r="K30" s="6">
        <v>34.945</v>
      </c>
      <c r="L30" s="6">
        <v>36.89</v>
      </c>
      <c r="M30" s="6">
        <v>40.313461361828523</v>
      </c>
      <c r="N30"/>
      <c r="O30"/>
      <c r="P30"/>
      <c r="Q30"/>
      <c r="R30"/>
      <c r="S30"/>
      <c r="T30"/>
      <c r="U30"/>
      <c r="V30"/>
      <c r="W30"/>
      <c r="X30"/>
      <c r="Y30"/>
    </row>
    <row r="31" spans="1:304" ht="15.5" x14ac:dyDescent="0.35">
      <c r="A31" s="5"/>
      <c r="B31" s="5">
        <v>6</v>
      </c>
      <c r="C31" s="6">
        <v>35.799999999999997</v>
      </c>
      <c r="D31" s="6">
        <v>0</v>
      </c>
      <c r="E31" s="6">
        <v>0</v>
      </c>
      <c r="F31" s="6">
        <v>41.3</v>
      </c>
      <c r="G31" s="6">
        <v>33.36</v>
      </c>
      <c r="H31" s="6">
        <v>42.66</v>
      </c>
      <c r="I31" s="6">
        <v>41.85</v>
      </c>
      <c r="J31" s="6">
        <v>39.67</v>
      </c>
      <c r="K31" s="6">
        <v>35.17</v>
      </c>
      <c r="L31" s="6">
        <v>36.9</v>
      </c>
      <c r="M31" s="6">
        <v>40.507986242140049</v>
      </c>
      <c r="N31"/>
      <c r="O31"/>
      <c r="P31"/>
      <c r="Q31"/>
      <c r="R31"/>
      <c r="S31"/>
      <c r="T31"/>
      <c r="U31"/>
      <c r="V31"/>
      <c r="W31"/>
      <c r="X31"/>
      <c r="Y31"/>
    </row>
    <row r="32" spans="1:304" ht="15.5" x14ac:dyDescent="0.35">
      <c r="A32" s="5"/>
      <c r="B32" s="5">
        <v>7</v>
      </c>
      <c r="C32" s="6">
        <v>35.799999999999997</v>
      </c>
      <c r="D32" s="6">
        <v>0</v>
      </c>
      <c r="E32" s="6">
        <v>0</v>
      </c>
      <c r="F32" s="6">
        <v>41.3</v>
      </c>
      <c r="G32" s="6">
        <v>33.06</v>
      </c>
      <c r="H32" s="6">
        <v>42.88</v>
      </c>
      <c r="I32" s="6">
        <v>41.8</v>
      </c>
      <c r="J32" s="6">
        <v>39.159999999999997</v>
      </c>
      <c r="K32" s="6">
        <v>35.26</v>
      </c>
      <c r="L32" s="6">
        <v>37.04</v>
      </c>
      <c r="M32" s="6">
        <v>40.768227406644819</v>
      </c>
      <c r="N32"/>
      <c r="O32"/>
      <c r="P32"/>
      <c r="Q32"/>
      <c r="R32"/>
      <c r="S32"/>
      <c r="T32"/>
      <c r="U32"/>
      <c r="V32"/>
      <c r="W32"/>
      <c r="X32"/>
      <c r="Y32"/>
    </row>
    <row r="33" spans="1:25" ht="15.5" x14ac:dyDescent="0.35">
      <c r="A33" s="5"/>
      <c r="B33" s="5">
        <v>8</v>
      </c>
      <c r="C33" s="6">
        <v>35.799999999999997</v>
      </c>
      <c r="D33" s="6">
        <v>0</v>
      </c>
      <c r="E33" s="6">
        <v>0</v>
      </c>
      <c r="F33" s="6">
        <v>41</v>
      </c>
      <c r="G33" s="6">
        <v>33.57</v>
      </c>
      <c r="H33" s="6">
        <v>43.12</v>
      </c>
      <c r="I33" s="6">
        <v>41.86</v>
      </c>
      <c r="J33" s="6">
        <v>39.97</v>
      </c>
      <c r="K33" s="6">
        <v>35.17</v>
      </c>
      <c r="L33" s="6">
        <v>36.81</v>
      </c>
      <c r="M33" s="6">
        <v>40.97897267576257</v>
      </c>
      <c r="N33"/>
      <c r="O33"/>
      <c r="P33"/>
      <c r="Q33"/>
      <c r="R33"/>
      <c r="S33"/>
      <c r="T33"/>
      <c r="U33"/>
      <c r="V33"/>
      <c r="W33"/>
      <c r="X33"/>
      <c r="Y33"/>
    </row>
    <row r="34" spans="1:25" ht="15.5" x14ac:dyDescent="0.35">
      <c r="A34" s="5"/>
      <c r="B34" s="5">
        <v>9</v>
      </c>
      <c r="C34" s="6">
        <v>35.799999999999997</v>
      </c>
      <c r="D34" s="6">
        <v>0</v>
      </c>
      <c r="E34" s="6">
        <v>0</v>
      </c>
      <c r="F34" s="6">
        <v>41.3</v>
      </c>
      <c r="G34" s="6">
        <v>33.96</v>
      </c>
      <c r="H34" s="6">
        <v>42.19</v>
      </c>
      <c r="I34" s="6">
        <v>41.89</v>
      </c>
      <c r="J34" s="6">
        <v>38.729999999999997</v>
      </c>
      <c r="K34" s="6">
        <v>35.17</v>
      </c>
      <c r="L34" s="6">
        <v>36.909999999999997</v>
      </c>
      <c r="M34" s="6">
        <v>40.107841493155391</v>
      </c>
      <c r="N34"/>
      <c r="O34"/>
      <c r="P34"/>
      <c r="Q34"/>
      <c r="R34"/>
      <c r="S34"/>
      <c r="T34"/>
      <c r="U34"/>
      <c r="V34"/>
      <c r="W34"/>
      <c r="X34"/>
      <c r="Y34"/>
    </row>
    <row r="35" spans="1:25" ht="15.5" x14ac:dyDescent="0.35">
      <c r="A35" s="5"/>
      <c r="B35" s="5">
        <v>10</v>
      </c>
      <c r="C35" s="6">
        <v>35.799999999999997</v>
      </c>
      <c r="D35" s="6">
        <v>0</v>
      </c>
      <c r="E35" s="6">
        <v>0</v>
      </c>
      <c r="F35" s="6">
        <v>41.3</v>
      </c>
      <c r="G35" s="6">
        <v>34.14</v>
      </c>
      <c r="H35" s="6">
        <v>42.25</v>
      </c>
      <c r="I35" s="6">
        <v>41.17</v>
      </c>
      <c r="J35" s="6">
        <v>38.71</v>
      </c>
      <c r="K35" s="6">
        <v>35.36</v>
      </c>
      <c r="L35" s="6">
        <v>37.31</v>
      </c>
      <c r="M35" s="6">
        <v>40.091258264600512</v>
      </c>
      <c r="N35"/>
      <c r="O35"/>
      <c r="P35"/>
      <c r="Q35"/>
      <c r="R35"/>
      <c r="S35"/>
      <c r="T35"/>
      <c r="U35"/>
      <c r="V35"/>
      <c r="W35"/>
      <c r="X35"/>
      <c r="Y35"/>
    </row>
    <row r="36" spans="1:25" ht="15.5" x14ac:dyDescent="0.35">
      <c r="A36" s="5"/>
      <c r="B36" s="5">
        <v>11</v>
      </c>
      <c r="C36" s="6">
        <v>35.799999999999997</v>
      </c>
      <c r="D36" s="6">
        <v>0</v>
      </c>
      <c r="E36" s="6">
        <v>0</v>
      </c>
      <c r="F36" s="6">
        <v>41.3</v>
      </c>
      <c r="G36" s="6">
        <v>34.6</v>
      </c>
      <c r="H36" s="6">
        <v>41.34</v>
      </c>
      <c r="I36" s="6">
        <v>40.950000000000003</v>
      </c>
      <c r="J36" s="6">
        <v>37.67</v>
      </c>
      <c r="K36" s="6">
        <v>34.520000000000003</v>
      </c>
      <c r="L36" s="6">
        <v>36.21</v>
      </c>
      <c r="M36" s="6">
        <v>39.064134056648065</v>
      </c>
      <c r="N36"/>
      <c r="O36"/>
      <c r="P36"/>
      <c r="Q36"/>
      <c r="R36"/>
      <c r="S36"/>
      <c r="T36"/>
      <c r="U36"/>
      <c r="V36"/>
      <c r="W36"/>
      <c r="X36"/>
      <c r="Y36"/>
    </row>
    <row r="37" spans="1:25" ht="15.5" x14ac:dyDescent="0.35">
      <c r="A37" s="5"/>
      <c r="B37" s="5">
        <v>12</v>
      </c>
      <c r="C37" s="6">
        <v>35.799999999999997</v>
      </c>
      <c r="D37" s="6">
        <v>0</v>
      </c>
      <c r="E37" s="6">
        <v>0</v>
      </c>
      <c r="F37" s="6">
        <v>41.3</v>
      </c>
      <c r="G37" s="6">
        <v>35.799999999999997</v>
      </c>
      <c r="H37" s="6">
        <v>41.71</v>
      </c>
      <c r="I37" s="6">
        <v>41.1</v>
      </c>
      <c r="J37" s="6">
        <v>37.64</v>
      </c>
      <c r="K37" s="6">
        <v>34.99</v>
      </c>
      <c r="L37" s="6">
        <v>36.19</v>
      </c>
      <c r="M37" s="6">
        <v>39.366825735379706</v>
      </c>
      <c r="N37"/>
      <c r="O37"/>
      <c r="P37"/>
      <c r="Q37"/>
      <c r="R37"/>
      <c r="S37"/>
      <c r="T37"/>
      <c r="U37"/>
      <c r="V37"/>
      <c r="W37"/>
      <c r="X37"/>
      <c r="Y37"/>
    </row>
    <row r="38" spans="1:25" ht="15.5" x14ac:dyDescent="0.35">
      <c r="A38" s="5">
        <v>1995</v>
      </c>
      <c r="B38" s="5">
        <v>1</v>
      </c>
      <c r="C38" s="6">
        <v>35.799999999999997</v>
      </c>
      <c r="D38" s="6">
        <v>0</v>
      </c>
      <c r="E38" s="6">
        <v>0</v>
      </c>
      <c r="F38" s="6">
        <v>43.51</v>
      </c>
      <c r="G38" s="6">
        <v>41.33</v>
      </c>
      <c r="H38" s="6">
        <v>41.67</v>
      </c>
      <c r="I38" s="6">
        <v>42.71</v>
      </c>
      <c r="J38" s="6">
        <v>37.49</v>
      </c>
      <c r="K38" s="6">
        <v>34.299999999999997</v>
      </c>
      <c r="L38" s="6">
        <v>36.17</v>
      </c>
      <c r="M38" s="6">
        <v>39.277622765850431</v>
      </c>
      <c r="N38"/>
      <c r="O38"/>
      <c r="P38"/>
      <c r="Q38"/>
      <c r="R38"/>
      <c r="S38"/>
      <c r="T38"/>
      <c r="U38"/>
      <c r="V38"/>
      <c r="W38"/>
      <c r="X38"/>
      <c r="Y38"/>
    </row>
    <row r="39" spans="1:25" ht="15.5" x14ac:dyDescent="0.35">
      <c r="A39" s="5"/>
      <c r="B39" s="5">
        <v>2</v>
      </c>
      <c r="C39" s="6">
        <v>35.799999999999997</v>
      </c>
      <c r="D39" s="6">
        <v>0</v>
      </c>
      <c r="E39" s="6">
        <v>0</v>
      </c>
      <c r="F39" s="6">
        <v>43.54</v>
      </c>
      <c r="G39" s="6">
        <v>41.14</v>
      </c>
      <c r="H39" s="6">
        <v>41.82</v>
      </c>
      <c r="I39" s="6">
        <v>43.05</v>
      </c>
      <c r="J39" s="6">
        <v>38.4</v>
      </c>
      <c r="K39" s="6">
        <v>35.08</v>
      </c>
      <c r="L39" s="6">
        <v>36.020000000000003</v>
      </c>
      <c r="M39" s="6">
        <v>39.954769655781398</v>
      </c>
      <c r="N39"/>
      <c r="O39"/>
      <c r="P39"/>
      <c r="Q39"/>
      <c r="R39"/>
      <c r="S39"/>
      <c r="T39"/>
      <c r="U39"/>
      <c r="V39"/>
      <c r="W39"/>
    </row>
    <row r="40" spans="1:25" ht="15.5" x14ac:dyDescent="0.35">
      <c r="A40" s="5"/>
      <c r="B40" s="5">
        <v>3</v>
      </c>
      <c r="C40" s="6">
        <v>35.799999999999997</v>
      </c>
      <c r="D40" s="6">
        <v>0</v>
      </c>
      <c r="E40" s="6">
        <v>0</v>
      </c>
      <c r="F40" s="6">
        <v>43.59</v>
      </c>
      <c r="G40" s="6">
        <v>41.28</v>
      </c>
      <c r="H40" s="6">
        <v>42.09</v>
      </c>
      <c r="I40" s="6">
        <v>42.97</v>
      </c>
      <c r="J40" s="6">
        <v>38.409999999999997</v>
      </c>
      <c r="K40" s="6">
        <v>34.020000000000003</v>
      </c>
      <c r="L40" s="6">
        <v>36.06</v>
      </c>
      <c r="M40" s="6">
        <v>39.783035726560797</v>
      </c>
      <c r="N40"/>
      <c r="O40"/>
      <c r="P40"/>
      <c r="Q40"/>
      <c r="R40"/>
      <c r="S40"/>
      <c r="T40"/>
      <c r="U40"/>
      <c r="V40"/>
      <c r="W40"/>
    </row>
    <row r="41" spans="1:25" ht="15.5" x14ac:dyDescent="0.35">
      <c r="A41" s="5"/>
      <c r="B41" s="5">
        <v>4</v>
      </c>
      <c r="C41" s="6">
        <v>35.799999999999997</v>
      </c>
      <c r="D41" s="6">
        <v>0</v>
      </c>
      <c r="E41" s="6">
        <v>0</v>
      </c>
      <c r="F41" s="6">
        <v>43.54</v>
      </c>
      <c r="G41" s="6">
        <v>48.5</v>
      </c>
      <c r="H41" s="6">
        <v>42.83</v>
      </c>
      <c r="I41" s="6">
        <v>43.03</v>
      </c>
      <c r="J41" s="6">
        <v>40.619999999999997</v>
      </c>
      <c r="K41" s="6">
        <v>34.71</v>
      </c>
      <c r="L41" s="6">
        <v>36.11</v>
      </c>
      <c r="M41" s="6">
        <v>40.558828791565254</v>
      </c>
      <c r="N41"/>
      <c r="O41"/>
      <c r="P41"/>
      <c r="Q41"/>
      <c r="R41"/>
      <c r="S41"/>
      <c r="T41"/>
      <c r="U41"/>
      <c r="V41"/>
      <c r="W41"/>
    </row>
    <row r="42" spans="1:25" ht="15.5" x14ac:dyDescent="0.35">
      <c r="A42" s="5"/>
      <c r="B42" s="5">
        <v>5</v>
      </c>
      <c r="C42" s="6">
        <v>35.799999999999997</v>
      </c>
      <c r="D42" s="6">
        <v>0</v>
      </c>
      <c r="E42" s="6">
        <v>0</v>
      </c>
      <c r="F42" s="6">
        <v>43.54</v>
      </c>
      <c r="G42" s="6">
        <v>47.93</v>
      </c>
      <c r="H42" s="6">
        <v>46.42</v>
      </c>
      <c r="I42" s="6">
        <v>47.73</v>
      </c>
      <c r="J42" s="6">
        <v>42.64</v>
      </c>
      <c r="K42" s="6">
        <v>34.92</v>
      </c>
      <c r="L42" s="6">
        <v>36.049999999999997</v>
      </c>
      <c r="M42" s="6">
        <v>43.439737175299221</v>
      </c>
      <c r="N42"/>
      <c r="O42"/>
      <c r="P42"/>
      <c r="Q42"/>
      <c r="R42"/>
      <c r="S42"/>
      <c r="T42"/>
      <c r="U42"/>
      <c r="V42"/>
      <c r="W42"/>
    </row>
    <row r="43" spans="1:25" ht="15.5" x14ac:dyDescent="0.35">
      <c r="A43" s="5"/>
      <c r="B43" s="5">
        <v>6</v>
      </c>
      <c r="C43" s="6">
        <v>35.799999999999997</v>
      </c>
      <c r="D43" s="6">
        <v>0</v>
      </c>
      <c r="E43" s="6">
        <v>0</v>
      </c>
      <c r="F43" s="6">
        <v>43.54</v>
      </c>
      <c r="G43" s="6">
        <v>47.56</v>
      </c>
      <c r="H43" s="6">
        <v>46.71</v>
      </c>
      <c r="I43" s="6">
        <v>46.77</v>
      </c>
      <c r="J43" s="6">
        <v>41.97</v>
      </c>
      <c r="K43" s="6">
        <v>35.14</v>
      </c>
      <c r="L43" s="6">
        <v>36.11</v>
      </c>
      <c r="M43" s="6">
        <v>43.632268674127957</v>
      </c>
      <c r="N43"/>
      <c r="O43"/>
      <c r="P43"/>
      <c r="Q43"/>
      <c r="R43"/>
      <c r="S43"/>
      <c r="T43"/>
      <c r="U43"/>
      <c r="V43"/>
      <c r="W43"/>
    </row>
    <row r="44" spans="1:25" ht="15.5" x14ac:dyDescent="0.35">
      <c r="A44" s="5"/>
      <c r="B44" s="5">
        <v>7</v>
      </c>
      <c r="C44" s="6">
        <v>35.799999999999997</v>
      </c>
      <c r="D44" s="6">
        <v>0</v>
      </c>
      <c r="E44" s="6">
        <v>0</v>
      </c>
      <c r="F44" s="6">
        <v>45.76</v>
      </c>
      <c r="G44" s="6">
        <v>41.26</v>
      </c>
      <c r="H44" s="6">
        <v>47.09</v>
      </c>
      <c r="I44" s="6">
        <v>46.65</v>
      </c>
      <c r="J44" s="6">
        <v>39.42</v>
      </c>
      <c r="K44" s="6">
        <v>35.33</v>
      </c>
      <c r="L44" s="6">
        <v>36.06</v>
      </c>
      <c r="M44" s="6">
        <v>43.560251554635279</v>
      </c>
      <c r="N44"/>
      <c r="O44"/>
      <c r="P44"/>
      <c r="Q44"/>
      <c r="R44"/>
      <c r="S44"/>
      <c r="T44"/>
      <c r="U44"/>
      <c r="V44"/>
      <c r="W44"/>
    </row>
    <row r="45" spans="1:25" ht="15.5" x14ac:dyDescent="0.35">
      <c r="A45" s="5"/>
      <c r="B45" s="5">
        <v>8</v>
      </c>
      <c r="C45" s="6">
        <v>35.799999999999997</v>
      </c>
      <c r="D45" s="6">
        <v>0</v>
      </c>
      <c r="E45" s="6">
        <v>0</v>
      </c>
      <c r="F45" s="6">
        <v>45.76</v>
      </c>
      <c r="G45" s="6">
        <v>40.33</v>
      </c>
      <c r="H45" s="6">
        <v>46.37</v>
      </c>
      <c r="I45" s="6">
        <v>46.87</v>
      </c>
      <c r="J45" s="6">
        <v>42.19</v>
      </c>
      <c r="K45" s="6">
        <v>34.49</v>
      </c>
      <c r="L45" s="6">
        <v>33.630000000000003</v>
      </c>
      <c r="M45" s="6">
        <v>42.718279301674031</v>
      </c>
      <c r="N45"/>
      <c r="O45"/>
      <c r="P45"/>
      <c r="Q45"/>
      <c r="R45"/>
      <c r="S45"/>
      <c r="T45"/>
      <c r="U45"/>
      <c r="V45"/>
      <c r="W45"/>
    </row>
    <row r="46" spans="1:25" ht="15.5" x14ac:dyDescent="0.35">
      <c r="A46" s="5"/>
      <c r="B46" s="5">
        <v>9</v>
      </c>
      <c r="C46" s="6">
        <v>35.799999999999997</v>
      </c>
      <c r="D46" s="6">
        <v>0</v>
      </c>
      <c r="E46" s="6">
        <v>0</v>
      </c>
      <c r="F46" s="6">
        <v>45.76</v>
      </c>
      <c r="G46" s="6">
        <v>40.54</v>
      </c>
      <c r="H46" s="6">
        <v>46.18</v>
      </c>
      <c r="I46" s="6">
        <v>46.77</v>
      </c>
      <c r="J46" s="6">
        <v>40.14</v>
      </c>
      <c r="K46" s="6">
        <v>35.21</v>
      </c>
      <c r="L46" s="6">
        <v>33.659999999999997</v>
      </c>
      <c r="M46" s="6">
        <v>41.99578898566066</v>
      </c>
      <c r="N46"/>
      <c r="O46"/>
      <c r="P46"/>
      <c r="Q46"/>
      <c r="R46"/>
      <c r="S46"/>
      <c r="T46"/>
      <c r="U46"/>
      <c r="V46"/>
      <c r="W46"/>
    </row>
    <row r="47" spans="1:25" ht="15.5" x14ac:dyDescent="0.35">
      <c r="A47" s="5"/>
      <c r="B47" s="5">
        <v>10</v>
      </c>
      <c r="C47" s="6">
        <v>35.799999999999997</v>
      </c>
      <c r="D47" s="6">
        <v>0</v>
      </c>
      <c r="E47" s="6">
        <v>0</v>
      </c>
      <c r="F47" s="6">
        <v>45.76</v>
      </c>
      <c r="G47" s="6">
        <v>41.69</v>
      </c>
      <c r="H47" s="6">
        <v>44.33</v>
      </c>
      <c r="I47" s="6">
        <v>44.04</v>
      </c>
      <c r="J47" s="6">
        <v>39.44</v>
      </c>
      <c r="K47" s="6">
        <v>35.22</v>
      </c>
      <c r="L47" s="6">
        <v>33.61</v>
      </c>
      <c r="M47" s="6">
        <v>40.677558626648377</v>
      </c>
      <c r="N47"/>
      <c r="O47"/>
      <c r="P47"/>
      <c r="Q47"/>
      <c r="R47"/>
      <c r="S47"/>
      <c r="T47"/>
      <c r="U47"/>
      <c r="V47"/>
      <c r="W47"/>
    </row>
    <row r="48" spans="1:25" ht="15.5" x14ac:dyDescent="0.35">
      <c r="A48" s="5"/>
      <c r="B48" s="5">
        <v>11</v>
      </c>
      <c r="C48" s="6">
        <v>35.799999999999997</v>
      </c>
      <c r="D48" s="6">
        <v>0</v>
      </c>
      <c r="E48" s="6">
        <v>0</v>
      </c>
      <c r="F48" s="6">
        <v>45.76</v>
      </c>
      <c r="G48" s="6">
        <v>42.15</v>
      </c>
      <c r="H48" s="6">
        <v>44.4</v>
      </c>
      <c r="I48" s="6">
        <v>42.82</v>
      </c>
      <c r="J48" s="6">
        <v>40.869999999999997</v>
      </c>
      <c r="K48" s="6">
        <v>34.93</v>
      </c>
      <c r="L48" s="6">
        <v>33.49</v>
      </c>
      <c r="M48" s="6">
        <v>40.612755506653265</v>
      </c>
      <c r="N48"/>
      <c r="O48"/>
      <c r="P48"/>
      <c r="Q48"/>
      <c r="R48"/>
      <c r="S48"/>
      <c r="T48"/>
      <c r="U48"/>
      <c r="V48"/>
      <c r="W48"/>
    </row>
    <row r="49" spans="1:23" ht="15.5" x14ac:dyDescent="0.35">
      <c r="A49" s="5"/>
      <c r="B49" s="5">
        <v>12</v>
      </c>
      <c r="C49" s="6">
        <v>35.799999999999997</v>
      </c>
      <c r="D49" s="6">
        <v>0</v>
      </c>
      <c r="E49" s="6">
        <v>0</v>
      </c>
      <c r="F49" s="6">
        <v>45.94</v>
      </c>
      <c r="G49" s="6">
        <v>41.59</v>
      </c>
      <c r="H49" s="6">
        <v>44.12</v>
      </c>
      <c r="I49" s="6">
        <v>42.72</v>
      </c>
      <c r="J49" s="6">
        <v>38.81</v>
      </c>
      <c r="K49" s="6">
        <v>34.85</v>
      </c>
      <c r="L49" s="6">
        <v>33.619999999999997</v>
      </c>
      <c r="M49" s="6">
        <v>40.833785560823095</v>
      </c>
      <c r="N49"/>
      <c r="O49"/>
      <c r="P49"/>
      <c r="Q49"/>
      <c r="R49"/>
      <c r="S49"/>
      <c r="T49"/>
      <c r="U49"/>
      <c r="V49"/>
      <c r="W49"/>
    </row>
    <row r="50" spans="1:23" ht="15.5" x14ac:dyDescent="0.35">
      <c r="A50" s="5">
        <v>1996</v>
      </c>
      <c r="B50" s="5">
        <v>1</v>
      </c>
      <c r="C50" s="6">
        <v>35.799999999999997</v>
      </c>
      <c r="D50" s="6">
        <v>0</v>
      </c>
      <c r="E50" s="6">
        <v>0</v>
      </c>
      <c r="F50" s="6">
        <v>46.67</v>
      </c>
      <c r="G50" s="6">
        <v>41.77</v>
      </c>
      <c r="H50" s="6">
        <v>43.59</v>
      </c>
      <c r="I50" s="6">
        <v>43.79</v>
      </c>
      <c r="J50" s="6">
        <v>40.57</v>
      </c>
      <c r="K50" s="6">
        <v>34.909999999999997</v>
      </c>
      <c r="L50" s="6">
        <v>33.31</v>
      </c>
      <c r="M50" s="6">
        <v>40.668590445232809</v>
      </c>
      <c r="N50"/>
      <c r="O50"/>
      <c r="P50"/>
      <c r="Q50"/>
      <c r="R50"/>
      <c r="S50"/>
      <c r="T50"/>
      <c r="U50"/>
      <c r="V50"/>
      <c r="W50"/>
    </row>
    <row r="51" spans="1:23" ht="15.5" x14ac:dyDescent="0.35">
      <c r="A51" s="5"/>
      <c r="B51" s="5">
        <v>2</v>
      </c>
      <c r="C51" s="6">
        <v>35.799999999999997</v>
      </c>
      <c r="D51" s="6">
        <v>0</v>
      </c>
      <c r="E51" s="6">
        <v>0</v>
      </c>
      <c r="F51" s="6">
        <v>46.43</v>
      </c>
      <c r="G51" s="6">
        <v>41.58</v>
      </c>
      <c r="H51" s="6">
        <v>43.15</v>
      </c>
      <c r="I51" s="6">
        <v>44.94</v>
      </c>
      <c r="J51" s="6">
        <v>40.79</v>
      </c>
      <c r="K51" s="6">
        <v>34.9</v>
      </c>
      <c r="L51" s="6">
        <v>33.28</v>
      </c>
      <c r="M51" s="6">
        <v>40.450574005687827</v>
      </c>
      <c r="N51"/>
      <c r="O51"/>
      <c r="P51"/>
      <c r="Q51"/>
      <c r="R51"/>
      <c r="S51"/>
      <c r="T51"/>
      <c r="U51"/>
      <c r="V51"/>
      <c r="W51"/>
    </row>
    <row r="52" spans="1:23" ht="15.5" x14ac:dyDescent="0.35">
      <c r="A52" s="5"/>
      <c r="B52" s="5">
        <v>3</v>
      </c>
      <c r="C52" s="6">
        <v>35.799999999999997</v>
      </c>
      <c r="D52" s="6">
        <v>0</v>
      </c>
      <c r="E52" s="6">
        <v>0</v>
      </c>
      <c r="F52" s="6">
        <v>46.49</v>
      </c>
      <c r="G52" s="6">
        <v>47.1</v>
      </c>
      <c r="H52" s="6">
        <v>43.59</v>
      </c>
      <c r="I52" s="6">
        <v>44.59</v>
      </c>
      <c r="J52" s="6">
        <v>41.08</v>
      </c>
      <c r="K52" s="6">
        <v>34.909999999999997</v>
      </c>
      <c r="L52" s="6">
        <v>33.57</v>
      </c>
      <c r="M52" s="6">
        <v>40.899426506222476</v>
      </c>
      <c r="N52"/>
      <c r="O52"/>
      <c r="P52"/>
      <c r="Q52"/>
      <c r="R52"/>
      <c r="S52"/>
      <c r="T52"/>
      <c r="U52"/>
      <c r="V52"/>
      <c r="W52"/>
    </row>
    <row r="53" spans="1:23" ht="15.5" x14ac:dyDescent="0.35">
      <c r="A53" s="5"/>
      <c r="B53" s="5">
        <v>4</v>
      </c>
      <c r="C53" s="6">
        <v>35.799999999999997</v>
      </c>
      <c r="D53" s="6">
        <v>0</v>
      </c>
      <c r="E53" s="6">
        <v>36.28</v>
      </c>
      <c r="F53" s="6">
        <v>46.13</v>
      </c>
      <c r="G53" s="6">
        <v>48.55</v>
      </c>
      <c r="H53" s="6">
        <v>43.5</v>
      </c>
      <c r="I53" s="6">
        <v>45.62</v>
      </c>
      <c r="J53" s="6">
        <v>40.94</v>
      </c>
      <c r="K53" s="6">
        <v>34.909999999999997</v>
      </c>
      <c r="L53" s="6">
        <v>33.630000000000003</v>
      </c>
      <c r="M53" s="6">
        <v>40.684434097383296</v>
      </c>
      <c r="N53"/>
      <c r="O53"/>
      <c r="P53"/>
      <c r="Q53"/>
      <c r="R53"/>
      <c r="S53"/>
      <c r="T53"/>
      <c r="U53"/>
      <c r="V53"/>
      <c r="W53"/>
    </row>
    <row r="54" spans="1:23" ht="15.5" x14ac:dyDescent="0.35">
      <c r="A54" s="5"/>
      <c r="B54" s="5">
        <v>5</v>
      </c>
      <c r="C54" s="6">
        <v>35.659999999999997</v>
      </c>
      <c r="D54" s="6">
        <v>0</v>
      </c>
      <c r="E54" s="6">
        <v>38.56</v>
      </c>
      <c r="F54" s="6">
        <v>46.86</v>
      </c>
      <c r="G54" s="6">
        <v>48.56</v>
      </c>
      <c r="H54" s="6">
        <v>48.37</v>
      </c>
      <c r="I54" s="6">
        <v>49.06</v>
      </c>
      <c r="J54" s="6">
        <v>42.78</v>
      </c>
      <c r="K54" s="6">
        <v>35.130000000000003</v>
      </c>
      <c r="L54" s="6">
        <v>33.68</v>
      </c>
      <c r="M54" s="6">
        <v>44.376150995812822</v>
      </c>
      <c r="N54"/>
      <c r="O54"/>
      <c r="P54"/>
      <c r="Q54"/>
      <c r="R54"/>
      <c r="S54"/>
      <c r="T54"/>
      <c r="U54"/>
      <c r="V54"/>
      <c r="W54"/>
    </row>
    <row r="55" spans="1:23" ht="15.5" x14ac:dyDescent="0.35">
      <c r="A55" s="5"/>
      <c r="B55" s="5">
        <v>6</v>
      </c>
      <c r="C55" s="6">
        <v>35.659999999999997</v>
      </c>
      <c r="D55" s="6">
        <v>0</v>
      </c>
      <c r="E55" s="6">
        <v>38.56</v>
      </c>
      <c r="F55" s="6">
        <v>46.86</v>
      </c>
      <c r="G55" s="6">
        <v>45.13</v>
      </c>
      <c r="H55" s="6">
        <v>48.91</v>
      </c>
      <c r="I55" s="6">
        <v>49.4</v>
      </c>
      <c r="J55" s="6">
        <v>43.91</v>
      </c>
      <c r="K55" s="6">
        <v>35.130000000000003</v>
      </c>
      <c r="L55" s="6">
        <v>33.58</v>
      </c>
      <c r="M55" s="6">
        <v>45.404140368474401</v>
      </c>
      <c r="N55"/>
      <c r="O55"/>
      <c r="P55"/>
      <c r="Q55"/>
      <c r="R55"/>
      <c r="S55"/>
      <c r="T55"/>
      <c r="U55"/>
      <c r="V55"/>
      <c r="W55"/>
    </row>
    <row r="56" spans="1:23" ht="15.5" x14ac:dyDescent="0.35">
      <c r="A56" s="5"/>
      <c r="B56" s="5">
        <v>7</v>
      </c>
      <c r="C56" s="6">
        <v>35.659999999999997</v>
      </c>
      <c r="D56" s="6">
        <v>0</v>
      </c>
      <c r="E56" s="6">
        <v>38.56</v>
      </c>
      <c r="F56" s="6">
        <v>49.08</v>
      </c>
      <c r="G56" s="6">
        <v>48.82</v>
      </c>
      <c r="H56" s="6">
        <v>49.2</v>
      </c>
      <c r="I56" s="6">
        <v>49.92</v>
      </c>
      <c r="J56" s="6">
        <v>43.98</v>
      </c>
      <c r="K56" s="6">
        <v>35.090000000000003</v>
      </c>
      <c r="L56" s="6">
        <v>33.68</v>
      </c>
      <c r="M56" s="6">
        <v>45.555256533102572</v>
      </c>
      <c r="N56"/>
      <c r="O56"/>
      <c r="P56"/>
      <c r="Q56"/>
      <c r="R56"/>
      <c r="S56"/>
      <c r="T56"/>
      <c r="U56"/>
      <c r="V56"/>
      <c r="W56"/>
    </row>
    <row r="57" spans="1:23" ht="15.5" x14ac:dyDescent="0.35">
      <c r="A57" s="5"/>
      <c r="B57" s="5">
        <v>8</v>
      </c>
      <c r="C57" s="6">
        <v>35.68</v>
      </c>
      <c r="D57" s="6">
        <v>0</v>
      </c>
      <c r="E57" s="6">
        <v>38.56</v>
      </c>
      <c r="F57" s="6">
        <v>49.08</v>
      </c>
      <c r="G57" s="6">
        <v>45.91</v>
      </c>
      <c r="H57" s="6">
        <v>48.71</v>
      </c>
      <c r="I57" s="6">
        <v>50.43</v>
      </c>
      <c r="J57" s="6">
        <v>43.94</v>
      </c>
      <c r="K57" s="6">
        <v>35.020000000000003</v>
      </c>
      <c r="L57" s="6">
        <v>35.04</v>
      </c>
      <c r="M57" s="6">
        <v>44.950488119234542</v>
      </c>
      <c r="N57"/>
      <c r="O57"/>
      <c r="P57"/>
      <c r="Q57"/>
      <c r="R57"/>
      <c r="S57"/>
      <c r="T57"/>
      <c r="U57"/>
      <c r="V57"/>
      <c r="W57"/>
    </row>
    <row r="58" spans="1:23" ht="15.5" x14ac:dyDescent="0.35">
      <c r="A58" s="5"/>
      <c r="B58" s="5">
        <v>9</v>
      </c>
      <c r="C58" s="6">
        <v>35.659999999999997</v>
      </c>
      <c r="D58" s="6">
        <v>0</v>
      </c>
      <c r="E58" s="6">
        <v>38.56</v>
      </c>
      <c r="F58" s="6">
        <v>49.08</v>
      </c>
      <c r="G58" s="6">
        <v>48.44</v>
      </c>
      <c r="H58" s="6">
        <v>49</v>
      </c>
      <c r="I58" s="6">
        <v>49.24</v>
      </c>
      <c r="J58" s="6">
        <v>43.56</v>
      </c>
      <c r="K58" s="6">
        <v>34.97</v>
      </c>
      <c r="L58" s="6">
        <v>35.01</v>
      </c>
      <c r="M58" s="6">
        <v>45.143546414407759</v>
      </c>
      <c r="N58"/>
      <c r="O58"/>
      <c r="P58"/>
      <c r="Q58"/>
      <c r="R58"/>
      <c r="S58"/>
      <c r="T58"/>
      <c r="U58"/>
      <c r="V58"/>
      <c r="W58"/>
    </row>
    <row r="59" spans="1:23" ht="15.5" x14ac:dyDescent="0.35">
      <c r="A59" s="5"/>
      <c r="B59" s="5">
        <v>10</v>
      </c>
      <c r="C59" s="6">
        <v>36.42</v>
      </c>
      <c r="D59" s="6">
        <v>0</v>
      </c>
      <c r="E59" s="6">
        <v>36.28</v>
      </c>
      <c r="F59" s="6">
        <v>49.08</v>
      </c>
      <c r="G59" s="6">
        <v>48.32</v>
      </c>
      <c r="H59" s="6">
        <v>45.37</v>
      </c>
      <c r="I59" s="6">
        <v>46.36</v>
      </c>
      <c r="J59" s="6">
        <v>41.9</v>
      </c>
      <c r="K59" s="6">
        <v>34.78</v>
      </c>
      <c r="L59" s="6">
        <v>34.950000000000003</v>
      </c>
      <c r="M59" s="6">
        <v>42.259658778614472</v>
      </c>
      <c r="N59"/>
      <c r="O59"/>
      <c r="P59"/>
      <c r="Q59"/>
      <c r="R59"/>
      <c r="S59"/>
      <c r="T59"/>
      <c r="U59"/>
      <c r="V59"/>
      <c r="W59"/>
    </row>
    <row r="60" spans="1:23" ht="15.5" x14ac:dyDescent="0.35">
      <c r="A60" s="5"/>
      <c r="B60" s="5">
        <v>11</v>
      </c>
      <c r="C60" s="6">
        <v>36.409999999999997</v>
      </c>
      <c r="D60" s="6">
        <v>0</v>
      </c>
      <c r="E60" s="6">
        <v>36.28</v>
      </c>
      <c r="F60" s="6">
        <v>49.08</v>
      </c>
      <c r="G60" s="6">
        <v>48.31</v>
      </c>
      <c r="H60" s="6">
        <v>45.18</v>
      </c>
      <c r="I60" s="6">
        <v>44.88</v>
      </c>
      <c r="J60" s="6">
        <v>41.52</v>
      </c>
      <c r="K60" s="6">
        <v>34.520000000000003</v>
      </c>
      <c r="L60" s="6">
        <v>34.89</v>
      </c>
      <c r="M60" s="6">
        <v>41.860117851671262</v>
      </c>
      <c r="N60"/>
      <c r="O60"/>
      <c r="P60"/>
      <c r="Q60"/>
      <c r="R60"/>
      <c r="S60"/>
      <c r="T60"/>
      <c r="U60"/>
      <c r="V60"/>
      <c r="W60"/>
    </row>
    <row r="61" spans="1:23" ht="15.5" x14ac:dyDescent="0.35">
      <c r="A61" s="5"/>
      <c r="B61" s="5">
        <v>12</v>
      </c>
      <c r="C61" s="6">
        <v>36.42</v>
      </c>
      <c r="D61" s="6">
        <v>0</v>
      </c>
      <c r="E61" s="6">
        <v>36.28</v>
      </c>
      <c r="F61" s="6">
        <v>49.08</v>
      </c>
      <c r="G61" s="6">
        <v>47.07</v>
      </c>
      <c r="H61" s="6">
        <v>44.4</v>
      </c>
      <c r="I61" s="6">
        <v>44.09</v>
      </c>
      <c r="J61" s="6">
        <v>41.17</v>
      </c>
      <c r="K61" s="6">
        <v>33.76</v>
      </c>
      <c r="L61" s="6">
        <v>34.58</v>
      </c>
      <c r="M61" s="6">
        <v>41.29837024608004</v>
      </c>
      <c r="N61"/>
      <c r="O61"/>
      <c r="P61"/>
      <c r="Q61"/>
      <c r="R61"/>
      <c r="S61"/>
      <c r="T61"/>
      <c r="U61"/>
      <c r="V61"/>
      <c r="W61"/>
    </row>
    <row r="62" spans="1:23" ht="15.5" x14ac:dyDescent="0.35">
      <c r="A62" s="5">
        <v>1997</v>
      </c>
      <c r="B62" s="5">
        <v>1</v>
      </c>
      <c r="C62" s="6">
        <v>36.43</v>
      </c>
      <c r="D62" s="6">
        <v>0</v>
      </c>
      <c r="E62" s="6">
        <v>36.28</v>
      </c>
      <c r="F62" s="6">
        <v>47.97</v>
      </c>
      <c r="G62" s="6">
        <v>46.55</v>
      </c>
      <c r="H62" s="6">
        <v>44.21</v>
      </c>
      <c r="I62" s="6">
        <v>44.67</v>
      </c>
      <c r="J62" s="6">
        <v>41.3</v>
      </c>
      <c r="K62" s="6">
        <v>33.26</v>
      </c>
      <c r="L62" s="6">
        <v>34.21</v>
      </c>
      <c r="M62" s="6">
        <v>41.380856898706092</v>
      </c>
      <c r="N62"/>
      <c r="O62"/>
      <c r="P62"/>
      <c r="Q62"/>
      <c r="R62"/>
      <c r="S62"/>
      <c r="T62"/>
      <c r="U62"/>
      <c r="V62"/>
      <c r="W62"/>
    </row>
    <row r="63" spans="1:23" ht="15.5" x14ac:dyDescent="0.35">
      <c r="A63" s="5"/>
      <c r="B63" s="5">
        <v>2</v>
      </c>
      <c r="C63" s="6">
        <v>36.43</v>
      </c>
      <c r="D63" s="6">
        <v>0</v>
      </c>
      <c r="E63" s="6">
        <v>0</v>
      </c>
      <c r="F63" s="6">
        <v>47.97</v>
      </c>
      <c r="G63" s="6">
        <v>46.44</v>
      </c>
      <c r="H63" s="6">
        <v>44.77</v>
      </c>
      <c r="I63" s="6">
        <v>44.87</v>
      </c>
      <c r="J63" s="6">
        <v>41.93</v>
      </c>
      <c r="K63" s="6">
        <v>33.4</v>
      </c>
      <c r="L63" s="6">
        <v>34.68</v>
      </c>
      <c r="M63" s="6">
        <v>41.434060429806273</v>
      </c>
      <c r="N63"/>
      <c r="O63"/>
      <c r="P63"/>
      <c r="Q63"/>
      <c r="R63"/>
      <c r="S63"/>
      <c r="T63"/>
      <c r="U63"/>
      <c r="V63"/>
      <c r="W63"/>
    </row>
    <row r="64" spans="1:23" ht="15.5" x14ac:dyDescent="0.35">
      <c r="A64" s="5"/>
      <c r="B64" s="5">
        <v>3</v>
      </c>
      <c r="C64" s="6">
        <v>36.43</v>
      </c>
      <c r="D64" s="6">
        <v>0</v>
      </c>
      <c r="E64" s="6">
        <v>0</v>
      </c>
      <c r="F64" s="6">
        <v>47.97</v>
      </c>
      <c r="G64" s="6">
        <v>48.71</v>
      </c>
      <c r="H64" s="6">
        <v>44.17</v>
      </c>
      <c r="I64" s="6">
        <v>44.57</v>
      </c>
      <c r="J64" s="6">
        <v>42.07</v>
      </c>
      <c r="K64" s="6">
        <v>33.58</v>
      </c>
      <c r="L64" s="6">
        <v>34.78</v>
      </c>
      <c r="M64" s="6">
        <v>41.14270277965295</v>
      </c>
      <c r="N64"/>
      <c r="O64"/>
      <c r="P64"/>
      <c r="Q64"/>
      <c r="R64"/>
      <c r="S64"/>
      <c r="T64"/>
      <c r="U64"/>
      <c r="V64"/>
      <c r="W64"/>
    </row>
    <row r="65" spans="1:23" ht="15.5" x14ac:dyDescent="0.35">
      <c r="A65" s="5"/>
      <c r="B65" s="5">
        <v>4</v>
      </c>
      <c r="C65" s="6">
        <v>36.43</v>
      </c>
      <c r="D65" s="6">
        <v>0</v>
      </c>
      <c r="E65" s="6">
        <v>0</v>
      </c>
      <c r="F65" s="6">
        <v>47.97</v>
      </c>
      <c r="G65" s="6">
        <v>43.72</v>
      </c>
      <c r="H65" s="6">
        <v>44.96</v>
      </c>
      <c r="I65" s="6">
        <v>44.87</v>
      </c>
      <c r="J65" s="6">
        <v>41.89</v>
      </c>
      <c r="K65" s="6">
        <v>33.64</v>
      </c>
      <c r="L65" s="6">
        <v>34.58</v>
      </c>
      <c r="M65" s="6">
        <v>41.730876567169112</v>
      </c>
      <c r="N65"/>
      <c r="O65"/>
      <c r="P65"/>
      <c r="Q65"/>
      <c r="R65"/>
      <c r="S65"/>
      <c r="T65"/>
      <c r="U65"/>
      <c r="V65"/>
      <c r="W65"/>
    </row>
    <row r="66" spans="1:23" ht="15.5" x14ac:dyDescent="0.35">
      <c r="A66" s="5"/>
      <c r="B66" s="5">
        <v>5</v>
      </c>
      <c r="C66" s="6">
        <v>36.43</v>
      </c>
      <c r="D66" s="6">
        <v>0</v>
      </c>
      <c r="E66" s="6">
        <v>0</v>
      </c>
      <c r="F66" s="6">
        <v>49.82</v>
      </c>
      <c r="G66" s="6">
        <v>38.020000000000003</v>
      </c>
      <c r="H66" s="6">
        <v>48.26</v>
      </c>
      <c r="I66" s="6">
        <v>49.06</v>
      </c>
      <c r="J66" s="6">
        <v>42.77</v>
      </c>
      <c r="K66" s="6">
        <v>34.06</v>
      </c>
      <c r="L66" s="6">
        <v>34.42</v>
      </c>
      <c r="M66" s="6">
        <v>44.249968306721449</v>
      </c>
      <c r="N66"/>
      <c r="O66"/>
      <c r="P66"/>
      <c r="Q66"/>
      <c r="R66"/>
      <c r="S66"/>
      <c r="T66"/>
      <c r="U66"/>
      <c r="V66"/>
      <c r="W66"/>
    </row>
    <row r="67" spans="1:23" ht="15.5" x14ac:dyDescent="0.35">
      <c r="A67" s="5"/>
      <c r="B67" s="5">
        <v>6</v>
      </c>
      <c r="C67" s="6">
        <v>34.89</v>
      </c>
      <c r="D67" s="6">
        <v>0</v>
      </c>
      <c r="E67" s="6">
        <v>36.28</v>
      </c>
      <c r="F67" s="6">
        <v>51.66</v>
      </c>
      <c r="G67" s="6">
        <v>34.200000000000003</v>
      </c>
      <c r="H67" s="6">
        <v>48.64</v>
      </c>
      <c r="I67" s="6">
        <v>49.56</v>
      </c>
      <c r="J67" s="6">
        <v>43.06</v>
      </c>
      <c r="K67" s="6">
        <v>34.19</v>
      </c>
      <c r="L67" s="6">
        <v>34.76</v>
      </c>
      <c r="M67" s="6">
        <v>44.719213803863596</v>
      </c>
      <c r="N67"/>
      <c r="O67"/>
      <c r="P67"/>
      <c r="Q67"/>
      <c r="R67"/>
      <c r="S67"/>
      <c r="T67"/>
      <c r="U67"/>
      <c r="V67"/>
      <c r="W67"/>
    </row>
    <row r="68" spans="1:23" ht="15.5" x14ac:dyDescent="0.35">
      <c r="A68" s="5"/>
      <c r="B68" s="5">
        <v>7</v>
      </c>
      <c r="C68" s="6">
        <v>34.89</v>
      </c>
      <c r="D68" s="6">
        <v>0</v>
      </c>
      <c r="E68" s="6">
        <v>38.563000000000002</v>
      </c>
      <c r="F68" s="6">
        <v>51.66</v>
      </c>
      <c r="G68" s="6">
        <v>34.19</v>
      </c>
      <c r="H68" s="6">
        <v>49.3</v>
      </c>
      <c r="I68" s="6">
        <v>49.8</v>
      </c>
      <c r="J68" s="6">
        <v>42.91</v>
      </c>
      <c r="K68" s="6">
        <v>34.1</v>
      </c>
      <c r="L68" s="6">
        <v>34.950000000000003</v>
      </c>
      <c r="M68" s="6">
        <v>44.786186276852739</v>
      </c>
      <c r="N68"/>
      <c r="O68"/>
      <c r="P68"/>
      <c r="Q68"/>
      <c r="R68"/>
      <c r="S68"/>
      <c r="T68"/>
      <c r="U68"/>
      <c r="V68"/>
      <c r="W68"/>
    </row>
    <row r="69" spans="1:23" ht="15.5" x14ac:dyDescent="0.35">
      <c r="A69" s="5"/>
      <c r="B69" s="5">
        <v>8</v>
      </c>
      <c r="C69" s="6">
        <v>34.89</v>
      </c>
      <c r="D69" s="6">
        <v>0</v>
      </c>
      <c r="E69" s="6">
        <v>38.56</v>
      </c>
      <c r="F69" s="6">
        <v>51.66</v>
      </c>
      <c r="G69" s="6">
        <v>42.29</v>
      </c>
      <c r="H69" s="6">
        <v>48.98</v>
      </c>
      <c r="I69" s="6">
        <v>49.37</v>
      </c>
      <c r="J69" s="6">
        <v>41.93</v>
      </c>
      <c r="K69" s="6">
        <v>34.28</v>
      </c>
      <c r="L69" s="6">
        <v>37.72</v>
      </c>
      <c r="M69" s="6">
        <v>44.507595163418749</v>
      </c>
      <c r="N69"/>
      <c r="O69"/>
      <c r="P69"/>
      <c r="Q69"/>
      <c r="R69"/>
      <c r="S69"/>
      <c r="T69"/>
      <c r="U69"/>
      <c r="V69"/>
      <c r="W69"/>
    </row>
    <row r="70" spans="1:23" ht="15.5" x14ac:dyDescent="0.35">
      <c r="A70" s="5"/>
      <c r="B70" s="5">
        <v>9</v>
      </c>
      <c r="C70" s="6">
        <v>34.89</v>
      </c>
      <c r="D70" s="6">
        <v>0</v>
      </c>
      <c r="E70" s="6">
        <v>38.56</v>
      </c>
      <c r="F70" s="6">
        <v>51.66</v>
      </c>
      <c r="G70" s="6">
        <v>42.19</v>
      </c>
      <c r="H70" s="6">
        <v>49.63</v>
      </c>
      <c r="I70" s="6">
        <v>49.18</v>
      </c>
      <c r="J70" s="6">
        <v>43.73</v>
      </c>
      <c r="K70" s="6">
        <v>34.090000000000003</v>
      </c>
      <c r="L70" s="6">
        <v>37.78</v>
      </c>
      <c r="M70" s="6">
        <v>44.737919333968335</v>
      </c>
      <c r="N70"/>
      <c r="O70"/>
      <c r="P70"/>
      <c r="Q70"/>
      <c r="R70"/>
      <c r="S70"/>
      <c r="T70"/>
      <c r="U70"/>
      <c r="V70"/>
      <c r="W70"/>
    </row>
    <row r="71" spans="1:23" ht="15.5" x14ac:dyDescent="0.35">
      <c r="A71" s="5"/>
      <c r="B71" s="5">
        <v>10</v>
      </c>
      <c r="C71" s="6">
        <v>35.270000000000003</v>
      </c>
      <c r="D71" s="6">
        <v>0</v>
      </c>
      <c r="E71" s="6">
        <v>36.28</v>
      </c>
      <c r="F71" s="6">
        <v>48.06</v>
      </c>
      <c r="G71" s="6">
        <v>42.77</v>
      </c>
      <c r="H71" s="6">
        <v>45.79</v>
      </c>
      <c r="I71" s="6">
        <v>45.42</v>
      </c>
      <c r="J71" s="6">
        <v>41.78</v>
      </c>
      <c r="K71" s="6">
        <v>33.9</v>
      </c>
      <c r="L71" s="6">
        <v>37.950000000000003</v>
      </c>
      <c r="M71" s="6">
        <v>42.401469301192648</v>
      </c>
      <c r="N71"/>
      <c r="O71"/>
      <c r="P71"/>
      <c r="Q71"/>
      <c r="R71"/>
      <c r="S71"/>
      <c r="T71"/>
      <c r="U71"/>
      <c r="V71"/>
      <c r="W71"/>
    </row>
    <row r="72" spans="1:23" ht="15.5" x14ac:dyDescent="0.35">
      <c r="A72" s="5"/>
      <c r="B72" s="5">
        <v>11</v>
      </c>
      <c r="C72" s="6">
        <v>35.659999999999997</v>
      </c>
      <c r="D72" s="6">
        <v>0</v>
      </c>
      <c r="E72" s="6">
        <v>36.28</v>
      </c>
      <c r="F72" s="6">
        <v>47.97</v>
      </c>
      <c r="G72" s="6">
        <v>43.36</v>
      </c>
      <c r="H72" s="6">
        <v>45.22</v>
      </c>
      <c r="I72" s="6">
        <v>45.02</v>
      </c>
      <c r="J72" s="6">
        <v>41.1</v>
      </c>
      <c r="K72" s="6">
        <v>33.93</v>
      </c>
      <c r="L72" s="6">
        <v>37.65</v>
      </c>
      <c r="M72" s="6">
        <v>42.072188602884658</v>
      </c>
      <c r="N72"/>
      <c r="O72"/>
      <c r="P72"/>
      <c r="Q72"/>
      <c r="R72"/>
      <c r="S72"/>
      <c r="T72"/>
      <c r="U72"/>
      <c r="V72"/>
      <c r="W72"/>
    </row>
    <row r="73" spans="1:23" ht="15.5" x14ac:dyDescent="0.35">
      <c r="A73" s="5"/>
      <c r="B73" s="5">
        <v>12</v>
      </c>
      <c r="C73" s="6">
        <v>35.659999999999997</v>
      </c>
      <c r="D73" s="6">
        <v>0</v>
      </c>
      <c r="E73" s="6">
        <v>36.28</v>
      </c>
      <c r="F73" s="6">
        <v>47.97</v>
      </c>
      <c r="G73" s="6">
        <v>48.64</v>
      </c>
      <c r="H73" s="6">
        <v>45.15</v>
      </c>
      <c r="I73" s="6">
        <v>45.21</v>
      </c>
      <c r="J73" s="6">
        <v>35.950000000000003</v>
      </c>
      <c r="K73" s="6">
        <v>34.200000000000003</v>
      </c>
      <c r="L73" s="6">
        <v>37.97</v>
      </c>
      <c r="M73" s="6">
        <v>40.996618964537383</v>
      </c>
      <c r="N73"/>
      <c r="O73"/>
      <c r="P73"/>
      <c r="Q73"/>
      <c r="R73"/>
      <c r="S73"/>
      <c r="T73"/>
      <c r="U73"/>
      <c r="V73"/>
      <c r="W73"/>
    </row>
    <row r="74" spans="1:23" ht="15.5" x14ac:dyDescent="0.35">
      <c r="A74" s="5">
        <v>1998</v>
      </c>
      <c r="B74" s="5">
        <v>1</v>
      </c>
      <c r="C74" s="6">
        <v>32.92</v>
      </c>
      <c r="D74" s="6">
        <v>0</v>
      </c>
      <c r="E74" s="6">
        <v>36.28</v>
      </c>
      <c r="F74" s="6">
        <v>38.020000000000003</v>
      </c>
      <c r="G74" s="6">
        <v>45.55</v>
      </c>
      <c r="H74" s="6">
        <v>45.32</v>
      </c>
      <c r="I74" s="6">
        <v>44.45</v>
      </c>
      <c r="J74" s="6">
        <v>40.130000000000003</v>
      </c>
      <c r="K74" s="6">
        <v>33.9</v>
      </c>
      <c r="L74" s="6">
        <v>47.97</v>
      </c>
      <c r="M74" s="6">
        <v>41.434930191883616</v>
      </c>
      <c r="N74"/>
      <c r="O74"/>
      <c r="P74"/>
      <c r="Q74"/>
      <c r="R74"/>
      <c r="S74"/>
      <c r="T74"/>
      <c r="U74"/>
      <c r="V74"/>
      <c r="W74"/>
    </row>
    <row r="75" spans="1:23" ht="15.5" x14ac:dyDescent="0.35">
      <c r="A75" s="5"/>
      <c r="B75" s="5">
        <v>2</v>
      </c>
      <c r="C75" s="6">
        <v>32.020000000000003</v>
      </c>
      <c r="D75" s="6">
        <v>0</v>
      </c>
      <c r="E75" s="6">
        <v>36.28</v>
      </c>
      <c r="F75" s="6">
        <v>41.3</v>
      </c>
      <c r="G75" s="6">
        <v>44.84</v>
      </c>
      <c r="H75" s="6">
        <v>45.38</v>
      </c>
      <c r="I75" s="6">
        <v>44.68</v>
      </c>
      <c r="J75" s="6">
        <v>39.950000000000003</v>
      </c>
      <c r="K75" s="6">
        <v>33.799999999999997</v>
      </c>
      <c r="L75" s="6">
        <v>47.97</v>
      </c>
      <c r="M75" s="6">
        <v>42.178672006370533</v>
      </c>
      <c r="N75"/>
      <c r="O75"/>
      <c r="P75"/>
      <c r="Q75"/>
      <c r="R75"/>
      <c r="S75"/>
      <c r="T75"/>
      <c r="U75"/>
      <c r="V75"/>
      <c r="W75"/>
    </row>
    <row r="76" spans="1:23" ht="15.5" x14ac:dyDescent="0.35">
      <c r="A76" s="5"/>
      <c r="B76" s="5">
        <v>3</v>
      </c>
      <c r="C76" s="6">
        <v>31.89</v>
      </c>
      <c r="D76" s="6">
        <v>0</v>
      </c>
      <c r="E76" s="6">
        <v>36.270000000000003</v>
      </c>
      <c r="F76" s="6">
        <v>37.68</v>
      </c>
      <c r="G76" s="6">
        <v>44.37</v>
      </c>
      <c r="H76" s="6">
        <v>45.71</v>
      </c>
      <c r="I76" s="6">
        <v>44.18</v>
      </c>
      <c r="J76" s="6">
        <v>39.44</v>
      </c>
      <c r="K76" s="6">
        <v>34.07</v>
      </c>
      <c r="L76" s="6">
        <v>47.97</v>
      </c>
      <c r="M76" s="6">
        <v>41.793189114061335</v>
      </c>
      <c r="N76"/>
      <c r="O76"/>
      <c r="P76"/>
      <c r="Q76"/>
      <c r="R76"/>
      <c r="S76"/>
      <c r="T76"/>
      <c r="U76"/>
      <c r="V76"/>
      <c r="W76"/>
    </row>
    <row r="77" spans="1:23" ht="15.5" x14ac:dyDescent="0.35">
      <c r="A77" s="5"/>
      <c r="B77" s="5">
        <v>4</v>
      </c>
      <c r="C77" s="6">
        <v>32</v>
      </c>
      <c r="D77" s="6">
        <v>0</v>
      </c>
      <c r="E77" s="6">
        <v>36.28</v>
      </c>
      <c r="F77" s="6">
        <v>37.49</v>
      </c>
      <c r="G77" s="6">
        <v>42.76</v>
      </c>
      <c r="H77" s="6">
        <v>46.16</v>
      </c>
      <c r="I77" s="6">
        <v>44.8</v>
      </c>
      <c r="J77" s="6">
        <v>40.06</v>
      </c>
      <c r="K77" s="6">
        <v>33.979999999999997</v>
      </c>
      <c r="L77" s="6">
        <v>47.97</v>
      </c>
      <c r="M77" s="6">
        <v>42.314982323683033</v>
      </c>
      <c r="N77"/>
      <c r="O77"/>
      <c r="P77"/>
      <c r="Q77"/>
      <c r="R77"/>
      <c r="S77"/>
      <c r="T77"/>
      <c r="U77"/>
      <c r="V77"/>
      <c r="W77"/>
    </row>
    <row r="78" spans="1:23" ht="15.5" x14ac:dyDescent="0.35">
      <c r="A78" s="5"/>
      <c r="B78" s="5">
        <v>5</v>
      </c>
      <c r="C78" s="6">
        <v>35.659999999999997</v>
      </c>
      <c r="D78" s="6">
        <v>0</v>
      </c>
      <c r="E78" s="6">
        <v>38.56</v>
      </c>
      <c r="F78" s="6">
        <v>37.119999999999997</v>
      </c>
      <c r="G78" s="6">
        <v>41.82</v>
      </c>
      <c r="H78" s="6">
        <v>48.75</v>
      </c>
      <c r="I78" s="6">
        <v>48.64</v>
      </c>
      <c r="J78" s="6">
        <v>41.16</v>
      </c>
      <c r="K78" s="6">
        <v>33.979999999999997</v>
      </c>
      <c r="L78" s="6">
        <v>51.68</v>
      </c>
      <c r="M78" s="6">
        <v>44.32783261883759</v>
      </c>
      <c r="N78"/>
      <c r="O78"/>
      <c r="P78"/>
      <c r="Q78"/>
      <c r="R78"/>
      <c r="S78"/>
      <c r="T78"/>
      <c r="U78"/>
      <c r="V78"/>
      <c r="W78"/>
    </row>
    <row r="79" spans="1:23" ht="15.5" x14ac:dyDescent="0.35">
      <c r="A79" s="5"/>
      <c r="B79" s="5">
        <v>6</v>
      </c>
      <c r="C79" s="6">
        <v>35.659999999999997</v>
      </c>
      <c r="D79" s="6">
        <v>0</v>
      </c>
      <c r="E79" s="6">
        <v>38.56</v>
      </c>
      <c r="F79" s="6">
        <v>36.590000000000003</v>
      </c>
      <c r="G79" s="6">
        <v>41.03</v>
      </c>
      <c r="H79" s="6">
        <v>49.28</v>
      </c>
      <c r="I79" s="6">
        <v>48.58</v>
      </c>
      <c r="J79" s="6">
        <v>41.98</v>
      </c>
      <c r="K79" s="6">
        <v>34.18</v>
      </c>
      <c r="L79" s="6">
        <v>51.66</v>
      </c>
      <c r="M79" s="6">
        <v>44.973324852524421</v>
      </c>
      <c r="N79"/>
      <c r="O79"/>
      <c r="P79"/>
      <c r="Q79"/>
      <c r="R79"/>
      <c r="S79"/>
      <c r="T79"/>
      <c r="U79"/>
      <c r="V79"/>
      <c r="W79"/>
    </row>
    <row r="80" spans="1:23" ht="15.5" x14ac:dyDescent="0.35">
      <c r="A80" s="5"/>
      <c r="B80" s="5">
        <v>7</v>
      </c>
      <c r="C80" s="6">
        <v>35.18</v>
      </c>
      <c r="D80" s="6">
        <v>0</v>
      </c>
      <c r="E80" s="6">
        <v>38.56</v>
      </c>
      <c r="F80" s="6">
        <v>36.96</v>
      </c>
      <c r="G80" s="6">
        <v>41.54</v>
      </c>
      <c r="H80" s="6">
        <v>49.54</v>
      </c>
      <c r="I80" s="6">
        <v>48.01</v>
      </c>
      <c r="J80" s="6">
        <v>42.08</v>
      </c>
      <c r="K80" s="6">
        <v>33.94</v>
      </c>
      <c r="L80" s="6">
        <v>51.66</v>
      </c>
      <c r="M80" s="6">
        <v>45.172619156078696</v>
      </c>
      <c r="N80"/>
      <c r="O80"/>
      <c r="P80"/>
      <c r="Q80"/>
      <c r="R80"/>
      <c r="S80"/>
      <c r="T80"/>
      <c r="U80"/>
      <c r="V80"/>
      <c r="W80"/>
    </row>
    <row r="81" spans="1:23" ht="15.5" x14ac:dyDescent="0.35">
      <c r="A81" s="5"/>
      <c r="B81" s="5">
        <v>8</v>
      </c>
      <c r="C81" s="6">
        <v>35.14</v>
      </c>
      <c r="D81" s="6">
        <v>0</v>
      </c>
      <c r="E81" s="6">
        <v>38.56</v>
      </c>
      <c r="F81" s="6">
        <v>31.47</v>
      </c>
      <c r="G81" s="6">
        <v>39.83</v>
      </c>
      <c r="H81" s="6">
        <v>49.28</v>
      </c>
      <c r="I81" s="6">
        <v>48.9</v>
      </c>
      <c r="J81" s="6">
        <v>41.81</v>
      </c>
      <c r="K81" s="6">
        <v>34.380000000000003</v>
      </c>
      <c r="L81" s="6">
        <v>51.66</v>
      </c>
      <c r="M81" s="6">
        <v>44.24963213005239</v>
      </c>
      <c r="N81"/>
      <c r="O81"/>
      <c r="P81"/>
      <c r="Q81"/>
      <c r="R81"/>
      <c r="S81"/>
      <c r="T81"/>
      <c r="U81"/>
      <c r="V81"/>
      <c r="W81"/>
    </row>
    <row r="82" spans="1:23" ht="15.5" x14ac:dyDescent="0.35">
      <c r="A82" s="5"/>
      <c r="B82" s="5">
        <v>9</v>
      </c>
      <c r="C82" s="6">
        <v>35.659999999999997</v>
      </c>
      <c r="D82" s="6">
        <v>0</v>
      </c>
      <c r="E82" s="6">
        <v>38.56</v>
      </c>
      <c r="F82" s="6">
        <v>31.21</v>
      </c>
      <c r="G82" s="6">
        <v>41.62</v>
      </c>
      <c r="H82" s="6">
        <v>49.36</v>
      </c>
      <c r="I82" s="6">
        <v>48.92</v>
      </c>
      <c r="J82" s="6">
        <v>41.94</v>
      </c>
      <c r="K82" s="6">
        <v>34.69</v>
      </c>
      <c r="L82" s="6">
        <v>51.66</v>
      </c>
      <c r="M82" s="6">
        <v>44.044214654824948</v>
      </c>
      <c r="N82"/>
      <c r="O82"/>
      <c r="P82"/>
      <c r="Q82"/>
      <c r="R82"/>
      <c r="S82"/>
      <c r="T82"/>
      <c r="U82"/>
      <c r="V82"/>
      <c r="W82"/>
    </row>
    <row r="83" spans="1:23" ht="15.5" x14ac:dyDescent="0.35">
      <c r="A83" s="5"/>
      <c r="B83" s="5">
        <v>10</v>
      </c>
      <c r="C83" s="6">
        <v>35.49</v>
      </c>
      <c r="D83" s="6">
        <v>0</v>
      </c>
      <c r="E83" s="6">
        <v>35</v>
      </c>
      <c r="F83" s="6">
        <v>31.11</v>
      </c>
      <c r="G83" s="6">
        <v>41.89</v>
      </c>
      <c r="H83" s="6">
        <v>44.96</v>
      </c>
      <c r="I83" s="6">
        <v>44.5</v>
      </c>
      <c r="J83" s="6">
        <v>39.99</v>
      </c>
      <c r="K83" s="6">
        <v>33.36</v>
      </c>
      <c r="L83" s="6">
        <v>47.97</v>
      </c>
      <c r="M83" s="6">
        <v>40.606120770937999</v>
      </c>
      <c r="N83"/>
      <c r="O83"/>
      <c r="P83"/>
      <c r="Q83"/>
      <c r="R83"/>
      <c r="S83"/>
      <c r="T83"/>
      <c r="U83"/>
      <c r="V83"/>
      <c r="W83"/>
    </row>
    <row r="84" spans="1:23" ht="15.5" x14ac:dyDescent="0.35">
      <c r="A84" s="5"/>
      <c r="B84" s="5">
        <v>11</v>
      </c>
      <c r="C84" s="6">
        <v>35.590000000000003</v>
      </c>
      <c r="D84" s="6">
        <v>0</v>
      </c>
      <c r="E84" s="6">
        <v>35</v>
      </c>
      <c r="F84" s="6">
        <v>31.32</v>
      </c>
      <c r="G84" s="6">
        <v>42.41</v>
      </c>
      <c r="H84" s="6">
        <v>45.31</v>
      </c>
      <c r="I84" s="6">
        <v>44.77</v>
      </c>
      <c r="J84" s="6">
        <v>39.75</v>
      </c>
      <c r="K84" s="6">
        <v>33.24</v>
      </c>
      <c r="L84" s="6">
        <v>47.97</v>
      </c>
      <c r="M84" s="6">
        <v>41.414836227060093</v>
      </c>
      <c r="N84"/>
      <c r="O84"/>
      <c r="P84"/>
      <c r="Q84"/>
      <c r="R84"/>
      <c r="S84"/>
      <c r="T84"/>
      <c r="U84"/>
      <c r="V84"/>
      <c r="W84"/>
    </row>
    <row r="85" spans="1:23" ht="15.5" x14ac:dyDescent="0.35">
      <c r="A85" s="5"/>
      <c r="B85" s="5">
        <v>12</v>
      </c>
      <c r="C85" s="6">
        <v>32.17</v>
      </c>
      <c r="D85" s="6">
        <v>0</v>
      </c>
      <c r="E85" s="6">
        <v>35</v>
      </c>
      <c r="F85" s="6">
        <v>31.33</v>
      </c>
      <c r="G85" s="6">
        <v>41.71</v>
      </c>
      <c r="H85" s="6">
        <v>45.4</v>
      </c>
      <c r="I85" s="6">
        <v>44.62</v>
      </c>
      <c r="J85" s="6">
        <v>40.01</v>
      </c>
      <c r="K85" s="6">
        <v>33.61</v>
      </c>
      <c r="L85" s="6">
        <v>47.97</v>
      </c>
      <c r="M85" s="6">
        <v>41.56798248681914</v>
      </c>
      <c r="N85"/>
      <c r="O85"/>
      <c r="P85"/>
      <c r="Q85"/>
      <c r="R85"/>
      <c r="S85"/>
      <c r="T85"/>
      <c r="U85"/>
      <c r="V85"/>
      <c r="W85"/>
    </row>
    <row r="86" spans="1:23" ht="15.5" x14ac:dyDescent="0.35">
      <c r="A86" s="5">
        <v>1999</v>
      </c>
      <c r="B86" s="5">
        <v>1</v>
      </c>
      <c r="C86" s="6">
        <v>32.19</v>
      </c>
      <c r="D86" s="6">
        <v>0</v>
      </c>
      <c r="E86" s="6">
        <v>35</v>
      </c>
      <c r="F86" s="6">
        <v>47.97</v>
      </c>
      <c r="G86" s="6">
        <v>43.23</v>
      </c>
      <c r="H86" s="6">
        <v>45.55</v>
      </c>
      <c r="I86" s="6">
        <v>44.74</v>
      </c>
      <c r="J86" s="6">
        <v>39.799999999999997</v>
      </c>
      <c r="K86" s="6">
        <v>34.270000000000003</v>
      </c>
      <c r="L86" s="6">
        <v>31.24</v>
      </c>
      <c r="M86" s="6">
        <v>41.423527376821291</v>
      </c>
      <c r="N86"/>
      <c r="O86"/>
      <c r="P86"/>
      <c r="Q86"/>
      <c r="R86"/>
      <c r="S86"/>
      <c r="T86"/>
      <c r="U86"/>
      <c r="V86"/>
      <c r="W86"/>
    </row>
    <row r="87" spans="1:23" ht="15.5" x14ac:dyDescent="0.35">
      <c r="A87" s="5"/>
      <c r="B87" s="5">
        <v>2</v>
      </c>
      <c r="C87" s="6">
        <v>31.94</v>
      </c>
      <c r="D87" s="6">
        <v>0</v>
      </c>
      <c r="E87" s="6">
        <v>35</v>
      </c>
      <c r="F87" s="6">
        <v>47.97</v>
      </c>
      <c r="G87" s="6">
        <v>42.94</v>
      </c>
      <c r="H87" s="6">
        <v>45.51</v>
      </c>
      <c r="I87" s="6">
        <v>44.8</v>
      </c>
      <c r="J87" s="6">
        <v>39.49</v>
      </c>
      <c r="K87" s="6">
        <v>33.380000000000003</v>
      </c>
      <c r="L87" s="6">
        <v>31.55</v>
      </c>
      <c r="M87" s="6">
        <v>41.507439494115232</v>
      </c>
      <c r="N87"/>
      <c r="O87"/>
      <c r="P87"/>
      <c r="Q87"/>
      <c r="R87"/>
      <c r="S87"/>
      <c r="T87"/>
      <c r="U87"/>
      <c r="V87"/>
      <c r="W87"/>
    </row>
    <row r="88" spans="1:23" ht="15.5" x14ac:dyDescent="0.35">
      <c r="A88" s="5"/>
      <c r="B88" s="5">
        <v>3</v>
      </c>
      <c r="C88" s="6">
        <v>31.52</v>
      </c>
      <c r="D88" s="6">
        <v>0</v>
      </c>
      <c r="E88" s="6">
        <v>35</v>
      </c>
      <c r="F88" s="6">
        <v>47.97</v>
      </c>
      <c r="G88" s="6">
        <v>42.03</v>
      </c>
      <c r="H88" s="6">
        <v>45.55</v>
      </c>
      <c r="I88" s="6">
        <v>43.62</v>
      </c>
      <c r="J88" s="6">
        <v>39.65</v>
      </c>
      <c r="K88" s="6">
        <v>33.71</v>
      </c>
      <c r="L88" s="6">
        <v>31.4</v>
      </c>
      <c r="M88" s="6">
        <v>41.827304762460003</v>
      </c>
      <c r="N88"/>
      <c r="O88"/>
      <c r="P88"/>
      <c r="Q88"/>
      <c r="R88"/>
      <c r="S88"/>
      <c r="T88"/>
      <c r="U88"/>
      <c r="V88"/>
      <c r="W88"/>
    </row>
    <row r="89" spans="1:23" ht="15.5" x14ac:dyDescent="0.35">
      <c r="A89" s="5"/>
      <c r="B89" s="5">
        <v>4</v>
      </c>
      <c r="C89" s="6">
        <v>31.12</v>
      </c>
      <c r="D89" s="6">
        <v>0</v>
      </c>
      <c r="E89" s="6">
        <v>35</v>
      </c>
      <c r="F89" s="6">
        <v>0</v>
      </c>
      <c r="G89" s="6">
        <v>39.67</v>
      </c>
      <c r="H89" s="6">
        <v>45.62</v>
      </c>
      <c r="I89" s="6">
        <v>45.13</v>
      </c>
      <c r="J89" s="6">
        <v>40.39</v>
      </c>
      <c r="K89" s="6">
        <v>33.65</v>
      </c>
      <c r="L89" s="6">
        <v>31.55</v>
      </c>
      <c r="M89" s="6">
        <v>41.960560648390874</v>
      </c>
      <c r="N89"/>
      <c r="O89"/>
      <c r="P89"/>
      <c r="Q89"/>
      <c r="R89"/>
      <c r="S89"/>
      <c r="T89"/>
      <c r="U89"/>
      <c r="V89"/>
      <c r="W89"/>
    </row>
    <row r="90" spans="1:23" ht="15.5" x14ac:dyDescent="0.35">
      <c r="A90" s="5"/>
      <c r="B90" s="5">
        <v>5</v>
      </c>
      <c r="C90" s="6">
        <v>34.369999999999997</v>
      </c>
      <c r="D90" s="6">
        <v>0</v>
      </c>
      <c r="E90" s="6">
        <v>38</v>
      </c>
      <c r="F90" s="6">
        <v>47.97</v>
      </c>
      <c r="G90" s="6">
        <v>41.63</v>
      </c>
      <c r="H90" s="6">
        <v>48.55</v>
      </c>
      <c r="I90" s="6">
        <v>49.16</v>
      </c>
      <c r="J90" s="6">
        <v>42.51</v>
      </c>
      <c r="K90" s="6">
        <v>33.97</v>
      </c>
      <c r="L90" s="6">
        <v>30.99</v>
      </c>
      <c r="M90" s="6">
        <v>44.204320348648096</v>
      </c>
      <c r="N90"/>
      <c r="O90"/>
      <c r="P90"/>
      <c r="Q90"/>
      <c r="R90"/>
      <c r="S90"/>
      <c r="T90"/>
      <c r="U90"/>
      <c r="V90"/>
      <c r="W90"/>
    </row>
    <row r="91" spans="1:23" ht="15.5" x14ac:dyDescent="0.35">
      <c r="A91" s="5"/>
      <c r="B91" s="5">
        <v>6</v>
      </c>
      <c r="C91" s="6">
        <v>34.75</v>
      </c>
      <c r="D91" s="6">
        <v>0</v>
      </c>
      <c r="E91" s="6">
        <v>38</v>
      </c>
      <c r="F91" s="6">
        <v>47.97</v>
      </c>
      <c r="G91" s="6">
        <v>41.43</v>
      </c>
      <c r="H91" s="6">
        <v>48.78</v>
      </c>
      <c r="I91" s="6">
        <v>48.95</v>
      </c>
      <c r="J91" s="6">
        <v>42.84</v>
      </c>
      <c r="K91" s="6">
        <v>34.25</v>
      </c>
      <c r="L91" s="6">
        <v>34.03</v>
      </c>
      <c r="M91" s="6">
        <v>44.776436608998516</v>
      </c>
      <c r="N91"/>
      <c r="O91"/>
      <c r="P91"/>
      <c r="Q91"/>
      <c r="R91"/>
      <c r="S91"/>
      <c r="T91"/>
      <c r="U91"/>
      <c r="V91"/>
      <c r="W91"/>
    </row>
    <row r="92" spans="1:23" ht="15.5" x14ac:dyDescent="0.35">
      <c r="A92" s="5"/>
      <c r="B92" s="5">
        <v>7</v>
      </c>
      <c r="C92" s="6">
        <v>34.93</v>
      </c>
      <c r="D92" s="6">
        <v>0</v>
      </c>
      <c r="E92" s="6">
        <v>38</v>
      </c>
      <c r="F92" s="6">
        <v>51.66</v>
      </c>
      <c r="G92" s="6">
        <v>41.93</v>
      </c>
      <c r="H92" s="6">
        <v>49.02</v>
      </c>
      <c r="I92" s="6">
        <v>48.98</v>
      </c>
      <c r="J92" s="6">
        <v>42.95</v>
      </c>
      <c r="K92" s="6">
        <v>34.57</v>
      </c>
      <c r="L92" s="6">
        <v>33.26</v>
      </c>
      <c r="M92" s="6">
        <v>44.824113929799132</v>
      </c>
      <c r="N92"/>
      <c r="O92"/>
      <c r="P92"/>
      <c r="Q92"/>
      <c r="R92"/>
      <c r="S92"/>
      <c r="T92"/>
      <c r="U92"/>
      <c r="V92"/>
      <c r="W92"/>
    </row>
    <row r="93" spans="1:23" ht="15.5" x14ac:dyDescent="0.35">
      <c r="A93" s="5"/>
      <c r="B93" s="5">
        <v>8</v>
      </c>
      <c r="C93" s="6">
        <v>34.93</v>
      </c>
      <c r="D93" s="6">
        <v>0</v>
      </c>
      <c r="E93" s="6">
        <v>38</v>
      </c>
      <c r="F93" s="6">
        <v>51.66</v>
      </c>
      <c r="G93" s="6">
        <v>43.01</v>
      </c>
      <c r="H93" s="6">
        <v>48.71</v>
      </c>
      <c r="I93" s="6">
        <v>49.26</v>
      </c>
      <c r="J93" s="6">
        <v>42.52</v>
      </c>
      <c r="K93" s="6">
        <v>34.81</v>
      </c>
      <c r="L93" s="6">
        <v>28.92</v>
      </c>
      <c r="M93" s="6">
        <v>43.956132037236912</v>
      </c>
      <c r="N93"/>
      <c r="O93"/>
      <c r="P93"/>
      <c r="Q93"/>
      <c r="R93"/>
      <c r="S93"/>
      <c r="T93"/>
      <c r="U93"/>
      <c r="V93"/>
      <c r="W93"/>
    </row>
    <row r="94" spans="1:23" ht="15.5" x14ac:dyDescent="0.35">
      <c r="A94" s="5"/>
      <c r="B94" s="5">
        <v>9</v>
      </c>
      <c r="C94" s="6">
        <v>36.99</v>
      </c>
      <c r="D94" s="6">
        <v>0</v>
      </c>
      <c r="E94" s="6">
        <v>38</v>
      </c>
      <c r="F94" s="6">
        <v>51.66</v>
      </c>
      <c r="G94" s="6">
        <v>44.45</v>
      </c>
      <c r="H94" s="6">
        <v>48.06</v>
      </c>
      <c r="I94" s="6">
        <v>48.58</v>
      </c>
      <c r="J94" s="6">
        <v>41.6</v>
      </c>
      <c r="K94" s="6">
        <v>35.26</v>
      </c>
      <c r="L94" s="6">
        <v>31.86</v>
      </c>
      <c r="M94" s="6">
        <v>43.37480612175186</v>
      </c>
      <c r="N94"/>
      <c r="O94"/>
      <c r="P94"/>
      <c r="Q94"/>
      <c r="R94"/>
      <c r="S94"/>
      <c r="T94"/>
      <c r="U94"/>
      <c r="V94"/>
      <c r="W94"/>
    </row>
    <row r="95" spans="1:23" ht="15.5" x14ac:dyDescent="0.35">
      <c r="A95" s="5"/>
      <c r="B95" s="5">
        <v>10</v>
      </c>
      <c r="C95" s="6">
        <v>32.270000000000003</v>
      </c>
      <c r="D95" s="6">
        <v>0</v>
      </c>
      <c r="E95" s="6">
        <v>38</v>
      </c>
      <c r="F95" s="6">
        <v>47.97</v>
      </c>
      <c r="G95" s="6">
        <v>43.88</v>
      </c>
      <c r="H95" s="6">
        <v>45.48</v>
      </c>
      <c r="I95" s="6">
        <v>45.58</v>
      </c>
      <c r="J95" s="6">
        <v>39.840000000000003</v>
      </c>
      <c r="K95" s="6">
        <v>34.08</v>
      </c>
      <c r="L95" s="6">
        <v>30.25</v>
      </c>
      <c r="M95" s="6">
        <v>40.80676962128544</v>
      </c>
      <c r="N95"/>
      <c r="O95"/>
      <c r="P95"/>
      <c r="Q95"/>
      <c r="R95"/>
      <c r="S95"/>
      <c r="T95"/>
      <c r="U95"/>
      <c r="V95"/>
      <c r="W95"/>
    </row>
    <row r="96" spans="1:23" ht="15.5" x14ac:dyDescent="0.35">
      <c r="A96" s="5"/>
      <c r="B96" s="5">
        <v>11</v>
      </c>
      <c r="C96" s="6">
        <v>32.54</v>
      </c>
      <c r="D96" s="6">
        <v>0</v>
      </c>
      <c r="E96" s="6">
        <v>35</v>
      </c>
      <c r="F96" s="6">
        <v>47.97</v>
      </c>
      <c r="G96" s="6">
        <v>43.8</v>
      </c>
      <c r="H96" s="6">
        <v>45.2</v>
      </c>
      <c r="I96" s="6">
        <v>44.52</v>
      </c>
      <c r="J96" s="6">
        <v>39.619999999999997</v>
      </c>
      <c r="K96" s="6">
        <v>33.22</v>
      </c>
      <c r="L96" s="6">
        <v>26.27</v>
      </c>
      <c r="M96" s="6">
        <v>40.099928184236404</v>
      </c>
      <c r="N96"/>
      <c r="O96"/>
      <c r="P96"/>
      <c r="Q96"/>
      <c r="R96"/>
      <c r="S96"/>
      <c r="T96"/>
      <c r="U96"/>
      <c r="V96"/>
      <c r="W96"/>
    </row>
    <row r="97" spans="1:23" ht="15.5" x14ac:dyDescent="0.35">
      <c r="A97" s="5"/>
      <c r="B97" s="5">
        <v>12</v>
      </c>
      <c r="C97" s="6">
        <v>32.82</v>
      </c>
      <c r="D97" s="6">
        <v>0</v>
      </c>
      <c r="E97" s="6">
        <v>35</v>
      </c>
      <c r="F97" s="6">
        <v>51.66</v>
      </c>
      <c r="G97" s="6">
        <v>44.28</v>
      </c>
      <c r="H97" s="6">
        <v>44.79</v>
      </c>
      <c r="I97" s="6">
        <v>43.87</v>
      </c>
      <c r="J97" s="6">
        <v>39.31</v>
      </c>
      <c r="K97" s="6">
        <v>33.93</v>
      </c>
      <c r="L97" s="6">
        <v>27.53</v>
      </c>
      <c r="M97" s="6">
        <v>39.757193398917991</v>
      </c>
      <c r="N97"/>
      <c r="O97"/>
      <c r="P97"/>
      <c r="Q97"/>
      <c r="R97"/>
      <c r="S97"/>
      <c r="T97"/>
      <c r="U97"/>
      <c r="V97"/>
      <c r="W97"/>
    </row>
    <row r="98" spans="1:23" ht="15.5" x14ac:dyDescent="0.35">
      <c r="A98" s="5">
        <v>2000</v>
      </c>
      <c r="B98" s="5">
        <v>1</v>
      </c>
      <c r="C98" s="6">
        <v>33.340000000000003</v>
      </c>
      <c r="D98" s="6">
        <v>0</v>
      </c>
      <c r="E98" s="6">
        <v>35</v>
      </c>
      <c r="F98" s="6">
        <v>47.97</v>
      </c>
      <c r="G98" s="6">
        <v>45.97</v>
      </c>
      <c r="H98" s="6">
        <v>44.64</v>
      </c>
      <c r="I98" s="6">
        <v>44.38</v>
      </c>
      <c r="J98" s="6">
        <v>39.6</v>
      </c>
      <c r="K98" s="6">
        <v>33.744999999999997</v>
      </c>
      <c r="L98" s="6">
        <v>28.09</v>
      </c>
      <c r="M98" s="6">
        <v>40.055801676012045</v>
      </c>
      <c r="N98"/>
      <c r="O98"/>
      <c r="P98"/>
      <c r="Q98"/>
      <c r="R98"/>
      <c r="S98"/>
      <c r="T98"/>
      <c r="U98"/>
      <c r="V98"/>
      <c r="W98"/>
    </row>
    <row r="99" spans="1:23" ht="15.5" x14ac:dyDescent="0.35">
      <c r="A99" s="5"/>
      <c r="B99" s="5">
        <v>2</v>
      </c>
      <c r="C99" s="6">
        <v>33.020000000000003</v>
      </c>
      <c r="D99" s="6">
        <v>0</v>
      </c>
      <c r="E99" s="6">
        <v>35</v>
      </c>
      <c r="F99" s="6">
        <v>47.97</v>
      </c>
      <c r="G99" s="6">
        <v>45.62</v>
      </c>
      <c r="H99" s="6">
        <v>44.7</v>
      </c>
      <c r="I99" s="6">
        <v>43.95</v>
      </c>
      <c r="J99" s="6">
        <v>39.94</v>
      </c>
      <c r="K99" s="6">
        <v>34.64</v>
      </c>
      <c r="L99" s="6">
        <v>28.41</v>
      </c>
      <c r="M99" s="6">
        <v>40.324799854864736</v>
      </c>
      <c r="N99"/>
      <c r="O99"/>
      <c r="P99"/>
      <c r="Q99"/>
      <c r="R99"/>
      <c r="S99"/>
      <c r="T99"/>
      <c r="U99"/>
      <c r="V99"/>
      <c r="W99"/>
    </row>
    <row r="100" spans="1:23" ht="15.5" x14ac:dyDescent="0.35">
      <c r="A100" s="5"/>
      <c r="B100" s="5">
        <v>3</v>
      </c>
      <c r="C100" s="6">
        <v>34.340000000000003</v>
      </c>
      <c r="D100" s="6">
        <v>0</v>
      </c>
      <c r="E100" s="6">
        <v>35</v>
      </c>
      <c r="F100" s="6">
        <v>47.97</v>
      </c>
      <c r="G100" s="6">
        <v>45.36</v>
      </c>
      <c r="H100" s="6">
        <v>44.79</v>
      </c>
      <c r="I100" s="6">
        <v>43.75</v>
      </c>
      <c r="J100" s="6">
        <v>39.69</v>
      </c>
      <c r="K100" s="6">
        <v>35.049999999999997</v>
      </c>
      <c r="L100" s="6">
        <v>29.06</v>
      </c>
      <c r="M100" s="6">
        <v>41.130815550362932</v>
      </c>
      <c r="N100"/>
      <c r="O100"/>
      <c r="P100"/>
      <c r="Q100"/>
      <c r="R100"/>
      <c r="S100"/>
      <c r="T100"/>
      <c r="U100"/>
      <c r="V100"/>
      <c r="W100"/>
    </row>
    <row r="101" spans="1:23" ht="15.5" x14ac:dyDescent="0.35">
      <c r="A101" s="5"/>
      <c r="B101" s="5">
        <v>4</v>
      </c>
      <c r="C101" s="6">
        <v>36.01</v>
      </c>
      <c r="D101" s="6">
        <v>0</v>
      </c>
      <c r="E101" s="6">
        <v>35</v>
      </c>
      <c r="F101" s="6">
        <v>47.97</v>
      </c>
      <c r="G101" s="6">
        <v>44.02</v>
      </c>
      <c r="H101" s="6">
        <v>45.24</v>
      </c>
      <c r="I101" s="6">
        <v>43.366999999999997</v>
      </c>
      <c r="J101" s="6">
        <v>39.767000000000003</v>
      </c>
      <c r="K101" s="6">
        <v>34.619999999999997</v>
      </c>
      <c r="L101" s="6">
        <v>29.11</v>
      </c>
      <c r="M101" s="6">
        <v>41.14495376378482</v>
      </c>
      <c r="N101"/>
      <c r="O101"/>
      <c r="P101"/>
      <c r="Q101"/>
      <c r="R101"/>
      <c r="S101"/>
      <c r="T101"/>
      <c r="U101"/>
      <c r="V101"/>
      <c r="W101"/>
    </row>
    <row r="102" spans="1:23" ht="15.5" x14ac:dyDescent="0.35">
      <c r="A102" s="5"/>
      <c r="B102" s="5">
        <v>5</v>
      </c>
      <c r="C102" s="6">
        <v>38.39</v>
      </c>
      <c r="D102" s="6">
        <v>0</v>
      </c>
      <c r="E102" s="6">
        <v>38</v>
      </c>
      <c r="F102" s="6">
        <v>50</v>
      </c>
      <c r="G102" s="6">
        <v>50.73</v>
      </c>
      <c r="H102" s="6">
        <v>53.28</v>
      </c>
      <c r="I102" s="6">
        <v>50.63</v>
      </c>
      <c r="J102" s="6">
        <v>44.15</v>
      </c>
      <c r="K102" s="6">
        <v>36.067</v>
      </c>
      <c r="L102" s="6">
        <v>29.86</v>
      </c>
      <c r="M102" s="6">
        <v>47.098736104263864</v>
      </c>
      <c r="N102"/>
      <c r="O102"/>
      <c r="P102"/>
      <c r="Q102"/>
      <c r="R102"/>
      <c r="S102"/>
      <c r="T102"/>
      <c r="U102"/>
      <c r="V102"/>
      <c r="W102"/>
    </row>
    <row r="103" spans="1:23" ht="15.5" x14ac:dyDescent="0.35">
      <c r="A103" s="5"/>
      <c r="B103" s="5">
        <v>6</v>
      </c>
      <c r="C103" s="6">
        <v>40.18</v>
      </c>
      <c r="D103" s="6">
        <v>0</v>
      </c>
      <c r="E103" s="6">
        <v>38</v>
      </c>
      <c r="F103" s="6">
        <v>50</v>
      </c>
      <c r="G103" s="6">
        <v>50.08</v>
      </c>
      <c r="H103" s="6">
        <v>53.53</v>
      </c>
      <c r="I103" s="6">
        <v>52.39</v>
      </c>
      <c r="J103" s="6">
        <v>44.36</v>
      </c>
      <c r="K103" s="6">
        <v>36.869999999999997</v>
      </c>
      <c r="L103" s="6">
        <v>30.72</v>
      </c>
      <c r="M103" s="6">
        <v>47.641352628760188</v>
      </c>
      <c r="N103"/>
      <c r="O103"/>
      <c r="P103"/>
      <c r="Q103"/>
      <c r="R103"/>
      <c r="S103"/>
      <c r="T103"/>
      <c r="U103"/>
      <c r="V103"/>
      <c r="W103"/>
    </row>
    <row r="104" spans="1:23" ht="15.5" x14ac:dyDescent="0.35">
      <c r="A104" s="5"/>
      <c r="B104" s="5">
        <v>7</v>
      </c>
      <c r="C104" s="6">
        <v>40.369999999999997</v>
      </c>
      <c r="D104" s="6">
        <v>0</v>
      </c>
      <c r="E104" s="6">
        <v>38</v>
      </c>
      <c r="F104" s="6">
        <v>50</v>
      </c>
      <c r="G104" s="6">
        <v>49.45</v>
      </c>
      <c r="H104" s="6">
        <v>54.84</v>
      </c>
      <c r="I104" s="6">
        <v>52.91</v>
      </c>
      <c r="J104" s="6">
        <v>44.23</v>
      </c>
      <c r="K104" s="6">
        <v>37.06</v>
      </c>
      <c r="L104" s="6">
        <v>31.1</v>
      </c>
      <c r="M104" s="6">
        <v>48.693817628865148</v>
      </c>
      <c r="N104"/>
      <c r="O104"/>
      <c r="P104"/>
      <c r="Q104"/>
      <c r="R104"/>
      <c r="S104"/>
      <c r="T104"/>
      <c r="U104"/>
      <c r="V104"/>
      <c r="W104"/>
    </row>
    <row r="105" spans="1:23" ht="15.5" x14ac:dyDescent="0.35">
      <c r="A105" s="5"/>
      <c r="B105" s="5">
        <v>8</v>
      </c>
      <c r="C105" s="6">
        <v>39.619999999999997</v>
      </c>
      <c r="D105" s="6">
        <v>0</v>
      </c>
      <c r="E105" s="6">
        <v>38</v>
      </c>
      <c r="F105" s="6">
        <v>50</v>
      </c>
      <c r="G105" s="6">
        <v>51.07</v>
      </c>
      <c r="H105" s="6">
        <v>53.3</v>
      </c>
      <c r="I105" s="6">
        <v>52.14</v>
      </c>
      <c r="J105" s="6">
        <v>44.17</v>
      </c>
      <c r="K105" s="6">
        <v>37</v>
      </c>
      <c r="L105" s="6">
        <v>40.97</v>
      </c>
      <c r="M105" s="6">
        <v>48.470756629372055</v>
      </c>
      <c r="N105"/>
      <c r="O105"/>
      <c r="P105"/>
      <c r="Q105"/>
      <c r="R105"/>
      <c r="S105"/>
      <c r="T105"/>
      <c r="U105"/>
      <c r="V105"/>
      <c r="W105"/>
    </row>
    <row r="106" spans="1:23" ht="15.5" x14ac:dyDescent="0.35">
      <c r="A106" s="5"/>
      <c r="B106" s="5">
        <v>9</v>
      </c>
      <c r="C106" s="6">
        <v>38.700000000000003</v>
      </c>
      <c r="D106" s="6">
        <v>0</v>
      </c>
      <c r="E106" s="6">
        <v>38</v>
      </c>
      <c r="F106" s="6">
        <v>50</v>
      </c>
      <c r="G106" s="6">
        <v>51.866999999999997</v>
      </c>
      <c r="H106" s="6">
        <v>52.875999999999998</v>
      </c>
      <c r="I106" s="6">
        <v>52.51</v>
      </c>
      <c r="J106" s="6">
        <v>43.078000000000003</v>
      </c>
      <c r="K106" s="6">
        <v>35.615000000000002</v>
      </c>
      <c r="L106" s="6">
        <v>40.82</v>
      </c>
      <c r="M106" s="6">
        <v>47.856029933460924</v>
      </c>
      <c r="N106"/>
      <c r="O106"/>
      <c r="P106"/>
      <c r="Q106"/>
      <c r="R106"/>
      <c r="S106"/>
      <c r="T106"/>
      <c r="U106"/>
      <c r="V106"/>
      <c r="W106"/>
    </row>
    <row r="107" spans="1:23" ht="15.5" x14ac:dyDescent="0.35">
      <c r="A107" s="5"/>
      <c r="B107" s="5">
        <v>10</v>
      </c>
      <c r="C107" s="6">
        <v>36.75</v>
      </c>
      <c r="D107" s="6">
        <v>22.61</v>
      </c>
      <c r="E107" s="6">
        <v>35.5</v>
      </c>
      <c r="F107" s="6">
        <v>50</v>
      </c>
      <c r="G107" s="6">
        <v>50.79</v>
      </c>
      <c r="H107" s="6">
        <v>49.89</v>
      </c>
      <c r="I107" s="6">
        <v>48.56</v>
      </c>
      <c r="J107" s="6">
        <v>41.99</v>
      </c>
      <c r="K107" s="6">
        <v>36.960999999999999</v>
      </c>
      <c r="L107" s="6">
        <v>41.5</v>
      </c>
      <c r="M107" s="6">
        <v>45.420323118118773</v>
      </c>
      <c r="N107"/>
      <c r="O107"/>
      <c r="P107"/>
      <c r="Q107"/>
      <c r="R107"/>
      <c r="S107"/>
      <c r="T107"/>
      <c r="U107"/>
      <c r="V107"/>
      <c r="W107"/>
    </row>
    <row r="108" spans="1:23" ht="15.5" x14ac:dyDescent="0.35">
      <c r="A108" s="5"/>
      <c r="B108" s="5">
        <v>11</v>
      </c>
      <c r="C108" s="6">
        <v>37.659999999999997</v>
      </c>
      <c r="D108" s="6">
        <v>22.62</v>
      </c>
      <c r="E108" s="6">
        <v>35.5</v>
      </c>
      <c r="F108" s="6">
        <v>50</v>
      </c>
      <c r="G108" s="6">
        <v>50.68</v>
      </c>
      <c r="H108" s="6">
        <v>48.89</v>
      </c>
      <c r="I108" s="6">
        <v>42.59</v>
      </c>
      <c r="J108" s="6">
        <v>41.53</v>
      </c>
      <c r="K108" s="6">
        <v>36.21</v>
      </c>
      <c r="L108" s="6">
        <v>41.85</v>
      </c>
      <c r="M108" s="6">
        <v>44.439990851788671</v>
      </c>
      <c r="N108"/>
      <c r="O108"/>
      <c r="P108"/>
      <c r="Q108"/>
      <c r="R108"/>
      <c r="S108"/>
      <c r="T108"/>
      <c r="U108"/>
      <c r="V108"/>
      <c r="W108"/>
    </row>
    <row r="109" spans="1:23" ht="15.5" x14ac:dyDescent="0.35">
      <c r="A109" s="5"/>
      <c r="B109" s="5">
        <v>12</v>
      </c>
      <c r="C109" s="6">
        <v>38.979999999999997</v>
      </c>
      <c r="D109" s="6">
        <v>31.75</v>
      </c>
      <c r="E109" s="6">
        <v>35.5</v>
      </c>
      <c r="F109" s="6">
        <v>50</v>
      </c>
      <c r="G109" s="6">
        <v>51.59</v>
      </c>
      <c r="H109" s="6">
        <v>48.87</v>
      </c>
      <c r="I109" s="6">
        <v>44.72</v>
      </c>
      <c r="J109" s="6">
        <v>41.28</v>
      </c>
      <c r="K109" s="6">
        <v>35.840000000000003</v>
      </c>
      <c r="L109" s="6">
        <v>41.77</v>
      </c>
      <c r="M109" s="6">
        <v>44.981205225305587</v>
      </c>
      <c r="N109"/>
      <c r="O109"/>
      <c r="P109"/>
      <c r="Q109"/>
      <c r="R109"/>
      <c r="S109"/>
      <c r="T109"/>
      <c r="U109"/>
      <c r="V109"/>
      <c r="W109"/>
    </row>
    <row r="110" spans="1:23" ht="15.5" x14ac:dyDescent="0.35">
      <c r="A110" s="5">
        <v>2001</v>
      </c>
      <c r="B110" s="5">
        <v>1</v>
      </c>
      <c r="C110" s="6">
        <v>35.695</v>
      </c>
      <c r="D110" s="6">
        <v>31.885000000000002</v>
      </c>
      <c r="E110" s="6">
        <v>35.494999999999997</v>
      </c>
      <c r="F110" s="6">
        <v>47.965000000000003</v>
      </c>
      <c r="G110" s="6">
        <v>31.535</v>
      </c>
      <c r="H110" s="6">
        <v>50.137857369187579</v>
      </c>
      <c r="I110" s="6">
        <v>41.69551037460149</v>
      </c>
      <c r="J110" s="6">
        <v>42.502186548504632</v>
      </c>
      <c r="K110" s="6">
        <v>36.681310024905912</v>
      </c>
      <c r="L110" s="6">
        <v>39.29246635824282</v>
      </c>
      <c r="M110" s="6">
        <v>44.668324643248255</v>
      </c>
      <c r="N110"/>
      <c r="O110"/>
      <c r="P110"/>
      <c r="Q110"/>
      <c r="R110"/>
      <c r="S110"/>
      <c r="T110"/>
      <c r="U110"/>
      <c r="V110"/>
      <c r="W110"/>
    </row>
    <row r="111" spans="1:23" ht="15.5" x14ac:dyDescent="0.35">
      <c r="A111" s="5"/>
      <c r="B111" s="5">
        <v>2</v>
      </c>
      <c r="C111" s="6">
        <v>36.511079966064372</v>
      </c>
      <c r="D111" s="6">
        <v>31.85</v>
      </c>
      <c r="E111" s="6">
        <v>35.5</v>
      </c>
      <c r="F111" s="6">
        <v>47.97</v>
      </c>
      <c r="G111" s="6">
        <v>30.810026610329704</v>
      </c>
      <c r="H111" s="6">
        <v>49.904183555301472</v>
      </c>
      <c r="I111" s="6">
        <v>44.789284740191441</v>
      </c>
      <c r="J111" s="6">
        <v>42.768784013821779</v>
      </c>
      <c r="K111" s="6">
        <v>36.324675447587985</v>
      </c>
      <c r="L111" s="6">
        <v>39.717704942398825</v>
      </c>
      <c r="M111" s="6">
        <v>44.947350886557167</v>
      </c>
      <c r="N111"/>
      <c r="O111"/>
      <c r="P111"/>
      <c r="Q111"/>
      <c r="R111"/>
      <c r="S111"/>
      <c r="T111"/>
      <c r="U111"/>
      <c r="V111"/>
      <c r="W111"/>
    </row>
    <row r="112" spans="1:23" ht="15.5" x14ac:dyDescent="0.35">
      <c r="A112" s="5"/>
      <c r="B112" s="5">
        <v>3</v>
      </c>
      <c r="C112" s="6">
        <v>37.002273155508355</v>
      </c>
      <c r="D112" s="6">
        <v>31.77</v>
      </c>
      <c r="E112" s="6">
        <v>35.5</v>
      </c>
      <c r="F112" s="6">
        <v>46.7774</v>
      </c>
      <c r="G112" s="6">
        <v>30.252637292776207</v>
      </c>
      <c r="H112" s="6">
        <v>51.318517911486069</v>
      </c>
      <c r="I112" s="6">
        <v>46.486508877313057</v>
      </c>
      <c r="J112" s="6">
        <v>43.128245970526493</v>
      </c>
      <c r="K112" s="6">
        <v>36.559992110349668</v>
      </c>
      <c r="L112" s="6">
        <v>39.719123007260336</v>
      </c>
      <c r="M112" s="6">
        <v>46.02075224552668</v>
      </c>
      <c r="N112"/>
      <c r="O112"/>
      <c r="P112"/>
      <c r="Q112"/>
      <c r="R112"/>
      <c r="S112"/>
      <c r="T112"/>
      <c r="U112"/>
      <c r="V112"/>
      <c r="W112"/>
    </row>
    <row r="113" spans="1:23" ht="15.5" x14ac:dyDescent="0.35">
      <c r="A113" s="5"/>
      <c r="B113" s="5">
        <v>4</v>
      </c>
      <c r="C113" s="6">
        <v>38.497562592107329</v>
      </c>
      <c r="D113" s="6">
        <v>43.25</v>
      </c>
      <c r="E113" s="6">
        <v>35.5</v>
      </c>
      <c r="F113" s="6">
        <v>46.86</v>
      </c>
      <c r="G113" s="6">
        <v>30.481112009453639</v>
      </c>
      <c r="H113" s="6">
        <v>51.466718226125415</v>
      </c>
      <c r="I113" s="6">
        <v>45.945184675624006</v>
      </c>
      <c r="J113" s="6">
        <v>43.469544376427777</v>
      </c>
      <c r="K113" s="6">
        <v>37.205261314256333</v>
      </c>
      <c r="L113" s="6">
        <v>40.171330839484966</v>
      </c>
      <c r="M113" s="6">
        <v>46.357751323798787</v>
      </c>
      <c r="N113"/>
      <c r="O113"/>
      <c r="P113"/>
      <c r="Q113"/>
      <c r="R113"/>
      <c r="S113"/>
      <c r="T113"/>
      <c r="U113"/>
      <c r="V113"/>
      <c r="W113"/>
    </row>
    <row r="114" spans="1:23" ht="15.5" x14ac:dyDescent="0.35">
      <c r="A114" s="5"/>
      <c r="B114" s="5">
        <v>5</v>
      </c>
      <c r="C114" s="6">
        <v>42.487471948995193</v>
      </c>
      <c r="D114" s="6">
        <v>43.99</v>
      </c>
      <c r="E114" s="6">
        <v>38</v>
      </c>
      <c r="F114" s="6">
        <v>46.86</v>
      </c>
      <c r="G114" s="6">
        <v>29.427166410560485</v>
      </c>
      <c r="H114" s="6">
        <v>56.912527751134355</v>
      </c>
      <c r="I114" s="6">
        <v>50.50670907098025</v>
      </c>
      <c r="J114" s="6">
        <v>45.434650681055949</v>
      </c>
      <c r="K114" s="6">
        <v>36.757672193736681</v>
      </c>
      <c r="L114" s="6">
        <v>40.963869697289525</v>
      </c>
      <c r="M114" s="6">
        <v>49.818720581790046</v>
      </c>
      <c r="N114"/>
      <c r="O114"/>
      <c r="P114"/>
      <c r="Q114"/>
      <c r="R114"/>
      <c r="S114"/>
      <c r="T114"/>
      <c r="U114"/>
      <c r="V114"/>
      <c r="W114"/>
    </row>
    <row r="115" spans="1:23" ht="15.5" x14ac:dyDescent="0.35">
      <c r="A115" s="5"/>
      <c r="B115" s="5">
        <v>6</v>
      </c>
      <c r="C115" s="6">
        <v>40.948670869577263</v>
      </c>
      <c r="D115" s="6">
        <v>43.85</v>
      </c>
      <c r="E115" s="6">
        <v>38</v>
      </c>
      <c r="F115" s="6">
        <v>51.66</v>
      </c>
      <c r="G115" s="6">
        <v>28.544546102594943</v>
      </c>
      <c r="H115" s="6">
        <v>57.426437404781723</v>
      </c>
      <c r="I115" s="6">
        <v>51.992928294379489</v>
      </c>
      <c r="J115" s="6">
        <v>45.682269247583093</v>
      </c>
      <c r="K115" s="6">
        <v>36.863075255762098</v>
      </c>
      <c r="L115" s="6">
        <v>41.98479794951929</v>
      </c>
      <c r="M115" s="6">
        <v>50.332153098785774</v>
      </c>
      <c r="N115"/>
      <c r="O115"/>
      <c r="P115"/>
      <c r="Q115"/>
      <c r="R115"/>
      <c r="S115"/>
      <c r="T115"/>
      <c r="U115"/>
      <c r="V115"/>
      <c r="W115"/>
    </row>
    <row r="116" spans="1:23" ht="15.5" x14ac:dyDescent="0.35">
      <c r="A116" s="5"/>
      <c r="B116" s="5">
        <v>7</v>
      </c>
      <c r="C116" s="6">
        <v>39.318634483693728</v>
      </c>
      <c r="D116" s="6">
        <v>44.01</v>
      </c>
      <c r="E116" s="6">
        <v>38.5</v>
      </c>
      <c r="F116" s="6">
        <v>51.66</v>
      </c>
      <c r="G116" s="6">
        <v>29.820726851678415</v>
      </c>
      <c r="H116" s="6">
        <v>59.686345828225129</v>
      </c>
      <c r="I116" s="6">
        <v>51.942410249552545</v>
      </c>
      <c r="J116" s="6">
        <v>46.212436228752694</v>
      </c>
      <c r="K116" s="6">
        <v>37.657934359743997</v>
      </c>
      <c r="L116" s="6">
        <v>41.020599617642119</v>
      </c>
      <c r="M116" s="6">
        <v>51.463474675847053</v>
      </c>
      <c r="N116"/>
      <c r="O116"/>
      <c r="P116"/>
      <c r="Q116"/>
      <c r="R116"/>
      <c r="S116"/>
      <c r="T116"/>
      <c r="U116"/>
      <c r="V116"/>
      <c r="W116"/>
    </row>
    <row r="117" spans="1:23" ht="15.5" x14ac:dyDescent="0.35">
      <c r="A117" s="5"/>
      <c r="B117" s="5">
        <v>8</v>
      </c>
      <c r="C117" s="6">
        <v>38.609983907174318</v>
      </c>
      <c r="D117" s="6">
        <v>40.81</v>
      </c>
      <c r="E117" s="6">
        <v>38.5</v>
      </c>
      <c r="F117" s="6">
        <v>51.66</v>
      </c>
      <c r="G117" s="6">
        <v>29.892282430605089</v>
      </c>
      <c r="H117" s="6">
        <v>58.402160787161051</v>
      </c>
      <c r="I117" s="6">
        <v>51.025477953984961</v>
      </c>
      <c r="J117" s="6">
        <v>45.684958668875261</v>
      </c>
      <c r="K117" s="6">
        <v>37.959431368706987</v>
      </c>
      <c r="L117" s="6">
        <v>42.543860196243301</v>
      </c>
      <c r="M117" s="6">
        <v>50.331204266389584</v>
      </c>
      <c r="N117"/>
      <c r="O117"/>
      <c r="P117"/>
      <c r="Q117"/>
      <c r="R117"/>
      <c r="S117"/>
      <c r="T117"/>
      <c r="U117"/>
      <c r="V117"/>
      <c r="W117"/>
    </row>
    <row r="118" spans="1:23" ht="15.5" x14ac:dyDescent="0.35">
      <c r="A118" s="5"/>
      <c r="B118" s="5">
        <v>9</v>
      </c>
      <c r="C118" s="6">
        <v>40.503169060971018</v>
      </c>
      <c r="D118" s="6">
        <v>36.979999999999997</v>
      </c>
      <c r="E118" s="6">
        <v>38.5</v>
      </c>
      <c r="F118" s="6">
        <v>51.66</v>
      </c>
      <c r="G118" s="6">
        <v>29.444120529675764</v>
      </c>
      <c r="H118" s="6">
        <v>56.939251441622105</v>
      </c>
      <c r="I118" s="6">
        <v>50.933305388535032</v>
      </c>
      <c r="J118" s="6">
        <v>45.370209982120585</v>
      </c>
      <c r="K118" s="6">
        <v>36.446807894776306</v>
      </c>
      <c r="L118" s="6">
        <v>43.199071973151888</v>
      </c>
      <c r="M118" s="6">
        <v>49.679340997172496</v>
      </c>
      <c r="N118"/>
      <c r="O118"/>
      <c r="P118"/>
      <c r="Q118"/>
      <c r="R118"/>
      <c r="S118"/>
      <c r="T118"/>
      <c r="U118"/>
      <c r="V118"/>
      <c r="W118"/>
    </row>
    <row r="119" spans="1:23" ht="15.5" x14ac:dyDescent="0.35">
      <c r="A119" s="5"/>
      <c r="B119" s="5">
        <v>10</v>
      </c>
      <c r="C119" s="6">
        <v>37.841495660947672</v>
      </c>
      <c r="D119" s="6">
        <v>37.299999999999997</v>
      </c>
      <c r="E119" s="6">
        <v>35.5</v>
      </c>
      <c r="F119" s="6">
        <v>51.66</v>
      </c>
      <c r="G119" s="6">
        <v>29.501434384623238</v>
      </c>
      <c r="H119" s="6">
        <v>54.785907680947091</v>
      </c>
      <c r="I119" s="6">
        <v>48.751187663025618</v>
      </c>
      <c r="J119" s="6">
        <v>43.999197255002166</v>
      </c>
      <c r="K119" s="6">
        <v>35.383013629437663</v>
      </c>
      <c r="L119" s="6">
        <v>41.944690981876725</v>
      </c>
      <c r="M119" s="6">
        <v>46.44112204552588</v>
      </c>
      <c r="N119"/>
      <c r="O119"/>
      <c r="P119"/>
      <c r="Q119"/>
      <c r="R119"/>
      <c r="S119"/>
      <c r="T119"/>
      <c r="U119"/>
      <c r="V119"/>
      <c r="W119"/>
    </row>
    <row r="120" spans="1:23" ht="15.5" x14ac:dyDescent="0.35">
      <c r="A120" s="5"/>
      <c r="B120" s="5">
        <v>11</v>
      </c>
      <c r="C120" s="6">
        <v>38.766688336686286</v>
      </c>
      <c r="D120" s="6">
        <v>34.93</v>
      </c>
      <c r="E120" s="6">
        <v>35.5</v>
      </c>
      <c r="F120" s="6">
        <v>45.57</v>
      </c>
      <c r="G120" s="6">
        <v>29.953535898276133</v>
      </c>
      <c r="H120" s="6">
        <v>52.39329365636349</v>
      </c>
      <c r="I120" s="6">
        <v>43.805227096048512</v>
      </c>
      <c r="J120" s="6">
        <v>43.918342034394442</v>
      </c>
      <c r="K120" s="6">
        <v>33.886216684033961</v>
      </c>
      <c r="L120" s="6">
        <v>42.117024844559516</v>
      </c>
      <c r="M120" s="6">
        <v>46.018243384538273</v>
      </c>
      <c r="N120"/>
      <c r="O120"/>
      <c r="P120"/>
      <c r="Q120"/>
      <c r="R120"/>
      <c r="S120"/>
      <c r="T120"/>
      <c r="U120"/>
      <c r="V120"/>
      <c r="W120"/>
    </row>
    <row r="121" spans="1:23" ht="15.5" x14ac:dyDescent="0.35">
      <c r="A121" s="5"/>
      <c r="B121" s="5">
        <v>12</v>
      </c>
      <c r="C121" s="6">
        <v>42.499632832763162</v>
      </c>
      <c r="D121" s="6">
        <v>47.49</v>
      </c>
      <c r="E121" s="6">
        <v>35.5</v>
      </c>
      <c r="F121" s="6">
        <v>38.369999999999997</v>
      </c>
      <c r="G121" s="6">
        <v>32.547894489686229</v>
      </c>
      <c r="H121" s="6">
        <v>57.767492720594312</v>
      </c>
      <c r="I121" s="6">
        <v>42.908268244755888</v>
      </c>
      <c r="J121" s="6">
        <v>50.453842971963034</v>
      </c>
      <c r="K121" s="6">
        <v>37.351120159014854</v>
      </c>
      <c r="L121" s="6">
        <v>49.353817196474708</v>
      </c>
      <c r="M121" s="6">
        <v>51.866628905207349</v>
      </c>
      <c r="N121"/>
      <c r="O121"/>
      <c r="P121"/>
      <c r="Q121"/>
      <c r="R121"/>
      <c r="S121"/>
      <c r="T121"/>
      <c r="U121"/>
      <c r="V121"/>
      <c r="W121"/>
    </row>
    <row r="122" spans="1:23" ht="15.5" x14ac:dyDescent="0.35">
      <c r="A122" s="5">
        <v>2002</v>
      </c>
      <c r="B122" s="5">
        <v>1</v>
      </c>
      <c r="C122" s="6">
        <v>37.74535160067704</v>
      </c>
      <c r="D122" s="6">
        <v>50.34</v>
      </c>
      <c r="E122" s="6">
        <v>35.5</v>
      </c>
      <c r="F122" s="6">
        <v>38.32</v>
      </c>
      <c r="G122" s="6">
        <v>32.265973825940797</v>
      </c>
      <c r="H122" s="6">
        <v>56.501921943296978</v>
      </c>
      <c r="I122" s="6">
        <v>44.414099137814162</v>
      </c>
      <c r="J122" s="6">
        <v>51.273389130506523</v>
      </c>
      <c r="K122" s="6">
        <v>34.057615149215287</v>
      </c>
      <c r="L122" s="6">
        <v>50.245556174970794</v>
      </c>
      <c r="M122" s="6">
        <v>51.45927131665924</v>
      </c>
      <c r="N122"/>
      <c r="O122"/>
      <c r="P122"/>
      <c r="Q122"/>
      <c r="R122"/>
      <c r="S122"/>
      <c r="T122"/>
      <c r="U122"/>
      <c r="V122"/>
      <c r="W122"/>
    </row>
    <row r="123" spans="1:23" ht="15.5" x14ac:dyDescent="0.35">
      <c r="A123" s="5"/>
      <c r="B123" s="5">
        <v>2</v>
      </c>
      <c r="C123" s="6">
        <v>39.468371908057676</v>
      </c>
      <c r="D123" s="6">
        <v>60.37</v>
      </c>
      <c r="E123" s="6">
        <v>35.5</v>
      </c>
      <c r="F123" s="6">
        <v>41.694800000000001</v>
      </c>
      <c r="G123" s="6">
        <v>31.22573116220099</v>
      </c>
      <c r="H123" s="6">
        <v>64.544931498402278</v>
      </c>
      <c r="I123" s="6">
        <v>43.853020984904276</v>
      </c>
      <c r="J123" s="6">
        <v>51.37415232472442</v>
      </c>
      <c r="K123" s="6">
        <v>35.283089188859925</v>
      </c>
      <c r="L123" s="6">
        <v>52.974067951020544</v>
      </c>
      <c r="M123" s="6">
        <v>55.853655266726975</v>
      </c>
      <c r="N123"/>
      <c r="O123"/>
      <c r="P123"/>
      <c r="Q123"/>
      <c r="R123"/>
      <c r="S123"/>
      <c r="T123"/>
      <c r="U123"/>
      <c r="V123"/>
      <c r="W123"/>
    </row>
    <row r="124" spans="1:23" ht="15.5" x14ac:dyDescent="0.35">
      <c r="A124" s="5"/>
      <c r="B124" s="5">
        <v>3</v>
      </c>
      <c r="C124" s="6">
        <v>38.646193067942491</v>
      </c>
      <c r="D124" s="6">
        <v>64.55</v>
      </c>
      <c r="E124" s="6">
        <v>35.5</v>
      </c>
      <c r="F124" s="6">
        <v>41.695</v>
      </c>
      <c r="G124" s="6">
        <v>32.016396354997006</v>
      </c>
      <c r="H124" s="6">
        <v>70.585130658999944</v>
      </c>
      <c r="I124" s="6">
        <v>43.909617683885941</v>
      </c>
      <c r="J124" s="6">
        <v>53.75742398245751</v>
      </c>
      <c r="K124" s="6">
        <v>34.772706389378122</v>
      </c>
      <c r="L124" s="6">
        <v>52.037859806134627</v>
      </c>
      <c r="M124" s="6">
        <v>59.215385223279746</v>
      </c>
      <c r="N124"/>
      <c r="O124"/>
      <c r="P124"/>
      <c r="Q124"/>
      <c r="R124"/>
      <c r="S124"/>
      <c r="T124"/>
      <c r="U124"/>
      <c r="V124"/>
      <c r="W124"/>
    </row>
    <row r="125" spans="1:23" ht="15.5" x14ac:dyDescent="0.35">
      <c r="A125" s="5"/>
      <c r="B125" s="5">
        <v>4</v>
      </c>
      <c r="C125" s="6">
        <v>40.056149210499072</v>
      </c>
      <c r="D125" s="6">
        <v>72.706492265070978</v>
      </c>
      <c r="E125" s="6">
        <v>35.5</v>
      </c>
      <c r="F125" s="6">
        <v>36.9</v>
      </c>
      <c r="G125" s="6">
        <v>29.946148308957348</v>
      </c>
      <c r="H125" s="6">
        <v>78.498864397659119</v>
      </c>
      <c r="I125" s="6">
        <v>43.459988430994187</v>
      </c>
      <c r="J125" s="6">
        <v>56.415295721124124</v>
      </c>
      <c r="K125" s="6">
        <v>37.768042706346939</v>
      </c>
      <c r="L125" s="6">
        <v>54.605479476077647</v>
      </c>
      <c r="M125" s="6">
        <v>64.502750670968879</v>
      </c>
      <c r="N125"/>
      <c r="O125"/>
      <c r="P125"/>
      <c r="Q125"/>
      <c r="R125"/>
      <c r="S125"/>
      <c r="T125"/>
      <c r="U125"/>
      <c r="V125"/>
      <c r="W125"/>
    </row>
    <row r="126" spans="1:23" ht="15.5" x14ac:dyDescent="0.35">
      <c r="A126" s="5"/>
      <c r="B126" s="5">
        <v>5</v>
      </c>
      <c r="C126" s="6">
        <v>52.328268417707797</v>
      </c>
      <c r="D126" s="6">
        <v>72.915039751200752</v>
      </c>
      <c r="E126" s="6">
        <v>35.5</v>
      </c>
      <c r="F126" s="6">
        <v>42.064999999999998</v>
      </c>
      <c r="G126" s="6">
        <v>31.656563875705196</v>
      </c>
      <c r="H126" s="6">
        <v>81.114956480884629</v>
      </c>
      <c r="I126" s="6">
        <v>50.547041762137496</v>
      </c>
      <c r="J126" s="6">
        <v>64.825207858177706</v>
      </c>
      <c r="K126" s="6">
        <v>45.537795747928222</v>
      </c>
      <c r="L126" s="6">
        <v>54.389400647936178</v>
      </c>
      <c r="M126" s="6">
        <v>69.242313515365026</v>
      </c>
      <c r="N126"/>
      <c r="O126"/>
      <c r="P126"/>
      <c r="Q126"/>
      <c r="R126"/>
      <c r="S126"/>
      <c r="T126"/>
      <c r="U126"/>
      <c r="V126"/>
      <c r="W126"/>
    </row>
    <row r="127" spans="1:23" ht="15.5" x14ac:dyDescent="0.35">
      <c r="A127" s="5"/>
      <c r="B127" s="5">
        <v>6</v>
      </c>
      <c r="C127" s="6">
        <v>49.896291835664798</v>
      </c>
      <c r="D127" s="6">
        <v>77.914432538885364</v>
      </c>
      <c r="E127" s="6">
        <v>35.5</v>
      </c>
      <c r="F127" s="6">
        <v>51.66</v>
      </c>
      <c r="G127" s="6">
        <v>31.902097394329115</v>
      </c>
      <c r="H127" s="6">
        <v>79.787098927996425</v>
      </c>
      <c r="I127" s="6">
        <v>51.32262838508646</v>
      </c>
      <c r="J127" s="6">
        <v>65.913007653796583</v>
      </c>
      <c r="K127" s="6">
        <v>57.844881025857433</v>
      </c>
      <c r="L127" s="6">
        <v>54.259948678069733</v>
      </c>
      <c r="M127" s="6">
        <v>70.84916316351449</v>
      </c>
      <c r="N127"/>
      <c r="O127"/>
      <c r="P127"/>
      <c r="Q127"/>
      <c r="R127"/>
      <c r="S127"/>
      <c r="T127"/>
      <c r="U127"/>
      <c r="V127"/>
      <c r="W127"/>
    </row>
    <row r="128" spans="1:23" ht="15.5" x14ac:dyDescent="0.35">
      <c r="A128" s="5"/>
      <c r="B128" s="5">
        <v>7</v>
      </c>
      <c r="C128" s="6">
        <v>54.281490422499026</v>
      </c>
      <c r="D128" s="6">
        <v>82.905920168338127</v>
      </c>
      <c r="E128" s="6">
        <v>38.5</v>
      </c>
      <c r="F128" s="6">
        <v>49.69</v>
      </c>
      <c r="G128" s="6">
        <v>32.108895363172117</v>
      </c>
      <c r="H128" s="6">
        <v>78.389982458561221</v>
      </c>
      <c r="I128" s="6">
        <v>51.8170330791922</v>
      </c>
      <c r="J128" s="6">
        <v>69.513158978473541</v>
      </c>
      <c r="K128" s="6">
        <v>62.558904646080443</v>
      </c>
      <c r="L128" s="6">
        <v>55.462163898707658</v>
      </c>
      <c r="M128" s="6">
        <v>71.804920537109808</v>
      </c>
      <c r="N128"/>
      <c r="O128"/>
      <c r="P128"/>
      <c r="Q128"/>
      <c r="R128"/>
      <c r="S128"/>
      <c r="T128"/>
      <c r="U128"/>
      <c r="V128"/>
      <c r="W128"/>
    </row>
    <row r="129" spans="1:23" ht="15.5" x14ac:dyDescent="0.35">
      <c r="A129" s="5"/>
      <c r="B129" s="5">
        <v>8</v>
      </c>
      <c r="C129" s="6">
        <v>54.463844885561493</v>
      </c>
      <c r="D129" s="6">
        <v>83.366223114415916</v>
      </c>
      <c r="E129" s="6">
        <v>38.5</v>
      </c>
      <c r="F129" s="6">
        <v>49.69</v>
      </c>
      <c r="G129" s="6">
        <v>35.015855000996318</v>
      </c>
      <c r="H129" s="6">
        <v>80.730998936168561</v>
      </c>
      <c r="I129" s="6">
        <v>52.304470742480319</v>
      </c>
      <c r="J129" s="6">
        <v>68.540161383176425</v>
      </c>
      <c r="K129" s="6">
        <v>58.478351569306007</v>
      </c>
      <c r="L129" s="6">
        <v>50.189774256239474</v>
      </c>
      <c r="M129" s="6">
        <v>71.035870156421396</v>
      </c>
      <c r="N129"/>
      <c r="O129"/>
      <c r="P129"/>
      <c r="Q129"/>
      <c r="R129"/>
      <c r="S129"/>
      <c r="T129"/>
      <c r="U129"/>
      <c r="V129"/>
      <c r="W129"/>
    </row>
    <row r="130" spans="1:23" ht="15.5" x14ac:dyDescent="0.35">
      <c r="A130" s="5"/>
      <c r="B130" s="5">
        <v>9</v>
      </c>
      <c r="C130" s="6">
        <v>55.693339878745491</v>
      </c>
      <c r="D130" s="6">
        <v>92.904499108583082</v>
      </c>
      <c r="E130" s="6">
        <v>38.5</v>
      </c>
      <c r="F130" s="6">
        <v>49.69</v>
      </c>
      <c r="G130" s="6">
        <v>36.668571837898497</v>
      </c>
      <c r="H130" s="6">
        <v>83.638106005990608</v>
      </c>
      <c r="I130" s="6">
        <v>51.956992237954886</v>
      </c>
      <c r="J130" s="6">
        <v>69.40827323574139</v>
      </c>
      <c r="K130" s="6">
        <v>61.759985468856591</v>
      </c>
      <c r="L130" s="6">
        <v>50.961432718830295</v>
      </c>
      <c r="M130" s="6">
        <v>72.698168561043573</v>
      </c>
      <c r="N130"/>
      <c r="O130"/>
      <c r="P130"/>
      <c r="Q130"/>
      <c r="R130"/>
      <c r="S130"/>
      <c r="T130"/>
      <c r="U130"/>
      <c r="V130"/>
      <c r="W130"/>
    </row>
    <row r="131" spans="1:23" ht="15.5" x14ac:dyDescent="0.35">
      <c r="A131" s="5"/>
      <c r="B131" s="5">
        <v>10</v>
      </c>
      <c r="C131" s="6">
        <v>52.603912986789069</v>
      </c>
      <c r="D131" s="6">
        <v>81.904286919702884</v>
      </c>
      <c r="E131" s="6">
        <v>38.5</v>
      </c>
      <c r="F131" s="6">
        <v>58.21</v>
      </c>
      <c r="G131" s="6">
        <v>34.374349511078215</v>
      </c>
      <c r="H131" s="6">
        <v>93.685815714982752</v>
      </c>
      <c r="I131" s="6">
        <v>49.606143379837839</v>
      </c>
      <c r="J131" s="6">
        <v>68.128425046119787</v>
      </c>
      <c r="K131" s="6">
        <v>55.576410074014156</v>
      </c>
      <c r="L131" s="6">
        <v>51.584857261045485</v>
      </c>
      <c r="M131" s="6">
        <v>75.237804490913703</v>
      </c>
      <c r="N131"/>
      <c r="O131"/>
      <c r="P131"/>
      <c r="Q131"/>
      <c r="R131"/>
      <c r="S131"/>
      <c r="T131"/>
      <c r="U131"/>
      <c r="V131"/>
      <c r="W131"/>
    </row>
    <row r="132" spans="1:23" ht="15.5" x14ac:dyDescent="0.35">
      <c r="A132" s="5"/>
      <c r="B132" s="5">
        <v>11</v>
      </c>
      <c r="C132" s="6">
        <v>54.437429737417965</v>
      </c>
      <c r="D132" s="6">
        <v>84.561636299649422</v>
      </c>
      <c r="E132" s="6">
        <v>38.5</v>
      </c>
      <c r="F132" s="6">
        <v>54.448</v>
      </c>
      <c r="G132" s="6">
        <v>35.689438073889463</v>
      </c>
      <c r="H132" s="6">
        <v>95.34066312331818</v>
      </c>
      <c r="I132" s="6">
        <v>46.902546702211765</v>
      </c>
      <c r="J132" s="6">
        <v>61.105936696029516</v>
      </c>
      <c r="K132" s="6">
        <v>57.076628726720813</v>
      </c>
      <c r="L132" s="6">
        <v>53.548239355993282</v>
      </c>
      <c r="M132" s="6">
        <v>73.905790198370411</v>
      </c>
      <c r="N132"/>
      <c r="O132"/>
      <c r="P132"/>
      <c r="Q132"/>
      <c r="R132"/>
      <c r="S132"/>
      <c r="T132"/>
      <c r="U132"/>
      <c r="V132"/>
      <c r="W132"/>
    </row>
    <row r="133" spans="1:23" ht="15.5" x14ac:dyDescent="0.35">
      <c r="A133" s="5"/>
      <c r="B133" s="5">
        <v>12</v>
      </c>
      <c r="C133" s="6">
        <v>64.708681069998505</v>
      </c>
      <c r="D133" s="6">
        <v>81.221536679777188</v>
      </c>
      <c r="E133" s="6">
        <v>38.5</v>
      </c>
      <c r="F133" s="6">
        <v>53.626700000000007</v>
      </c>
      <c r="G133" s="6">
        <v>35.419532796786584</v>
      </c>
      <c r="H133" s="6">
        <v>82.37138214099825</v>
      </c>
      <c r="I133" s="6">
        <v>45.648836564019042</v>
      </c>
      <c r="J133" s="6">
        <v>70.289946304480992</v>
      </c>
      <c r="K133" s="6">
        <v>58.851465757238174</v>
      </c>
      <c r="L133" s="6">
        <v>55.52554979429145</v>
      </c>
      <c r="M133" s="6">
        <v>72.585664580131692</v>
      </c>
      <c r="N133"/>
      <c r="O133"/>
      <c r="P133"/>
      <c r="Q133"/>
      <c r="R133"/>
      <c r="S133"/>
      <c r="T133"/>
      <c r="U133"/>
      <c r="V133"/>
      <c r="W133"/>
    </row>
    <row r="134" spans="1:23" ht="15.5" x14ac:dyDescent="0.35">
      <c r="A134" s="5">
        <v>2003</v>
      </c>
      <c r="B134" s="5">
        <v>1</v>
      </c>
      <c r="C134" s="6">
        <v>60.804596461313345</v>
      </c>
      <c r="D134" s="6">
        <v>77.902577412397818</v>
      </c>
      <c r="E134" s="6">
        <v>38.5</v>
      </c>
      <c r="F134" s="6">
        <v>42.21</v>
      </c>
      <c r="G134" s="6">
        <v>35.880649969911453</v>
      </c>
      <c r="H134" s="6">
        <v>71.195896507776069</v>
      </c>
      <c r="I134" s="6">
        <v>46.984042416092542</v>
      </c>
      <c r="J134" s="6">
        <v>69.113697514366166</v>
      </c>
      <c r="K134" s="6">
        <v>57.539838737179956</v>
      </c>
      <c r="L134" s="6">
        <v>54.083018425847357</v>
      </c>
      <c r="M134" s="6">
        <v>65.950002757756366</v>
      </c>
      <c r="N134"/>
      <c r="O134"/>
      <c r="P134"/>
      <c r="Q134"/>
      <c r="R134"/>
      <c r="S134"/>
      <c r="T134"/>
      <c r="U134"/>
      <c r="V134"/>
      <c r="W134"/>
    </row>
    <row r="135" spans="1:23" ht="15.5" x14ac:dyDescent="0.35">
      <c r="A135" s="5"/>
      <c r="B135" s="5">
        <v>2</v>
      </c>
      <c r="C135" s="6">
        <v>58.712068580863814</v>
      </c>
      <c r="D135" s="6">
        <v>80.873847979980496</v>
      </c>
      <c r="E135" s="6">
        <v>38.5</v>
      </c>
      <c r="F135" s="6">
        <v>56.08</v>
      </c>
      <c r="G135" s="6">
        <v>36.249735945772251</v>
      </c>
      <c r="H135" s="6">
        <v>77.898387699747701</v>
      </c>
      <c r="I135" s="6">
        <v>61.348795415379115</v>
      </c>
      <c r="J135" s="6">
        <v>67.93058129832832</v>
      </c>
      <c r="K135" s="6">
        <v>58.987534662270363</v>
      </c>
      <c r="L135" s="6">
        <v>55.579069830493133</v>
      </c>
      <c r="M135" s="6">
        <v>70.080879266909619</v>
      </c>
      <c r="N135"/>
      <c r="O135"/>
      <c r="P135"/>
      <c r="Q135"/>
      <c r="R135"/>
      <c r="S135"/>
      <c r="T135"/>
      <c r="U135"/>
      <c r="V135"/>
      <c r="W135"/>
    </row>
    <row r="136" spans="1:23" ht="15.5" x14ac:dyDescent="0.35">
      <c r="A136" s="5"/>
      <c r="B136" s="5">
        <v>3</v>
      </c>
      <c r="C136" s="6">
        <v>55.610097321419943</v>
      </c>
      <c r="D136" s="6">
        <v>76.219271824776598</v>
      </c>
      <c r="E136" s="6">
        <v>38.5</v>
      </c>
      <c r="F136" s="6">
        <v>58.07</v>
      </c>
      <c r="G136" s="6">
        <v>46.645454548867669</v>
      </c>
      <c r="H136" s="6">
        <v>80.192697260833143</v>
      </c>
      <c r="I136" s="6">
        <v>50.147358119306467</v>
      </c>
      <c r="J136" s="6">
        <v>67.580661742773231</v>
      </c>
      <c r="K136" s="6">
        <v>61.77173956354374</v>
      </c>
      <c r="L136" s="6">
        <v>55.575474419717587</v>
      </c>
      <c r="M136" s="6">
        <v>71.428222416814009</v>
      </c>
      <c r="N136"/>
      <c r="O136"/>
      <c r="P136"/>
      <c r="Q136"/>
      <c r="R136"/>
      <c r="S136"/>
      <c r="T136"/>
      <c r="U136"/>
      <c r="V136"/>
      <c r="W136"/>
    </row>
    <row r="137" spans="1:23" ht="15.5" x14ac:dyDescent="0.35">
      <c r="A137" s="5"/>
      <c r="B137" s="5">
        <v>4</v>
      </c>
      <c r="C137" s="6">
        <v>53.751817663044264</v>
      </c>
      <c r="D137" s="6">
        <v>82.039498189269352</v>
      </c>
      <c r="E137" s="6">
        <v>38.5</v>
      </c>
      <c r="F137" s="6">
        <v>55.15</v>
      </c>
      <c r="G137" s="6">
        <v>46.768967673527712</v>
      </c>
      <c r="H137" s="6">
        <v>74.895603918508257</v>
      </c>
      <c r="I137" s="6">
        <v>48.88691394437965</v>
      </c>
      <c r="J137" s="6">
        <v>67.233778735739349</v>
      </c>
      <c r="K137" s="6">
        <v>58.518456003188589</v>
      </c>
      <c r="L137" s="6">
        <v>54.232911180777144</v>
      </c>
      <c r="M137" s="6">
        <v>68.22641563800174</v>
      </c>
      <c r="N137"/>
      <c r="O137"/>
      <c r="P137"/>
      <c r="Q137"/>
      <c r="R137"/>
      <c r="S137"/>
      <c r="T137"/>
      <c r="U137"/>
      <c r="V137"/>
      <c r="W137"/>
    </row>
    <row r="138" spans="1:23" ht="15.5" x14ac:dyDescent="0.35">
      <c r="A138" s="5"/>
      <c r="B138" s="5">
        <v>5</v>
      </c>
      <c r="C138" s="6">
        <v>56.908890168139642</v>
      </c>
      <c r="D138" s="6">
        <v>85.203225712141304</v>
      </c>
      <c r="E138" s="6">
        <v>38.5</v>
      </c>
      <c r="F138" s="6">
        <v>30.45</v>
      </c>
      <c r="G138" s="6">
        <v>48.908532483121192</v>
      </c>
      <c r="H138" s="6">
        <v>73.362591865810302</v>
      </c>
      <c r="I138" s="6">
        <v>50.101342953348734</v>
      </c>
      <c r="J138" s="6">
        <v>67.204051286898363</v>
      </c>
      <c r="K138" s="6">
        <v>60.781114718755276</v>
      </c>
      <c r="L138" s="6">
        <v>53.235637014222625</v>
      </c>
      <c r="M138" s="6">
        <v>67.791607925952434</v>
      </c>
      <c r="N138"/>
      <c r="O138"/>
      <c r="P138"/>
      <c r="Q138"/>
      <c r="R138"/>
      <c r="S138"/>
      <c r="T138"/>
      <c r="U138"/>
      <c r="V138"/>
      <c r="W138"/>
    </row>
    <row r="139" spans="1:23" ht="15.5" x14ac:dyDescent="0.35">
      <c r="A139" s="5"/>
      <c r="B139" s="5">
        <v>6</v>
      </c>
      <c r="C139" s="6">
        <v>54.82431856860326</v>
      </c>
      <c r="D139" s="6">
        <v>82.282483325359891</v>
      </c>
      <c r="E139" s="6">
        <v>38.5</v>
      </c>
      <c r="F139" s="6">
        <v>65.81</v>
      </c>
      <c r="G139" s="6">
        <v>48.952562044647671</v>
      </c>
      <c r="H139" s="6">
        <v>72.012783077363991</v>
      </c>
      <c r="I139" s="6">
        <v>54.758168008586395</v>
      </c>
      <c r="J139" s="6">
        <v>67.851249298279683</v>
      </c>
      <c r="K139" s="6">
        <v>59.932774328286989</v>
      </c>
      <c r="L139" s="6">
        <v>52.399191372924719</v>
      </c>
      <c r="M139" s="6">
        <v>67.193208259697471</v>
      </c>
      <c r="N139"/>
      <c r="O139"/>
      <c r="P139"/>
      <c r="Q139"/>
      <c r="R139"/>
      <c r="S139"/>
      <c r="T139"/>
      <c r="U139"/>
      <c r="V139"/>
      <c r="W139"/>
    </row>
    <row r="140" spans="1:23" ht="15.5" x14ac:dyDescent="0.35">
      <c r="A140" s="5"/>
      <c r="B140" s="5">
        <v>7</v>
      </c>
      <c r="C140" s="6">
        <v>54.147996558940733</v>
      </c>
      <c r="D140" s="6">
        <v>80.496933263965985</v>
      </c>
      <c r="E140" s="6">
        <v>38.5</v>
      </c>
      <c r="F140" s="6">
        <v>68.040000000000006</v>
      </c>
      <c r="G140" s="6">
        <v>49.667510569993539</v>
      </c>
      <c r="H140" s="6">
        <v>72.610701842307009</v>
      </c>
      <c r="I140" s="6">
        <v>52.699694136254315</v>
      </c>
      <c r="J140" s="6">
        <v>62.064212478293172</v>
      </c>
      <c r="K140" s="6">
        <v>64.795514053690454</v>
      </c>
      <c r="L140" s="6">
        <v>52.382532625889191</v>
      </c>
      <c r="M140" s="6">
        <v>67.113889017399771</v>
      </c>
      <c r="N140"/>
      <c r="O140"/>
      <c r="P140"/>
      <c r="Q140"/>
      <c r="R140"/>
      <c r="S140"/>
      <c r="T140"/>
      <c r="U140"/>
      <c r="V140"/>
      <c r="W140"/>
    </row>
    <row r="141" spans="1:23" ht="15.5" x14ac:dyDescent="0.35">
      <c r="A141" s="5"/>
      <c r="B141" s="5">
        <v>8</v>
      </c>
      <c r="C141" s="6">
        <v>52.872772283378076</v>
      </c>
      <c r="D141" s="6">
        <v>90.390038074300662</v>
      </c>
      <c r="E141" s="6">
        <v>38.5</v>
      </c>
      <c r="F141" s="6">
        <v>69.92</v>
      </c>
      <c r="G141" s="6">
        <v>34.748377900254361</v>
      </c>
      <c r="H141" s="6">
        <v>75.985522241557589</v>
      </c>
      <c r="I141" s="6">
        <v>56.3346946642543</v>
      </c>
      <c r="J141" s="6">
        <v>73.156249029365284</v>
      </c>
      <c r="K141" s="6">
        <v>60.251745841659158</v>
      </c>
      <c r="L141" s="6">
        <v>61.541705016883007</v>
      </c>
      <c r="M141" s="6">
        <v>71.606764527658214</v>
      </c>
      <c r="N141"/>
      <c r="O141"/>
      <c r="P141"/>
      <c r="Q141"/>
      <c r="R141"/>
      <c r="S141"/>
      <c r="T141"/>
      <c r="U141"/>
      <c r="V141"/>
      <c r="W141"/>
    </row>
    <row r="142" spans="1:23" ht="15.5" x14ac:dyDescent="0.35">
      <c r="A142" s="5"/>
      <c r="B142" s="5">
        <v>9</v>
      </c>
      <c r="C142" s="6">
        <v>54.834089089843509</v>
      </c>
      <c r="D142" s="6">
        <v>87.906043802271412</v>
      </c>
      <c r="E142" s="6">
        <v>38.5</v>
      </c>
      <c r="F142" s="6">
        <v>68.03</v>
      </c>
      <c r="G142" s="6">
        <v>34.066817819951247</v>
      </c>
      <c r="H142" s="6">
        <v>71.644562409294849</v>
      </c>
      <c r="I142" s="6">
        <v>57.406217315549952</v>
      </c>
      <c r="J142" s="6">
        <v>69.866551306906644</v>
      </c>
      <c r="K142" s="6">
        <v>64.08602538351154</v>
      </c>
      <c r="L142" s="6">
        <v>61.398715360926097</v>
      </c>
      <c r="M142" s="6">
        <v>68.99318003457131</v>
      </c>
      <c r="N142"/>
      <c r="O142"/>
      <c r="P142"/>
      <c r="Q142"/>
      <c r="R142"/>
      <c r="S142"/>
      <c r="T142"/>
      <c r="U142"/>
      <c r="V142"/>
      <c r="W142"/>
    </row>
    <row r="143" spans="1:23" ht="15.5" x14ac:dyDescent="0.35">
      <c r="A143" s="5"/>
      <c r="B143" s="5">
        <v>10</v>
      </c>
      <c r="C143" s="6">
        <v>58.51638720407496</v>
      </c>
      <c r="D143" s="6">
        <v>88.507198404214691</v>
      </c>
      <c r="E143" s="6">
        <v>38.5</v>
      </c>
      <c r="F143" s="6">
        <v>67.790000000000006</v>
      </c>
      <c r="G143" s="6">
        <v>32.851614557871194</v>
      </c>
      <c r="H143" s="6">
        <v>72.417216744693377</v>
      </c>
      <c r="I143" s="6">
        <v>57.83302148585917</v>
      </c>
      <c r="J143" s="6">
        <v>74.40541476893651</v>
      </c>
      <c r="K143" s="6">
        <v>63.79680559882673</v>
      </c>
      <c r="L143" s="6">
        <v>62.619541125879188</v>
      </c>
      <c r="M143" s="6">
        <v>70.377584204443963</v>
      </c>
      <c r="N143"/>
      <c r="O143"/>
      <c r="P143"/>
      <c r="Q143"/>
      <c r="R143"/>
      <c r="S143"/>
      <c r="T143"/>
      <c r="U143"/>
      <c r="V143"/>
      <c r="W143"/>
    </row>
    <row r="144" spans="1:23" ht="15.5" x14ac:dyDescent="0.35">
      <c r="A144" s="5"/>
      <c r="B144" s="5">
        <v>11</v>
      </c>
      <c r="C144" s="6">
        <v>64.502583284250917</v>
      </c>
      <c r="D144" s="6">
        <v>84.678809596754576</v>
      </c>
      <c r="E144" s="6">
        <v>38.5</v>
      </c>
      <c r="F144" s="6">
        <v>69.400000000000006</v>
      </c>
      <c r="G144" s="6">
        <v>96.165683006410831</v>
      </c>
      <c r="H144" s="6">
        <v>72.362810085381767</v>
      </c>
      <c r="I144" s="6">
        <v>50.787846537761368</v>
      </c>
      <c r="J144" s="6">
        <v>69.64121765756893</v>
      </c>
      <c r="K144" s="6">
        <v>63.483355593496285</v>
      </c>
      <c r="L144" s="6">
        <v>62.419368734991139</v>
      </c>
      <c r="M144" s="6">
        <v>69.635986490114774</v>
      </c>
      <c r="N144"/>
      <c r="O144"/>
      <c r="P144"/>
      <c r="Q144"/>
      <c r="R144"/>
      <c r="S144"/>
      <c r="T144"/>
      <c r="U144"/>
      <c r="V144"/>
      <c r="W144"/>
    </row>
    <row r="145" spans="1:23" ht="15.5" x14ac:dyDescent="0.35">
      <c r="A145" s="5"/>
      <c r="B145" s="5">
        <v>12</v>
      </c>
      <c r="C145" s="6">
        <v>80.06093305282856</v>
      </c>
      <c r="D145" s="6">
        <v>87.194772735450897</v>
      </c>
      <c r="E145" s="6">
        <v>38.5</v>
      </c>
      <c r="F145" s="6">
        <v>60.01</v>
      </c>
      <c r="G145" s="6">
        <v>95.795963388323997</v>
      </c>
      <c r="H145" s="6">
        <v>86.378954672282291</v>
      </c>
      <c r="I145" s="6">
        <v>53.421918390203217</v>
      </c>
      <c r="J145" s="6">
        <v>76.052693264944168</v>
      </c>
      <c r="K145" s="6">
        <v>63.160735942787987</v>
      </c>
      <c r="L145" s="6">
        <v>62.859469379198046</v>
      </c>
      <c r="M145" s="6">
        <v>78.843711711950817</v>
      </c>
      <c r="N145"/>
      <c r="O145"/>
      <c r="P145"/>
      <c r="Q145"/>
      <c r="R145"/>
      <c r="S145"/>
      <c r="T145"/>
      <c r="U145"/>
      <c r="V145"/>
      <c r="W145"/>
    </row>
    <row r="146" spans="1:23" ht="15.5" x14ac:dyDescent="0.35">
      <c r="A146" s="5">
        <v>2004</v>
      </c>
      <c r="B146" s="5">
        <v>1</v>
      </c>
      <c r="C146" s="6">
        <v>83.290294723655478</v>
      </c>
      <c r="D146" s="6">
        <v>87.039774390268548</v>
      </c>
      <c r="E146" s="6">
        <v>38.5</v>
      </c>
      <c r="F146" s="6">
        <v>66.39</v>
      </c>
      <c r="G146" s="6">
        <v>97.209241471639984</v>
      </c>
      <c r="H146" s="6">
        <v>88.952161014545027</v>
      </c>
      <c r="I146" s="6">
        <v>57.066847995634014</v>
      </c>
      <c r="J146" s="6">
        <v>74.897564029145045</v>
      </c>
      <c r="K146" s="6">
        <v>64.498482986182069</v>
      </c>
      <c r="L146" s="6">
        <v>62.222625061532547</v>
      </c>
      <c r="M146" s="6">
        <v>80.170874101368909</v>
      </c>
      <c r="N146"/>
      <c r="O146"/>
      <c r="P146"/>
      <c r="Q146"/>
      <c r="R146"/>
      <c r="S146"/>
      <c r="T146"/>
      <c r="U146"/>
      <c r="V146"/>
      <c r="W146"/>
    </row>
    <row r="147" spans="1:23" ht="15.5" x14ac:dyDescent="0.35">
      <c r="A147" s="5"/>
      <c r="B147" s="5">
        <v>2</v>
      </c>
      <c r="C147" s="6">
        <v>68.118500369029135</v>
      </c>
      <c r="D147" s="6">
        <v>91.395743636012739</v>
      </c>
      <c r="E147" s="6">
        <v>38.5</v>
      </c>
      <c r="F147" s="6">
        <v>80.849999999999994</v>
      </c>
      <c r="G147" s="6">
        <v>131.73771380774187</v>
      </c>
      <c r="H147" s="6">
        <v>92.015881852909459</v>
      </c>
      <c r="I147" s="6">
        <v>55.716478900220011</v>
      </c>
      <c r="J147" s="6">
        <v>77.386963265900832</v>
      </c>
      <c r="K147" s="6">
        <v>65.919025507031819</v>
      </c>
      <c r="L147" s="6">
        <v>60.58847280579765</v>
      </c>
      <c r="M147" s="6">
        <v>83.0687343082475</v>
      </c>
      <c r="N147"/>
      <c r="O147"/>
      <c r="P147"/>
      <c r="Q147"/>
      <c r="R147"/>
      <c r="S147"/>
      <c r="T147"/>
      <c r="U147"/>
      <c r="V147"/>
      <c r="W147"/>
    </row>
    <row r="148" spans="1:23" ht="15.5" x14ac:dyDescent="0.35">
      <c r="A148" s="5"/>
      <c r="B148" s="5">
        <v>3</v>
      </c>
      <c r="C148" s="6">
        <v>61.128460522867087</v>
      </c>
      <c r="D148" s="6">
        <v>112.11047722341036</v>
      </c>
      <c r="E148" s="6">
        <v>38.5</v>
      </c>
      <c r="F148" s="6">
        <v>77.92</v>
      </c>
      <c r="G148" s="6">
        <v>135.77617539349285</v>
      </c>
      <c r="H148" s="6">
        <v>88.776050575790009</v>
      </c>
      <c r="I148" s="6">
        <v>61.94912991695174</v>
      </c>
      <c r="J148" s="6">
        <v>79.284416191525224</v>
      </c>
      <c r="K148" s="6">
        <v>74.43854479821546</v>
      </c>
      <c r="L148" s="6">
        <v>60.026202406418641</v>
      </c>
      <c r="M148" s="6">
        <v>82.056001898943435</v>
      </c>
      <c r="N148"/>
      <c r="O148"/>
      <c r="P148"/>
      <c r="Q148"/>
      <c r="R148"/>
      <c r="S148"/>
      <c r="T148"/>
      <c r="U148"/>
      <c r="V148"/>
      <c r="W148"/>
    </row>
    <row r="149" spans="1:23" ht="15.5" x14ac:dyDescent="0.35">
      <c r="A149" s="5"/>
      <c r="B149" s="5">
        <v>4</v>
      </c>
      <c r="C149" s="6">
        <v>59.231590045407309</v>
      </c>
      <c r="D149" s="6">
        <v>111.27368087458468</v>
      </c>
      <c r="E149" s="6">
        <v>38.5</v>
      </c>
      <c r="F149" s="6">
        <v>79.998199999999997</v>
      </c>
      <c r="G149" s="6">
        <v>138.18096297427039</v>
      </c>
      <c r="H149" s="6">
        <v>89.911661965596494</v>
      </c>
      <c r="I149" s="6">
        <v>69.213893017699178</v>
      </c>
      <c r="J149" s="6">
        <v>76.094578659367954</v>
      </c>
      <c r="K149" s="6">
        <v>76.714892435313828</v>
      </c>
      <c r="L149" s="6">
        <v>66.014067075548112</v>
      </c>
      <c r="M149" s="6">
        <v>82.631323300405342</v>
      </c>
      <c r="N149"/>
      <c r="O149"/>
      <c r="P149"/>
      <c r="Q149"/>
      <c r="R149"/>
      <c r="S149"/>
      <c r="T149"/>
      <c r="U149"/>
      <c r="V149"/>
      <c r="W149"/>
    </row>
    <row r="150" spans="1:23" ht="15.5" x14ac:dyDescent="0.35">
      <c r="A150" s="5"/>
      <c r="B150" s="5">
        <v>5</v>
      </c>
      <c r="C150" s="6">
        <v>59.518560364693073</v>
      </c>
      <c r="D150" s="6">
        <v>115.10677894774304</v>
      </c>
      <c r="E150" s="6">
        <v>38.5</v>
      </c>
      <c r="F150" s="6">
        <v>81.9298</v>
      </c>
      <c r="G150" s="6">
        <v>121.35693664176587</v>
      </c>
      <c r="H150" s="6">
        <v>105.1765688748722</v>
      </c>
      <c r="I150" s="6">
        <v>80.539098088688291</v>
      </c>
      <c r="J150" s="6">
        <v>85.532495217457353</v>
      </c>
      <c r="K150" s="6">
        <v>81.850100791830727</v>
      </c>
      <c r="L150" s="6">
        <v>64.589035090817077</v>
      </c>
      <c r="M150" s="6">
        <v>99.177042279078179</v>
      </c>
      <c r="N150"/>
      <c r="O150"/>
      <c r="P150"/>
      <c r="Q150"/>
      <c r="R150"/>
      <c r="S150"/>
      <c r="T150"/>
      <c r="U150"/>
      <c r="V150"/>
      <c r="W150"/>
    </row>
    <row r="151" spans="1:23" ht="15.5" x14ac:dyDescent="0.35">
      <c r="A151" s="5"/>
      <c r="B151" s="5">
        <v>6</v>
      </c>
      <c r="C151" s="6">
        <v>63.614040471608455</v>
      </c>
      <c r="D151" s="6">
        <v>123.07806224758532</v>
      </c>
      <c r="E151" s="6">
        <v>38.5</v>
      </c>
      <c r="F151" s="6">
        <v>81.328900000000004</v>
      </c>
      <c r="G151" s="6">
        <v>77.5470165196853</v>
      </c>
      <c r="H151" s="6">
        <v>96.718124612630916</v>
      </c>
      <c r="I151" s="6">
        <v>79.306326161044453</v>
      </c>
      <c r="J151" s="6">
        <v>88.803763940468144</v>
      </c>
      <c r="K151" s="6">
        <v>83.728501339490705</v>
      </c>
      <c r="L151" s="6">
        <v>63.181441804400883</v>
      </c>
      <c r="M151" s="6">
        <v>87.037258919095407</v>
      </c>
      <c r="N151"/>
      <c r="O151"/>
      <c r="P151"/>
      <c r="Q151"/>
      <c r="R151"/>
      <c r="S151"/>
      <c r="T151"/>
      <c r="U151"/>
      <c r="V151"/>
      <c r="W151"/>
    </row>
    <row r="152" spans="1:23" ht="15.5" x14ac:dyDescent="0.35">
      <c r="A152" s="5"/>
      <c r="B152" s="5">
        <v>7</v>
      </c>
      <c r="C152" s="6">
        <v>64.840302283998824</v>
      </c>
      <c r="D152" s="6">
        <v>125.52199095283979</v>
      </c>
      <c r="E152" s="6">
        <v>38.5</v>
      </c>
      <c r="F152" s="6">
        <v>83.368600000000001</v>
      </c>
      <c r="G152" s="6">
        <v>79.657271682003667</v>
      </c>
      <c r="H152" s="6">
        <v>98.64949725880993</v>
      </c>
      <c r="I152" s="6">
        <v>77.099253094862334</v>
      </c>
      <c r="J152" s="6">
        <v>100.29964464887884</v>
      </c>
      <c r="K152" s="6">
        <v>84.444103042990022</v>
      </c>
      <c r="L152" s="6">
        <v>63.852039159996394</v>
      </c>
      <c r="M152" s="6">
        <v>90.048759517068405</v>
      </c>
      <c r="N152"/>
      <c r="O152"/>
      <c r="P152"/>
      <c r="Q152"/>
      <c r="R152"/>
      <c r="S152"/>
      <c r="T152"/>
      <c r="U152"/>
      <c r="V152"/>
      <c r="W152"/>
    </row>
    <row r="153" spans="1:23" ht="15.5" x14ac:dyDescent="0.35">
      <c r="A153" s="5"/>
      <c r="B153" s="5">
        <v>8</v>
      </c>
      <c r="C153" s="6">
        <v>65.581872932144805</v>
      </c>
      <c r="D153" s="6">
        <v>127.52495390315225</v>
      </c>
      <c r="E153" s="6">
        <v>38.5</v>
      </c>
      <c r="F153" s="6">
        <v>83.037000000000006</v>
      </c>
      <c r="G153" s="6">
        <v>81.165601449101089</v>
      </c>
      <c r="H153" s="6">
        <v>101.23864421463142</v>
      </c>
      <c r="I153" s="6">
        <v>74.564279075543453</v>
      </c>
      <c r="J153" s="6">
        <v>95.397096456491084</v>
      </c>
      <c r="K153" s="6">
        <v>81.698906209753616</v>
      </c>
      <c r="L153" s="6">
        <v>62.936993475661595</v>
      </c>
      <c r="M153" s="6">
        <v>90.552264613565114</v>
      </c>
      <c r="N153"/>
      <c r="O153"/>
      <c r="P153"/>
      <c r="Q153"/>
      <c r="R153"/>
      <c r="S153"/>
      <c r="T153"/>
      <c r="U153"/>
      <c r="V153"/>
      <c r="W153"/>
    </row>
    <row r="154" spans="1:23" ht="15.5" x14ac:dyDescent="0.35">
      <c r="A154" s="5"/>
      <c r="B154" s="5">
        <v>9</v>
      </c>
      <c r="C154" s="6">
        <v>65.874346864821518</v>
      </c>
      <c r="D154" s="6">
        <v>124.67763159243897</v>
      </c>
      <c r="E154" s="6">
        <v>38.5</v>
      </c>
      <c r="F154" s="6">
        <v>82.047092150270188</v>
      </c>
      <c r="G154" s="6">
        <v>92.162145096631392</v>
      </c>
      <c r="H154" s="6">
        <v>107.36434659437498</v>
      </c>
      <c r="I154" s="6">
        <v>86.307694094724482</v>
      </c>
      <c r="J154" s="6">
        <v>101.42300907274463</v>
      </c>
      <c r="K154" s="6">
        <v>83.673982720119682</v>
      </c>
      <c r="L154" s="6">
        <v>64.712056110701369</v>
      </c>
      <c r="M154" s="6">
        <v>97.358010067340544</v>
      </c>
      <c r="N154"/>
      <c r="O154"/>
      <c r="P154"/>
      <c r="Q154"/>
      <c r="R154"/>
      <c r="S154"/>
      <c r="T154"/>
      <c r="U154"/>
      <c r="V154"/>
      <c r="W154"/>
    </row>
    <row r="155" spans="1:23" ht="15.5" x14ac:dyDescent="0.35">
      <c r="A155" s="5"/>
      <c r="B155" s="5">
        <v>10</v>
      </c>
      <c r="C155" s="6">
        <v>70.624802984916471</v>
      </c>
      <c r="D155" s="6">
        <v>131.69787846493631</v>
      </c>
      <c r="E155" s="6">
        <v>93.45</v>
      </c>
      <c r="F155" s="6">
        <v>82.159599999999998</v>
      </c>
      <c r="G155" s="6">
        <v>96.471452124594819</v>
      </c>
      <c r="H155" s="6">
        <v>112.63744607287765</v>
      </c>
      <c r="I155" s="6">
        <v>86.996609288632598</v>
      </c>
      <c r="J155" s="6">
        <v>103.37538451459135</v>
      </c>
      <c r="K155" s="6">
        <v>92.281064086182056</v>
      </c>
      <c r="L155" s="6">
        <v>70.283032069603479</v>
      </c>
      <c r="M155" s="6">
        <v>101.66783919986315</v>
      </c>
      <c r="N155"/>
      <c r="O155"/>
      <c r="P155"/>
      <c r="Q155"/>
      <c r="R155"/>
      <c r="S155"/>
      <c r="T155"/>
      <c r="U155"/>
      <c r="V155"/>
      <c r="W155"/>
    </row>
    <row r="156" spans="1:23" ht="15.5" x14ac:dyDescent="0.35">
      <c r="A156" s="5"/>
      <c r="B156" s="5">
        <v>11</v>
      </c>
      <c r="C156" s="6">
        <v>70.88034682038942</v>
      </c>
      <c r="D156" s="6">
        <v>130.651891323006</v>
      </c>
      <c r="E156" s="6">
        <v>92.855199999999996</v>
      </c>
      <c r="F156" s="6">
        <v>82.621799999999993</v>
      </c>
      <c r="G156" s="6">
        <v>269.01476916548461</v>
      </c>
      <c r="H156" s="6">
        <v>113.87763158278941</v>
      </c>
      <c r="I156" s="6">
        <v>88.560943873150919</v>
      </c>
      <c r="J156" s="6">
        <v>103.95526777069016</v>
      </c>
      <c r="K156" s="6">
        <v>87.316442745476778</v>
      </c>
      <c r="L156" s="6">
        <v>73.152794790136639</v>
      </c>
      <c r="M156" s="6">
        <v>103.96996663346503</v>
      </c>
      <c r="N156"/>
      <c r="O156"/>
      <c r="P156"/>
      <c r="Q156"/>
      <c r="R156"/>
      <c r="S156"/>
      <c r="T156"/>
      <c r="U156"/>
      <c r="V156"/>
      <c r="W156"/>
    </row>
    <row r="157" spans="1:23" ht="15.5" x14ac:dyDescent="0.35">
      <c r="A157" s="5"/>
      <c r="B157" s="5">
        <v>12</v>
      </c>
      <c r="C157" s="6">
        <v>71.179799458744625</v>
      </c>
      <c r="D157" s="6">
        <v>131.96455501494012</v>
      </c>
      <c r="E157" s="6">
        <v>92.855000000000004</v>
      </c>
      <c r="F157" s="6">
        <v>82.206599999999995</v>
      </c>
      <c r="G157" s="6">
        <v>121.71553846470255</v>
      </c>
      <c r="H157" s="6">
        <v>126.4990027706482</v>
      </c>
      <c r="I157" s="6">
        <v>95.451962506871041</v>
      </c>
      <c r="J157" s="6">
        <v>106.11016289216755</v>
      </c>
      <c r="K157" s="6">
        <v>93.339858021200399</v>
      </c>
      <c r="L157" s="6">
        <v>75.185783787733072</v>
      </c>
      <c r="M157" s="6">
        <v>112.49654724397774</v>
      </c>
      <c r="N157"/>
      <c r="O157"/>
      <c r="P157"/>
      <c r="Q157"/>
      <c r="R157"/>
      <c r="S157"/>
      <c r="T157"/>
      <c r="U157"/>
      <c r="V157"/>
      <c r="W157"/>
    </row>
    <row r="158" spans="1:23" ht="15.5" x14ac:dyDescent="0.35">
      <c r="A158" s="5">
        <v>2005</v>
      </c>
      <c r="B158" s="5">
        <v>1</v>
      </c>
      <c r="C158" s="6">
        <v>73.076458493543086</v>
      </c>
      <c r="D158" s="6">
        <v>135.02561971370199</v>
      </c>
      <c r="E158" s="6">
        <v>91.412199999999999</v>
      </c>
      <c r="F158" s="6">
        <v>82.206599999999995</v>
      </c>
      <c r="G158" s="6">
        <v>143.65694043113959</v>
      </c>
      <c r="H158" s="6">
        <v>122.37112819677372</v>
      </c>
      <c r="I158" s="6">
        <v>94.670056333104398</v>
      </c>
      <c r="J158" s="6">
        <v>107.94566941468936</v>
      </c>
      <c r="K158" s="6">
        <v>97.415288072003904</v>
      </c>
      <c r="L158" s="6">
        <v>79.173272029347871</v>
      </c>
      <c r="M158" s="6">
        <v>111.89218381713424</v>
      </c>
      <c r="N158"/>
      <c r="O158"/>
      <c r="P158"/>
      <c r="Q158"/>
      <c r="R158"/>
      <c r="S158"/>
      <c r="T158"/>
      <c r="U158"/>
      <c r="V158"/>
      <c r="W158"/>
    </row>
    <row r="159" spans="1:23" ht="15.5" x14ac:dyDescent="0.35">
      <c r="A159" s="5"/>
      <c r="B159" s="5">
        <v>2</v>
      </c>
      <c r="C159" s="6">
        <v>74.076082585028644</v>
      </c>
      <c r="D159" s="6">
        <v>140.46568291023723</v>
      </c>
      <c r="E159" s="6">
        <v>92.008200000000002</v>
      </c>
      <c r="F159" s="6">
        <v>104.9597</v>
      </c>
      <c r="G159" s="6">
        <v>155.2682858174478</v>
      </c>
      <c r="H159" s="6">
        <v>120.87535978574752</v>
      </c>
      <c r="I159" s="6">
        <v>101.22315292256556</v>
      </c>
      <c r="J159" s="6">
        <v>108.85063758458611</v>
      </c>
      <c r="K159" s="6">
        <v>97.885386681241471</v>
      </c>
      <c r="L159" s="6">
        <v>77.917198407667655</v>
      </c>
      <c r="M159" s="6">
        <v>111.27930867161999</v>
      </c>
      <c r="N159"/>
      <c r="O159"/>
      <c r="P159"/>
      <c r="Q159"/>
      <c r="R159"/>
      <c r="S159"/>
      <c r="T159"/>
      <c r="U159"/>
      <c r="V159"/>
      <c r="W159"/>
    </row>
    <row r="160" spans="1:23" ht="15.5" x14ac:dyDescent="0.35">
      <c r="A160" s="5"/>
      <c r="B160" s="5">
        <v>3</v>
      </c>
      <c r="C160" s="6">
        <v>74.150347833930383</v>
      </c>
      <c r="D160" s="6">
        <v>140.978686822497</v>
      </c>
      <c r="E160" s="6">
        <v>92.008200000000002</v>
      </c>
      <c r="F160" s="6">
        <v>103.4562</v>
      </c>
      <c r="G160" s="6">
        <v>153.11245800221153</v>
      </c>
      <c r="H160" s="6">
        <v>119.281242137362</v>
      </c>
      <c r="I160" s="6">
        <v>98.52616179082878</v>
      </c>
      <c r="J160" s="6">
        <v>110.44071887032132</v>
      </c>
      <c r="K160" s="6">
        <v>100.60626541899019</v>
      </c>
      <c r="L160" s="6">
        <v>77.540509533898629</v>
      </c>
      <c r="M160" s="6">
        <v>110.76013213976128</v>
      </c>
      <c r="N160"/>
      <c r="O160"/>
      <c r="P160"/>
      <c r="Q160"/>
      <c r="R160"/>
      <c r="S160"/>
      <c r="T160"/>
      <c r="U160"/>
      <c r="V160"/>
      <c r="W160"/>
    </row>
    <row r="161" spans="1:23" ht="15.5" x14ac:dyDescent="0.35">
      <c r="A161" s="5"/>
      <c r="B161" s="5">
        <v>4</v>
      </c>
      <c r="C161" s="6">
        <v>73.761525476034763</v>
      </c>
      <c r="D161" s="6">
        <v>135.15035176431113</v>
      </c>
      <c r="E161" s="6">
        <v>90.659300000000002</v>
      </c>
      <c r="F161" s="6">
        <v>132.39240000000001</v>
      </c>
      <c r="G161" s="6">
        <v>148.59892622768172</v>
      </c>
      <c r="H161" s="6">
        <v>121.12123753241781</v>
      </c>
      <c r="I161" s="6">
        <v>106.76008330276618</v>
      </c>
      <c r="J161" s="6">
        <v>108.12577823021329</v>
      </c>
      <c r="K161" s="6">
        <v>98.94975266497147</v>
      </c>
      <c r="L161" s="6">
        <v>77.325940269224546</v>
      </c>
      <c r="M161" s="6">
        <v>111.06361641900706</v>
      </c>
      <c r="N161"/>
      <c r="O161"/>
      <c r="P161"/>
      <c r="Q161"/>
      <c r="R161"/>
      <c r="S161"/>
      <c r="T161"/>
      <c r="U161"/>
      <c r="V161"/>
      <c r="W161"/>
    </row>
    <row r="162" spans="1:23" ht="15.5" x14ac:dyDescent="0.35">
      <c r="A162" s="5"/>
      <c r="B162" s="5">
        <v>5</v>
      </c>
      <c r="C162" s="6">
        <v>77.051419585666054</v>
      </c>
      <c r="D162" s="6">
        <v>133.838349512224</v>
      </c>
      <c r="E162" s="6">
        <v>90.721999999999994</v>
      </c>
      <c r="F162" s="6">
        <v>71.904899999999984</v>
      </c>
      <c r="G162" s="6">
        <v>152.24951787294728</v>
      </c>
      <c r="H162" s="6">
        <v>122.44368349097215</v>
      </c>
      <c r="I162" s="6">
        <v>107.94553244532443</v>
      </c>
      <c r="J162" s="6">
        <v>117.55712226915415</v>
      </c>
      <c r="K162" s="6">
        <v>104.09020045398751</v>
      </c>
      <c r="L162" s="6">
        <v>81.639117299861937</v>
      </c>
      <c r="M162" s="6">
        <v>115.19875100625642</v>
      </c>
      <c r="N162"/>
      <c r="O162"/>
      <c r="P162"/>
      <c r="Q162"/>
      <c r="R162"/>
      <c r="S162"/>
      <c r="T162"/>
      <c r="U162"/>
      <c r="V162"/>
      <c r="W162"/>
    </row>
    <row r="163" spans="1:23" ht="15.5" x14ac:dyDescent="0.35">
      <c r="A163" s="5"/>
      <c r="B163" s="5">
        <v>6</v>
      </c>
      <c r="C163" s="6">
        <v>76.761829583317422</v>
      </c>
      <c r="D163" s="6">
        <v>86.334102817883576</v>
      </c>
      <c r="E163" s="6">
        <v>89.968199999999996</v>
      </c>
      <c r="F163" s="6">
        <v>91.677499999999995</v>
      </c>
      <c r="G163" s="6">
        <v>151.43352956146146</v>
      </c>
      <c r="H163" s="6">
        <v>117.93644853639221</v>
      </c>
      <c r="I163" s="6">
        <v>115.38816493518705</v>
      </c>
      <c r="J163" s="6">
        <v>113.34177604673964</v>
      </c>
      <c r="K163" s="6">
        <v>102.24664432930243</v>
      </c>
      <c r="L163" s="6">
        <v>85.02031262915645</v>
      </c>
      <c r="M163" s="6">
        <v>109.88322452008029</v>
      </c>
      <c r="N163"/>
      <c r="O163"/>
      <c r="P163"/>
      <c r="Q163"/>
      <c r="R163"/>
      <c r="S163"/>
      <c r="T163"/>
      <c r="U163"/>
      <c r="V163"/>
      <c r="W163"/>
    </row>
    <row r="164" spans="1:23" ht="15.5" x14ac:dyDescent="0.35">
      <c r="A164" s="5"/>
      <c r="B164" s="5">
        <v>7</v>
      </c>
      <c r="C164" s="6">
        <v>76.592493592023004</v>
      </c>
      <c r="D164" s="6">
        <v>90.632556294193421</v>
      </c>
      <c r="E164" s="6">
        <v>90.188000000000002</v>
      </c>
      <c r="F164" s="6">
        <v>75.599000000000004</v>
      </c>
      <c r="G164" s="6">
        <v>152.20442814570018</v>
      </c>
      <c r="H164" s="6">
        <v>112.54162378814297</v>
      </c>
      <c r="I164" s="6">
        <v>117.88138002466283</v>
      </c>
      <c r="J164" s="6">
        <v>116.03879371348663</v>
      </c>
      <c r="K164" s="6">
        <v>100.61516747317792</v>
      </c>
      <c r="L164" s="6">
        <v>87.030790072422874</v>
      </c>
      <c r="M164" s="6">
        <v>108.43295082842231</v>
      </c>
      <c r="N164"/>
      <c r="O164"/>
      <c r="P164"/>
      <c r="Q164"/>
      <c r="R164"/>
      <c r="S164"/>
      <c r="T164"/>
      <c r="U164"/>
      <c r="V164"/>
      <c r="W164"/>
    </row>
    <row r="165" spans="1:23" ht="15.5" x14ac:dyDescent="0.35">
      <c r="A165" s="5"/>
      <c r="B165" s="5">
        <v>8</v>
      </c>
      <c r="C165" s="6">
        <v>78.863477638551672</v>
      </c>
      <c r="D165" s="6">
        <v>84.187287083958068</v>
      </c>
      <c r="E165" s="6">
        <v>0</v>
      </c>
      <c r="F165" s="6">
        <v>94.046200000000013</v>
      </c>
      <c r="G165" s="6">
        <v>161.59017055590272</v>
      </c>
      <c r="H165" s="6">
        <v>119.51162174729043</v>
      </c>
      <c r="I165" s="6">
        <v>120.6497935654792</v>
      </c>
      <c r="J165" s="6">
        <v>121.69701578241403</v>
      </c>
      <c r="K165" s="6">
        <v>108.64284251109709</v>
      </c>
      <c r="L165" s="6">
        <v>88.440181136008533</v>
      </c>
      <c r="M165" s="6">
        <v>114.09450764746958</v>
      </c>
      <c r="N165"/>
      <c r="O165"/>
      <c r="P165"/>
      <c r="Q165"/>
      <c r="R165"/>
      <c r="S165"/>
      <c r="T165"/>
      <c r="U165"/>
      <c r="V165"/>
      <c r="W165"/>
    </row>
    <row r="166" spans="1:23" ht="15.5" x14ac:dyDescent="0.35">
      <c r="A166" s="5"/>
      <c r="B166" s="5">
        <v>9</v>
      </c>
      <c r="C166" s="6">
        <v>79.898232529357088</v>
      </c>
      <c r="D166" s="6">
        <v>90.329499213758027</v>
      </c>
      <c r="E166" s="6">
        <v>139.62180000000001</v>
      </c>
      <c r="F166" s="6">
        <v>81.9084</v>
      </c>
      <c r="G166" s="6">
        <v>173.85567433321739</v>
      </c>
      <c r="H166" s="6">
        <v>123.18023251081037</v>
      </c>
      <c r="I166" s="6">
        <v>116.32769104974528</v>
      </c>
      <c r="J166" s="6">
        <v>124.77605762655971</v>
      </c>
      <c r="K166" s="6">
        <v>110.97241945936481</v>
      </c>
      <c r="L166" s="6">
        <v>98.688822106580844</v>
      </c>
      <c r="M166" s="6">
        <v>117.89798268180337</v>
      </c>
      <c r="N166"/>
      <c r="O166"/>
      <c r="P166"/>
      <c r="Q166"/>
      <c r="R166"/>
      <c r="S166"/>
      <c r="T166"/>
      <c r="U166"/>
      <c r="V166"/>
      <c r="W166"/>
    </row>
    <row r="167" spans="1:23" ht="15.5" x14ac:dyDescent="0.35">
      <c r="A167" s="5"/>
      <c r="B167" s="5">
        <v>10</v>
      </c>
      <c r="C167" s="6">
        <v>93.256266565137963</v>
      </c>
      <c r="D167" s="6">
        <v>89.287768369334245</v>
      </c>
      <c r="E167" s="6">
        <v>142.50059999999999</v>
      </c>
      <c r="F167" s="6">
        <v>115.23099999999998</v>
      </c>
      <c r="G167" s="6">
        <v>181.95412478270416</v>
      </c>
      <c r="H167" s="6">
        <v>135.76072595915147</v>
      </c>
      <c r="I167" s="6">
        <v>125.67340112826675</v>
      </c>
      <c r="J167" s="6">
        <v>127.69000414541156</v>
      </c>
      <c r="K167" s="6">
        <v>117.5340253354435</v>
      </c>
      <c r="L167" s="6">
        <v>101.45525881895919</v>
      </c>
      <c r="M167" s="6">
        <v>126.65413951245534</v>
      </c>
      <c r="N167"/>
      <c r="O167"/>
      <c r="P167"/>
      <c r="Q167"/>
      <c r="R167"/>
      <c r="S167"/>
      <c r="T167"/>
      <c r="U167"/>
      <c r="V167"/>
      <c r="W167"/>
    </row>
    <row r="168" spans="1:23" ht="15.5" x14ac:dyDescent="0.35">
      <c r="A168" s="5"/>
      <c r="B168" s="5">
        <v>11</v>
      </c>
      <c r="C168" s="6">
        <v>93.665790868911273</v>
      </c>
      <c r="D168" s="6">
        <v>109.79673370102647</v>
      </c>
      <c r="E168" s="6">
        <v>144.37181999999999</v>
      </c>
      <c r="F168" s="6">
        <v>87.986999999999995</v>
      </c>
      <c r="G168" s="6">
        <v>179.76871625758844</v>
      </c>
      <c r="H168" s="6">
        <v>155.50831725752622</v>
      </c>
      <c r="I168" s="6">
        <v>123.5448722021452</v>
      </c>
      <c r="J168" s="6">
        <v>137.92580550863568</v>
      </c>
      <c r="K168" s="6">
        <v>126.88175170130978</v>
      </c>
      <c r="L168" s="6">
        <v>117.4205785568376</v>
      </c>
      <c r="M168" s="6">
        <v>141.38994800578411</v>
      </c>
      <c r="N168"/>
      <c r="O168"/>
      <c r="P168"/>
      <c r="Q168"/>
      <c r="R168"/>
      <c r="S168"/>
      <c r="T168"/>
      <c r="U168"/>
      <c r="V168"/>
      <c r="W168"/>
    </row>
    <row r="169" spans="1:23" ht="15.5" x14ac:dyDescent="0.35">
      <c r="A169" s="5"/>
      <c r="B169" s="5">
        <v>12</v>
      </c>
      <c r="C169" s="6">
        <v>98.042798068107672</v>
      </c>
      <c r="D169" s="6">
        <v>112.83330870499172</v>
      </c>
      <c r="E169" s="6">
        <v>146.67486</v>
      </c>
      <c r="F169" s="6">
        <v>136.18</v>
      </c>
      <c r="G169" s="6">
        <v>191.05151742995722</v>
      </c>
      <c r="H169" s="6">
        <v>167.70023589434507</v>
      </c>
      <c r="I169" s="6">
        <v>136.30819201557694</v>
      </c>
      <c r="J169" s="6">
        <v>138.04059667602885</v>
      </c>
      <c r="K169" s="6">
        <v>132.8594727645644</v>
      </c>
      <c r="L169" s="6">
        <v>121.13486685677981</v>
      </c>
      <c r="M169" s="6">
        <v>149.217497975974</v>
      </c>
      <c r="N169"/>
      <c r="O169"/>
      <c r="P169"/>
      <c r="Q169"/>
      <c r="R169"/>
      <c r="S169"/>
      <c r="T169"/>
      <c r="U169"/>
      <c r="V169"/>
      <c r="W169"/>
    </row>
    <row r="170" spans="1:23" ht="15.5" x14ac:dyDescent="0.35">
      <c r="A170" s="5">
        <v>2006</v>
      </c>
      <c r="B170" s="5">
        <v>1</v>
      </c>
      <c r="C170" s="6">
        <v>104.47172621666252</v>
      </c>
      <c r="D170" s="6">
        <v>112.59319838737147</v>
      </c>
      <c r="E170" s="6">
        <v>147.15466000000001</v>
      </c>
      <c r="F170" s="6">
        <v>114.3916</v>
      </c>
      <c r="G170" s="6">
        <v>187.52413869279061</v>
      </c>
      <c r="H170" s="6">
        <v>165.60623936446814</v>
      </c>
      <c r="I170" s="6">
        <v>145.82167648863773</v>
      </c>
      <c r="J170" s="6">
        <v>198.34155450336041</v>
      </c>
      <c r="K170" s="6">
        <v>131.39072094743514</v>
      </c>
      <c r="L170" s="6">
        <v>121.06590600389265</v>
      </c>
      <c r="M170" s="6">
        <v>158.86858767219314</v>
      </c>
      <c r="N170"/>
      <c r="O170"/>
      <c r="P170"/>
      <c r="Q170"/>
      <c r="R170"/>
      <c r="S170"/>
      <c r="T170"/>
      <c r="U170"/>
      <c r="V170"/>
      <c r="W170"/>
    </row>
    <row r="171" spans="1:23" ht="15.5" x14ac:dyDescent="0.35">
      <c r="A171" s="5"/>
      <c r="B171" s="5">
        <v>2</v>
      </c>
      <c r="C171" s="6">
        <v>106.51347689539546</v>
      </c>
      <c r="D171" s="6">
        <v>122.41578352435336</v>
      </c>
      <c r="E171" s="6">
        <v>147.87436</v>
      </c>
      <c r="F171" s="6">
        <v>124.7407</v>
      </c>
      <c r="G171" s="6">
        <v>198.47258159949726</v>
      </c>
      <c r="H171" s="6">
        <v>177.16322674215121</v>
      </c>
      <c r="I171" s="6">
        <v>151.23102628307055</v>
      </c>
      <c r="J171" s="6">
        <v>151.99985231603367</v>
      </c>
      <c r="K171" s="6">
        <v>137.57031062047369</v>
      </c>
      <c r="L171" s="6">
        <v>124.62152971552202</v>
      </c>
      <c r="M171" s="6">
        <v>158.83015227805686</v>
      </c>
      <c r="N171"/>
      <c r="O171"/>
      <c r="P171"/>
      <c r="Q171"/>
      <c r="R171"/>
      <c r="S171"/>
      <c r="T171"/>
      <c r="U171"/>
      <c r="V171"/>
      <c r="W171"/>
    </row>
    <row r="172" spans="1:23" ht="15.5" x14ac:dyDescent="0.35">
      <c r="A172" s="5"/>
      <c r="B172" s="5">
        <v>3</v>
      </c>
      <c r="C172" s="6">
        <v>105.65610265050022</v>
      </c>
      <c r="D172" s="6">
        <v>119.58177499252409</v>
      </c>
      <c r="E172" s="6">
        <v>147.82638</v>
      </c>
      <c r="F172" s="6">
        <v>113.44159999999998</v>
      </c>
      <c r="G172" s="6">
        <v>195.18530357387587</v>
      </c>
      <c r="H172" s="6">
        <v>165.01258250823884</v>
      </c>
      <c r="I172" s="6">
        <v>144.28061708445</v>
      </c>
      <c r="J172" s="6">
        <v>147.63946571492255</v>
      </c>
      <c r="K172" s="6">
        <v>136.10233000909199</v>
      </c>
      <c r="L172" s="6">
        <v>120.96260570239038</v>
      </c>
      <c r="M172" s="6">
        <v>151.57910417003654</v>
      </c>
      <c r="N172"/>
      <c r="O172"/>
      <c r="P172"/>
      <c r="Q172"/>
      <c r="R172"/>
      <c r="S172"/>
      <c r="T172"/>
      <c r="U172"/>
      <c r="V172"/>
      <c r="W172"/>
    </row>
    <row r="173" spans="1:23" ht="15.5" x14ac:dyDescent="0.35">
      <c r="A173" s="5"/>
      <c r="B173" s="5">
        <v>4</v>
      </c>
      <c r="C173" s="6">
        <v>86.328361901937186</v>
      </c>
      <c r="D173" s="6">
        <v>110.8770418985317</v>
      </c>
      <c r="E173" s="6">
        <v>157.07680000000002</v>
      </c>
      <c r="F173" s="6">
        <v>109.34379999999999</v>
      </c>
      <c r="G173" s="6">
        <v>188.82566317238133</v>
      </c>
      <c r="H173" s="6">
        <v>160.19127203867328</v>
      </c>
      <c r="I173" s="6">
        <v>152.40137604718547</v>
      </c>
      <c r="J173" s="6">
        <v>146.05370765882671</v>
      </c>
      <c r="K173" s="6">
        <v>136.38561047839059</v>
      </c>
      <c r="L173" s="6">
        <v>117.164498859806</v>
      </c>
      <c r="M173" s="6">
        <v>145.04735972558123</v>
      </c>
      <c r="N173"/>
      <c r="O173"/>
      <c r="P173"/>
      <c r="Q173"/>
      <c r="R173"/>
      <c r="S173"/>
      <c r="T173"/>
      <c r="U173"/>
      <c r="V173"/>
      <c r="W173"/>
    </row>
    <row r="174" spans="1:23" ht="15.5" x14ac:dyDescent="0.35">
      <c r="A174" s="5"/>
      <c r="B174" s="5">
        <v>5</v>
      </c>
      <c r="C174" s="6">
        <v>87.913830608227926</v>
      </c>
      <c r="D174" s="6">
        <v>104.59084410920487</v>
      </c>
      <c r="E174" s="6">
        <v>170.92080000000001</v>
      </c>
      <c r="F174" s="6">
        <v>111.79240000000001</v>
      </c>
      <c r="G174" s="6">
        <v>187.55183225408521</v>
      </c>
      <c r="H174" s="6">
        <v>164.5705830254422</v>
      </c>
      <c r="I174" s="6">
        <v>161.13058579446363</v>
      </c>
      <c r="J174" s="6">
        <v>145.28293624325048</v>
      </c>
      <c r="K174" s="6">
        <v>133.06963588811837</v>
      </c>
      <c r="L174" s="6">
        <v>112.16268172571817</v>
      </c>
      <c r="M174" s="6">
        <v>147.9384174150365</v>
      </c>
      <c r="N174"/>
      <c r="O174"/>
      <c r="P174"/>
      <c r="Q174"/>
      <c r="R174"/>
      <c r="S174"/>
      <c r="T174"/>
      <c r="U174"/>
      <c r="V174"/>
      <c r="W174"/>
    </row>
    <row r="175" spans="1:23" ht="15.5" x14ac:dyDescent="0.35">
      <c r="A175" s="5"/>
      <c r="B175" s="5">
        <v>6</v>
      </c>
      <c r="C175" s="6">
        <v>90.6064425600416</v>
      </c>
      <c r="D175" s="6">
        <v>101.9467380389416</v>
      </c>
      <c r="E175" s="6">
        <v>170.81010000000001</v>
      </c>
      <c r="F175" s="6">
        <v>56.311400000000006</v>
      </c>
      <c r="G175" s="6">
        <v>176.27275355776996</v>
      </c>
      <c r="H175" s="6">
        <v>151.49140440538</v>
      </c>
      <c r="I175" s="6">
        <v>162.90841486619627</v>
      </c>
      <c r="J175" s="6">
        <v>141.47333992789453</v>
      </c>
      <c r="K175" s="6">
        <v>135.38174000177395</v>
      </c>
      <c r="L175" s="6">
        <v>111.54853240457379</v>
      </c>
      <c r="M175" s="6">
        <v>140.56631168234574</v>
      </c>
      <c r="N175"/>
      <c r="O175"/>
      <c r="P175"/>
      <c r="Q175"/>
      <c r="R175"/>
      <c r="S175"/>
      <c r="T175"/>
      <c r="U175"/>
      <c r="V175"/>
      <c r="W175"/>
    </row>
    <row r="176" spans="1:23" ht="15.5" x14ac:dyDescent="0.35">
      <c r="A176" s="5"/>
      <c r="B176" s="5">
        <v>7</v>
      </c>
      <c r="C176" s="6">
        <v>93.956999576560676</v>
      </c>
      <c r="D176" s="6">
        <v>94.604048259832425</v>
      </c>
      <c r="E176" s="6">
        <v>170.31195</v>
      </c>
      <c r="F176" s="6">
        <v>55.653300000000002</v>
      </c>
      <c r="G176" s="6">
        <v>159.73550873387669</v>
      </c>
      <c r="H176" s="6">
        <v>148.44564223057645</v>
      </c>
      <c r="I176" s="6">
        <v>159.61632037026251</v>
      </c>
      <c r="J176" s="6">
        <v>137.44929227461492</v>
      </c>
      <c r="K176" s="6">
        <v>135.2884008273889</v>
      </c>
      <c r="L176" s="6">
        <v>103.18482339515677</v>
      </c>
      <c r="M176" s="6">
        <v>136.84577443018196</v>
      </c>
      <c r="N176"/>
      <c r="O176"/>
      <c r="P176"/>
      <c r="Q176"/>
      <c r="R176"/>
      <c r="S176"/>
      <c r="T176"/>
      <c r="U176"/>
      <c r="V176"/>
      <c r="W176"/>
    </row>
    <row r="177" spans="1:23" ht="15.5" x14ac:dyDescent="0.35">
      <c r="A177" s="5"/>
      <c r="B177" s="5">
        <v>8</v>
      </c>
      <c r="C177" s="6">
        <v>94.735703415400636</v>
      </c>
      <c r="D177" s="6">
        <v>99.969727538566815</v>
      </c>
      <c r="E177" s="6">
        <v>171.41895</v>
      </c>
      <c r="F177" s="6">
        <v>62.146000000000008</v>
      </c>
      <c r="G177" s="6">
        <v>170.39470510986087</v>
      </c>
      <c r="H177" s="6">
        <v>156.08417587820398</v>
      </c>
      <c r="I177" s="6">
        <v>158.69847344463946</v>
      </c>
      <c r="J177" s="6">
        <v>143.85025096553446</v>
      </c>
      <c r="K177" s="6">
        <v>134.7298537076596</v>
      </c>
      <c r="L177" s="6">
        <v>106.7182369030843</v>
      </c>
      <c r="M177" s="6">
        <v>142.09497471594395</v>
      </c>
      <c r="N177"/>
      <c r="O177"/>
      <c r="P177"/>
      <c r="Q177"/>
      <c r="R177"/>
      <c r="S177"/>
      <c r="T177"/>
      <c r="U177"/>
      <c r="V177"/>
      <c r="W177"/>
    </row>
    <row r="178" spans="1:23" ht="15.5" x14ac:dyDescent="0.35">
      <c r="A178" s="5"/>
      <c r="B178" s="5">
        <v>9</v>
      </c>
      <c r="C178" s="6">
        <v>94.859269324295482</v>
      </c>
      <c r="D178" s="6">
        <v>102.56592034052279</v>
      </c>
      <c r="E178" s="6">
        <v>171.58500000000001</v>
      </c>
      <c r="F178" s="6">
        <v>75.681200000000018</v>
      </c>
      <c r="G178" s="6">
        <v>163.3245611612025</v>
      </c>
      <c r="H178" s="6">
        <v>159.8121709837726</v>
      </c>
      <c r="I178" s="6">
        <v>150.77781515278627</v>
      </c>
      <c r="J178" s="6">
        <v>148.35259177766457</v>
      </c>
      <c r="K178" s="6">
        <v>136.32150482293113</v>
      </c>
      <c r="L178" s="6">
        <v>115.76458640461212</v>
      </c>
      <c r="M178" s="6">
        <v>146.42988727331681</v>
      </c>
      <c r="N178"/>
      <c r="O178"/>
      <c r="P178"/>
      <c r="Q178"/>
      <c r="R178"/>
      <c r="S178"/>
      <c r="T178"/>
      <c r="U178"/>
      <c r="V178"/>
      <c r="W178"/>
    </row>
    <row r="179" spans="1:23" ht="15.5" x14ac:dyDescent="0.35">
      <c r="A179" s="5"/>
      <c r="B179" s="5">
        <v>10</v>
      </c>
      <c r="C179" s="6">
        <v>103.07174425136284</v>
      </c>
      <c r="D179" s="6">
        <v>116.38939025945137</v>
      </c>
      <c r="E179" s="6">
        <v>169.97985000000003</v>
      </c>
      <c r="F179" s="6">
        <v>170.02109999999999</v>
      </c>
      <c r="G179" s="6">
        <v>188.60180718843711</v>
      </c>
      <c r="H179" s="6">
        <v>188.0775183009188</v>
      </c>
      <c r="I179" s="6">
        <v>171.32427779620767</v>
      </c>
      <c r="J179" s="6">
        <v>173.32409712430265</v>
      </c>
      <c r="K179" s="6">
        <v>138.22692860477179</v>
      </c>
      <c r="L179" s="6">
        <v>133.47128174822507</v>
      </c>
      <c r="M179" s="6">
        <v>169.393388884621</v>
      </c>
      <c r="N179"/>
      <c r="O179"/>
      <c r="P179"/>
      <c r="Q179"/>
      <c r="R179"/>
      <c r="S179"/>
      <c r="T179"/>
      <c r="U179"/>
      <c r="V179"/>
      <c r="W179"/>
    </row>
    <row r="180" spans="1:23" ht="15.5" x14ac:dyDescent="0.35">
      <c r="A180" s="5"/>
      <c r="B180" s="5">
        <v>11</v>
      </c>
      <c r="C180" s="6">
        <v>112.73095465328309</v>
      </c>
      <c r="D180" s="6">
        <v>123.69670905313704</v>
      </c>
      <c r="E180" s="6">
        <v>169.37100000000001</v>
      </c>
      <c r="F180" s="6">
        <v>92.671400000000006</v>
      </c>
      <c r="G180" s="6">
        <v>205.98268506801008</v>
      </c>
      <c r="H180" s="6">
        <v>197.47550309128437</v>
      </c>
      <c r="I180" s="6">
        <v>146.78882193313387</v>
      </c>
      <c r="J180" s="6">
        <v>186.65319802457887</v>
      </c>
      <c r="K180" s="6">
        <v>146.55995676202616</v>
      </c>
      <c r="L180" s="6">
        <v>138.29369947290485</v>
      </c>
      <c r="M180" s="6">
        <v>179.08736854379401</v>
      </c>
      <c r="N180"/>
      <c r="O180"/>
      <c r="P180"/>
      <c r="Q180"/>
      <c r="R180"/>
      <c r="S180"/>
      <c r="T180"/>
      <c r="U180"/>
      <c r="V180"/>
      <c r="W180"/>
    </row>
    <row r="181" spans="1:23" ht="15.5" x14ac:dyDescent="0.35">
      <c r="A181" s="5"/>
      <c r="B181" s="5">
        <v>12</v>
      </c>
      <c r="C181" s="6">
        <v>122.21924296826354</v>
      </c>
      <c r="D181" s="6">
        <v>127.36547132470805</v>
      </c>
      <c r="E181" s="6">
        <v>169.48169999999999</v>
      </c>
      <c r="F181" s="6">
        <v>97.369900000000001</v>
      </c>
      <c r="G181" s="6">
        <v>212.90677698931526</v>
      </c>
      <c r="H181" s="6">
        <v>206.41160607652722</v>
      </c>
      <c r="I181" s="6">
        <v>157.4664747556385</v>
      </c>
      <c r="J181" s="6">
        <v>177.00573696747767</v>
      </c>
      <c r="K181" s="6">
        <v>153.95172591240302</v>
      </c>
      <c r="L181" s="6">
        <v>151.29852266843707</v>
      </c>
      <c r="M181" s="6">
        <v>184.57296141447372</v>
      </c>
      <c r="N181"/>
      <c r="O181"/>
      <c r="P181"/>
      <c r="Q181"/>
      <c r="R181"/>
      <c r="S181"/>
      <c r="T181"/>
      <c r="U181"/>
      <c r="V181"/>
      <c r="W181"/>
    </row>
    <row r="182" spans="1:23" ht="15.5" x14ac:dyDescent="0.35">
      <c r="A182" s="5">
        <v>2007</v>
      </c>
      <c r="B182" s="5">
        <v>1</v>
      </c>
      <c r="C182" s="6">
        <v>123.74104596333258</v>
      </c>
      <c r="D182" s="6">
        <v>146.78640931001235</v>
      </c>
      <c r="E182" s="6">
        <v>171.4743</v>
      </c>
      <c r="F182" s="6">
        <v>137.21090000000001</v>
      </c>
      <c r="G182" s="6">
        <v>222.80510671547833</v>
      </c>
      <c r="H182" s="6">
        <v>216.49142677106155</v>
      </c>
      <c r="I182" s="6">
        <v>156.02448554598038</v>
      </c>
      <c r="J182" s="6">
        <v>194.24599490753971</v>
      </c>
      <c r="K182" s="6">
        <v>158.99421639817032</v>
      </c>
      <c r="L182" s="6">
        <v>174.09537601582903</v>
      </c>
      <c r="M182" s="6">
        <v>196.37243667895206</v>
      </c>
      <c r="N182"/>
      <c r="O182"/>
      <c r="P182"/>
      <c r="Q182"/>
      <c r="R182"/>
      <c r="S182"/>
      <c r="T182"/>
      <c r="U182"/>
      <c r="V182"/>
      <c r="W182"/>
    </row>
    <row r="183" spans="1:23" ht="15.5" x14ac:dyDescent="0.35">
      <c r="A183" s="5"/>
      <c r="B183" s="5">
        <v>2</v>
      </c>
      <c r="C183" s="6">
        <v>125.89474848795746</v>
      </c>
      <c r="D183" s="6">
        <v>154.23181492450038</v>
      </c>
      <c r="E183" s="6">
        <v>171.64035000000001</v>
      </c>
      <c r="F183" s="6">
        <v>138.38979999999998</v>
      </c>
      <c r="G183" s="6">
        <v>213.469260244129</v>
      </c>
      <c r="H183" s="6">
        <v>196.35281993327609</v>
      </c>
      <c r="I183" s="6">
        <v>179.648641120533</v>
      </c>
      <c r="J183" s="6">
        <v>173.03430739321456</v>
      </c>
      <c r="K183" s="6">
        <v>149.15280360438518</v>
      </c>
      <c r="L183" s="6">
        <v>168.60130349743858</v>
      </c>
      <c r="M183" s="6">
        <v>181.36662666022588</v>
      </c>
      <c r="N183"/>
      <c r="O183"/>
      <c r="P183"/>
      <c r="Q183"/>
      <c r="R183"/>
      <c r="S183"/>
      <c r="T183"/>
      <c r="U183"/>
      <c r="V183"/>
      <c r="W183"/>
    </row>
    <row r="184" spans="1:23" ht="15.5" x14ac:dyDescent="0.35">
      <c r="A184" s="5"/>
      <c r="B184" s="5">
        <v>3</v>
      </c>
      <c r="C184" s="6">
        <v>126.16215166217687</v>
      </c>
      <c r="D184" s="6">
        <v>155.78779807362423</v>
      </c>
      <c r="E184" s="6">
        <v>171.03149999999999</v>
      </c>
      <c r="F184" s="6">
        <v>141.75040000000001</v>
      </c>
      <c r="G184" s="6">
        <v>208.04228262038049</v>
      </c>
      <c r="H184" s="6">
        <v>208.50788658786297</v>
      </c>
      <c r="I184" s="6">
        <v>177.28350702748625</v>
      </c>
      <c r="J184" s="6">
        <v>183.7559807698388</v>
      </c>
      <c r="K184" s="6">
        <v>147.06283769427228</v>
      </c>
      <c r="L184" s="6">
        <v>170.07293532248693</v>
      </c>
      <c r="M184" s="6">
        <v>189.48640460284454</v>
      </c>
      <c r="N184"/>
      <c r="O184"/>
      <c r="P184"/>
      <c r="Q184"/>
      <c r="R184"/>
      <c r="S184"/>
      <c r="T184"/>
      <c r="U184"/>
      <c r="V184"/>
      <c r="W184"/>
    </row>
    <row r="185" spans="1:23" ht="15.5" x14ac:dyDescent="0.35">
      <c r="A185" s="5"/>
      <c r="B185" s="5">
        <v>4</v>
      </c>
      <c r="C185" s="6">
        <v>137.18338271393327</v>
      </c>
      <c r="D185" s="6">
        <v>146.39599813414128</v>
      </c>
      <c r="E185" s="6">
        <v>170.3673</v>
      </c>
      <c r="F185" s="6">
        <v>129.58179999999999</v>
      </c>
      <c r="G185" s="6">
        <v>182.87510787522712</v>
      </c>
      <c r="H185" s="6">
        <v>203.2114360231428</v>
      </c>
      <c r="I185" s="6">
        <v>179.04839687892851</v>
      </c>
      <c r="J185" s="6">
        <v>183.78089130391373</v>
      </c>
      <c r="K185" s="6">
        <v>159.0787964169092</v>
      </c>
      <c r="L185" s="6">
        <v>172.08084241336954</v>
      </c>
      <c r="M185" s="6">
        <v>186.98183149820605</v>
      </c>
      <c r="N185"/>
      <c r="O185"/>
      <c r="P185"/>
      <c r="Q185"/>
      <c r="R185"/>
      <c r="S185"/>
      <c r="T185"/>
      <c r="U185"/>
      <c r="V185"/>
      <c r="W185"/>
    </row>
    <row r="186" spans="1:23" ht="15.5" x14ac:dyDescent="0.35">
      <c r="A186" s="5"/>
      <c r="B186" s="5">
        <v>5</v>
      </c>
      <c r="C186" s="6">
        <v>121.85033625105633</v>
      </c>
      <c r="D186" s="6">
        <v>114.97158203794704</v>
      </c>
      <c r="E186" s="6">
        <v>170.0352</v>
      </c>
      <c r="F186" s="6">
        <v>120.06540000000001</v>
      </c>
      <c r="G186" s="6">
        <v>135.73424409669039</v>
      </c>
      <c r="H186" s="6">
        <v>169.84412540218699</v>
      </c>
      <c r="I186" s="6">
        <v>198.65970947690613</v>
      </c>
      <c r="J186" s="6">
        <v>153.90745579875338</v>
      </c>
      <c r="K186" s="6">
        <v>146.73636104375785</v>
      </c>
      <c r="L186" s="6">
        <v>152.62560238063583</v>
      </c>
      <c r="M186" s="6">
        <v>157.98029952358664</v>
      </c>
      <c r="N186"/>
      <c r="O186"/>
      <c r="P186"/>
      <c r="Q186"/>
      <c r="R186"/>
      <c r="S186"/>
      <c r="T186"/>
      <c r="U186"/>
      <c r="V186"/>
      <c r="W186"/>
    </row>
    <row r="187" spans="1:23" ht="15.5" x14ac:dyDescent="0.35">
      <c r="A187" s="5"/>
      <c r="B187" s="5">
        <v>6</v>
      </c>
      <c r="C187" s="6">
        <v>105.74410784691099</v>
      </c>
      <c r="D187" s="6">
        <v>92.061310056228621</v>
      </c>
      <c r="E187" s="6">
        <v>171.58500000000001</v>
      </c>
      <c r="F187" s="6">
        <v>54.145299999999999</v>
      </c>
      <c r="G187" s="6">
        <v>113.18062652985283</v>
      </c>
      <c r="H187" s="6">
        <v>156.2253698891939</v>
      </c>
      <c r="I187" s="6">
        <v>197.07178954464504</v>
      </c>
      <c r="J187" s="6">
        <v>154.14299572351683</v>
      </c>
      <c r="K187" s="6">
        <v>137.61629943394547</v>
      </c>
      <c r="L187" s="6">
        <v>106.92213136014929</v>
      </c>
      <c r="M187" s="6">
        <v>143.88972525595841</v>
      </c>
      <c r="N187"/>
      <c r="O187"/>
      <c r="P187"/>
      <c r="Q187"/>
      <c r="R187"/>
      <c r="S187"/>
      <c r="T187"/>
      <c r="U187"/>
      <c r="V187"/>
      <c r="W187"/>
    </row>
    <row r="188" spans="1:23" ht="15.5" x14ac:dyDescent="0.35">
      <c r="A188" s="5"/>
      <c r="B188" s="5">
        <v>7</v>
      </c>
      <c r="C188" s="6">
        <v>103.85091641197788</v>
      </c>
      <c r="D188" s="6">
        <v>91.476846468791194</v>
      </c>
      <c r="E188" s="6">
        <v>174.18644999999998</v>
      </c>
      <c r="F188" s="6">
        <v>54.333599999999997</v>
      </c>
      <c r="G188" s="6">
        <v>118.30940457464106</v>
      </c>
      <c r="H188" s="6">
        <v>141.81027304554567</v>
      </c>
      <c r="I188" s="6">
        <v>194.08260119504675</v>
      </c>
      <c r="J188" s="6">
        <v>146.97605248231082</v>
      </c>
      <c r="K188" s="6">
        <v>125.27571112564331</v>
      </c>
      <c r="L188" s="6">
        <v>86.727171211804375</v>
      </c>
      <c r="M188" s="6">
        <v>133.01811542273822</v>
      </c>
      <c r="N188"/>
      <c r="O188"/>
      <c r="P188"/>
      <c r="Q188"/>
      <c r="R188"/>
      <c r="S188"/>
      <c r="T188"/>
      <c r="U188"/>
      <c r="V188"/>
      <c r="W188"/>
    </row>
    <row r="189" spans="1:23" ht="15.5" x14ac:dyDescent="0.35">
      <c r="A189" s="5"/>
      <c r="B189" s="5">
        <v>8</v>
      </c>
      <c r="C189" s="6">
        <v>152.00627806915233</v>
      </c>
      <c r="D189" s="6">
        <v>94.429756392425531</v>
      </c>
      <c r="E189" s="6">
        <v>185.23734039999999</v>
      </c>
      <c r="F189" s="6">
        <v>54.333699999999993</v>
      </c>
      <c r="G189" s="6">
        <v>169.96570711978109</v>
      </c>
      <c r="H189" s="6">
        <v>162.65664649702103</v>
      </c>
      <c r="I189" s="6">
        <v>174.76536532923805</v>
      </c>
      <c r="J189" s="6">
        <v>175.31307796749303</v>
      </c>
      <c r="K189" s="6">
        <v>130.87288849268191</v>
      </c>
      <c r="L189" s="6">
        <v>88.79033012442224</v>
      </c>
      <c r="M189" s="6">
        <v>153.91922146102672</v>
      </c>
      <c r="N189"/>
      <c r="O189"/>
      <c r="P189"/>
      <c r="Q189"/>
      <c r="R189"/>
      <c r="S189"/>
      <c r="T189"/>
      <c r="U189"/>
      <c r="V189"/>
      <c r="W189"/>
    </row>
    <row r="190" spans="1:23" ht="15.5" x14ac:dyDescent="0.35">
      <c r="A190" s="5"/>
      <c r="B190" s="5">
        <v>9</v>
      </c>
      <c r="C190" s="6">
        <v>133.31689048324083</v>
      </c>
      <c r="D190" s="6">
        <v>111.3883126236645</v>
      </c>
      <c r="E190" s="6">
        <v>186.4186401</v>
      </c>
      <c r="F190" s="6">
        <v>108.00670000000001</v>
      </c>
      <c r="G190" s="6">
        <v>163.72811454770283</v>
      </c>
      <c r="H190" s="6">
        <v>171.70222419249603</v>
      </c>
      <c r="I190" s="6">
        <v>191.87819939955745</v>
      </c>
      <c r="J190" s="6">
        <v>172.26488123844231</v>
      </c>
      <c r="K190" s="6">
        <v>118.61449291435579</v>
      </c>
      <c r="L190" s="6">
        <v>101.60363926032082</v>
      </c>
      <c r="M190" s="6">
        <v>159.18045684662764</v>
      </c>
      <c r="N190"/>
      <c r="O190"/>
      <c r="P190"/>
      <c r="Q190"/>
      <c r="R190"/>
      <c r="S190"/>
      <c r="T190"/>
      <c r="U190"/>
      <c r="V190"/>
      <c r="W190"/>
    </row>
    <row r="191" spans="1:23" ht="15.5" x14ac:dyDescent="0.35">
      <c r="A191" s="5"/>
      <c r="B191" s="5">
        <v>10</v>
      </c>
      <c r="C191" s="6">
        <v>140.82905557759179</v>
      </c>
      <c r="D191" s="6">
        <v>134.50505089579337</v>
      </c>
      <c r="E191" s="6">
        <v>158.08067440000002</v>
      </c>
      <c r="F191" s="6">
        <v>178.41810000000001</v>
      </c>
      <c r="G191" s="6">
        <v>241.84939655809515</v>
      </c>
      <c r="H191" s="6">
        <v>213.93663328475495</v>
      </c>
      <c r="I191" s="6">
        <v>212.6984860013828</v>
      </c>
      <c r="J191" s="6">
        <v>171.50506001650473</v>
      </c>
      <c r="K191" s="6">
        <v>159.65568649167335</v>
      </c>
      <c r="L191" s="6">
        <v>117.95467076370835</v>
      </c>
      <c r="M191" s="6">
        <v>189.51952254273994</v>
      </c>
      <c r="N191"/>
      <c r="O191"/>
      <c r="P191"/>
      <c r="Q191"/>
      <c r="R191"/>
      <c r="S191"/>
      <c r="T191"/>
      <c r="U191"/>
      <c r="V191"/>
      <c r="W191"/>
    </row>
    <row r="192" spans="1:23" ht="15.5" x14ac:dyDescent="0.35">
      <c r="A192" s="5"/>
      <c r="B192" s="5">
        <v>11</v>
      </c>
      <c r="C192" s="6">
        <v>158.19245181205633</v>
      </c>
      <c r="D192" s="6">
        <v>144.62570588127801</v>
      </c>
      <c r="E192" s="6">
        <v>162.0954658</v>
      </c>
      <c r="F192" s="6">
        <v>193.30199999999996</v>
      </c>
      <c r="G192" s="6">
        <v>247.91894216656772</v>
      </c>
      <c r="H192" s="6">
        <v>216.16508325490406</v>
      </c>
      <c r="I192" s="6">
        <v>183.38088788269138</v>
      </c>
      <c r="J192" s="6">
        <v>198.67918479970791</v>
      </c>
      <c r="K192" s="6">
        <v>162.17367456682496</v>
      </c>
      <c r="L192" s="6">
        <v>124.67998920468814</v>
      </c>
      <c r="M192" s="6">
        <v>200.3663221422654</v>
      </c>
      <c r="N192"/>
      <c r="O192"/>
      <c r="P192"/>
      <c r="Q192"/>
      <c r="R192"/>
      <c r="S192"/>
      <c r="T192"/>
      <c r="U192"/>
      <c r="V192"/>
      <c r="W192"/>
    </row>
    <row r="193" spans="1:23" ht="15.5" x14ac:dyDescent="0.35">
      <c r="A193" s="5"/>
      <c r="B193" s="5">
        <v>12</v>
      </c>
      <c r="C193" s="6">
        <v>169.85207395828189</v>
      </c>
      <c r="D193" s="6">
        <v>156.41176129547631</v>
      </c>
      <c r="E193" s="6">
        <v>169.01591339999999</v>
      </c>
      <c r="F193" s="6">
        <v>191.87739999999997</v>
      </c>
      <c r="G193" s="6">
        <v>287.59481782409614</v>
      </c>
      <c r="H193" s="6">
        <v>246.3650506353641</v>
      </c>
      <c r="I193" s="6">
        <v>183.92663083454283</v>
      </c>
      <c r="J193" s="6">
        <v>198.55126587041056</v>
      </c>
      <c r="K193" s="6">
        <v>144.2839874164504</v>
      </c>
      <c r="L193" s="6">
        <v>130.6650446384329</v>
      </c>
      <c r="M193" s="6">
        <v>215.93412064556276</v>
      </c>
      <c r="N193"/>
      <c r="O193"/>
      <c r="P193"/>
      <c r="Q193"/>
      <c r="R193"/>
      <c r="S193"/>
      <c r="T193"/>
      <c r="U193"/>
      <c r="V193"/>
      <c r="W193"/>
    </row>
    <row r="194" spans="1:23" ht="15.5" x14ac:dyDescent="0.35">
      <c r="A194" s="5">
        <v>2008</v>
      </c>
      <c r="B194" s="5">
        <v>1</v>
      </c>
      <c r="C194" s="6">
        <v>176.42213346028157</v>
      </c>
      <c r="D194" s="6">
        <v>158.85933599869455</v>
      </c>
      <c r="E194" s="6">
        <v>150.65071319999998</v>
      </c>
      <c r="F194" s="6">
        <v>189.72978961235597</v>
      </c>
      <c r="G194" s="6">
        <v>284.53259242275328</v>
      </c>
      <c r="H194" s="6">
        <v>246.77018996111678</v>
      </c>
      <c r="I194" s="6">
        <v>202.04430949929059</v>
      </c>
      <c r="J194" s="6">
        <v>193.1435862692974</v>
      </c>
      <c r="K194" s="6">
        <v>153.51815247204871</v>
      </c>
      <c r="L194" s="6">
        <v>130.53220763103744</v>
      </c>
      <c r="M194" s="6">
        <v>216.28845391873878</v>
      </c>
      <c r="N194"/>
      <c r="O194"/>
      <c r="P194"/>
      <c r="Q194"/>
      <c r="R194"/>
      <c r="S194"/>
      <c r="T194"/>
      <c r="U194"/>
      <c r="V194"/>
      <c r="W194"/>
    </row>
    <row r="195" spans="1:23" ht="15.5" x14ac:dyDescent="0.35">
      <c r="A195" s="5"/>
      <c r="B195" s="5">
        <v>2</v>
      </c>
      <c r="C195" s="6">
        <v>184.57660342900923</v>
      </c>
      <c r="D195" s="6">
        <v>157.9575624704313</v>
      </c>
      <c r="E195" s="6">
        <v>164.22937959999999</v>
      </c>
      <c r="F195" s="6">
        <v>201.50079999999997</v>
      </c>
      <c r="G195" s="6">
        <v>355.44653972146386</v>
      </c>
      <c r="H195" s="6">
        <v>247.60688871821355</v>
      </c>
      <c r="I195" s="6">
        <v>201.96747615730158</v>
      </c>
      <c r="J195" s="6">
        <v>193.48914794430863</v>
      </c>
      <c r="K195" s="6">
        <v>149.76376664494114</v>
      </c>
      <c r="L195" s="6">
        <v>135.25990027833026</v>
      </c>
      <c r="M195" s="6">
        <v>222.57497496884156</v>
      </c>
      <c r="N195"/>
      <c r="O195"/>
      <c r="P195"/>
      <c r="Q195"/>
      <c r="R195"/>
      <c r="S195"/>
      <c r="T195"/>
      <c r="U195"/>
      <c r="V195"/>
      <c r="W195"/>
    </row>
    <row r="196" spans="1:23" ht="15.5" x14ac:dyDescent="0.35">
      <c r="A196" s="5"/>
      <c r="B196" s="5">
        <v>3</v>
      </c>
      <c r="C196" s="6">
        <v>193.28996469232189</v>
      </c>
      <c r="D196" s="6">
        <v>158.08405409804277</v>
      </c>
      <c r="E196" s="6">
        <v>214.5773686</v>
      </c>
      <c r="F196" s="6">
        <v>203.54089788184774</v>
      </c>
      <c r="G196" s="6">
        <v>286.55643001835125</v>
      </c>
      <c r="H196" s="6">
        <v>253.88483625489135</v>
      </c>
      <c r="I196" s="6">
        <v>202.80226185429461</v>
      </c>
      <c r="J196" s="6">
        <v>201.73331652187326</v>
      </c>
      <c r="K196" s="6">
        <v>145.92055300578139</v>
      </c>
      <c r="L196" s="6">
        <v>134.39713838405746</v>
      </c>
      <c r="M196" s="6">
        <v>223.10541906748671</v>
      </c>
      <c r="N196"/>
      <c r="O196"/>
      <c r="P196"/>
      <c r="Q196"/>
      <c r="R196"/>
      <c r="S196"/>
      <c r="T196"/>
      <c r="U196"/>
      <c r="V196"/>
      <c r="W196"/>
    </row>
    <row r="197" spans="1:23" ht="15.5" x14ac:dyDescent="0.35">
      <c r="A197" s="5"/>
      <c r="B197" s="5">
        <v>4</v>
      </c>
      <c r="C197" s="6">
        <v>183.01645931032959</v>
      </c>
      <c r="D197" s="6">
        <v>149.15816960040058</v>
      </c>
      <c r="E197" s="6">
        <v>367.71932340000001</v>
      </c>
      <c r="F197" s="6">
        <v>139.41762705357425</v>
      </c>
      <c r="G197" s="6">
        <v>314.57521769127209</v>
      </c>
      <c r="H197" s="6">
        <v>262.80114828190307</v>
      </c>
      <c r="I197" s="6">
        <v>177.79050415728096</v>
      </c>
      <c r="J197" s="6">
        <v>207.54806959662622</v>
      </c>
      <c r="K197" s="6">
        <v>128.2543689980119</v>
      </c>
      <c r="L197" s="6">
        <v>118.07406280477203</v>
      </c>
      <c r="M197" s="6">
        <v>223.26687673848949</v>
      </c>
      <c r="N197"/>
      <c r="O197"/>
      <c r="P197"/>
      <c r="Q197"/>
      <c r="R197"/>
      <c r="S197"/>
      <c r="T197"/>
      <c r="U197"/>
      <c r="V197"/>
      <c r="W197"/>
    </row>
    <row r="198" spans="1:23" ht="15.5" x14ac:dyDescent="0.35">
      <c r="A198" s="5"/>
      <c r="B198" s="5">
        <v>5</v>
      </c>
      <c r="C198" s="6">
        <v>174.02231450463577</v>
      </c>
      <c r="D198" s="6">
        <v>125.60098564512936</v>
      </c>
      <c r="E198" s="6">
        <v>0</v>
      </c>
      <c r="F198" s="6">
        <v>196.18986182145417</v>
      </c>
      <c r="G198" s="6">
        <v>226.02753938287873</v>
      </c>
      <c r="H198" s="6">
        <v>212.06075345667742</v>
      </c>
      <c r="I198" s="6">
        <v>181.29884863485159</v>
      </c>
      <c r="J198" s="6">
        <v>183.94399740096355</v>
      </c>
      <c r="K198" s="6">
        <v>129.48675519360822</v>
      </c>
      <c r="L198" s="6">
        <v>104.74840081362026</v>
      </c>
      <c r="M198" s="6">
        <v>186.70784214640673</v>
      </c>
      <c r="N198"/>
      <c r="O198"/>
      <c r="P198"/>
      <c r="Q198"/>
      <c r="R198"/>
      <c r="S198"/>
      <c r="T198"/>
      <c r="U198"/>
      <c r="V198"/>
      <c r="W198"/>
    </row>
    <row r="199" spans="1:23" ht="15.5" x14ac:dyDescent="0.35">
      <c r="A199" s="5"/>
      <c r="B199" s="5">
        <v>6</v>
      </c>
      <c r="C199" s="6">
        <v>158.07385768307597</v>
      </c>
      <c r="D199" s="6">
        <v>122.61212709362658</v>
      </c>
      <c r="E199" s="6">
        <v>0</v>
      </c>
      <c r="F199" s="6">
        <v>199.2869385627302</v>
      </c>
      <c r="G199" s="6">
        <v>191.25166256068357</v>
      </c>
      <c r="H199" s="6">
        <v>195.68801413104788</v>
      </c>
      <c r="I199" s="6">
        <v>173.46874831189751</v>
      </c>
      <c r="J199" s="6">
        <v>164.52540422415635</v>
      </c>
      <c r="K199" s="6">
        <v>107.48905077179842</v>
      </c>
      <c r="L199" s="6">
        <v>97.598485655187773</v>
      </c>
      <c r="M199" s="6">
        <v>170.31145590074084</v>
      </c>
      <c r="N199"/>
      <c r="O199"/>
      <c r="P199"/>
      <c r="Q199"/>
      <c r="R199"/>
      <c r="S199"/>
      <c r="T199"/>
      <c r="U199"/>
      <c r="V199"/>
      <c r="W199"/>
    </row>
    <row r="200" spans="1:23" ht="15.5" x14ac:dyDescent="0.35">
      <c r="A200" s="5"/>
      <c r="B200" s="5">
        <v>7</v>
      </c>
      <c r="C200" s="6">
        <v>157.32183592122993</v>
      </c>
      <c r="D200" s="6">
        <v>136.89420120694228</v>
      </c>
      <c r="E200" s="6">
        <v>115.68447670000002</v>
      </c>
      <c r="F200" s="6">
        <v>201.04511349977312</v>
      </c>
      <c r="G200" s="6">
        <v>238.10992834737473</v>
      </c>
      <c r="H200" s="6">
        <v>205.12254893201057</v>
      </c>
      <c r="I200" s="6">
        <v>156.7106054074367</v>
      </c>
      <c r="J200" s="6">
        <v>160.00959151223935</v>
      </c>
      <c r="K200" s="6">
        <v>107.80552875110605</v>
      </c>
      <c r="L200" s="6">
        <v>108.17436174364607</v>
      </c>
      <c r="M200" s="6">
        <v>179.37897565279306</v>
      </c>
      <c r="N200"/>
      <c r="O200"/>
      <c r="P200"/>
      <c r="Q200"/>
      <c r="R200"/>
      <c r="S200"/>
      <c r="T200"/>
      <c r="U200"/>
      <c r="V200"/>
      <c r="W200"/>
    </row>
    <row r="201" spans="1:23" ht="15.5" x14ac:dyDescent="0.35">
      <c r="A201" s="5"/>
      <c r="B201" s="5">
        <v>8</v>
      </c>
      <c r="C201" s="6">
        <v>151.00217058876112</v>
      </c>
      <c r="D201" s="6">
        <v>147.15181790323541</v>
      </c>
      <c r="E201" s="6">
        <v>117.30893400000001</v>
      </c>
      <c r="F201" s="6">
        <v>200.13918602606557</v>
      </c>
      <c r="G201" s="6">
        <v>294.24689490567152</v>
      </c>
      <c r="H201" s="6">
        <v>218.20938439307031</v>
      </c>
      <c r="I201" s="6">
        <v>175.0791540782925</v>
      </c>
      <c r="J201" s="6">
        <v>162.14383046283771</v>
      </c>
      <c r="K201" s="6">
        <v>102.31557948190706</v>
      </c>
      <c r="L201" s="6">
        <v>115.48897188455769</v>
      </c>
      <c r="M201" s="6">
        <v>188.6233334401567</v>
      </c>
      <c r="N201"/>
      <c r="O201"/>
      <c r="P201"/>
      <c r="Q201"/>
      <c r="R201"/>
      <c r="S201"/>
      <c r="T201"/>
      <c r="U201"/>
      <c r="V201"/>
      <c r="W201"/>
    </row>
    <row r="202" spans="1:23" ht="15.5" x14ac:dyDescent="0.35">
      <c r="A202" s="5"/>
      <c r="B202" s="5">
        <v>9</v>
      </c>
      <c r="C202" s="6">
        <v>188.34073317276997</v>
      </c>
      <c r="D202" s="6">
        <v>138.53669511128345</v>
      </c>
      <c r="E202" s="6">
        <v>242.36792160000002</v>
      </c>
      <c r="F202" s="6">
        <v>213.13215569369592</v>
      </c>
      <c r="G202" s="6">
        <v>276.25564468934624</v>
      </c>
      <c r="H202" s="6">
        <v>246.96723120884431</v>
      </c>
      <c r="I202" s="6">
        <v>190.84100663293793</v>
      </c>
      <c r="J202" s="6">
        <v>213.96748525544476</v>
      </c>
      <c r="K202" s="6">
        <v>107.79326188886981</v>
      </c>
      <c r="L202" s="6">
        <v>119.95546921117472</v>
      </c>
      <c r="M202" s="6">
        <v>212.50716930595178</v>
      </c>
      <c r="N202"/>
      <c r="O202"/>
      <c r="P202"/>
      <c r="Q202"/>
      <c r="R202"/>
      <c r="S202"/>
      <c r="T202"/>
      <c r="U202"/>
      <c r="V202"/>
      <c r="W202"/>
    </row>
    <row r="203" spans="1:23" ht="15.5" x14ac:dyDescent="0.35">
      <c r="A203" s="5"/>
      <c r="B203" s="5">
        <v>10</v>
      </c>
      <c r="C203" s="6">
        <v>194.9778115601876</v>
      </c>
      <c r="D203" s="6">
        <v>174.02590962777532</v>
      </c>
      <c r="E203" s="6">
        <v>274.11154479999999</v>
      </c>
      <c r="F203" s="6">
        <v>208.28</v>
      </c>
      <c r="G203" s="6">
        <v>338.05433580755886</v>
      </c>
      <c r="H203" s="6">
        <v>292.86817603001163</v>
      </c>
      <c r="I203" s="6">
        <v>241.03052821588619</v>
      </c>
      <c r="J203" s="6">
        <v>223.03536274496528</v>
      </c>
      <c r="K203" s="6">
        <v>161.30480341181146</v>
      </c>
      <c r="L203" s="6">
        <v>146.69486177478211</v>
      </c>
      <c r="M203" s="6">
        <v>252.37459840225165</v>
      </c>
      <c r="N203"/>
      <c r="O203"/>
      <c r="P203"/>
      <c r="Q203"/>
      <c r="R203"/>
      <c r="S203"/>
      <c r="T203"/>
      <c r="U203"/>
      <c r="V203"/>
      <c r="W203"/>
    </row>
    <row r="204" spans="1:23" ht="15.5" x14ac:dyDescent="0.35">
      <c r="A204" s="5"/>
      <c r="B204" s="5">
        <v>11</v>
      </c>
      <c r="C204" s="6">
        <v>209.62615399802527</v>
      </c>
      <c r="D204" s="6">
        <v>203.60426064376861</v>
      </c>
      <c r="E204" s="6">
        <v>246.50015670000002</v>
      </c>
      <c r="F204" s="6">
        <v>257.71234399540225</v>
      </c>
      <c r="G204" s="6">
        <v>344.42025051870218</v>
      </c>
      <c r="H204" s="6">
        <v>312.87803960271532</v>
      </c>
      <c r="I204" s="6">
        <v>242.24720842614781</v>
      </c>
      <c r="J204" s="6">
        <v>322.5239091638835</v>
      </c>
      <c r="K204" s="6">
        <v>165.26835082918981</v>
      </c>
      <c r="L204" s="6">
        <v>163.83297961279942</v>
      </c>
      <c r="M204" s="6">
        <v>280.26044355095922</v>
      </c>
      <c r="N204"/>
      <c r="O204"/>
      <c r="P204"/>
      <c r="Q204"/>
      <c r="R204"/>
      <c r="S204"/>
      <c r="T204"/>
      <c r="U204"/>
      <c r="V204"/>
      <c r="W204"/>
    </row>
    <row r="205" spans="1:23" ht="15.5" x14ac:dyDescent="0.35">
      <c r="A205" s="5"/>
      <c r="B205" s="5">
        <v>12</v>
      </c>
      <c r="C205" s="6">
        <v>218.74144144669722</v>
      </c>
      <c r="D205" s="6">
        <v>197.02868550582039</v>
      </c>
      <c r="E205" s="6">
        <v>256.49977683896924</v>
      </c>
      <c r="F205" s="6">
        <v>258.74183638365531</v>
      </c>
      <c r="G205" s="6">
        <v>347.3652062498129</v>
      </c>
      <c r="H205" s="6">
        <v>318.01976425525083</v>
      </c>
      <c r="I205" s="6">
        <v>230.22567058858607</v>
      </c>
      <c r="J205" s="6">
        <v>464.88613513281331</v>
      </c>
      <c r="K205" s="6">
        <v>169.40235662249086</v>
      </c>
      <c r="L205" s="6">
        <v>173.18281678582977</v>
      </c>
      <c r="M205" s="6">
        <v>309.4841599252012</v>
      </c>
      <c r="N205"/>
      <c r="O205"/>
      <c r="P205"/>
      <c r="Q205"/>
      <c r="R205"/>
      <c r="S205"/>
      <c r="T205"/>
      <c r="U205"/>
      <c r="V205"/>
      <c r="W205"/>
    </row>
    <row r="206" spans="1:23" ht="15.5" x14ac:dyDescent="0.35">
      <c r="A206" s="5">
        <v>2009</v>
      </c>
      <c r="B206" s="5">
        <v>1</v>
      </c>
      <c r="C206" s="6">
        <v>215.25122459188313</v>
      </c>
      <c r="D206" s="6">
        <v>207.06794772249563</v>
      </c>
      <c r="E206" s="6">
        <v>179.94296560000001</v>
      </c>
      <c r="F206" s="6">
        <v>277.45387931068348</v>
      </c>
      <c r="G206" s="6">
        <v>343.83106047462047</v>
      </c>
      <c r="H206" s="6">
        <v>299.16378141135914</v>
      </c>
      <c r="I206" s="6">
        <v>280.36704085400493</v>
      </c>
      <c r="J206" s="6">
        <v>449.18529664795352</v>
      </c>
      <c r="K206" s="6">
        <v>178.67635321907335</v>
      </c>
      <c r="L206" s="6">
        <v>180.04240382481748</v>
      </c>
      <c r="M206" s="6">
        <v>299.96303033455746</v>
      </c>
      <c r="N206"/>
      <c r="O206"/>
      <c r="P206"/>
      <c r="Q206"/>
      <c r="R206"/>
      <c r="S206"/>
      <c r="T206"/>
      <c r="U206"/>
      <c r="V206"/>
      <c r="W206"/>
    </row>
    <row r="207" spans="1:23" ht="15.5" x14ac:dyDescent="0.35">
      <c r="A207" s="5"/>
      <c r="B207" s="5">
        <v>2</v>
      </c>
      <c r="C207" s="6">
        <v>221.34384221167451</v>
      </c>
      <c r="D207" s="6">
        <v>206.10137326686566</v>
      </c>
      <c r="E207" s="6">
        <v>170.86599000000001</v>
      </c>
      <c r="F207" s="6">
        <v>280.52144011376231</v>
      </c>
      <c r="G207" s="6">
        <v>319.27623550879167</v>
      </c>
      <c r="H207" s="6">
        <v>297.79445417554524</v>
      </c>
      <c r="I207" s="6">
        <v>292.64334046233819</v>
      </c>
      <c r="J207" s="6">
        <v>460.7561195903462</v>
      </c>
      <c r="K207" s="6">
        <v>176.4996197904953</v>
      </c>
      <c r="L207" s="6">
        <v>182.85912195119741</v>
      </c>
      <c r="M207" s="6">
        <v>301.71649024861631</v>
      </c>
      <c r="N207"/>
      <c r="O207"/>
      <c r="P207"/>
      <c r="Q207"/>
      <c r="R207"/>
      <c r="S207"/>
      <c r="T207"/>
      <c r="U207"/>
      <c r="V207"/>
      <c r="W207"/>
    </row>
    <row r="208" spans="1:23" ht="15.5" x14ac:dyDescent="0.35">
      <c r="A208" s="5"/>
      <c r="B208" s="5">
        <v>3</v>
      </c>
      <c r="C208" s="6">
        <v>217.76702052828898</v>
      </c>
      <c r="D208" s="6">
        <v>202.54498494661695</v>
      </c>
      <c r="E208" s="6">
        <v>295.16281020000002</v>
      </c>
      <c r="F208" s="6">
        <v>259.25259726477532</v>
      </c>
      <c r="G208" s="6">
        <v>307.06215386799499</v>
      </c>
      <c r="H208" s="6">
        <v>295.96725333204353</v>
      </c>
      <c r="I208" s="6">
        <v>284.6618195231311</v>
      </c>
      <c r="J208" s="6">
        <v>416.20543240679791</v>
      </c>
      <c r="K208" s="6">
        <v>173.65217855697247</v>
      </c>
      <c r="L208" s="6">
        <v>178.22079870664388</v>
      </c>
      <c r="M208" s="6">
        <v>291.71349065565278</v>
      </c>
      <c r="N208"/>
      <c r="O208"/>
      <c r="P208"/>
      <c r="Q208"/>
      <c r="R208"/>
      <c r="S208"/>
      <c r="T208"/>
      <c r="U208"/>
      <c r="V208"/>
      <c r="W208"/>
    </row>
    <row r="209" spans="1:23" ht="15.5" x14ac:dyDescent="0.35">
      <c r="A209" s="5"/>
      <c r="B209" s="5">
        <v>4</v>
      </c>
      <c r="C209" s="6">
        <v>206.67280574041618</v>
      </c>
      <c r="D209" s="6">
        <v>190.79571973049693</v>
      </c>
      <c r="E209" s="6">
        <v>244.00631729999998</v>
      </c>
      <c r="F209" s="6">
        <v>250.04</v>
      </c>
      <c r="G209" s="6">
        <v>323.59328627284873</v>
      </c>
      <c r="H209" s="6">
        <v>266.9952179433854</v>
      </c>
      <c r="I209" s="6">
        <v>278.0130830723914</v>
      </c>
      <c r="J209" s="6">
        <v>294.2288792470585</v>
      </c>
      <c r="K209" s="6">
        <v>168.27770499556081</v>
      </c>
      <c r="L209" s="6">
        <v>170.32681945253245</v>
      </c>
      <c r="M209" s="6">
        <v>250.41502481297255</v>
      </c>
      <c r="N209"/>
      <c r="O209"/>
      <c r="P209"/>
      <c r="Q209"/>
      <c r="R209"/>
      <c r="S209"/>
      <c r="T209"/>
      <c r="U209"/>
      <c r="V209"/>
      <c r="W209"/>
    </row>
    <row r="210" spans="1:23" ht="15.5" x14ac:dyDescent="0.35">
      <c r="A210" s="5"/>
      <c r="B210" s="5">
        <v>5</v>
      </c>
      <c r="C210" s="6">
        <v>191.61686282866165</v>
      </c>
      <c r="D210" s="6">
        <v>172.28698830429698</v>
      </c>
      <c r="E210" s="6">
        <v>233.79521399999999</v>
      </c>
      <c r="F210" s="6">
        <v>257.9131776889156</v>
      </c>
      <c r="G210" s="6">
        <v>254.46936343910633</v>
      </c>
      <c r="H210" s="6">
        <v>259.82507537820271</v>
      </c>
      <c r="I210" s="6">
        <v>253.44372777614757</v>
      </c>
      <c r="J210" s="6">
        <v>262.87167372252412</v>
      </c>
      <c r="K210" s="6">
        <v>143.40743356852278</v>
      </c>
      <c r="L210" s="6">
        <v>163.28588081750925</v>
      </c>
      <c r="M210" s="6">
        <v>232.43004622732641</v>
      </c>
      <c r="N210"/>
      <c r="O210"/>
      <c r="P210"/>
      <c r="Q210"/>
      <c r="R210"/>
      <c r="S210"/>
      <c r="T210"/>
      <c r="U210"/>
      <c r="V210"/>
      <c r="W210"/>
    </row>
    <row r="211" spans="1:23" ht="15.5" x14ac:dyDescent="0.35">
      <c r="A211" s="5"/>
      <c r="B211" s="5">
        <v>6</v>
      </c>
      <c r="C211" s="6">
        <v>183.06299679000011</v>
      </c>
      <c r="D211" s="6">
        <v>161.20385342038122</v>
      </c>
      <c r="E211" s="6">
        <v>222.79372499999999</v>
      </c>
      <c r="F211" s="6">
        <v>250.03991503150405</v>
      </c>
      <c r="G211" s="6">
        <v>215.81443036888172</v>
      </c>
      <c r="H211" s="6">
        <v>241.79044688567149</v>
      </c>
      <c r="I211" s="6">
        <v>228.1588714142411</v>
      </c>
      <c r="J211" s="6">
        <v>234.52433537005223</v>
      </c>
      <c r="K211" s="6">
        <v>153.65069597343754</v>
      </c>
      <c r="L211" s="6">
        <v>147.13091836324006</v>
      </c>
      <c r="M211" s="6">
        <v>215.09469868087962</v>
      </c>
      <c r="N211"/>
      <c r="O211"/>
      <c r="P211"/>
      <c r="Q211"/>
      <c r="R211"/>
      <c r="S211"/>
      <c r="T211"/>
      <c r="U211"/>
      <c r="V211"/>
      <c r="W211"/>
    </row>
    <row r="212" spans="1:23" ht="15.5" x14ac:dyDescent="0.35">
      <c r="A212" s="5"/>
      <c r="B212" s="5">
        <v>7</v>
      </c>
      <c r="C212" s="6">
        <v>187.53492649550839</v>
      </c>
      <c r="D212" s="6">
        <v>167.26995276029382</v>
      </c>
      <c r="E212" s="6">
        <v>94.567679999999996</v>
      </c>
      <c r="F212" s="6">
        <v>260.18440030454258</v>
      </c>
      <c r="G212" s="6">
        <v>244.88027422800337</v>
      </c>
      <c r="H212" s="6">
        <v>239.83815541405514</v>
      </c>
      <c r="I212" s="6">
        <v>229.21068743144428</v>
      </c>
      <c r="J212" s="6">
        <v>248.65072623557947</v>
      </c>
      <c r="K212" s="6">
        <v>146.38405484422461</v>
      </c>
      <c r="L212" s="6">
        <v>150.24213577193123</v>
      </c>
      <c r="M212" s="6">
        <v>218.39103544991352</v>
      </c>
      <c r="N212"/>
      <c r="O212"/>
      <c r="P212"/>
      <c r="Q212"/>
      <c r="R212"/>
      <c r="S212"/>
      <c r="T212"/>
      <c r="U212"/>
      <c r="V212"/>
      <c r="W212"/>
    </row>
    <row r="213" spans="1:23" ht="15.5" x14ac:dyDescent="0.35">
      <c r="A213" s="5"/>
      <c r="B213" s="5">
        <v>8</v>
      </c>
      <c r="C213" s="6">
        <v>200.99374061558441</v>
      </c>
      <c r="D213" s="6">
        <v>174.6564532088812</v>
      </c>
      <c r="E213" s="6">
        <v>225.821234</v>
      </c>
      <c r="F213" s="6">
        <v>304.05998793125622</v>
      </c>
      <c r="G213" s="6">
        <v>282.89483009194299</v>
      </c>
      <c r="H213" s="6">
        <v>242.53614484842115</v>
      </c>
      <c r="I213" s="6">
        <v>254.53746806839206</v>
      </c>
      <c r="J213" s="6">
        <v>271.74657999056365</v>
      </c>
      <c r="K213" s="6">
        <v>147.76031450563499</v>
      </c>
      <c r="L213" s="6">
        <v>156.04274880491775</v>
      </c>
      <c r="M213" s="6">
        <v>228.94784458195613</v>
      </c>
      <c r="N213"/>
      <c r="O213"/>
      <c r="P213"/>
      <c r="Q213"/>
      <c r="R213"/>
      <c r="S213"/>
      <c r="T213"/>
      <c r="U213"/>
      <c r="V213"/>
      <c r="W213"/>
    </row>
    <row r="214" spans="1:23" ht="15.5" x14ac:dyDescent="0.35">
      <c r="A214" s="5"/>
      <c r="B214" s="5">
        <v>9</v>
      </c>
      <c r="C214" s="6">
        <v>219.28243609977179</v>
      </c>
      <c r="D214" s="6">
        <v>195.58273597481886</v>
      </c>
      <c r="E214" s="6">
        <v>378.68528880000002</v>
      </c>
      <c r="F214" s="6">
        <v>316.73649050465133</v>
      </c>
      <c r="G214" s="6">
        <v>306.59955785342174</v>
      </c>
      <c r="H214" s="6">
        <v>273.96815566469877</v>
      </c>
      <c r="I214" s="6">
        <v>257.86275306632484</v>
      </c>
      <c r="J214" s="6">
        <v>298.26825919738974</v>
      </c>
      <c r="K214" s="6">
        <v>164.07623421929139</v>
      </c>
      <c r="L214" s="6">
        <v>180.23719346486578</v>
      </c>
      <c r="M214" s="6">
        <v>252.40403879866963</v>
      </c>
      <c r="N214"/>
      <c r="O214"/>
      <c r="P214"/>
      <c r="Q214"/>
      <c r="R214"/>
      <c r="S214"/>
      <c r="T214"/>
      <c r="U214"/>
      <c r="V214"/>
      <c r="W214"/>
    </row>
    <row r="215" spans="1:23" ht="15.5" x14ac:dyDescent="0.35">
      <c r="A215" s="5"/>
      <c r="B215" s="5">
        <v>10</v>
      </c>
      <c r="C215" s="6">
        <v>248.34600460181031</v>
      </c>
      <c r="D215" s="6">
        <v>211.3268447306657</v>
      </c>
      <c r="E215" s="6">
        <v>106.6367</v>
      </c>
      <c r="F215" s="6">
        <v>348.25</v>
      </c>
      <c r="G215" s="6">
        <v>358.20016014413898</v>
      </c>
      <c r="H215" s="6">
        <v>317.78580344629552</v>
      </c>
      <c r="I215" s="6">
        <v>318.93417557170233</v>
      </c>
      <c r="J215" s="6">
        <v>292.53283844128083</v>
      </c>
      <c r="K215" s="6">
        <v>173.23678113965116</v>
      </c>
      <c r="L215" s="6">
        <v>187.46219361894961</v>
      </c>
      <c r="M215" s="6">
        <v>280.7087103053841</v>
      </c>
      <c r="N215"/>
      <c r="O215"/>
      <c r="P215"/>
      <c r="Q215"/>
      <c r="R215"/>
      <c r="S215"/>
      <c r="T215"/>
      <c r="U215"/>
      <c r="V215"/>
      <c r="W215"/>
    </row>
    <row r="216" spans="1:23" ht="15.5" x14ac:dyDescent="0.35">
      <c r="A216" s="5"/>
      <c r="B216" s="5">
        <v>11</v>
      </c>
      <c r="C216" s="6">
        <v>250.71680044332703</v>
      </c>
      <c r="D216" s="6">
        <v>205.68380338273315</v>
      </c>
      <c r="E216" s="6">
        <v>245.80652470000001</v>
      </c>
      <c r="F216" s="6">
        <v>347.3399</v>
      </c>
      <c r="G216" s="6">
        <v>437.37356582024915</v>
      </c>
      <c r="H216" s="6">
        <v>327.3877157493805</v>
      </c>
      <c r="I216" s="6">
        <v>325.43274885935017</v>
      </c>
      <c r="J216" s="6">
        <v>372.77344216442646</v>
      </c>
      <c r="K216" s="6">
        <v>186.74551372427166</v>
      </c>
      <c r="L216" s="6">
        <v>182.96785359781387</v>
      </c>
      <c r="M216" s="6">
        <v>302.19816684394084</v>
      </c>
      <c r="N216"/>
      <c r="O216"/>
      <c r="P216"/>
      <c r="Q216"/>
      <c r="R216"/>
      <c r="S216"/>
      <c r="T216"/>
      <c r="U216"/>
      <c r="V216"/>
      <c r="W216"/>
    </row>
    <row r="217" spans="1:23" ht="15.5" x14ac:dyDescent="0.35">
      <c r="A217" s="5"/>
      <c r="B217" s="5">
        <v>12</v>
      </c>
      <c r="C217" s="6">
        <v>265.7482903519948</v>
      </c>
      <c r="D217" s="6">
        <v>223.44862798778922</v>
      </c>
      <c r="E217" s="6">
        <v>265.89973329999998</v>
      </c>
      <c r="F217" s="6">
        <v>375.88</v>
      </c>
      <c r="G217" s="6">
        <v>479.60057136032026</v>
      </c>
      <c r="H217" s="6">
        <v>346.38257658460498</v>
      </c>
      <c r="I217" s="6">
        <v>354.03944549560725</v>
      </c>
      <c r="J217" s="6">
        <v>445.88635274807666</v>
      </c>
      <c r="K217" s="6">
        <v>203.49992836821158</v>
      </c>
      <c r="L217" s="6">
        <v>197.19691144014035</v>
      </c>
      <c r="M217" s="6">
        <v>330.00923948127866</v>
      </c>
      <c r="N217"/>
      <c r="O217"/>
      <c r="P217"/>
      <c r="Q217"/>
      <c r="R217"/>
      <c r="S217"/>
      <c r="T217"/>
      <c r="U217"/>
      <c r="V217"/>
      <c r="W217"/>
    </row>
    <row r="218" spans="1:23" ht="15.5" x14ac:dyDescent="0.35">
      <c r="A218" s="5">
        <v>2010</v>
      </c>
      <c r="B218" s="5">
        <v>1</v>
      </c>
      <c r="C218" s="6">
        <v>265.27605217640769</v>
      </c>
      <c r="D218" s="6">
        <v>237.73124131498111</v>
      </c>
      <c r="E218" s="6">
        <v>92.639854999999997</v>
      </c>
      <c r="F218" s="6">
        <v>379.79991564264486</v>
      </c>
      <c r="G218" s="6">
        <v>480.26144573027085</v>
      </c>
      <c r="H218" s="6">
        <v>358.39725272992587</v>
      </c>
      <c r="I218" s="6">
        <v>351.29726034348727</v>
      </c>
      <c r="J218" s="6">
        <v>377.39555732202399</v>
      </c>
      <c r="K218" s="6">
        <v>200.49490404809774</v>
      </c>
      <c r="L218" s="6">
        <v>211.34083394785429</v>
      </c>
      <c r="M218" s="6">
        <v>328.29297056815267</v>
      </c>
      <c r="N218"/>
      <c r="O218"/>
      <c r="P218"/>
      <c r="Q218"/>
      <c r="R218"/>
      <c r="S218"/>
      <c r="T218"/>
      <c r="U218"/>
      <c r="V218"/>
      <c r="W218"/>
    </row>
    <row r="219" spans="1:23" ht="15.5" x14ac:dyDescent="0.35">
      <c r="A219" s="5"/>
      <c r="B219" s="5">
        <v>2</v>
      </c>
      <c r="C219" s="6">
        <v>258.739343140595</v>
      </c>
      <c r="D219" s="6">
        <v>244.37825603564235</v>
      </c>
      <c r="E219" s="6">
        <v>350.48094030000004</v>
      </c>
      <c r="F219" s="6">
        <v>381.7799134446841</v>
      </c>
      <c r="G219" s="6">
        <v>474.94466862187238</v>
      </c>
      <c r="H219" s="6">
        <v>365.53850711455965</v>
      </c>
      <c r="I219" s="6">
        <v>357.86981440864042</v>
      </c>
      <c r="J219" s="6">
        <v>333.97912261530877</v>
      </c>
      <c r="K219" s="6">
        <v>211.19566507168213</v>
      </c>
      <c r="L219" s="6">
        <v>222.19240992615718</v>
      </c>
      <c r="M219" s="6">
        <v>323.75987208987721</v>
      </c>
      <c r="N219"/>
      <c r="O219"/>
      <c r="P219"/>
      <c r="Q219"/>
      <c r="R219"/>
      <c r="S219"/>
      <c r="T219"/>
      <c r="U219"/>
      <c r="V219"/>
      <c r="W219"/>
    </row>
    <row r="220" spans="1:23" ht="15.5" x14ac:dyDescent="0.35">
      <c r="A220" s="5"/>
      <c r="B220" s="5">
        <v>3</v>
      </c>
      <c r="C220" s="6">
        <v>254.97697543855068</v>
      </c>
      <c r="D220" s="6">
        <v>235.06672745878967</v>
      </c>
      <c r="E220" s="6">
        <v>360.5251212</v>
      </c>
      <c r="F220" s="6">
        <v>381.9952556630322</v>
      </c>
      <c r="G220" s="6">
        <v>453.98050650842231</v>
      </c>
      <c r="H220" s="6">
        <v>385.7879693325832</v>
      </c>
      <c r="I220" s="6">
        <v>357.69388834073459</v>
      </c>
      <c r="J220" s="6">
        <v>374.49159481699809</v>
      </c>
      <c r="K220" s="6">
        <v>200.62410597037234</v>
      </c>
      <c r="L220" s="6">
        <v>212.26043142816889</v>
      </c>
      <c r="M220" s="6">
        <v>336.51072158423057</v>
      </c>
      <c r="N220"/>
      <c r="O220"/>
      <c r="P220"/>
      <c r="Q220"/>
      <c r="R220"/>
      <c r="S220"/>
      <c r="T220"/>
      <c r="U220"/>
      <c r="V220"/>
      <c r="W220"/>
    </row>
    <row r="221" spans="1:23" ht="15.5" x14ac:dyDescent="0.35">
      <c r="A221" s="5"/>
      <c r="B221" s="5">
        <v>4</v>
      </c>
      <c r="C221" s="6">
        <v>244.44336254883993</v>
      </c>
      <c r="D221" s="6">
        <v>238.04959340013596</v>
      </c>
      <c r="E221" s="6">
        <v>364.23547200000002</v>
      </c>
      <c r="F221" s="6">
        <v>383.19957100990723</v>
      </c>
      <c r="G221" s="6">
        <v>452.08745839265958</v>
      </c>
      <c r="H221" s="6">
        <v>354.36404332022857</v>
      </c>
      <c r="I221" s="6">
        <v>325.12675504627157</v>
      </c>
      <c r="J221" s="6">
        <v>329.64413925652104</v>
      </c>
      <c r="K221" s="6">
        <v>202.17674275904696</v>
      </c>
      <c r="L221" s="6">
        <v>210.76339047147621</v>
      </c>
      <c r="M221" s="6">
        <v>312.99889374992489</v>
      </c>
      <c r="N221"/>
      <c r="O221"/>
      <c r="P221"/>
      <c r="Q221"/>
      <c r="R221"/>
      <c r="S221"/>
      <c r="T221"/>
      <c r="U221"/>
      <c r="V221"/>
      <c r="W221"/>
    </row>
    <row r="222" spans="1:23" ht="15.5" x14ac:dyDescent="0.35">
      <c r="A222" s="5"/>
      <c r="B222" s="5">
        <v>5</v>
      </c>
      <c r="C222" s="6">
        <v>253.29165216398775</v>
      </c>
      <c r="D222" s="6">
        <v>209.56768222609048</v>
      </c>
      <c r="E222" s="6">
        <v>340.28894500000001</v>
      </c>
      <c r="F222" s="6">
        <v>347.69896559719882</v>
      </c>
      <c r="G222" s="6">
        <v>355.21410768907219</v>
      </c>
      <c r="H222" s="6">
        <v>314.48061796496842</v>
      </c>
      <c r="I222" s="6">
        <v>336.20409749313598</v>
      </c>
      <c r="J222" s="6">
        <v>303.2151895838623</v>
      </c>
      <c r="K222" s="6">
        <v>190.3270875783075</v>
      </c>
      <c r="L222" s="6">
        <v>190.81748794377017</v>
      </c>
      <c r="M222" s="6">
        <v>283.0900116452629</v>
      </c>
      <c r="N222"/>
      <c r="O222"/>
      <c r="P222"/>
      <c r="Q222"/>
      <c r="R222"/>
      <c r="S222"/>
      <c r="T222"/>
      <c r="U222"/>
      <c r="V222"/>
      <c r="W222"/>
    </row>
    <row r="223" spans="1:23" ht="15.5" x14ac:dyDescent="0.35">
      <c r="A223" s="5"/>
      <c r="B223" s="5">
        <v>6</v>
      </c>
      <c r="C223" s="6">
        <v>219.29191839189983</v>
      </c>
      <c r="D223" s="6">
        <v>191.53156904147107</v>
      </c>
      <c r="E223" s="6">
        <v>331.10196279999997</v>
      </c>
      <c r="F223" s="6">
        <v>388.7</v>
      </c>
      <c r="G223" s="6">
        <v>270.50137298545093</v>
      </c>
      <c r="H223" s="6">
        <v>247.81882471676059</v>
      </c>
      <c r="I223" s="6">
        <v>329.32637357024998</v>
      </c>
      <c r="J223" s="6">
        <v>257.18386521299243</v>
      </c>
      <c r="K223" s="6">
        <v>165.41247028533314</v>
      </c>
      <c r="L223" s="6">
        <v>177.42186317202945</v>
      </c>
      <c r="M223" s="6">
        <v>233.72852488466901</v>
      </c>
      <c r="N223"/>
      <c r="O223"/>
      <c r="P223"/>
      <c r="Q223"/>
      <c r="R223"/>
      <c r="S223"/>
      <c r="T223"/>
      <c r="U223"/>
      <c r="V223"/>
      <c r="W223"/>
    </row>
    <row r="224" spans="1:23" ht="15.5" x14ac:dyDescent="0.35">
      <c r="A224" s="5"/>
      <c r="B224" s="5">
        <v>7</v>
      </c>
      <c r="C224" s="6">
        <v>234.20038552369553</v>
      </c>
      <c r="D224" s="6">
        <v>188.58841071179214</v>
      </c>
      <c r="E224" s="6">
        <v>287.10231390000001</v>
      </c>
      <c r="F224" s="6">
        <v>243.59657507979514</v>
      </c>
      <c r="G224" s="6">
        <v>210.73034559616798</v>
      </c>
      <c r="H224" s="6">
        <v>234.97447338144798</v>
      </c>
      <c r="I224" s="6">
        <v>320.36742122569149</v>
      </c>
      <c r="J224" s="6">
        <v>239.12063898108389</v>
      </c>
      <c r="K224" s="6">
        <v>163.09624005295854</v>
      </c>
      <c r="L224" s="6">
        <v>168.60565853589557</v>
      </c>
      <c r="M224" s="6">
        <v>221.07145671674098</v>
      </c>
      <c r="N224"/>
      <c r="O224"/>
      <c r="P224"/>
      <c r="Q224"/>
      <c r="R224"/>
      <c r="S224"/>
      <c r="T224"/>
      <c r="U224"/>
      <c r="V224"/>
      <c r="W224"/>
    </row>
    <row r="225" spans="1:23" ht="15.5" x14ac:dyDescent="0.35">
      <c r="A225" s="5"/>
      <c r="B225" s="5">
        <v>8</v>
      </c>
      <c r="C225" s="6">
        <v>221.53016007276719</v>
      </c>
      <c r="D225" s="6">
        <v>198.58235808715801</v>
      </c>
      <c r="E225" s="6">
        <v>326.9078232</v>
      </c>
      <c r="F225" s="6">
        <v>249.72909284431378</v>
      </c>
      <c r="G225" s="6">
        <v>279.93319226219546</v>
      </c>
      <c r="H225" s="6">
        <v>252.80147850657536</v>
      </c>
      <c r="I225" s="6">
        <v>318.5980298652546</v>
      </c>
      <c r="J225" s="6">
        <v>266.81003601411527</v>
      </c>
      <c r="K225" s="6">
        <v>168.47531928662369</v>
      </c>
      <c r="L225" s="6">
        <v>178.94950139427223</v>
      </c>
      <c r="M225" s="6">
        <v>236.45441769169165</v>
      </c>
      <c r="N225"/>
      <c r="O225"/>
      <c r="P225"/>
      <c r="Q225"/>
      <c r="R225"/>
      <c r="S225"/>
      <c r="T225"/>
      <c r="U225"/>
      <c r="V225"/>
      <c r="W225"/>
    </row>
    <row r="226" spans="1:23" ht="15.5" x14ac:dyDescent="0.35">
      <c r="A226" s="5"/>
      <c r="B226" s="5">
        <v>9</v>
      </c>
      <c r="C226" s="6">
        <v>242.65306731885514</v>
      </c>
      <c r="D226" s="6">
        <v>226.78232213629295</v>
      </c>
      <c r="E226" s="6">
        <v>318.36324000000002</v>
      </c>
      <c r="F226" s="6">
        <v>270.3408207713245</v>
      </c>
      <c r="G226" s="6">
        <v>355.04545887869125</v>
      </c>
      <c r="H226" s="6">
        <v>301.24259067698824</v>
      </c>
      <c r="I226" s="6">
        <v>317.52041021539975</v>
      </c>
      <c r="J226" s="6">
        <v>310.34929472313047</v>
      </c>
      <c r="K226" s="6">
        <v>183.78215271807997</v>
      </c>
      <c r="L226" s="6">
        <v>199.42277761868817</v>
      </c>
      <c r="M226" s="6">
        <v>275.8036779553147</v>
      </c>
      <c r="N226"/>
      <c r="O226"/>
      <c r="P226"/>
      <c r="Q226"/>
      <c r="R226"/>
      <c r="S226"/>
      <c r="T226"/>
      <c r="U226"/>
      <c r="V226"/>
      <c r="W226"/>
    </row>
    <row r="227" spans="1:23" ht="15.5" x14ac:dyDescent="0.35">
      <c r="A227" s="5"/>
      <c r="B227" s="5">
        <v>10</v>
      </c>
      <c r="C227" s="6">
        <v>272.42800868533823</v>
      </c>
      <c r="D227" s="6">
        <v>243.05944244611763</v>
      </c>
      <c r="E227" s="6">
        <v>284.4668456</v>
      </c>
      <c r="F227" s="6">
        <v>276.58666069916956</v>
      </c>
      <c r="G227" s="6">
        <v>415.77552346905685</v>
      </c>
      <c r="H227" s="6">
        <v>347.47488079007076</v>
      </c>
      <c r="I227" s="6">
        <v>337.95075634510084</v>
      </c>
      <c r="J227" s="6">
        <v>350.95782650897041</v>
      </c>
      <c r="K227" s="6">
        <v>200.56653167962872</v>
      </c>
      <c r="L227" s="6">
        <v>206.41960495065706</v>
      </c>
      <c r="M227" s="6">
        <v>312.29453950412847</v>
      </c>
      <c r="N227"/>
      <c r="O227"/>
      <c r="P227"/>
      <c r="Q227"/>
      <c r="R227"/>
      <c r="S227"/>
      <c r="T227"/>
      <c r="U227"/>
      <c r="V227"/>
      <c r="W227"/>
    </row>
    <row r="228" spans="1:23" ht="15.5" x14ac:dyDescent="0.35">
      <c r="A228" s="5"/>
      <c r="B228" s="5">
        <v>11</v>
      </c>
      <c r="C228" s="6">
        <v>279.49822870438015</v>
      </c>
      <c r="D228" s="6">
        <v>281.47435587414805</v>
      </c>
      <c r="E228" s="6">
        <v>318.55712649999998</v>
      </c>
      <c r="F228" s="6">
        <v>417.35493320859456</v>
      </c>
      <c r="G228" s="6">
        <v>482.35374580154337</v>
      </c>
      <c r="H228" s="6">
        <v>377.13781748504852</v>
      </c>
      <c r="I228" s="6">
        <v>365.70742556039323</v>
      </c>
      <c r="J228" s="6">
        <v>368.15782298955179</v>
      </c>
      <c r="K228" s="6">
        <v>230.2052787389969</v>
      </c>
      <c r="L228" s="6">
        <v>240.08125506615173</v>
      </c>
      <c r="M228" s="6">
        <v>339.74467221676144</v>
      </c>
      <c r="N228"/>
      <c r="O228"/>
      <c r="P228"/>
      <c r="Q228"/>
      <c r="R228"/>
      <c r="S228"/>
      <c r="T228"/>
      <c r="U228"/>
      <c r="V228"/>
      <c r="W228"/>
    </row>
    <row r="229" spans="1:23" ht="15.5" x14ac:dyDescent="0.35">
      <c r="A229" s="5"/>
      <c r="B229" s="5">
        <v>12</v>
      </c>
      <c r="C229" s="6">
        <v>288.61027564327082</v>
      </c>
      <c r="D229" s="6">
        <v>271.68621149226806</v>
      </c>
      <c r="E229" s="6">
        <v>423.52232720000001</v>
      </c>
      <c r="F229" s="6">
        <v>361.48029419200702</v>
      </c>
      <c r="G229" s="6">
        <v>525.49506179955665</v>
      </c>
      <c r="H229" s="6">
        <v>396.69255047925981</v>
      </c>
      <c r="I229" s="6">
        <v>381.3240328051117</v>
      </c>
      <c r="J229" s="6">
        <v>349.30315291897983</v>
      </c>
      <c r="K229" s="6">
        <v>217.02057752979863</v>
      </c>
      <c r="L229" s="6">
        <v>236.41128328906223</v>
      </c>
      <c r="M229" s="6">
        <v>349.94288798568522</v>
      </c>
      <c r="N229"/>
      <c r="O229"/>
      <c r="P229"/>
      <c r="Q229"/>
      <c r="R229"/>
      <c r="S229"/>
      <c r="T229"/>
      <c r="U229"/>
      <c r="V229"/>
      <c r="W229"/>
    </row>
    <row r="230" spans="1:23" ht="15.5" x14ac:dyDescent="0.35">
      <c r="A230" s="5">
        <v>2011</v>
      </c>
      <c r="B230" s="5">
        <v>1</v>
      </c>
      <c r="C230" s="6">
        <v>296.87546618096042</v>
      </c>
      <c r="D230" s="6">
        <v>281.22116056512527</v>
      </c>
      <c r="E230" s="6">
        <v>332.83819680000005</v>
      </c>
      <c r="F230" s="6">
        <v>396.49576121498245</v>
      </c>
      <c r="G230" s="6">
        <v>563.89405111546614</v>
      </c>
      <c r="H230" s="6">
        <v>419.19975763860265</v>
      </c>
      <c r="I230" s="6">
        <v>390.92447875318385</v>
      </c>
      <c r="J230" s="6">
        <v>352.49072565929993</v>
      </c>
      <c r="K230" s="6">
        <v>247.62332831712612</v>
      </c>
      <c r="L230" s="6">
        <v>251.99401932433628</v>
      </c>
      <c r="M230" s="6">
        <v>367.82356441984359</v>
      </c>
      <c r="N230"/>
      <c r="O230"/>
      <c r="P230"/>
      <c r="Q230"/>
      <c r="R230"/>
      <c r="S230"/>
      <c r="T230"/>
      <c r="U230"/>
      <c r="V230"/>
      <c r="W230"/>
    </row>
    <row r="231" spans="1:23" ht="15.5" x14ac:dyDescent="0.35">
      <c r="A231" s="5"/>
      <c r="B231" s="5">
        <v>2</v>
      </c>
      <c r="C231" s="6">
        <v>302.85313237698301</v>
      </c>
      <c r="D231" s="6">
        <v>271.52484404143064</v>
      </c>
      <c r="E231" s="6">
        <v>383.05313280000001</v>
      </c>
      <c r="F231" s="6">
        <v>408.76391887994873</v>
      </c>
      <c r="G231" s="6">
        <v>550.76459379874154</v>
      </c>
      <c r="H231" s="6">
        <v>414.37237657153503</v>
      </c>
      <c r="I231" s="6">
        <v>390.45620965442231</v>
      </c>
      <c r="J231" s="6">
        <v>338.57426101008144</v>
      </c>
      <c r="K231" s="6">
        <v>251.60221915708271</v>
      </c>
      <c r="L231" s="6">
        <v>245.55013870106441</v>
      </c>
      <c r="M231" s="6">
        <v>361.74239888335484</v>
      </c>
      <c r="N231"/>
      <c r="O231"/>
      <c r="P231"/>
      <c r="Q231"/>
      <c r="R231"/>
      <c r="S231"/>
      <c r="T231"/>
      <c r="U231"/>
      <c r="V231"/>
      <c r="W231"/>
    </row>
    <row r="232" spans="1:23" ht="15.5" x14ac:dyDescent="0.35">
      <c r="A232" s="5"/>
      <c r="B232" s="5">
        <v>3</v>
      </c>
      <c r="C232" s="6">
        <v>312.31863052600289</v>
      </c>
      <c r="D232" s="6">
        <v>295.71257512196058</v>
      </c>
      <c r="E232" s="6">
        <v>442.72617679999996</v>
      </c>
      <c r="F232" s="6">
        <v>332.75248707822067</v>
      </c>
      <c r="G232" s="6">
        <v>623.79080788015392</v>
      </c>
      <c r="H232" s="6">
        <v>408.2273110029476</v>
      </c>
      <c r="I232" s="6">
        <v>390.42130546458839</v>
      </c>
      <c r="J232" s="6">
        <v>352.21354783599327</v>
      </c>
      <c r="K232" s="6">
        <v>238.7445464121287</v>
      </c>
      <c r="L232" s="6">
        <v>247.21722471422413</v>
      </c>
      <c r="M232" s="6">
        <v>363.84872902808343</v>
      </c>
      <c r="N232"/>
      <c r="O232"/>
      <c r="P232"/>
      <c r="Q232"/>
      <c r="R232"/>
      <c r="S232"/>
      <c r="T232"/>
      <c r="U232"/>
      <c r="V232"/>
      <c r="W232"/>
    </row>
    <row r="233" spans="1:23" ht="15.5" x14ac:dyDescent="0.35">
      <c r="A233" s="5"/>
      <c r="B233" s="5">
        <v>4</v>
      </c>
      <c r="C233" s="6">
        <v>347.27732049659903</v>
      </c>
      <c r="D233" s="6">
        <v>286.85335395882237</v>
      </c>
      <c r="E233" s="6">
        <v>407.44032900000002</v>
      </c>
      <c r="F233" s="6">
        <v>421.70338328290336</v>
      </c>
      <c r="G233" s="6">
        <v>519.7734804895349</v>
      </c>
      <c r="H233" s="6">
        <v>381.49046539920658</v>
      </c>
      <c r="I233" s="6">
        <v>485.25775140379716</v>
      </c>
      <c r="J233" s="6">
        <v>346.16365739545267</v>
      </c>
      <c r="K233" s="6">
        <v>215.06902565480468</v>
      </c>
      <c r="L233" s="6">
        <v>243.8986293473011</v>
      </c>
      <c r="M233" s="6">
        <v>347.46021685881487</v>
      </c>
      <c r="N233"/>
      <c r="O233"/>
      <c r="P233"/>
      <c r="Q233"/>
      <c r="R233"/>
      <c r="S233"/>
      <c r="T233"/>
      <c r="U233"/>
      <c r="V233"/>
      <c r="W233"/>
    </row>
    <row r="234" spans="1:23" ht="15.5" x14ac:dyDescent="0.35">
      <c r="A234" s="5"/>
      <c r="B234" s="5">
        <v>5</v>
      </c>
      <c r="C234" s="6">
        <v>324.62000388537194</v>
      </c>
      <c r="D234" s="6">
        <v>245.36465012143893</v>
      </c>
      <c r="E234" s="6">
        <v>403.79655220000001</v>
      </c>
      <c r="F234" s="6">
        <v>366.7794798020937</v>
      </c>
      <c r="G234" s="6">
        <v>394.84801451760592</v>
      </c>
      <c r="H234" s="6">
        <v>364.34204014242027</v>
      </c>
      <c r="I234" s="6">
        <v>514.25781166749096</v>
      </c>
      <c r="J234" s="6">
        <v>320.57331661834741</v>
      </c>
      <c r="K234" s="6">
        <v>243.11440356237665</v>
      </c>
      <c r="L234" s="6">
        <v>212.77840731855204</v>
      </c>
      <c r="M234" s="6">
        <v>327.4271143631575</v>
      </c>
      <c r="N234"/>
      <c r="O234"/>
      <c r="P234"/>
      <c r="Q234"/>
      <c r="R234"/>
      <c r="S234"/>
      <c r="T234"/>
      <c r="U234"/>
      <c r="V234"/>
      <c r="W234"/>
    </row>
    <row r="235" spans="1:23" ht="15.5" x14ac:dyDescent="0.35">
      <c r="A235" s="5"/>
      <c r="B235" s="5">
        <v>6</v>
      </c>
      <c r="C235" s="6">
        <v>306.41304701990231</v>
      </c>
      <c r="D235" s="6">
        <v>232.90003035585141</v>
      </c>
      <c r="E235" s="6">
        <v>332.2179486</v>
      </c>
      <c r="F235" s="6">
        <v>569.50880465120076</v>
      </c>
      <c r="G235" s="6">
        <v>427.85703575640315</v>
      </c>
      <c r="H235" s="6">
        <v>341.96687445607449</v>
      </c>
      <c r="I235" s="6">
        <v>534.68819028849123</v>
      </c>
      <c r="J235" s="6">
        <v>228.42720965731837</v>
      </c>
      <c r="K235" s="6">
        <v>226.07891397055894</v>
      </c>
      <c r="L235" s="6">
        <v>202.82574817743014</v>
      </c>
      <c r="M235" s="6">
        <v>301.28341068473145</v>
      </c>
      <c r="N235"/>
      <c r="O235"/>
      <c r="P235"/>
      <c r="Q235"/>
      <c r="R235"/>
      <c r="S235"/>
      <c r="T235"/>
      <c r="U235"/>
      <c r="V235"/>
      <c r="W235"/>
    </row>
    <row r="236" spans="1:23" ht="15.5" x14ac:dyDescent="0.35">
      <c r="A236" s="5"/>
      <c r="B236" s="5">
        <v>7</v>
      </c>
      <c r="C236" s="6">
        <v>295.90344793268889</v>
      </c>
      <c r="D236" s="6">
        <v>234.48335066146828</v>
      </c>
      <c r="E236" s="6">
        <v>299.10780900000003</v>
      </c>
      <c r="F236" s="6">
        <v>570.69778799633389</v>
      </c>
      <c r="G236" s="6">
        <v>200.29452962746501</v>
      </c>
      <c r="H236" s="6">
        <v>262.48898498395391</v>
      </c>
      <c r="I236" s="6">
        <v>507.18928430619547</v>
      </c>
      <c r="J236" s="6">
        <v>246.07409595462875</v>
      </c>
      <c r="K236" s="6">
        <v>256.5118320101646</v>
      </c>
      <c r="L236" s="6">
        <v>205.46336027843986</v>
      </c>
      <c r="M236" s="6">
        <v>260.04693698711594</v>
      </c>
      <c r="N236"/>
      <c r="O236"/>
      <c r="P236"/>
      <c r="Q236"/>
      <c r="R236"/>
      <c r="S236"/>
      <c r="T236"/>
      <c r="U236"/>
      <c r="V236"/>
      <c r="W236"/>
    </row>
    <row r="237" spans="1:23" ht="15.5" x14ac:dyDescent="0.35">
      <c r="A237" s="5"/>
      <c r="B237" s="5">
        <v>8</v>
      </c>
      <c r="C237" s="6">
        <v>296.62103121164552</v>
      </c>
      <c r="D237" s="6">
        <v>241.95652942794911</v>
      </c>
      <c r="E237" s="6">
        <v>93.444830399999987</v>
      </c>
      <c r="F237" s="6">
        <v>520.39623097779747</v>
      </c>
      <c r="G237" s="6">
        <v>243.11922734751005</v>
      </c>
      <c r="H237" s="6">
        <v>291.36515522191786</v>
      </c>
      <c r="I237" s="6">
        <v>537.31588298305337</v>
      </c>
      <c r="J237" s="6">
        <v>285.56927605919282</v>
      </c>
      <c r="K237" s="6">
        <v>214.4342713185342</v>
      </c>
      <c r="L237" s="6">
        <v>208.20920443577035</v>
      </c>
      <c r="M237" s="6">
        <v>279.67532392685467</v>
      </c>
      <c r="N237"/>
      <c r="O237"/>
      <c r="P237"/>
      <c r="Q237"/>
      <c r="R237"/>
      <c r="S237"/>
      <c r="T237"/>
      <c r="U237"/>
      <c r="V237"/>
      <c r="W237"/>
    </row>
    <row r="238" spans="1:23" ht="15.5" x14ac:dyDescent="0.35">
      <c r="A238" s="5"/>
      <c r="B238" s="5">
        <v>9</v>
      </c>
      <c r="C238" s="6">
        <v>330.90964202414949</v>
      </c>
      <c r="D238" s="6">
        <v>250.04321485280983</v>
      </c>
      <c r="E238" s="6">
        <v>93.445250799999982</v>
      </c>
      <c r="F238" s="6">
        <v>527.56768553379754</v>
      </c>
      <c r="G238" s="6">
        <v>481.04863506511401</v>
      </c>
      <c r="H238" s="6">
        <v>273.15786706484511</v>
      </c>
      <c r="I238" s="6">
        <v>410.20601424956203</v>
      </c>
      <c r="J238" s="6">
        <v>307.61139761237553</v>
      </c>
      <c r="K238" s="6">
        <v>160.04612283491841</v>
      </c>
      <c r="L238" s="6">
        <v>217.85719801059233</v>
      </c>
      <c r="M238" s="6">
        <v>259.60543322534181</v>
      </c>
      <c r="N238"/>
      <c r="O238"/>
      <c r="P238"/>
      <c r="Q238"/>
      <c r="R238"/>
      <c r="S238"/>
      <c r="T238"/>
      <c r="U238"/>
      <c r="V238"/>
      <c r="W238"/>
    </row>
    <row r="239" spans="1:23" ht="15.5" x14ac:dyDescent="0.35">
      <c r="A239" s="5"/>
      <c r="B239" s="5">
        <v>10</v>
      </c>
      <c r="C239" s="6">
        <v>361.43869274406171</v>
      </c>
      <c r="D239" s="6">
        <v>257.40794477014117</v>
      </c>
      <c r="E239" s="6">
        <v>92.416949999999986</v>
      </c>
      <c r="F239" s="6">
        <v>531.88537436836862</v>
      </c>
      <c r="G239" s="6">
        <v>584.99799256272456</v>
      </c>
      <c r="H239" s="6">
        <v>296.95503897748341</v>
      </c>
      <c r="I239" s="6">
        <v>443.94687110991657</v>
      </c>
      <c r="J239" s="6">
        <v>349.62711892358254</v>
      </c>
      <c r="K239" s="6">
        <v>199.52897985076069</v>
      </c>
      <c r="L239" s="6">
        <v>230.59831826918807</v>
      </c>
      <c r="M239" s="6">
        <v>285.81403312174189</v>
      </c>
      <c r="N239"/>
      <c r="O239"/>
      <c r="P239"/>
      <c r="Q239"/>
      <c r="R239"/>
      <c r="S239"/>
      <c r="T239"/>
      <c r="U239"/>
      <c r="V239"/>
      <c r="W239"/>
    </row>
    <row r="240" spans="1:23" ht="15.5" x14ac:dyDescent="0.35">
      <c r="A240" s="5"/>
      <c r="B240" s="5">
        <v>11</v>
      </c>
      <c r="C240" s="6">
        <v>391.96455987028043</v>
      </c>
      <c r="D240" s="6">
        <v>278.07045128955525</v>
      </c>
      <c r="E240" s="6">
        <v>0</v>
      </c>
      <c r="F240" s="6">
        <v>363.41497070143475</v>
      </c>
      <c r="G240" s="6">
        <v>592.51328860940157</v>
      </c>
      <c r="H240" s="6">
        <v>364.51692008609626</v>
      </c>
      <c r="I240" s="6">
        <v>410.51555878205056</v>
      </c>
      <c r="J240" s="6">
        <v>370.35581615016667</v>
      </c>
      <c r="K240" s="6">
        <v>216.03313162987499</v>
      </c>
      <c r="L240" s="6">
        <v>144.37047005504331</v>
      </c>
      <c r="M240" s="6">
        <v>317.29147742115543</v>
      </c>
      <c r="N240"/>
      <c r="O240"/>
      <c r="P240"/>
      <c r="Q240"/>
      <c r="R240"/>
      <c r="S240"/>
      <c r="T240"/>
      <c r="U240"/>
      <c r="V240"/>
      <c r="W240"/>
    </row>
    <row r="241" spans="1:23" ht="15.5" x14ac:dyDescent="0.35">
      <c r="A241" s="5"/>
      <c r="B241" s="5">
        <v>12</v>
      </c>
      <c r="C241" s="6">
        <v>397.25141603642311</v>
      </c>
      <c r="D241" s="6">
        <v>276.8673868238875</v>
      </c>
      <c r="E241" s="6">
        <v>0</v>
      </c>
      <c r="F241" s="6">
        <v>481.78326846215452</v>
      </c>
      <c r="G241" s="6">
        <v>595.25316304723799</v>
      </c>
      <c r="H241" s="6">
        <v>366.41039248595729</v>
      </c>
      <c r="I241" s="6">
        <v>440.52943081163914</v>
      </c>
      <c r="J241" s="6">
        <v>393.30751541198691</v>
      </c>
      <c r="K241" s="6">
        <v>247.90556480829656</v>
      </c>
      <c r="L241" s="6">
        <v>137.30635090804068</v>
      </c>
      <c r="M241" s="6">
        <v>325.37715753137576</v>
      </c>
      <c r="N241"/>
      <c r="O241"/>
      <c r="P241"/>
      <c r="Q241"/>
      <c r="R241"/>
      <c r="S241"/>
      <c r="T241"/>
      <c r="U241"/>
      <c r="V241"/>
      <c r="W241"/>
    </row>
    <row r="242" spans="1:23" ht="15.5" x14ac:dyDescent="0.35">
      <c r="A242" s="5">
        <v>2012</v>
      </c>
      <c r="B242" s="5">
        <v>1</v>
      </c>
      <c r="C242" s="6">
        <v>409.03883986626732</v>
      </c>
      <c r="D242" s="6">
        <v>299.32789374567574</v>
      </c>
      <c r="E242" s="6">
        <v>91.155040000000014</v>
      </c>
      <c r="F242" s="6">
        <v>489.73688197710459</v>
      </c>
      <c r="G242" s="6">
        <v>555.92115980933511</v>
      </c>
      <c r="H242" s="6">
        <v>400.11772961289199</v>
      </c>
      <c r="I242" s="6">
        <v>443.93262500147557</v>
      </c>
      <c r="J242" s="6">
        <v>372.09094623159115</v>
      </c>
      <c r="K242" s="6">
        <v>264.42247715328131</v>
      </c>
      <c r="L242" s="6">
        <v>266.89708436500973</v>
      </c>
      <c r="M242" s="6">
        <v>370.11312879195566</v>
      </c>
      <c r="N242"/>
      <c r="O242"/>
      <c r="P242"/>
      <c r="Q242"/>
      <c r="R242"/>
      <c r="S242"/>
      <c r="T242"/>
      <c r="U242"/>
      <c r="V242"/>
      <c r="W242"/>
    </row>
    <row r="243" spans="1:23" ht="15.5" x14ac:dyDescent="0.35">
      <c r="A243" s="5"/>
      <c r="B243" s="5">
        <v>2</v>
      </c>
      <c r="C243" s="6">
        <v>428.62536567650034</v>
      </c>
      <c r="D243" s="6">
        <v>292.88777616405582</v>
      </c>
      <c r="E243" s="6">
        <v>91.238879999999995</v>
      </c>
      <c r="F243" s="6">
        <v>486.53999778226944</v>
      </c>
      <c r="G243" s="6">
        <v>562.67589303748582</v>
      </c>
      <c r="H243" s="6">
        <v>372.53897836659473</v>
      </c>
      <c r="I243" s="6">
        <v>462.1461312975934</v>
      </c>
      <c r="J243" s="6">
        <v>366.00094772161748</v>
      </c>
      <c r="K243" s="6">
        <v>287.16499630710297</v>
      </c>
      <c r="L243" s="6">
        <v>256.89198187757808</v>
      </c>
      <c r="M243" s="6">
        <v>353.82976605711201</v>
      </c>
      <c r="N243"/>
      <c r="O243"/>
      <c r="P243"/>
      <c r="Q243"/>
      <c r="R243"/>
      <c r="S243"/>
      <c r="T243"/>
      <c r="U243"/>
      <c r="V243"/>
      <c r="W243"/>
    </row>
    <row r="244" spans="1:23" ht="15.5" x14ac:dyDescent="0.35">
      <c r="A244" s="5"/>
      <c r="B244" s="5">
        <v>3</v>
      </c>
      <c r="C244" s="6">
        <v>432.04720793836265</v>
      </c>
      <c r="D244" s="6">
        <v>282.17669878030142</v>
      </c>
      <c r="E244" s="6">
        <v>92.098240000000004</v>
      </c>
      <c r="F244" s="6">
        <v>486.73717106541523</v>
      </c>
      <c r="G244" s="6">
        <v>565.89110488380879</v>
      </c>
      <c r="H244" s="6">
        <v>374.16936231618087</v>
      </c>
      <c r="I244" s="6">
        <v>307.08346950517512</v>
      </c>
      <c r="J244" s="6">
        <v>343.79796406236977</v>
      </c>
      <c r="K244" s="6">
        <v>287.6784239162356</v>
      </c>
      <c r="L244" s="6">
        <v>250.22425180215839</v>
      </c>
      <c r="M244" s="6">
        <v>352.6374402877708</v>
      </c>
      <c r="N244"/>
      <c r="O244"/>
      <c r="P244"/>
      <c r="Q244"/>
      <c r="R244"/>
      <c r="S244"/>
      <c r="T244"/>
      <c r="U244"/>
      <c r="V244"/>
      <c r="W244"/>
    </row>
    <row r="245" spans="1:23" ht="15.5" x14ac:dyDescent="0.35">
      <c r="A245" s="5"/>
      <c r="B245" s="5">
        <v>4</v>
      </c>
      <c r="C245" s="6">
        <v>387.30236042697794</v>
      </c>
      <c r="D245" s="6">
        <v>273.41646870021935</v>
      </c>
      <c r="E245" s="6">
        <v>93.125279999999989</v>
      </c>
      <c r="F245" s="6">
        <v>505.21105882579093</v>
      </c>
      <c r="G245" s="6">
        <v>563.05894121612687</v>
      </c>
      <c r="H245" s="6">
        <v>361.1237922741426</v>
      </c>
      <c r="I245" s="6">
        <v>466.25718933227591</v>
      </c>
      <c r="J245" s="6">
        <v>419.48273614451927</v>
      </c>
      <c r="K245" s="6">
        <v>252.87160681501089</v>
      </c>
      <c r="L245" s="6">
        <v>243.84857242266037</v>
      </c>
      <c r="M245" s="6">
        <v>342.39688443174248</v>
      </c>
      <c r="N245"/>
      <c r="O245"/>
      <c r="P245"/>
      <c r="Q245"/>
      <c r="R245"/>
      <c r="S245"/>
      <c r="T245"/>
      <c r="U245"/>
      <c r="V245"/>
      <c r="W245"/>
    </row>
    <row r="246" spans="1:23" ht="15.5" x14ac:dyDescent="0.35">
      <c r="A246" s="5"/>
      <c r="B246" s="5">
        <v>5</v>
      </c>
      <c r="C246" s="6">
        <v>382.83514981275403</v>
      </c>
      <c r="D246" s="6">
        <v>267.87924529358133</v>
      </c>
      <c r="E246" s="6">
        <v>126.17465</v>
      </c>
      <c r="F246" s="6">
        <v>570.89661428334944</v>
      </c>
      <c r="G246" s="6">
        <v>406.4541242722853</v>
      </c>
      <c r="H246" s="6">
        <v>235.49638374238921</v>
      </c>
      <c r="I246" s="6">
        <v>471.15104730639064</v>
      </c>
      <c r="J246" s="6">
        <v>409.19351352790028</v>
      </c>
      <c r="K246" s="6">
        <v>276.11411335626929</v>
      </c>
      <c r="L246" s="6">
        <v>234.98719583763378</v>
      </c>
      <c r="M246" s="6">
        <v>259.43683228255179</v>
      </c>
      <c r="N246"/>
      <c r="O246"/>
      <c r="P246"/>
      <c r="Q246"/>
      <c r="R246"/>
      <c r="S246"/>
      <c r="T246"/>
      <c r="U246"/>
      <c r="V246"/>
      <c r="W246"/>
    </row>
    <row r="247" spans="1:23" ht="15.5" x14ac:dyDescent="0.35">
      <c r="A247" s="5"/>
      <c r="B247" s="5">
        <v>6</v>
      </c>
      <c r="C247" s="6">
        <v>318.55684031497549</v>
      </c>
      <c r="D247" s="6">
        <v>244.24507311107291</v>
      </c>
      <c r="E247" s="6">
        <v>127.60622000000001</v>
      </c>
      <c r="F247" s="6">
        <v>486.46787060862357</v>
      </c>
      <c r="G247" s="6">
        <v>262.11643856619855</v>
      </c>
      <c r="H247" s="6">
        <v>218.17453551379518</v>
      </c>
      <c r="I247" s="6">
        <v>408.37579564063714</v>
      </c>
      <c r="J247" s="6">
        <v>249.08441804642132</v>
      </c>
      <c r="K247" s="6">
        <v>215.42324223771948</v>
      </c>
      <c r="L247" s="6">
        <v>199.19762346336015</v>
      </c>
      <c r="M247" s="6">
        <v>222.94101164599999</v>
      </c>
      <c r="N247"/>
      <c r="O247"/>
      <c r="P247"/>
      <c r="Q247"/>
      <c r="R247"/>
      <c r="S247"/>
      <c r="T247"/>
      <c r="U247"/>
      <c r="V247"/>
      <c r="W247"/>
    </row>
    <row r="248" spans="1:23" ht="15.5" x14ac:dyDescent="0.35">
      <c r="A248" s="5"/>
      <c r="B248" s="5">
        <v>7</v>
      </c>
      <c r="C248" s="6">
        <v>330.10604027690005</v>
      </c>
      <c r="D248" s="6">
        <v>235.30122780604484</v>
      </c>
      <c r="E248" s="6">
        <v>129.68340000000001</v>
      </c>
      <c r="F248" s="6">
        <v>468.19809126203705</v>
      </c>
      <c r="G248" s="6">
        <v>231.31090716892518</v>
      </c>
      <c r="H248" s="6">
        <v>158.74383289771376</v>
      </c>
      <c r="I248" s="6">
        <v>353.46985369569302</v>
      </c>
      <c r="J248" s="6">
        <v>202.21637105290671</v>
      </c>
      <c r="K248" s="6">
        <v>184.43620334006789</v>
      </c>
      <c r="L248" s="6">
        <v>199.30056903730119</v>
      </c>
      <c r="M248" s="6">
        <v>175.79587742556058</v>
      </c>
      <c r="N248"/>
      <c r="O248"/>
      <c r="P248"/>
      <c r="Q248"/>
      <c r="R248"/>
      <c r="S248"/>
      <c r="T248"/>
      <c r="U248"/>
      <c r="V248"/>
      <c r="W248"/>
    </row>
    <row r="249" spans="1:23" ht="15.5" x14ac:dyDescent="0.35">
      <c r="A249" s="5"/>
      <c r="B249" s="5">
        <v>8</v>
      </c>
      <c r="C249" s="6">
        <v>348.26037152604141</v>
      </c>
      <c r="D249" s="6">
        <v>247.63408877170093</v>
      </c>
      <c r="E249" s="6">
        <v>177.49799999999999</v>
      </c>
      <c r="F249" s="6">
        <v>502.1994517197702</v>
      </c>
      <c r="G249" s="6">
        <v>295.6259926028315</v>
      </c>
      <c r="H249" s="6">
        <v>166.1524263669034</v>
      </c>
      <c r="I249" s="6">
        <v>429.6238577860484</v>
      </c>
      <c r="J249" s="6">
        <v>207.93922875073099</v>
      </c>
      <c r="K249" s="6">
        <v>203.58618762760011</v>
      </c>
      <c r="L249" s="6">
        <v>207.46681213714638</v>
      </c>
      <c r="M249" s="6">
        <v>184.7800475883048</v>
      </c>
      <c r="N249"/>
      <c r="O249"/>
      <c r="P249"/>
      <c r="Q249"/>
      <c r="R249"/>
      <c r="S249"/>
      <c r="T249"/>
      <c r="U249"/>
      <c r="V249"/>
      <c r="W249"/>
    </row>
    <row r="250" spans="1:23" ht="15.5" x14ac:dyDescent="0.35">
      <c r="A250" s="5"/>
      <c r="B250" s="5">
        <v>9</v>
      </c>
      <c r="C250" s="6">
        <v>411.52503859118588</v>
      </c>
      <c r="D250" s="6">
        <v>303.89368703697232</v>
      </c>
      <c r="E250" s="6">
        <v>179.17</v>
      </c>
      <c r="F250" s="6">
        <v>458.21641460957409</v>
      </c>
      <c r="G250" s="6">
        <v>377.49701774760501</v>
      </c>
      <c r="H250" s="6">
        <v>261.79249764432763</v>
      </c>
      <c r="I250" s="6">
        <v>492.67420841513382</v>
      </c>
      <c r="J250" s="6">
        <v>332.58894822807139</v>
      </c>
      <c r="K250" s="6">
        <v>222.71702946056189</v>
      </c>
      <c r="L250" s="6">
        <v>261.85202975144546</v>
      </c>
      <c r="M250" s="6">
        <v>267.40615646166475</v>
      </c>
      <c r="N250"/>
      <c r="O250"/>
      <c r="P250"/>
      <c r="Q250"/>
      <c r="R250"/>
      <c r="S250"/>
      <c r="T250"/>
      <c r="U250"/>
      <c r="V250"/>
      <c r="W250"/>
    </row>
    <row r="251" spans="1:23" ht="15.5" x14ac:dyDescent="0.35">
      <c r="A251" s="5"/>
      <c r="B251" s="5">
        <v>10</v>
      </c>
      <c r="C251" s="6">
        <v>451.37865162555943</v>
      </c>
      <c r="D251" s="6">
        <v>347.76974924431039</v>
      </c>
      <c r="E251" s="6">
        <v>181.83</v>
      </c>
      <c r="F251" s="6">
        <v>854.22085013331787</v>
      </c>
      <c r="G251" s="6">
        <v>491.23302115334235</v>
      </c>
      <c r="H251" s="6">
        <v>349.5629025480369</v>
      </c>
      <c r="I251" s="6">
        <v>525.3017507076604</v>
      </c>
      <c r="J251" s="6">
        <v>391.9934937493573</v>
      </c>
      <c r="K251" s="6">
        <v>276.95001110594643</v>
      </c>
      <c r="L251" s="6">
        <v>300.19040717247412</v>
      </c>
      <c r="M251" s="6">
        <v>343.27598465548687</v>
      </c>
      <c r="N251"/>
      <c r="O251"/>
      <c r="P251"/>
      <c r="Q251"/>
      <c r="R251"/>
      <c r="S251"/>
      <c r="T251"/>
      <c r="U251"/>
      <c r="V251"/>
      <c r="W251"/>
    </row>
    <row r="252" spans="1:23" ht="15.5" x14ac:dyDescent="0.35">
      <c r="A252" s="5"/>
      <c r="B252" s="5">
        <v>11</v>
      </c>
      <c r="C252" s="6">
        <v>464.41228865128841</v>
      </c>
      <c r="D252" s="6">
        <v>369.0045785669576</v>
      </c>
      <c r="E252" s="6">
        <v>184.79400000000001</v>
      </c>
      <c r="F252" s="6">
        <v>481.71430645645722</v>
      </c>
      <c r="G252" s="6">
        <v>603.44191563971845</v>
      </c>
      <c r="H252" s="6">
        <v>365.6541547633617</v>
      </c>
      <c r="I252" s="6">
        <v>428.30796846493644</v>
      </c>
      <c r="J252" s="6">
        <v>413.24485327668009</v>
      </c>
      <c r="K252" s="6">
        <v>299.7135264779925</v>
      </c>
      <c r="L252" s="6">
        <v>314.78516225346704</v>
      </c>
      <c r="M252" s="6">
        <v>360.76003516121961</v>
      </c>
      <c r="N252"/>
      <c r="O252"/>
      <c r="P252"/>
      <c r="Q252"/>
      <c r="R252"/>
      <c r="S252"/>
      <c r="T252"/>
      <c r="U252"/>
      <c r="V252"/>
      <c r="W252"/>
    </row>
    <row r="253" spans="1:23" ht="15.5" x14ac:dyDescent="0.35">
      <c r="A253" s="5"/>
      <c r="B253" s="5">
        <v>12</v>
      </c>
      <c r="C253" s="6">
        <v>496.99181504827391</v>
      </c>
      <c r="D253" s="6">
        <v>376.6272479078001</v>
      </c>
      <c r="E253" s="6">
        <v>187.37800000000001</v>
      </c>
      <c r="F253" s="6">
        <v>576.42841036570485</v>
      </c>
      <c r="G253" s="6">
        <v>602.78549449658874</v>
      </c>
      <c r="H253" s="6">
        <v>469.14511536851035</v>
      </c>
      <c r="I253" s="6">
        <v>679.30390920807179</v>
      </c>
      <c r="J253" s="6">
        <v>452.45688486898092</v>
      </c>
      <c r="K253" s="6">
        <v>339.58839606136888</v>
      </c>
      <c r="L253" s="6">
        <v>335.67752359131248</v>
      </c>
      <c r="M253" s="6">
        <v>444.03613825156231</v>
      </c>
      <c r="N253"/>
      <c r="O253"/>
      <c r="P253"/>
      <c r="Q253"/>
      <c r="R253"/>
      <c r="S253"/>
      <c r="T253"/>
      <c r="U253"/>
      <c r="V253"/>
      <c r="W253"/>
    </row>
    <row r="254" spans="1:23" ht="15.5" x14ac:dyDescent="0.35">
      <c r="A254" s="5">
        <v>2013</v>
      </c>
      <c r="B254" s="5">
        <v>1</v>
      </c>
      <c r="C254" s="6">
        <v>513.78803484338312</v>
      </c>
      <c r="D254" s="6">
        <v>417.99512397305568</v>
      </c>
      <c r="E254" s="6">
        <v>189.81</v>
      </c>
      <c r="F254" s="6">
        <v>744.2479593997499</v>
      </c>
      <c r="G254" s="6">
        <v>643.34798065638904</v>
      </c>
      <c r="H254" s="6">
        <v>449.96911693146069</v>
      </c>
      <c r="I254" s="6">
        <v>609.89158188964302</v>
      </c>
      <c r="J254" s="6">
        <v>436.14167874800387</v>
      </c>
      <c r="K254" s="6">
        <v>416.31970085698919</v>
      </c>
      <c r="L254" s="6">
        <v>371.73928655834101</v>
      </c>
      <c r="M254" s="6">
        <v>443.28006956691922</v>
      </c>
      <c r="N254"/>
      <c r="O254"/>
      <c r="P254"/>
      <c r="Q254"/>
      <c r="R254"/>
      <c r="S254"/>
      <c r="T254"/>
      <c r="U254"/>
      <c r="V254"/>
      <c r="W254"/>
    </row>
    <row r="255" spans="1:23" ht="15.5" x14ac:dyDescent="0.35">
      <c r="A255" s="5"/>
      <c r="B255" s="5">
        <v>2</v>
      </c>
      <c r="C255" s="6">
        <v>521.77715201355534</v>
      </c>
      <c r="D255" s="6">
        <v>419.08158898084355</v>
      </c>
      <c r="E255" s="6">
        <v>193.23</v>
      </c>
      <c r="F255" s="6">
        <v>729.37014165276571</v>
      </c>
      <c r="G255" s="6">
        <v>586.80792549106707</v>
      </c>
      <c r="H255" s="6">
        <v>472.34927298364948</v>
      </c>
      <c r="I255" s="6">
        <v>623.01175378934784</v>
      </c>
      <c r="J255" s="6">
        <v>413.37955503189625</v>
      </c>
      <c r="K255" s="6">
        <v>363.85756491287873</v>
      </c>
      <c r="L255" s="6">
        <v>375.82039099515606</v>
      </c>
      <c r="M255" s="6">
        <v>451.54013601609108</v>
      </c>
      <c r="N255"/>
      <c r="O255"/>
      <c r="P255"/>
      <c r="Q255"/>
      <c r="R255"/>
      <c r="S255"/>
      <c r="T255"/>
      <c r="U255"/>
      <c r="V255"/>
      <c r="W255"/>
    </row>
    <row r="256" spans="1:23" ht="15.5" x14ac:dyDescent="0.35">
      <c r="A256" s="5"/>
      <c r="B256" s="5">
        <v>3</v>
      </c>
      <c r="C256" s="6">
        <v>486.65409209580559</v>
      </c>
      <c r="D256" s="6">
        <v>390.4990708437785</v>
      </c>
      <c r="E256" s="6">
        <v>195.66199999999998</v>
      </c>
      <c r="F256" s="6">
        <v>674.78074239908881</v>
      </c>
      <c r="G256" s="6">
        <v>557.35283960544916</v>
      </c>
      <c r="H256" s="6">
        <v>423.74112768073229</v>
      </c>
      <c r="I256" s="6">
        <v>462.2021241525735</v>
      </c>
      <c r="J256" s="6">
        <v>447.85893992251147</v>
      </c>
      <c r="K256" s="6">
        <v>364.15913333874659</v>
      </c>
      <c r="L256" s="6">
        <v>345.18347698133954</v>
      </c>
      <c r="M256" s="6">
        <v>415.23630692394187</v>
      </c>
      <c r="N256"/>
      <c r="O256"/>
      <c r="P256"/>
      <c r="Q256"/>
      <c r="R256"/>
      <c r="S256"/>
      <c r="T256"/>
      <c r="U256"/>
      <c r="V256"/>
      <c r="W256"/>
    </row>
    <row r="257" spans="1:23" ht="15.5" x14ac:dyDescent="0.35">
      <c r="A257" s="5"/>
      <c r="B257" s="5">
        <v>4</v>
      </c>
      <c r="C257" s="6">
        <v>472.18901805918341</v>
      </c>
      <c r="D257" s="6">
        <v>411.78107096369399</v>
      </c>
      <c r="E257" s="6">
        <v>198.93</v>
      </c>
      <c r="F257" s="6">
        <v>712.0531821816428</v>
      </c>
      <c r="G257" s="6">
        <v>592.6132067966056</v>
      </c>
      <c r="H257" s="6">
        <v>419.45853934930511</v>
      </c>
      <c r="I257" s="6">
        <v>610.83180230903713</v>
      </c>
      <c r="J257" s="6">
        <v>448.25397644421139</v>
      </c>
      <c r="K257" s="6">
        <v>346.18776649975371</v>
      </c>
      <c r="L257" s="6">
        <v>370.13467554370692</v>
      </c>
      <c r="M257" s="6">
        <v>414.47286670746945</v>
      </c>
      <c r="N257"/>
      <c r="O257"/>
      <c r="P257"/>
      <c r="Q257"/>
      <c r="R257"/>
      <c r="S257"/>
      <c r="T257"/>
      <c r="U257"/>
      <c r="V257"/>
      <c r="W257"/>
    </row>
    <row r="258" spans="1:23" ht="15.5" x14ac:dyDescent="0.35">
      <c r="A258" s="5"/>
      <c r="B258" s="5">
        <v>5</v>
      </c>
      <c r="C258" s="6">
        <v>444.30437045207634</v>
      </c>
      <c r="D258" s="6">
        <v>423.38209359893494</v>
      </c>
      <c r="E258" s="6">
        <v>202.54</v>
      </c>
      <c r="F258" s="6">
        <v>429.0577272407748</v>
      </c>
      <c r="G258" s="6">
        <v>394.1109084551515</v>
      </c>
      <c r="H258" s="6">
        <v>267.96900635493887</v>
      </c>
      <c r="I258" s="6">
        <v>443.67332697590831</v>
      </c>
      <c r="J258" s="6">
        <v>428.91398102476069</v>
      </c>
      <c r="K258" s="6">
        <v>355.61221855599365</v>
      </c>
      <c r="L258" s="6">
        <v>362.7817458859455</v>
      </c>
      <c r="M258" s="6">
        <v>304.24582916794276</v>
      </c>
      <c r="N258"/>
      <c r="O258"/>
      <c r="P258"/>
      <c r="Q258"/>
      <c r="R258"/>
      <c r="S258"/>
      <c r="T258"/>
      <c r="U258"/>
      <c r="V258"/>
      <c r="W258"/>
    </row>
    <row r="259" spans="1:23" ht="15.5" x14ac:dyDescent="0.35">
      <c r="A259" s="5"/>
      <c r="B259" s="5">
        <v>6</v>
      </c>
      <c r="C259" s="6">
        <v>430.27057758633487</v>
      </c>
      <c r="D259" s="6">
        <v>448.45588928621532</v>
      </c>
      <c r="E259" s="6">
        <v>206.18800000000005</v>
      </c>
      <c r="F259" s="6">
        <v>750.01593218528535</v>
      </c>
      <c r="G259" s="6">
        <v>333.56542151534569</v>
      </c>
      <c r="H259" s="6">
        <v>158.93371821175987</v>
      </c>
      <c r="I259" s="6">
        <v>525.36172848483579</v>
      </c>
      <c r="J259" s="6">
        <v>245.00048604851406</v>
      </c>
      <c r="K259" s="6">
        <v>315.98994992977691</v>
      </c>
      <c r="L259" s="6">
        <v>390.63507455073494</v>
      </c>
      <c r="M259" s="6">
        <v>218.60811356848561</v>
      </c>
      <c r="N259"/>
      <c r="O259"/>
      <c r="P259"/>
      <c r="Q259"/>
      <c r="R259"/>
      <c r="S259"/>
      <c r="T259"/>
      <c r="U259"/>
      <c r="V259"/>
      <c r="W259"/>
    </row>
    <row r="260" spans="1:23" ht="15.5" x14ac:dyDescent="0.35">
      <c r="A260" s="5"/>
      <c r="B260" s="5">
        <v>7</v>
      </c>
      <c r="C260" s="6">
        <v>393.55787518178198</v>
      </c>
      <c r="D260" s="6">
        <v>394.97562193853912</v>
      </c>
      <c r="E260" s="6">
        <v>211.58399999999997</v>
      </c>
      <c r="F260" s="6">
        <v>830.10286263575711</v>
      </c>
      <c r="G260" s="6">
        <v>308.82827501587082</v>
      </c>
      <c r="H260" s="6">
        <v>163.98836380761219</v>
      </c>
      <c r="I260" s="6">
        <v>515.42001877749647</v>
      </c>
      <c r="J260" s="6">
        <v>252.21066549189152</v>
      </c>
      <c r="K260" s="6">
        <v>285.25866565617963</v>
      </c>
      <c r="L260" s="6">
        <v>351.1985222725462</v>
      </c>
      <c r="M260" s="6">
        <v>212.08512221947018</v>
      </c>
      <c r="N260"/>
      <c r="O260"/>
      <c r="P260"/>
      <c r="Q260"/>
      <c r="R260"/>
      <c r="S260"/>
      <c r="T260"/>
      <c r="U260"/>
      <c r="V260"/>
      <c r="W260"/>
    </row>
    <row r="261" spans="1:23" ht="15.5" x14ac:dyDescent="0.35">
      <c r="A261" s="5"/>
      <c r="B261" s="5">
        <v>8</v>
      </c>
      <c r="C261" s="6">
        <v>436.14875738124573</v>
      </c>
      <c r="D261" s="6">
        <v>416.78668145911263</v>
      </c>
      <c r="E261" s="6">
        <v>217.55</v>
      </c>
      <c r="F261" s="6">
        <v>632.75194071945953</v>
      </c>
      <c r="G261" s="6">
        <v>332.62880653018209</v>
      </c>
      <c r="H261" s="6">
        <v>208.24518009266643</v>
      </c>
      <c r="I261" s="6">
        <v>437.46971598300166</v>
      </c>
      <c r="J261" s="6">
        <v>277.95748609151667</v>
      </c>
      <c r="K261" s="6">
        <v>311.57902030993517</v>
      </c>
      <c r="L261" s="6">
        <v>358.26863125340191</v>
      </c>
      <c r="M261" s="6">
        <v>247.81451232289399</v>
      </c>
      <c r="N261"/>
      <c r="O261"/>
      <c r="P261"/>
      <c r="Q261"/>
      <c r="R261"/>
      <c r="S261"/>
      <c r="T261"/>
      <c r="U261"/>
      <c r="V261"/>
      <c r="W261"/>
    </row>
    <row r="262" spans="1:23" ht="15.5" x14ac:dyDescent="0.35">
      <c r="A262" s="5"/>
      <c r="B262" s="5">
        <v>9</v>
      </c>
      <c r="C262" s="6">
        <v>498.46054101086247</v>
      </c>
      <c r="D262" s="6">
        <v>463.81849093733172</v>
      </c>
      <c r="E262" s="6">
        <v>221.274</v>
      </c>
      <c r="F262" s="6">
        <v>577.03691324005513</v>
      </c>
      <c r="G262" s="6">
        <v>359.07842452408573</v>
      </c>
      <c r="H262" s="6">
        <v>258.96317167910007</v>
      </c>
      <c r="I262" s="6">
        <v>323.85825819873503</v>
      </c>
      <c r="J262" s="6">
        <v>351.86095038429659</v>
      </c>
      <c r="K262" s="6">
        <v>255.65410895487398</v>
      </c>
      <c r="L262" s="6">
        <v>401.18327860770012</v>
      </c>
      <c r="M262" s="6">
        <v>287.61939497513555</v>
      </c>
      <c r="N262"/>
      <c r="O262"/>
      <c r="P262"/>
      <c r="Q262"/>
      <c r="R262"/>
      <c r="S262"/>
      <c r="T262"/>
      <c r="U262"/>
      <c r="V262"/>
      <c r="W262"/>
    </row>
    <row r="263" spans="1:23" ht="15.5" x14ac:dyDescent="0.35">
      <c r="A263" s="5"/>
      <c r="B263" s="5">
        <v>10</v>
      </c>
      <c r="C263" s="6">
        <v>570.64296425884379</v>
      </c>
      <c r="D263" s="6">
        <v>544.97395357341941</v>
      </c>
      <c r="E263" s="6">
        <v>227.58199999999999</v>
      </c>
      <c r="F263" s="6">
        <v>984.84358732577846</v>
      </c>
      <c r="G263" s="6">
        <v>568.03685711085473</v>
      </c>
      <c r="H263" s="6">
        <v>334.16933392343941</v>
      </c>
      <c r="I263" s="6">
        <v>638.13000228491478</v>
      </c>
      <c r="J263" s="6">
        <v>433.04106147432992</v>
      </c>
      <c r="K263" s="6">
        <v>356.80532344175134</v>
      </c>
      <c r="L263" s="6">
        <v>482.66051068931858</v>
      </c>
      <c r="M263" s="6">
        <v>371.22297931070358</v>
      </c>
      <c r="N263"/>
      <c r="O263"/>
      <c r="P263"/>
      <c r="Q263"/>
      <c r="R263"/>
      <c r="S263"/>
      <c r="T263"/>
      <c r="U263"/>
      <c r="V263"/>
      <c r="W263"/>
    </row>
    <row r="264" spans="1:23" ht="15.5" x14ac:dyDescent="0.35">
      <c r="A264" s="5"/>
      <c r="B264" s="5">
        <v>11</v>
      </c>
      <c r="C264" s="6">
        <v>590.64902810015246</v>
      </c>
      <c r="D264" s="6">
        <v>596.58278261787382</v>
      </c>
      <c r="E264" s="6">
        <v>238.982</v>
      </c>
      <c r="F264" s="6">
        <v>393.40072673295538</v>
      </c>
      <c r="G264" s="6">
        <v>674.43898100245428</v>
      </c>
      <c r="H264" s="6">
        <v>453.4316923976678</v>
      </c>
      <c r="I264" s="6">
        <v>690.02694444510212</v>
      </c>
      <c r="J264" s="6">
        <v>505.33324942641383</v>
      </c>
      <c r="K264" s="6">
        <v>410.62406073471192</v>
      </c>
      <c r="L264" s="6">
        <v>544.14342459664874</v>
      </c>
      <c r="M264" s="6">
        <v>471.60025747853052</v>
      </c>
      <c r="N264"/>
      <c r="O264"/>
      <c r="P264"/>
      <c r="Q264"/>
      <c r="R264"/>
      <c r="S264"/>
      <c r="T264"/>
      <c r="U264"/>
      <c r="V264"/>
      <c r="W264"/>
    </row>
    <row r="265" spans="1:23" ht="15.5" x14ac:dyDescent="0.35">
      <c r="A265" s="5"/>
      <c r="B265" s="5">
        <v>12</v>
      </c>
      <c r="C265" s="6">
        <v>576.36949803357265</v>
      </c>
      <c r="D265" s="6">
        <v>602.73475042250732</v>
      </c>
      <c r="E265" s="6">
        <v>254.98</v>
      </c>
      <c r="F265" s="6">
        <v>603.51375424610433</v>
      </c>
      <c r="G265" s="6">
        <v>690.25762539749462</v>
      </c>
      <c r="H265" s="6">
        <v>564.48864321162068</v>
      </c>
      <c r="I265" s="6">
        <v>787.70573352860572</v>
      </c>
      <c r="J265" s="6">
        <v>351.21681285242732</v>
      </c>
      <c r="K265" s="6">
        <v>397.77596769406676</v>
      </c>
      <c r="L265" s="6">
        <v>544.90991687289886</v>
      </c>
      <c r="M265" s="6">
        <v>546.43701835820923</v>
      </c>
      <c r="N265"/>
      <c r="O265"/>
      <c r="P265"/>
      <c r="Q265"/>
      <c r="R265"/>
      <c r="S265"/>
      <c r="T265"/>
      <c r="U265"/>
      <c r="V265"/>
      <c r="W265"/>
    </row>
    <row r="266" spans="1:23" ht="15.5" x14ac:dyDescent="0.35">
      <c r="A266" s="5">
        <v>2014</v>
      </c>
      <c r="B266" s="5">
        <v>1</v>
      </c>
      <c r="C266" s="6">
        <v>781.1188466249514</v>
      </c>
      <c r="D266" s="6">
        <v>661.00401415093404</v>
      </c>
      <c r="E266" s="6">
        <v>294.91800000000001</v>
      </c>
      <c r="F266" s="6">
        <v>632.2772986743762</v>
      </c>
      <c r="G266" s="6">
        <v>729.54212257558652</v>
      </c>
      <c r="H266" s="6">
        <v>685.5404243476097</v>
      </c>
      <c r="I266" s="6">
        <v>886.84266389280037</v>
      </c>
      <c r="J266" s="6">
        <v>543.67627224400712</v>
      </c>
      <c r="K266" s="6">
        <v>532.05692048412595</v>
      </c>
      <c r="L266" s="6">
        <v>594.93087438417876</v>
      </c>
      <c r="M266" s="6">
        <v>662.46952792806951</v>
      </c>
      <c r="N266"/>
      <c r="O266"/>
      <c r="P266"/>
      <c r="Q266"/>
      <c r="R266"/>
      <c r="S266"/>
      <c r="T266"/>
      <c r="U266"/>
      <c r="V266"/>
      <c r="W266"/>
    </row>
    <row r="267" spans="1:23" ht="15.5" x14ac:dyDescent="0.35">
      <c r="A267" s="5"/>
      <c r="B267" s="5">
        <v>2</v>
      </c>
      <c r="C267" s="6">
        <v>912.62940017625783</v>
      </c>
      <c r="D267" s="6">
        <v>765.56421823928122</v>
      </c>
      <c r="E267" s="6">
        <v>300.2</v>
      </c>
      <c r="F267" s="6">
        <v>774.85795778833801</v>
      </c>
      <c r="G267" s="6">
        <v>750.82554479876046</v>
      </c>
      <c r="H267" s="6">
        <v>654.59326350259698</v>
      </c>
      <c r="I267" s="6">
        <v>950.38000662083766</v>
      </c>
      <c r="J267" s="6">
        <v>630.51059499086136</v>
      </c>
      <c r="K267" s="6">
        <v>549.08354621295882</v>
      </c>
      <c r="L267" s="6">
        <v>692.44684536010982</v>
      </c>
      <c r="M267" s="6">
        <v>658.51750026913737</v>
      </c>
      <c r="N267"/>
      <c r="O267"/>
      <c r="P267"/>
      <c r="Q267"/>
      <c r="R267"/>
      <c r="S267"/>
      <c r="T267"/>
      <c r="U267"/>
      <c r="V267"/>
      <c r="W267"/>
    </row>
    <row r="268" spans="1:23" ht="15.5" x14ac:dyDescent="0.35">
      <c r="A268" s="5"/>
      <c r="B268" s="5">
        <v>3</v>
      </c>
      <c r="C268" s="6">
        <v>831.81233714756524</v>
      </c>
      <c r="D268" s="6">
        <v>777.73017272930815</v>
      </c>
      <c r="E268" s="6">
        <v>304.03799999999995</v>
      </c>
      <c r="F268" s="6">
        <v>824.04384293969031</v>
      </c>
      <c r="G268" s="6">
        <v>784.71393412814962</v>
      </c>
      <c r="H268" s="6">
        <v>630.27547017005429</v>
      </c>
      <c r="I268" s="6">
        <v>961.22578565143817</v>
      </c>
      <c r="J268" s="6">
        <v>546.86832621987446</v>
      </c>
      <c r="K268" s="6">
        <v>564.13258255588369</v>
      </c>
      <c r="L268" s="6">
        <v>693.07427212183495</v>
      </c>
      <c r="M268" s="6">
        <v>639.11796761816493</v>
      </c>
      <c r="N268"/>
      <c r="O268"/>
      <c r="P268"/>
      <c r="Q268"/>
      <c r="R268"/>
      <c r="S268"/>
      <c r="T268"/>
      <c r="U268"/>
      <c r="V268"/>
      <c r="W268"/>
    </row>
    <row r="269" spans="1:23" ht="15.5" x14ac:dyDescent="0.35">
      <c r="A269" s="5"/>
      <c r="B269" s="5">
        <v>4</v>
      </c>
      <c r="C269" s="6">
        <v>780.3004057722012</v>
      </c>
      <c r="D269" s="6">
        <v>783.18414965181398</v>
      </c>
      <c r="E269" s="6">
        <v>305.36799999999999</v>
      </c>
      <c r="F269" s="6">
        <v>750.59475875813087</v>
      </c>
      <c r="G269" s="6">
        <v>782.95707020269094</v>
      </c>
      <c r="H269" s="6">
        <v>632.65267565580302</v>
      </c>
      <c r="I269" s="6">
        <v>973.68558883650473</v>
      </c>
      <c r="J269" s="6">
        <v>550.50343718953036</v>
      </c>
      <c r="K269" s="6">
        <v>552.06633845790088</v>
      </c>
      <c r="L269" s="6">
        <v>670.27055544172754</v>
      </c>
      <c r="M269" s="6">
        <v>636.38474769774609</v>
      </c>
      <c r="N269"/>
      <c r="O269"/>
      <c r="P269"/>
      <c r="Q269"/>
      <c r="R269"/>
      <c r="S269"/>
      <c r="T269"/>
      <c r="U269"/>
      <c r="V269"/>
      <c r="W269"/>
    </row>
    <row r="270" spans="1:23" ht="15.5" x14ac:dyDescent="0.35">
      <c r="A270" s="5"/>
      <c r="B270" s="5">
        <v>5</v>
      </c>
      <c r="C270" s="6">
        <v>870.01948286295533</v>
      </c>
      <c r="D270" s="6">
        <v>811.50143334939412</v>
      </c>
      <c r="E270" s="6">
        <v>308.94</v>
      </c>
      <c r="F270" s="6">
        <v>678.24840080323611</v>
      </c>
      <c r="G270" s="6">
        <v>646.22553695217221</v>
      </c>
      <c r="H270" s="6">
        <v>520.25284476183322</v>
      </c>
      <c r="I270" s="6">
        <v>1013.5722936527175</v>
      </c>
      <c r="J270" s="6">
        <v>482.70696348736169</v>
      </c>
      <c r="K270" s="6">
        <v>458.8985913095965</v>
      </c>
      <c r="L270" s="6">
        <v>642.95124178059348</v>
      </c>
      <c r="M270" s="6">
        <v>549.43637677326649</v>
      </c>
      <c r="N270"/>
      <c r="O270"/>
      <c r="P270"/>
      <c r="Q270"/>
      <c r="R270"/>
      <c r="S270"/>
      <c r="T270"/>
      <c r="U270"/>
      <c r="V270"/>
      <c r="W270"/>
    </row>
    <row r="271" spans="1:23" ht="15.5" x14ac:dyDescent="0.35">
      <c r="A271" s="5"/>
      <c r="B271" s="5">
        <v>6</v>
      </c>
      <c r="C271" s="6">
        <v>755.24255149999999</v>
      </c>
      <c r="D271" s="6">
        <v>796.31609663889026</v>
      </c>
      <c r="E271" s="6">
        <v>309.7</v>
      </c>
      <c r="F271" s="6">
        <v>430.57335380000001</v>
      </c>
      <c r="G271" s="6">
        <v>349.92700066872999</v>
      </c>
      <c r="H271" s="6">
        <v>481.54721649828048</v>
      </c>
      <c r="I271" s="6">
        <v>496.48296679999999</v>
      </c>
      <c r="J271" s="6">
        <v>490.827788</v>
      </c>
      <c r="K271" s="6">
        <v>389.15998530000002</v>
      </c>
      <c r="L271" s="6">
        <v>639.53537670954699</v>
      </c>
      <c r="M271" s="6">
        <v>496.35532624926145</v>
      </c>
      <c r="N271"/>
      <c r="O271"/>
      <c r="P271"/>
      <c r="Q271"/>
      <c r="R271"/>
      <c r="S271"/>
      <c r="T271"/>
      <c r="U271"/>
      <c r="V271"/>
      <c r="W271"/>
    </row>
    <row r="272" spans="1:23" ht="15.5" x14ac:dyDescent="0.35">
      <c r="A272" s="5"/>
      <c r="B272" s="5">
        <v>7</v>
      </c>
      <c r="C272" s="6">
        <v>757.91852131993483</v>
      </c>
      <c r="D272" s="6">
        <v>792.19135644793778</v>
      </c>
      <c r="E272" s="6">
        <v>319.27599999999995</v>
      </c>
      <c r="F272" s="6">
        <v>325.87218176741129</v>
      </c>
      <c r="G272" s="6">
        <v>653.61671907899051</v>
      </c>
      <c r="H272" s="6">
        <v>402.81525493836494</v>
      </c>
      <c r="I272" s="6">
        <v>1007.7625325622388</v>
      </c>
      <c r="J272" s="6">
        <v>467.62172522346481</v>
      </c>
      <c r="K272" s="6">
        <v>536.37858329601056</v>
      </c>
      <c r="L272" s="6">
        <v>669.07256439965442</v>
      </c>
      <c r="M272" s="6">
        <v>458.12607109506843</v>
      </c>
      <c r="N272"/>
      <c r="O272"/>
      <c r="P272"/>
      <c r="Q272"/>
      <c r="R272"/>
      <c r="S272"/>
      <c r="T272"/>
      <c r="U272"/>
      <c r="V272"/>
      <c r="W272"/>
    </row>
    <row r="273" spans="1:23" ht="15.5" x14ac:dyDescent="0.35">
      <c r="A273" s="5"/>
      <c r="B273" s="5">
        <v>8</v>
      </c>
      <c r="C273" s="6">
        <v>786.3738555087748</v>
      </c>
      <c r="D273" s="6">
        <v>885.67561009294116</v>
      </c>
      <c r="E273" s="6">
        <v>321.97400000000005</v>
      </c>
      <c r="F273" s="6">
        <v>328.85404068187142</v>
      </c>
      <c r="G273" s="6">
        <v>675.78104102772238</v>
      </c>
      <c r="H273" s="6">
        <v>641.69598841775883</v>
      </c>
      <c r="I273" s="6">
        <v>935.38343484812287</v>
      </c>
      <c r="J273" s="6">
        <v>663.85954208311136</v>
      </c>
      <c r="K273" s="6">
        <v>628.20625308373428</v>
      </c>
      <c r="L273" s="6">
        <v>753.45342238968658</v>
      </c>
      <c r="M273" s="6">
        <v>660.32725369537195</v>
      </c>
      <c r="N273"/>
      <c r="O273"/>
      <c r="P273"/>
      <c r="Q273"/>
      <c r="R273"/>
      <c r="S273"/>
      <c r="T273"/>
      <c r="U273"/>
      <c r="V273"/>
      <c r="W273"/>
    </row>
    <row r="274" spans="1:23" ht="15.5" x14ac:dyDescent="0.35">
      <c r="A274" s="5"/>
      <c r="B274" s="5">
        <v>9</v>
      </c>
      <c r="C274" s="6">
        <v>860.46904519319742</v>
      </c>
      <c r="D274" s="6">
        <v>901.11837383077079</v>
      </c>
      <c r="E274" s="6">
        <v>323.41799999999995</v>
      </c>
      <c r="F274" s="6">
        <v>441.32647980950532</v>
      </c>
      <c r="G274" s="6">
        <v>621.28039533388994</v>
      </c>
      <c r="H274" s="6">
        <v>753.07229596830757</v>
      </c>
      <c r="I274" s="6">
        <v>1047.5245107172991</v>
      </c>
      <c r="J274" s="6">
        <v>586.35359927817444</v>
      </c>
      <c r="K274" s="6">
        <v>586.93762031934068</v>
      </c>
      <c r="L274" s="6">
        <v>744.35017439298451</v>
      </c>
      <c r="M274" s="6">
        <v>740.11906037539643</v>
      </c>
      <c r="N274"/>
      <c r="O274"/>
      <c r="P274"/>
      <c r="Q274"/>
      <c r="R274"/>
      <c r="S274"/>
      <c r="T274"/>
      <c r="U274"/>
      <c r="V274"/>
      <c r="W274"/>
    </row>
    <row r="275" spans="1:23" ht="15.5" x14ac:dyDescent="0.35">
      <c r="A275" s="5"/>
      <c r="B275" s="5">
        <v>10</v>
      </c>
      <c r="C275" s="6">
        <v>974.17894391936875</v>
      </c>
      <c r="D275" s="6">
        <v>857.55721309528815</v>
      </c>
      <c r="E275" s="6">
        <v>324.93799999999999</v>
      </c>
      <c r="F275" s="6">
        <v>621.66259250008261</v>
      </c>
      <c r="G275" s="6">
        <v>527.4171580811236</v>
      </c>
      <c r="H275" s="6">
        <v>721.50774500171269</v>
      </c>
      <c r="I275" s="6">
        <v>1040.3612965578084</v>
      </c>
      <c r="J275" s="6">
        <v>724.20576977988185</v>
      </c>
      <c r="K275" s="6">
        <v>576.19003929508449</v>
      </c>
      <c r="L275" s="6">
        <v>786.66630738225069</v>
      </c>
      <c r="M275" s="6">
        <v>721.08</v>
      </c>
      <c r="N275"/>
      <c r="O275"/>
      <c r="P275"/>
      <c r="Q275"/>
      <c r="R275"/>
      <c r="S275"/>
      <c r="T275"/>
      <c r="U275"/>
      <c r="V275"/>
      <c r="W275"/>
    </row>
    <row r="276" spans="1:23" ht="15.5" x14ac:dyDescent="0.35">
      <c r="A276" s="5"/>
      <c r="B276" s="5">
        <v>11</v>
      </c>
      <c r="C276" s="6">
        <v>1014.1824187157436</v>
      </c>
      <c r="D276" s="6">
        <v>964.83262645975947</v>
      </c>
      <c r="E276" s="6">
        <v>326.61</v>
      </c>
      <c r="F276" s="6">
        <v>717.5467598280693</v>
      </c>
      <c r="G276" s="6">
        <v>840.72546852543815</v>
      </c>
      <c r="H276" s="6">
        <v>782.34341473966219</v>
      </c>
      <c r="I276" s="6">
        <v>1102.8289895217624</v>
      </c>
      <c r="J276" s="6">
        <v>710.19389092658764</v>
      </c>
      <c r="K276" s="6">
        <v>570.66857150021235</v>
      </c>
      <c r="L276" s="6">
        <v>811.44216263796443</v>
      </c>
      <c r="M276" s="6">
        <v>778.24858095631828</v>
      </c>
      <c r="N276"/>
      <c r="O276"/>
      <c r="P276"/>
      <c r="Q276"/>
      <c r="R276"/>
      <c r="S276"/>
      <c r="T276"/>
      <c r="U276"/>
      <c r="V276"/>
      <c r="W276"/>
    </row>
    <row r="277" spans="1:23" ht="15.5" x14ac:dyDescent="0.35">
      <c r="A277" s="5"/>
      <c r="B277" s="5">
        <v>12</v>
      </c>
      <c r="C277" s="6">
        <v>1022.983747136029</v>
      </c>
      <c r="D277" s="6">
        <v>939.07996891275752</v>
      </c>
      <c r="E277" s="6">
        <v>330.03</v>
      </c>
      <c r="F277" s="6">
        <v>986.51275404662897</v>
      </c>
      <c r="G277" s="6">
        <v>968.50548551287523</v>
      </c>
      <c r="H277" s="6">
        <v>908.07076768770878</v>
      </c>
      <c r="I277" s="6">
        <v>1123.8576525975125</v>
      </c>
      <c r="J277" s="6">
        <v>701.64984171664571</v>
      </c>
      <c r="K277" s="6">
        <v>754.93016689215358</v>
      </c>
      <c r="L277" s="6">
        <v>859.81559525550119</v>
      </c>
      <c r="M277" s="6">
        <v>894.53527580250557</v>
      </c>
      <c r="N277"/>
      <c r="O277"/>
      <c r="P277"/>
      <c r="Q277"/>
      <c r="R277"/>
      <c r="S277"/>
      <c r="T277"/>
      <c r="U277"/>
      <c r="V277"/>
      <c r="W277"/>
    </row>
    <row r="278" spans="1:23" ht="15.5" x14ac:dyDescent="0.35">
      <c r="A278" s="5">
        <v>2015</v>
      </c>
      <c r="B278" s="5">
        <v>1</v>
      </c>
      <c r="C278" s="6">
        <v>985.67391396529069</v>
      </c>
      <c r="D278" s="6">
        <v>947.05672847840401</v>
      </c>
      <c r="E278" s="6">
        <v>334.02</v>
      </c>
      <c r="F278" s="6">
        <v>785.05814192837806</v>
      </c>
      <c r="G278" s="6">
        <v>643.17996001147003</v>
      </c>
      <c r="H278" s="6">
        <v>783.0258405875494</v>
      </c>
      <c r="I278" s="6">
        <v>993.2103860364565</v>
      </c>
      <c r="J278" s="6">
        <v>716.77933255786206</v>
      </c>
      <c r="K278" s="6">
        <v>596.50149293255856</v>
      </c>
      <c r="L278" s="6">
        <v>876.77475614462219</v>
      </c>
      <c r="M278" s="6">
        <v>777.14070112068089</v>
      </c>
      <c r="N278"/>
      <c r="O278"/>
      <c r="P278"/>
      <c r="Q278"/>
      <c r="R278"/>
      <c r="S278"/>
      <c r="T278"/>
      <c r="U278"/>
      <c r="V278"/>
      <c r="W278"/>
    </row>
    <row r="279" spans="1:23" ht="15.5" x14ac:dyDescent="0.35">
      <c r="A279" s="5"/>
      <c r="B279" s="5">
        <v>2</v>
      </c>
      <c r="C279" s="6">
        <v>991.47707762829509</v>
      </c>
      <c r="D279" s="6">
        <v>972.89038087701942</v>
      </c>
      <c r="E279" s="6">
        <v>336.68</v>
      </c>
      <c r="F279" s="6">
        <v>858.88387938782785</v>
      </c>
      <c r="G279" s="6">
        <v>778.04980861421586</v>
      </c>
      <c r="H279" s="6">
        <v>769.37280017625994</v>
      </c>
      <c r="I279" s="6">
        <v>1255.2661498465843</v>
      </c>
      <c r="J279" s="6">
        <v>743.03006154213097</v>
      </c>
      <c r="K279" s="6">
        <v>558.31962594012202</v>
      </c>
      <c r="L279" s="6">
        <v>918.43285420536859</v>
      </c>
      <c r="M279" s="6">
        <v>786.96571961034681</v>
      </c>
      <c r="N279"/>
      <c r="O279"/>
      <c r="P279"/>
      <c r="Q279"/>
      <c r="R279"/>
      <c r="S279"/>
      <c r="T279"/>
      <c r="U279"/>
      <c r="V279"/>
      <c r="W279"/>
    </row>
    <row r="280" spans="1:23" ht="15.5" x14ac:dyDescent="0.35">
      <c r="A280" s="5"/>
      <c r="B280" s="5">
        <v>3</v>
      </c>
      <c r="C280" s="6">
        <v>1009.008323036079</v>
      </c>
      <c r="D280" s="6">
        <v>896.14971030255049</v>
      </c>
      <c r="E280" s="6">
        <v>339.87200000000001</v>
      </c>
      <c r="F280" s="6">
        <v>934.9611046625696</v>
      </c>
      <c r="G280" s="6">
        <v>773.20035915640096</v>
      </c>
      <c r="H280" s="6">
        <v>783.69122382182115</v>
      </c>
      <c r="I280" s="6">
        <v>1024.1648093689546</v>
      </c>
      <c r="J280" s="6">
        <v>750.46459791891505</v>
      </c>
      <c r="K280" s="6">
        <v>626.34973517488822</v>
      </c>
      <c r="L280" s="6">
        <v>787.15186347266615</v>
      </c>
      <c r="M280" s="6">
        <v>779.80203022599744</v>
      </c>
      <c r="N280"/>
      <c r="O280"/>
      <c r="P280"/>
      <c r="Q280"/>
      <c r="R280"/>
      <c r="S280"/>
      <c r="T280"/>
      <c r="U280"/>
      <c r="V280"/>
      <c r="W280"/>
    </row>
    <row r="281" spans="1:23" ht="15.5" x14ac:dyDescent="0.35">
      <c r="A281" s="5"/>
      <c r="B281" s="5">
        <v>4</v>
      </c>
      <c r="C281" s="6">
        <v>960.19829125517947</v>
      </c>
      <c r="D281" s="6">
        <v>950.2593452826311</v>
      </c>
      <c r="E281" s="6">
        <v>343.40600000000001</v>
      </c>
      <c r="F281" s="6">
        <v>777.93491374840323</v>
      </c>
      <c r="G281" s="6">
        <v>677.94364953218496</v>
      </c>
      <c r="H281" s="6">
        <v>743.46220755662273</v>
      </c>
      <c r="I281" s="6">
        <v>1125.2907061767235</v>
      </c>
      <c r="J281" s="6">
        <v>737.63126159152364</v>
      </c>
      <c r="K281" s="6">
        <v>532.32078269606154</v>
      </c>
      <c r="L281" s="6">
        <v>877.67603136961088</v>
      </c>
      <c r="M281" s="6">
        <v>753.90558544051078</v>
      </c>
      <c r="N281"/>
      <c r="O281"/>
      <c r="P281"/>
      <c r="Q281"/>
      <c r="R281"/>
      <c r="S281"/>
      <c r="T281"/>
      <c r="U281"/>
      <c r="V281"/>
      <c r="W281"/>
    </row>
    <row r="282" spans="1:23" ht="15.5" x14ac:dyDescent="0.35">
      <c r="A282" s="5"/>
      <c r="B282" s="5">
        <v>5</v>
      </c>
      <c r="C282" s="6">
        <v>942.54450256214386</v>
      </c>
      <c r="D282" s="6">
        <v>880.54393556549849</v>
      </c>
      <c r="E282" s="6">
        <v>347.13</v>
      </c>
      <c r="F282" s="6">
        <v>733.67307572136792</v>
      </c>
      <c r="G282" s="6">
        <v>686.5022950703169</v>
      </c>
      <c r="H282" s="6">
        <v>640.46754686323493</v>
      </c>
      <c r="I282" s="6">
        <v>1125.5842052772762</v>
      </c>
      <c r="J282" s="6">
        <v>678.24224755507873</v>
      </c>
      <c r="K282" s="6">
        <v>629.97113454663167</v>
      </c>
      <c r="L282" s="6">
        <v>800.42358413060049</v>
      </c>
      <c r="M282" s="6">
        <v>673.89964123385801</v>
      </c>
      <c r="N282"/>
      <c r="O282"/>
      <c r="P282"/>
      <c r="Q282"/>
      <c r="R282"/>
      <c r="S282"/>
      <c r="T282"/>
      <c r="U282"/>
      <c r="V282"/>
      <c r="W282"/>
    </row>
    <row r="283" spans="1:23" ht="15.5" x14ac:dyDescent="0.35">
      <c r="A283" s="5"/>
      <c r="B283" s="5">
        <v>6</v>
      </c>
      <c r="C283" s="6">
        <v>891.57853869880159</v>
      </c>
      <c r="D283" s="6">
        <v>826.14321323153104</v>
      </c>
      <c r="E283" s="6">
        <v>351.12</v>
      </c>
      <c r="F283" s="6">
        <v>514.024835058024</v>
      </c>
      <c r="G283" s="6">
        <v>484.72134201316277</v>
      </c>
      <c r="H283" s="6">
        <v>496.18568794084064</v>
      </c>
      <c r="I283" s="6">
        <v>1282.5632301215189</v>
      </c>
      <c r="J283" s="6">
        <v>571.60158724778887</v>
      </c>
      <c r="K283" s="6">
        <v>608.9404500723075</v>
      </c>
      <c r="L283" s="6">
        <v>759.63603658565523</v>
      </c>
      <c r="M283" s="6">
        <v>561.00528389042722</v>
      </c>
      <c r="N283"/>
      <c r="O283"/>
      <c r="P283"/>
      <c r="Q283"/>
      <c r="R283"/>
      <c r="S283"/>
      <c r="T283"/>
      <c r="U283"/>
      <c r="V283"/>
      <c r="W283"/>
    </row>
    <row r="284" spans="1:23" ht="15.5" x14ac:dyDescent="0.35">
      <c r="A284" s="5"/>
      <c r="B284" s="5">
        <v>7</v>
      </c>
      <c r="C284" s="6">
        <v>946.97283920705195</v>
      </c>
      <c r="D284" s="6">
        <v>712.07920711517329</v>
      </c>
      <c r="E284" s="6">
        <v>355.642</v>
      </c>
      <c r="F284" s="6">
        <v>315.29040202753305</v>
      </c>
      <c r="G284" s="6">
        <v>430.38850961152161</v>
      </c>
      <c r="H284" s="6">
        <v>432.08611443466276</v>
      </c>
      <c r="I284" s="6">
        <v>1099.1078482272899</v>
      </c>
      <c r="J284" s="6">
        <v>476.44070358185633</v>
      </c>
      <c r="K284" s="6">
        <v>739.359573378557</v>
      </c>
      <c r="L284" s="6">
        <v>636.54697312376152</v>
      </c>
      <c r="M284" s="6">
        <v>509.21451373707134</v>
      </c>
      <c r="N284"/>
      <c r="O284"/>
      <c r="P284"/>
      <c r="Q284"/>
      <c r="R284"/>
      <c r="S284"/>
      <c r="T284"/>
      <c r="U284"/>
      <c r="V284"/>
      <c r="W284"/>
    </row>
    <row r="285" spans="1:23" ht="15.5" x14ac:dyDescent="0.35">
      <c r="A285" s="5"/>
      <c r="B285" s="5">
        <v>8</v>
      </c>
      <c r="C285" s="6">
        <v>946.16776188814458</v>
      </c>
      <c r="D285" s="6">
        <v>890.54708796338821</v>
      </c>
      <c r="E285" s="6">
        <v>360.202</v>
      </c>
      <c r="F285" s="6">
        <v>388.19892315245738</v>
      </c>
      <c r="G285" s="6">
        <v>473.3347266495856</v>
      </c>
      <c r="H285" s="6">
        <v>458.95874149852358</v>
      </c>
      <c r="I285" s="6">
        <v>1106.8632104046287</v>
      </c>
      <c r="J285" s="6">
        <v>532.51640656030179</v>
      </c>
      <c r="K285" s="6">
        <v>508.6767368259122</v>
      </c>
      <c r="L285" s="6">
        <v>860.79220481391712</v>
      </c>
      <c r="M285" s="6">
        <v>538.38902530805342</v>
      </c>
      <c r="N285"/>
      <c r="O285"/>
      <c r="P285"/>
      <c r="Q285"/>
      <c r="R285"/>
      <c r="S285"/>
      <c r="T285"/>
      <c r="U285"/>
      <c r="V285"/>
      <c r="W285"/>
    </row>
    <row r="286" spans="1:23" ht="15.5" x14ac:dyDescent="0.35">
      <c r="A286" s="5"/>
      <c r="B286" s="5">
        <v>9</v>
      </c>
      <c r="C286" s="6">
        <v>1017.2974592719672</v>
      </c>
      <c r="D286" s="6">
        <v>1010.2294501652186</v>
      </c>
      <c r="E286" s="6">
        <v>365.71200000000005</v>
      </c>
      <c r="F286" s="6">
        <v>396.76087270813395</v>
      </c>
      <c r="G286" s="6">
        <v>587.25736476667055</v>
      </c>
      <c r="H286" s="6">
        <v>610.76508433414824</v>
      </c>
      <c r="I286" s="6">
        <v>1295.0004627244004</v>
      </c>
      <c r="J286" s="6">
        <v>722.35233136540887</v>
      </c>
      <c r="K286" s="6">
        <v>555.19704827368741</v>
      </c>
      <c r="L286" s="6">
        <v>964.86717553757194</v>
      </c>
      <c r="M286" s="6">
        <v>672.96179988079348</v>
      </c>
      <c r="N286"/>
      <c r="O286"/>
      <c r="P286"/>
      <c r="Q286"/>
      <c r="R286"/>
      <c r="S286"/>
      <c r="T286"/>
      <c r="U286"/>
      <c r="V286"/>
      <c r="W286"/>
    </row>
    <row r="287" spans="1:23" ht="15.5" x14ac:dyDescent="0.35">
      <c r="A287" s="5"/>
      <c r="B287" s="5">
        <v>10</v>
      </c>
      <c r="C287" s="6">
        <v>1115.7129427095026</v>
      </c>
      <c r="D287" s="6">
        <v>954.02514329293558</v>
      </c>
      <c r="E287" s="6">
        <v>371.86799999999999</v>
      </c>
      <c r="F287" s="6">
        <v>538.69951999736202</v>
      </c>
      <c r="G287" s="6">
        <v>647.20127502179207</v>
      </c>
      <c r="H287" s="6">
        <v>716.17717178429348</v>
      </c>
      <c r="I287" s="6">
        <v>1274.8583314503107</v>
      </c>
      <c r="J287" s="6">
        <v>792.27927361189336</v>
      </c>
      <c r="K287" s="6">
        <v>659.84745098538963</v>
      </c>
      <c r="L287" s="6">
        <v>884.24273582607452</v>
      </c>
      <c r="M287" s="6">
        <v>747.94696015250361</v>
      </c>
      <c r="N287"/>
      <c r="O287"/>
      <c r="P287"/>
      <c r="Q287"/>
      <c r="R287"/>
      <c r="S287"/>
      <c r="T287"/>
      <c r="U287"/>
      <c r="V287"/>
      <c r="W287"/>
    </row>
    <row r="288" spans="1:23" ht="15.5" x14ac:dyDescent="0.35">
      <c r="A288" s="5"/>
      <c r="B288" s="5">
        <v>11</v>
      </c>
      <c r="C288" s="6">
        <v>1182.9433022777027</v>
      </c>
      <c r="D288" s="6">
        <v>1035.0320262963962</v>
      </c>
      <c r="E288" s="6">
        <v>503.50000000000006</v>
      </c>
      <c r="F288" s="6">
        <v>344.5451096432011</v>
      </c>
      <c r="G288" s="6">
        <v>736.13167998821416</v>
      </c>
      <c r="H288" s="6">
        <v>830.87830603726729</v>
      </c>
      <c r="I288" s="6">
        <v>1363.1579954308629</v>
      </c>
      <c r="J288" s="6">
        <v>850.41851627113317</v>
      </c>
      <c r="K288" s="6">
        <v>650.46573785175769</v>
      </c>
      <c r="L288" s="6">
        <v>973.11531053118767</v>
      </c>
      <c r="M288" s="6">
        <v>846.60137001542444</v>
      </c>
      <c r="N288"/>
      <c r="O288"/>
      <c r="P288"/>
      <c r="Q288"/>
      <c r="R288"/>
      <c r="S288"/>
      <c r="T288"/>
      <c r="U288"/>
      <c r="V288"/>
      <c r="W288"/>
    </row>
    <row r="289" spans="1:23" ht="15.5" x14ac:dyDescent="0.35">
      <c r="A289" s="5"/>
      <c r="B289" s="5">
        <v>12</v>
      </c>
      <c r="C289" s="6">
        <v>1440.8634564574033</v>
      </c>
      <c r="D289" s="6">
        <v>1407.5523418883829</v>
      </c>
      <c r="E289" s="6">
        <v>559.74</v>
      </c>
      <c r="F289" s="6">
        <v>724.64573647200064</v>
      </c>
      <c r="G289" s="6">
        <v>940.84411065770087</v>
      </c>
      <c r="H289" s="6">
        <v>936.64975402756215</v>
      </c>
      <c r="I289" s="6">
        <v>1545.161433634232</v>
      </c>
      <c r="J289" s="6">
        <v>899.77689702425459</v>
      </c>
      <c r="K289" s="6">
        <v>762.74635278381015</v>
      </c>
      <c r="L289" s="6">
        <v>1310.2817436086946</v>
      </c>
      <c r="M289" s="6">
        <v>959.10012579307477</v>
      </c>
      <c r="N289"/>
      <c r="O289"/>
      <c r="P289"/>
      <c r="Q289"/>
      <c r="R289"/>
      <c r="S289"/>
      <c r="T289"/>
      <c r="U289"/>
      <c r="V289"/>
      <c r="W289"/>
    </row>
    <row r="290" spans="1:23" ht="15.5" x14ac:dyDescent="0.35">
      <c r="A290" s="5">
        <v>2016</v>
      </c>
      <c r="B290" s="5">
        <v>1</v>
      </c>
      <c r="C290" s="6">
        <v>1476.3207925003662</v>
      </c>
      <c r="D290" s="6">
        <v>1471.0946556772724</v>
      </c>
      <c r="E290" s="6">
        <v>562.4</v>
      </c>
      <c r="F290" s="6">
        <v>898.38470430003133</v>
      </c>
      <c r="G290" s="6">
        <v>1087.8667660169349</v>
      </c>
      <c r="H290" s="6">
        <v>1333.2623844135028</v>
      </c>
      <c r="I290" s="6">
        <v>1799.4697969107233</v>
      </c>
      <c r="J290" s="6">
        <v>1358.5755634111372</v>
      </c>
      <c r="K290" s="6">
        <v>1259.1491840494007</v>
      </c>
      <c r="L290" s="6">
        <v>1238.9839196276143</v>
      </c>
      <c r="M290" s="6">
        <v>1365.7538940293857</v>
      </c>
      <c r="N290"/>
      <c r="O290"/>
      <c r="P290"/>
      <c r="Q290"/>
      <c r="R290"/>
      <c r="S290"/>
      <c r="T290"/>
      <c r="U290"/>
      <c r="V290"/>
      <c r="W290"/>
    </row>
    <row r="291" spans="1:23" ht="15.5" x14ac:dyDescent="0.35">
      <c r="A291" s="5"/>
      <c r="B291" s="5">
        <v>2</v>
      </c>
      <c r="C291" s="6">
        <v>1528.0733072564144</v>
      </c>
      <c r="D291" s="6">
        <v>1529.6265871878034</v>
      </c>
      <c r="E291" s="6">
        <v>544.54</v>
      </c>
      <c r="F291" s="6">
        <v>1191.0603595136706</v>
      </c>
      <c r="G291" s="6">
        <v>1120.2491090439514</v>
      </c>
      <c r="H291" s="6">
        <v>1434.4567818454409</v>
      </c>
      <c r="I291" s="6">
        <v>1996.8602918974482</v>
      </c>
      <c r="J291" s="6">
        <v>1354.4514190385344</v>
      </c>
      <c r="K291" s="6">
        <v>1262.4003693461987</v>
      </c>
      <c r="L291" s="6">
        <v>1467.6094817264332</v>
      </c>
      <c r="M291" s="6">
        <v>1458.8335662982984</v>
      </c>
      <c r="N291"/>
      <c r="O291"/>
      <c r="P291"/>
      <c r="Q291"/>
      <c r="R291"/>
      <c r="S291"/>
      <c r="T291"/>
      <c r="U291"/>
      <c r="V291"/>
      <c r="W291"/>
    </row>
    <row r="292" spans="1:23" ht="15.5" x14ac:dyDescent="0.35">
      <c r="A292" s="5"/>
      <c r="B292" s="5">
        <v>3</v>
      </c>
      <c r="C292" s="6">
        <v>1533.5969597878495</v>
      </c>
      <c r="D292" s="6">
        <v>1453.9571509728937</v>
      </c>
      <c r="E292" s="6">
        <v>537.70000000000005</v>
      </c>
      <c r="F292" s="6">
        <v>1321.125521125748</v>
      </c>
      <c r="G292" s="6">
        <v>1095.6981548119793</v>
      </c>
      <c r="H292" s="6">
        <v>1385.2495116452865</v>
      </c>
      <c r="I292" s="6">
        <v>2063.0619132174511</v>
      </c>
      <c r="J292" s="6">
        <v>1373.0267449765654</v>
      </c>
      <c r="K292" s="6">
        <v>1150.2762358177824</v>
      </c>
      <c r="L292" s="6">
        <v>1359.5363464959098</v>
      </c>
      <c r="M292" s="6">
        <v>1398.3068629055981</v>
      </c>
      <c r="N292"/>
      <c r="O292"/>
      <c r="P292"/>
      <c r="Q292"/>
      <c r="R292"/>
      <c r="S292"/>
      <c r="T292"/>
      <c r="U292"/>
      <c r="V292"/>
      <c r="W292"/>
    </row>
    <row r="293" spans="1:23" ht="15.5" x14ac:dyDescent="0.35">
      <c r="A293" s="5"/>
      <c r="B293" s="5">
        <v>4</v>
      </c>
      <c r="C293" s="6">
        <v>2001.5640450266242</v>
      </c>
      <c r="D293" s="6">
        <v>1709.9351404252773</v>
      </c>
      <c r="E293" s="6">
        <v>522.5</v>
      </c>
      <c r="F293" s="6">
        <v>1227.9882584324466</v>
      </c>
      <c r="G293" s="6">
        <v>2032.2755454584074</v>
      </c>
      <c r="H293" s="6">
        <v>2238.4534361073015</v>
      </c>
      <c r="I293" s="6">
        <v>2327.6684993443787</v>
      </c>
      <c r="J293" s="6">
        <v>2140.6446585303688</v>
      </c>
      <c r="K293" s="6">
        <v>1600.1538470361597</v>
      </c>
      <c r="L293" s="6">
        <v>1617.9570047105803</v>
      </c>
      <c r="M293" s="6">
        <v>1964.8720577523086</v>
      </c>
      <c r="N293"/>
      <c r="O293"/>
      <c r="P293"/>
      <c r="Q293"/>
      <c r="R293"/>
      <c r="S293"/>
      <c r="T293"/>
      <c r="U293"/>
      <c r="V293"/>
      <c r="W293"/>
    </row>
    <row r="294" spans="1:23" ht="15.5" x14ac:dyDescent="0.35">
      <c r="A294" s="5"/>
      <c r="B294" s="5">
        <v>5</v>
      </c>
      <c r="C294" s="6">
        <v>2092.6612311266631</v>
      </c>
      <c r="D294" s="6">
        <v>2219.8610540437462</v>
      </c>
      <c r="E294" s="6">
        <v>560.12</v>
      </c>
      <c r="F294" s="6">
        <v>1097.9937914077345</v>
      </c>
      <c r="G294" s="6">
        <v>1921.564832487195</v>
      </c>
      <c r="H294" s="6">
        <v>2059.657425650666</v>
      </c>
      <c r="I294" s="6">
        <v>2390.9521516538684</v>
      </c>
      <c r="J294" s="6">
        <v>1614.125440588738</v>
      </c>
      <c r="K294" s="6">
        <v>1900.584433913562</v>
      </c>
      <c r="L294" s="6">
        <v>1700.3411775905083</v>
      </c>
      <c r="M294" s="6">
        <v>1950.9426193186146</v>
      </c>
      <c r="N294"/>
      <c r="O294"/>
      <c r="P294"/>
      <c r="Q294"/>
      <c r="R294"/>
      <c r="S294"/>
      <c r="T294"/>
      <c r="U294"/>
      <c r="V294"/>
      <c r="W294"/>
    </row>
    <row r="295" spans="1:23" ht="15.5" x14ac:dyDescent="0.35">
      <c r="A295" s="5"/>
      <c r="B295" s="5">
        <v>6</v>
      </c>
      <c r="C295" s="6">
        <v>1343.0008420472129</v>
      </c>
      <c r="D295" s="6">
        <v>1822.1285514811786</v>
      </c>
      <c r="E295" s="6">
        <v>560.12</v>
      </c>
      <c r="F295" s="6">
        <v>2342.9935568008873</v>
      </c>
      <c r="G295" s="6">
        <v>1870.3656919822738</v>
      </c>
      <c r="H295" s="6">
        <v>1883.3023299889189</v>
      </c>
      <c r="I295" s="6">
        <v>2683.7264448444453</v>
      </c>
      <c r="J295" s="6">
        <v>1589.1647106181356</v>
      </c>
      <c r="K295" s="6">
        <v>1871.5767841381592</v>
      </c>
      <c r="L295" s="6">
        <v>1632.3660309247916</v>
      </c>
      <c r="M295" s="6">
        <v>1842.5319861442622</v>
      </c>
      <c r="N295"/>
      <c r="O295"/>
      <c r="P295"/>
      <c r="Q295"/>
      <c r="R295"/>
      <c r="S295"/>
      <c r="T295"/>
      <c r="U295"/>
      <c r="V295"/>
      <c r="W295"/>
    </row>
    <row r="296" spans="1:23" ht="15.5" x14ac:dyDescent="0.35">
      <c r="A296" s="5"/>
      <c r="B296" s="5">
        <v>7</v>
      </c>
      <c r="C296" s="6">
        <v>1295.4932867078649</v>
      </c>
      <c r="D296" s="6">
        <v>1469.5968050844315</v>
      </c>
      <c r="E296" s="6">
        <v>571.14</v>
      </c>
      <c r="F296" s="6">
        <v>323.17349248415513</v>
      </c>
      <c r="G296" s="6">
        <v>703.13213295883577</v>
      </c>
      <c r="H296" s="6">
        <v>1152.4175236057231</v>
      </c>
      <c r="I296" s="6">
        <v>2026.637174857533</v>
      </c>
      <c r="J296" s="6">
        <v>1480.3861025025096</v>
      </c>
      <c r="K296" s="6">
        <v>1280.1326363592598</v>
      </c>
      <c r="L296" s="6">
        <v>1052.5520662127553</v>
      </c>
      <c r="M296" s="6">
        <v>1192.8580638944445</v>
      </c>
      <c r="N296"/>
      <c r="O296"/>
      <c r="P296"/>
      <c r="Q296"/>
      <c r="R296"/>
      <c r="S296"/>
      <c r="T296"/>
      <c r="U296"/>
      <c r="V296"/>
      <c r="W296"/>
    </row>
    <row r="297" spans="1:23" ht="15.5" x14ac:dyDescent="0.35">
      <c r="A297" s="5"/>
      <c r="B297" s="5">
        <v>8</v>
      </c>
      <c r="C297" s="6">
        <v>1462.5821234319851</v>
      </c>
      <c r="D297" s="6">
        <v>1657.8465157869643</v>
      </c>
      <c r="E297" s="6">
        <v>576.65</v>
      </c>
      <c r="F297" s="6">
        <v>804.59454349876307</v>
      </c>
      <c r="G297" s="6">
        <v>1075.7307279829031</v>
      </c>
      <c r="H297" s="6">
        <v>1534.1718811164371</v>
      </c>
      <c r="I297" s="6">
        <v>2671.7115057112123</v>
      </c>
      <c r="J297" s="6">
        <v>1988.222819924868</v>
      </c>
      <c r="K297" s="6">
        <v>1470.3690415453739</v>
      </c>
      <c r="L297" s="6">
        <v>1554.272931369097</v>
      </c>
      <c r="M297" s="6">
        <v>1605.6670245716502</v>
      </c>
      <c r="N297"/>
      <c r="O297"/>
      <c r="P297"/>
      <c r="Q297"/>
      <c r="R297"/>
      <c r="S297"/>
      <c r="T297"/>
      <c r="U297"/>
      <c r="V297"/>
      <c r="W297"/>
    </row>
    <row r="298" spans="1:23" ht="15.5" x14ac:dyDescent="0.35">
      <c r="A298" s="5"/>
      <c r="B298" s="5">
        <v>9</v>
      </c>
      <c r="C298" s="6">
        <v>1645.952501864818</v>
      </c>
      <c r="D298" s="6">
        <v>1846.4402365548715</v>
      </c>
      <c r="E298" s="6">
        <v>594.70000000000005</v>
      </c>
      <c r="F298" s="6">
        <v>1387.7208251209406</v>
      </c>
      <c r="G298" s="6">
        <v>1324.0008887032498</v>
      </c>
      <c r="H298" s="6">
        <v>1872.6382315642486</v>
      </c>
      <c r="I298" s="6">
        <v>2794.7587459835759</v>
      </c>
      <c r="J298" s="6">
        <v>1846.9727578515883</v>
      </c>
      <c r="K298" s="6">
        <v>1691.2027896106204</v>
      </c>
      <c r="L298" s="6">
        <v>1753.7474900305385</v>
      </c>
      <c r="M298" s="6">
        <v>1855.2083784090496</v>
      </c>
      <c r="N298"/>
      <c r="O298"/>
      <c r="P298"/>
      <c r="Q298"/>
      <c r="R298"/>
      <c r="S298"/>
      <c r="T298"/>
      <c r="U298"/>
      <c r="V298"/>
      <c r="W298"/>
    </row>
    <row r="299" spans="1:23" ht="15.5" x14ac:dyDescent="0.35">
      <c r="A299" s="5"/>
      <c r="B299" s="5">
        <v>10</v>
      </c>
      <c r="C299" s="6">
        <v>2098.2037553954515</v>
      </c>
      <c r="D299" s="6">
        <v>2000.1580598801308</v>
      </c>
      <c r="E299" s="6">
        <v>606.86</v>
      </c>
      <c r="F299" s="6">
        <v>1946.1175098949905</v>
      </c>
      <c r="G299" s="6">
        <v>1021.372269209441</v>
      </c>
      <c r="H299" s="6">
        <v>2173.5507858223241</v>
      </c>
      <c r="I299" s="6">
        <v>2345.0368742075352</v>
      </c>
      <c r="J299" s="6">
        <v>2363.7284735368689</v>
      </c>
      <c r="K299" s="6">
        <v>1567.3706317940391</v>
      </c>
      <c r="L299" s="6">
        <v>1853.8526666181499</v>
      </c>
      <c r="M299" s="6">
        <v>2070.7715149895753</v>
      </c>
      <c r="N299"/>
      <c r="O299"/>
      <c r="P299"/>
      <c r="Q299"/>
      <c r="R299"/>
      <c r="S299"/>
      <c r="T299"/>
      <c r="U299"/>
      <c r="V299"/>
      <c r="W299"/>
    </row>
    <row r="300" spans="1:23" ht="15.5" x14ac:dyDescent="0.35">
      <c r="A300" s="5"/>
      <c r="B300" s="5">
        <v>11</v>
      </c>
      <c r="C300" s="6">
        <v>2115.3224525682645</v>
      </c>
      <c r="D300" s="6">
        <v>2130.795157567728</v>
      </c>
      <c r="E300" s="6">
        <v>602.41399999999999</v>
      </c>
      <c r="F300" s="6">
        <v>3217.6488318336642</v>
      </c>
      <c r="G300" s="6">
        <v>1660.8613795662918</v>
      </c>
      <c r="H300" s="6">
        <v>2273.0319289758131</v>
      </c>
      <c r="I300" s="6">
        <v>2753.602297018901</v>
      </c>
      <c r="J300" s="6">
        <v>2322.2764369614915</v>
      </c>
      <c r="K300" s="6">
        <v>1593.1384423103902</v>
      </c>
      <c r="L300" s="6">
        <v>1955.4514864245195</v>
      </c>
      <c r="M300" s="6">
        <v>2189.8907250691018</v>
      </c>
      <c r="N300"/>
      <c r="O300"/>
      <c r="P300"/>
      <c r="Q300"/>
      <c r="R300"/>
      <c r="S300"/>
      <c r="T300"/>
      <c r="U300"/>
      <c r="V300"/>
      <c r="W300"/>
    </row>
    <row r="301" spans="1:23" ht="15.5" x14ac:dyDescent="0.35">
      <c r="A301" s="5"/>
      <c r="B301" s="5">
        <v>12</v>
      </c>
      <c r="C301" s="6">
        <v>2212.496554780354</v>
      </c>
      <c r="D301" s="6">
        <v>2182.9385493546797</v>
      </c>
      <c r="E301" s="6">
        <v>587.86</v>
      </c>
      <c r="F301" s="6">
        <v>1747.5850078715366</v>
      </c>
      <c r="G301" s="6">
        <v>2221.5343459505766</v>
      </c>
      <c r="H301" s="6">
        <v>2426.6770448651778</v>
      </c>
      <c r="I301" s="6">
        <v>2983.2637743541759</v>
      </c>
      <c r="J301" s="6">
        <v>2352.8122928846351</v>
      </c>
      <c r="K301" s="6">
        <v>1732.9940063733816</v>
      </c>
      <c r="L301" s="6">
        <v>2045.8648463043862</v>
      </c>
      <c r="M301" s="6">
        <v>2335.4923676417352</v>
      </c>
      <c r="N301"/>
      <c r="O301"/>
      <c r="P301"/>
      <c r="Q301"/>
      <c r="R301"/>
      <c r="S301"/>
      <c r="T301"/>
      <c r="U301"/>
      <c r="V301"/>
      <c r="W301"/>
    </row>
    <row r="302" spans="1:23" ht="15.5" x14ac:dyDescent="0.35">
      <c r="A302" s="5">
        <v>2017</v>
      </c>
      <c r="B302" s="5">
        <v>1</v>
      </c>
      <c r="C302" s="6">
        <v>2357.7561068244199</v>
      </c>
      <c r="D302" s="6">
        <v>2178.9412416295395</v>
      </c>
      <c r="E302" s="6">
        <v>590.33000000000004</v>
      </c>
      <c r="F302" s="6">
        <v>3160.4563085727241</v>
      </c>
      <c r="G302" s="6">
        <v>1968.4291076718307</v>
      </c>
      <c r="H302" s="6">
        <v>2030.0632925451362</v>
      </c>
      <c r="I302" s="6">
        <v>2647.5776523161071</v>
      </c>
      <c r="J302" s="6">
        <v>2323.7635016046038</v>
      </c>
      <c r="K302" s="6">
        <v>1740.1989557921079</v>
      </c>
      <c r="L302" s="6">
        <v>1971.4315504177953</v>
      </c>
      <c r="M302" s="6">
        <v>2063.6328989438252</v>
      </c>
      <c r="N302"/>
      <c r="O302"/>
      <c r="P302"/>
      <c r="Q302"/>
      <c r="R302"/>
      <c r="S302"/>
      <c r="T302"/>
      <c r="U302"/>
      <c r="V302"/>
      <c r="W302"/>
    </row>
    <row r="303" spans="1:23" ht="15.5" x14ac:dyDescent="0.35">
      <c r="A303" s="5"/>
      <c r="B303" s="5">
        <v>2</v>
      </c>
      <c r="C303" s="6">
        <v>2281.3450872501676</v>
      </c>
      <c r="D303" s="6">
        <v>2115.6686676982094</v>
      </c>
      <c r="E303" s="6">
        <v>577.22</v>
      </c>
      <c r="F303" s="6">
        <v>3145.2055783489645</v>
      </c>
      <c r="G303" s="6">
        <v>1838.6466424381317</v>
      </c>
      <c r="H303" s="6">
        <v>2501.5860139796696</v>
      </c>
      <c r="I303" s="6">
        <v>2495.0775248027699</v>
      </c>
      <c r="J303" s="6">
        <v>2157.6246757894878</v>
      </c>
      <c r="K303" s="6">
        <v>1757.5111305874707</v>
      </c>
      <c r="L303" s="6">
        <v>1804.9497601907181</v>
      </c>
      <c r="M303" s="6">
        <v>2329.702958335321</v>
      </c>
      <c r="N303"/>
      <c r="O303"/>
      <c r="P303"/>
      <c r="Q303"/>
      <c r="R303"/>
      <c r="S303"/>
      <c r="T303"/>
      <c r="U303"/>
      <c r="V303"/>
      <c r="W303"/>
    </row>
    <row r="304" spans="1:23" ht="15.5" x14ac:dyDescent="0.35">
      <c r="A304" s="5"/>
      <c r="B304" s="5">
        <v>3</v>
      </c>
      <c r="C304" s="6">
        <v>2211.6270656702582</v>
      </c>
      <c r="D304" s="6">
        <v>2070.6422914036839</v>
      </c>
      <c r="E304" s="6">
        <v>586.72</v>
      </c>
      <c r="F304" s="6">
        <v>3163.398605097947</v>
      </c>
      <c r="G304" s="6">
        <v>1910.4672070132785</v>
      </c>
      <c r="H304" s="6">
        <v>2354.7806436678466</v>
      </c>
      <c r="I304" s="6">
        <v>2372.0343485870749</v>
      </c>
      <c r="J304" s="6">
        <v>1933.4308192438718</v>
      </c>
      <c r="K304" s="6">
        <v>1789.4661281369094</v>
      </c>
      <c r="L304" s="6">
        <v>1920.0182768303778</v>
      </c>
      <c r="M304" s="6">
        <v>2197.4292399154247</v>
      </c>
      <c r="N304"/>
      <c r="O304"/>
      <c r="P304"/>
      <c r="Q304"/>
      <c r="R304"/>
      <c r="S304"/>
      <c r="T304"/>
      <c r="U304"/>
      <c r="V304"/>
      <c r="W304"/>
    </row>
    <row r="305" spans="1:23" ht="15.5" x14ac:dyDescent="0.35">
      <c r="A305" s="5"/>
      <c r="B305" s="5">
        <v>4</v>
      </c>
      <c r="C305" s="6">
        <v>2100.6965989469973</v>
      </c>
      <c r="D305" s="6">
        <v>2173.7844788056273</v>
      </c>
      <c r="E305" s="6">
        <v>605.15</v>
      </c>
      <c r="F305" s="6">
        <v>2026.9150114563226</v>
      </c>
      <c r="G305" s="6">
        <v>1609.259513458218</v>
      </c>
      <c r="H305" s="6">
        <v>2279.7447691855182</v>
      </c>
      <c r="I305" s="6">
        <v>2277.1077761059032</v>
      </c>
      <c r="J305" s="6">
        <v>2130.7315091691544</v>
      </c>
      <c r="K305" s="6">
        <v>1781.7174196305245</v>
      </c>
      <c r="L305" s="6">
        <v>2062.123691826318</v>
      </c>
      <c r="M305" s="6">
        <v>2174.85814966416</v>
      </c>
      <c r="N305"/>
      <c r="O305"/>
      <c r="P305"/>
      <c r="Q305"/>
      <c r="R305"/>
      <c r="S305"/>
      <c r="T305"/>
      <c r="U305"/>
      <c r="V305"/>
      <c r="W305"/>
    </row>
    <row r="306" spans="1:23" ht="15.5" x14ac:dyDescent="0.35">
      <c r="A306" s="5"/>
      <c r="B306" s="5">
        <v>5</v>
      </c>
      <c r="C306" s="6">
        <v>2079.5851409472998</v>
      </c>
      <c r="D306" s="6">
        <v>2240.2405822560804</v>
      </c>
      <c r="E306" s="6">
        <v>640.30000000000007</v>
      </c>
      <c r="F306" s="6">
        <v>3245.1900000000005</v>
      </c>
      <c r="G306" s="6">
        <v>1692.7581478116256</v>
      </c>
      <c r="H306" s="6">
        <v>2291.121834768087</v>
      </c>
      <c r="I306" s="6">
        <v>2444.7884191232451</v>
      </c>
      <c r="J306" s="6">
        <v>2188.0304528039787</v>
      </c>
      <c r="K306" s="6">
        <v>1879.078347133202</v>
      </c>
      <c r="L306" s="6">
        <v>2124.1675973595766</v>
      </c>
      <c r="M306" s="6">
        <v>2226.1782422096567</v>
      </c>
      <c r="N306"/>
      <c r="O306"/>
      <c r="P306"/>
      <c r="Q306"/>
      <c r="R306"/>
      <c r="S306"/>
      <c r="T306"/>
      <c r="U306"/>
      <c r="V306"/>
      <c r="W306"/>
    </row>
    <row r="307" spans="1:23" ht="15.5" x14ac:dyDescent="0.35">
      <c r="A307" s="5"/>
      <c r="B307" s="5">
        <v>6</v>
      </c>
      <c r="C307" s="6">
        <v>2180.1188462798459</v>
      </c>
      <c r="D307" s="6">
        <v>2228.5421625748568</v>
      </c>
      <c r="E307" s="6">
        <v>648.66</v>
      </c>
      <c r="F307" s="6">
        <v>1920.4984734280383</v>
      </c>
      <c r="G307" s="6">
        <v>1449.3982919751481</v>
      </c>
      <c r="H307" s="6">
        <v>2160.9901950182543</v>
      </c>
      <c r="I307" s="6">
        <v>2150.1591028911453</v>
      </c>
      <c r="J307" s="6">
        <v>2343.9517841494735</v>
      </c>
      <c r="K307" s="6">
        <v>2002.4440076963085</v>
      </c>
      <c r="L307" s="6">
        <v>2211.6831691566276</v>
      </c>
      <c r="M307" s="6">
        <v>2156.3025166128396</v>
      </c>
      <c r="N307"/>
      <c r="O307"/>
      <c r="P307"/>
      <c r="Q307"/>
      <c r="R307"/>
      <c r="S307"/>
      <c r="T307"/>
      <c r="U307"/>
      <c r="V307"/>
      <c r="W307"/>
    </row>
    <row r="308" spans="1:23" ht="15.5" x14ac:dyDescent="0.35">
      <c r="A308" s="5"/>
      <c r="B308" s="5">
        <v>7</v>
      </c>
      <c r="C308" s="6">
        <v>2179.9317850283246</v>
      </c>
      <c r="D308" s="6">
        <v>2223.4270450804452</v>
      </c>
      <c r="E308" s="6">
        <v>648.66</v>
      </c>
      <c r="F308" s="6">
        <v>2146.6004640830015</v>
      </c>
      <c r="G308" s="6">
        <v>1479.7675794575414</v>
      </c>
      <c r="H308" s="6">
        <v>2272.8270193598314</v>
      </c>
      <c r="I308" s="6">
        <v>2212.5168567309197</v>
      </c>
      <c r="J308" s="6">
        <v>2378.6052478015022</v>
      </c>
      <c r="K308" s="6">
        <v>2044.004774514369</v>
      </c>
      <c r="L308" s="6">
        <v>2144.2725470778246</v>
      </c>
      <c r="M308" s="6">
        <v>2214.8991664664527</v>
      </c>
      <c r="N308"/>
      <c r="O308"/>
      <c r="P308"/>
      <c r="Q308"/>
      <c r="R308"/>
      <c r="S308"/>
      <c r="T308"/>
      <c r="U308"/>
      <c r="V308"/>
      <c r="W308"/>
    </row>
    <row r="309" spans="1:23" ht="15.5" x14ac:dyDescent="0.35">
      <c r="A309" s="5"/>
      <c r="B309" s="5">
        <v>8</v>
      </c>
      <c r="C309" s="6">
        <v>2172.2017819723778</v>
      </c>
      <c r="D309" s="6">
        <v>2183.1333443063031</v>
      </c>
      <c r="E309" s="6">
        <v>659.072</v>
      </c>
      <c r="F309" s="6">
        <v>2042.5025579400283</v>
      </c>
      <c r="G309" s="6">
        <v>1792.5043649323256</v>
      </c>
      <c r="H309" s="6">
        <v>2571.5047969075499</v>
      </c>
      <c r="I309" s="6">
        <v>2525.6247126117241</v>
      </c>
      <c r="J309" s="6">
        <v>2458.5560873488912</v>
      </c>
      <c r="K309" s="6">
        <v>5054.9048350901448</v>
      </c>
      <c r="L309" s="6">
        <v>2062.4788376029519</v>
      </c>
      <c r="M309" s="6">
        <v>2559.5169012167057</v>
      </c>
      <c r="N309"/>
      <c r="O309"/>
      <c r="P309"/>
      <c r="Q309"/>
      <c r="R309"/>
      <c r="S309"/>
      <c r="T309"/>
      <c r="U309"/>
      <c r="V309"/>
      <c r="W309"/>
    </row>
    <row r="310" spans="1:23" ht="15.5" x14ac:dyDescent="0.35">
      <c r="A310" s="5"/>
      <c r="B310" s="5">
        <v>9</v>
      </c>
      <c r="C310" s="6">
        <v>2271.8412634157216</v>
      </c>
      <c r="D310" s="6">
        <v>2248.8394094853224</v>
      </c>
      <c r="E310" s="6">
        <v>664.99999999999989</v>
      </c>
      <c r="F310" s="6">
        <v>2031.5599502484836</v>
      </c>
      <c r="G310" s="6">
        <v>1625.0521676250512</v>
      </c>
      <c r="H310" s="6">
        <v>2334.2983524843853</v>
      </c>
      <c r="I310" s="6">
        <v>2367.2275891473701</v>
      </c>
      <c r="J310" s="6">
        <v>2372.2596889894703</v>
      </c>
      <c r="K310" s="6">
        <v>2314.4548551099506</v>
      </c>
      <c r="L310" s="6">
        <v>2177.3604581682962</v>
      </c>
      <c r="M310" s="6">
        <v>2288.0545306450153</v>
      </c>
      <c r="N310"/>
      <c r="O310"/>
      <c r="P310"/>
      <c r="Q310"/>
      <c r="R310"/>
      <c r="S310"/>
      <c r="T310"/>
      <c r="U310"/>
      <c r="V310"/>
      <c r="W310"/>
    </row>
    <row r="311" spans="1:23" ht="15.5" x14ac:dyDescent="0.35">
      <c r="A311" s="5"/>
      <c r="B311" s="5">
        <v>10</v>
      </c>
      <c r="C311" s="6">
        <v>2317.7970592159809</v>
      </c>
      <c r="D311" s="6">
        <v>2197.9964637389294</v>
      </c>
      <c r="E311" s="6">
        <v>663.10000000000014</v>
      </c>
      <c r="F311" s="6">
        <v>3538.3283476062202</v>
      </c>
      <c r="G311" s="6">
        <v>1822.467314331019</v>
      </c>
      <c r="H311" s="6">
        <v>2437.7328611128282</v>
      </c>
      <c r="I311" s="6">
        <v>2371.1161906551861</v>
      </c>
      <c r="J311" s="6">
        <v>2670.0471769235264</v>
      </c>
      <c r="K311" s="6">
        <v>2192.1184969226624</v>
      </c>
      <c r="L311" s="6">
        <v>2154.5049264332051</v>
      </c>
      <c r="M311" s="6">
        <v>2358.1215210920686</v>
      </c>
      <c r="N311"/>
      <c r="O311"/>
      <c r="P311"/>
      <c r="Q311"/>
      <c r="R311"/>
      <c r="S311"/>
      <c r="T311"/>
      <c r="U311"/>
      <c r="V311"/>
      <c r="W311"/>
    </row>
    <row r="312" spans="1:23" ht="15.5" x14ac:dyDescent="0.35">
      <c r="A312" s="5"/>
      <c r="B312" s="5">
        <v>11</v>
      </c>
      <c r="C312" s="6">
        <v>2436.3273057735951</v>
      </c>
      <c r="D312" s="6">
        <v>2148.8253246399627</v>
      </c>
      <c r="E312" s="6">
        <v>0</v>
      </c>
      <c r="F312" s="6">
        <v>2173.0085023197485</v>
      </c>
      <c r="G312" s="6">
        <v>1675.6816797572337</v>
      </c>
      <c r="H312" s="6">
        <v>2544.1384002129448</v>
      </c>
      <c r="I312" s="6">
        <v>2400.9527147962726</v>
      </c>
      <c r="J312" s="6">
        <v>2701.9218743342662</v>
      </c>
      <c r="K312" s="6">
        <v>2026.1847200938057</v>
      </c>
      <c r="L312" s="6">
        <v>1985.6449270187561</v>
      </c>
      <c r="M312" s="6">
        <v>2374.6593003539906</v>
      </c>
      <c r="N312"/>
      <c r="O312"/>
      <c r="P312"/>
      <c r="Q312"/>
      <c r="R312"/>
      <c r="S312"/>
      <c r="T312"/>
      <c r="U312"/>
      <c r="V312"/>
      <c r="W312"/>
    </row>
    <row r="313" spans="1:23" ht="15.5" x14ac:dyDescent="0.35">
      <c r="A313" s="5"/>
      <c r="B313" s="5">
        <v>12</v>
      </c>
      <c r="C313" s="6">
        <v>2614.5995692507095</v>
      </c>
      <c r="D313" s="6">
        <v>2432.1496972366981</v>
      </c>
      <c r="E313" s="6">
        <v>710.22</v>
      </c>
      <c r="F313" s="6">
        <v>2267.1064031948426</v>
      </c>
      <c r="G313" s="6">
        <v>2174.2403726304119</v>
      </c>
      <c r="H313" s="6">
        <v>2995.3641758386707</v>
      </c>
      <c r="I313" s="6">
        <v>2980.2573081538849</v>
      </c>
      <c r="J313" s="6">
        <v>2936.9141948731735</v>
      </c>
      <c r="K313" s="6">
        <v>2290.1970439211823</v>
      </c>
      <c r="L313" s="6">
        <v>2422.8327390486315</v>
      </c>
      <c r="M313" s="6">
        <v>2743.5400425905568</v>
      </c>
      <c r="N313"/>
      <c r="O313"/>
      <c r="P313"/>
      <c r="Q313"/>
      <c r="R313"/>
      <c r="S313"/>
      <c r="T313"/>
      <c r="U313"/>
      <c r="V313"/>
      <c r="W313"/>
    </row>
    <row r="314" spans="1:23" ht="15.5" x14ac:dyDescent="0.35">
      <c r="A314" s="5">
        <v>2018</v>
      </c>
      <c r="B314" s="5">
        <v>1</v>
      </c>
      <c r="C314" s="6">
        <v>3122.2643802093457</v>
      </c>
      <c r="D314" s="6">
        <v>2892.4731190284747</v>
      </c>
      <c r="E314" s="6">
        <v>0</v>
      </c>
      <c r="F314" s="6">
        <v>2399.3685476551404</v>
      </c>
      <c r="G314" s="6">
        <v>1340.2644679785128</v>
      </c>
      <c r="H314" s="6">
        <v>3269.3842256473886</v>
      </c>
      <c r="I314" s="6">
        <v>3259.1737094318537</v>
      </c>
      <c r="J314" s="6">
        <v>3240.6924029430752</v>
      </c>
      <c r="K314" s="6">
        <v>3114.4805366485862</v>
      </c>
      <c r="L314" s="6">
        <v>2857.2689363999648</v>
      </c>
      <c r="M314" s="6">
        <v>3133.1729160720624</v>
      </c>
      <c r="N314"/>
      <c r="O314"/>
      <c r="P314"/>
      <c r="Q314"/>
      <c r="R314"/>
      <c r="S314"/>
      <c r="T314"/>
      <c r="U314"/>
      <c r="V314"/>
      <c r="W314"/>
    </row>
    <row r="315" spans="1:23" ht="15.5" x14ac:dyDescent="0.35">
      <c r="A315" s="5"/>
      <c r="B315" s="5">
        <v>2</v>
      </c>
      <c r="C315" s="6">
        <v>2392.3115218441339</v>
      </c>
      <c r="D315" s="6">
        <v>2960.5147464131178</v>
      </c>
      <c r="E315" s="6">
        <v>0</v>
      </c>
      <c r="F315" s="6">
        <v>2250.6424727370168</v>
      </c>
      <c r="G315" s="6">
        <v>1210.149341798076</v>
      </c>
      <c r="H315" s="6">
        <v>3407.9255663425952</v>
      </c>
      <c r="I315" s="6">
        <v>3421.3982117454698</v>
      </c>
      <c r="J315" s="6">
        <v>3343.4439401189338</v>
      </c>
      <c r="K315" s="6">
        <v>3109.3771592468484</v>
      </c>
      <c r="L315" s="6">
        <v>2928.7153493302926</v>
      </c>
      <c r="M315" s="6">
        <v>3032.7843065713664</v>
      </c>
      <c r="N315"/>
      <c r="O315"/>
      <c r="P315"/>
      <c r="Q315"/>
      <c r="R315"/>
      <c r="S315"/>
      <c r="T315"/>
      <c r="U315"/>
      <c r="V315"/>
      <c r="W315"/>
    </row>
    <row r="316" spans="1:23" ht="15.5" x14ac:dyDescent="0.35">
      <c r="A316" s="5"/>
      <c r="B316" s="5">
        <v>3</v>
      </c>
      <c r="C316" s="6">
        <v>3196.3979459593274</v>
      </c>
      <c r="D316" s="6">
        <v>3021.0040852958746</v>
      </c>
      <c r="E316" s="6">
        <v>0</v>
      </c>
      <c r="F316" s="6">
        <v>2404.2800000000007</v>
      </c>
      <c r="G316" s="6">
        <v>2931.421403071226</v>
      </c>
      <c r="H316" s="6">
        <v>3440.8284344469384</v>
      </c>
      <c r="I316" s="6">
        <v>3443.0359815630186</v>
      </c>
      <c r="J316" s="6">
        <v>3458.3336381572885</v>
      </c>
      <c r="K316" s="6">
        <v>3148.5442303269861</v>
      </c>
      <c r="L316" s="6">
        <v>2852.0480069901296</v>
      </c>
      <c r="M316" s="6">
        <v>3292.4414434600335</v>
      </c>
      <c r="N316"/>
      <c r="O316"/>
      <c r="P316"/>
      <c r="Q316"/>
      <c r="R316"/>
      <c r="S316"/>
      <c r="T316"/>
      <c r="U316"/>
      <c r="V316"/>
      <c r="W316"/>
    </row>
    <row r="317" spans="1:23" ht="15.5" x14ac:dyDescent="0.35">
      <c r="A317" s="5"/>
      <c r="B317" s="5">
        <v>4</v>
      </c>
      <c r="C317" s="6">
        <v>3033.3131507917797</v>
      </c>
      <c r="D317" s="6">
        <v>3419.9061140967588</v>
      </c>
      <c r="E317" s="6">
        <v>0</v>
      </c>
      <c r="F317" s="6">
        <v>2404.2799999999997</v>
      </c>
      <c r="G317" s="6">
        <v>3861.4747127366868</v>
      </c>
      <c r="H317" s="6">
        <v>3946.2990785478605</v>
      </c>
      <c r="I317" s="6">
        <v>3847.5902524695266</v>
      </c>
      <c r="J317" s="6">
        <v>3940.658791391651</v>
      </c>
      <c r="K317" s="6">
        <v>3584.993174299449</v>
      </c>
      <c r="L317" s="6">
        <v>3443.6043656507322</v>
      </c>
      <c r="M317" s="6">
        <v>3611.8198086695893</v>
      </c>
      <c r="N317"/>
      <c r="O317"/>
      <c r="P317"/>
      <c r="Q317"/>
      <c r="R317"/>
      <c r="S317"/>
      <c r="T317"/>
      <c r="U317"/>
      <c r="V317"/>
      <c r="W317"/>
    </row>
    <row r="318" spans="1:23" ht="15.5" x14ac:dyDescent="0.35">
      <c r="A318" s="5"/>
      <c r="B318" s="5">
        <v>5</v>
      </c>
      <c r="C318" s="6">
        <v>4654.8123446624304</v>
      </c>
      <c r="D318" s="6">
        <v>3944.0937913975135</v>
      </c>
      <c r="E318" s="6">
        <v>0</v>
      </c>
      <c r="F318" s="6">
        <v>4991.0028350662387</v>
      </c>
      <c r="G318" s="6">
        <v>3646.4960807462708</v>
      </c>
      <c r="H318" s="6">
        <v>4582.8015381443665</v>
      </c>
      <c r="I318" s="6">
        <v>4679.9418884515644</v>
      </c>
      <c r="J318" s="6">
        <v>5008.8931622514028</v>
      </c>
      <c r="K318" s="6">
        <v>4357.4166143747498</v>
      </c>
      <c r="L318" s="6">
        <v>3855.6604287488658</v>
      </c>
      <c r="M318" s="6">
        <v>4429.5377031816424</v>
      </c>
      <c r="N318"/>
      <c r="O318"/>
      <c r="P318"/>
      <c r="Q318"/>
      <c r="R318"/>
      <c r="S318"/>
      <c r="T318"/>
      <c r="U318"/>
      <c r="V318"/>
      <c r="W318"/>
    </row>
    <row r="319" spans="1:23" ht="15.5" x14ac:dyDescent="0.35">
      <c r="A319" s="5"/>
      <c r="B319" s="5">
        <v>6</v>
      </c>
      <c r="C319" s="6">
        <v>4810.1322585997486</v>
      </c>
      <c r="D319" s="6">
        <v>4218.8321345583836</v>
      </c>
      <c r="E319" s="6">
        <v>0</v>
      </c>
      <c r="F319" s="6">
        <v>5673.2523994113644</v>
      </c>
      <c r="G319" s="6">
        <v>4154.7610132277023</v>
      </c>
      <c r="H319" s="6">
        <v>4784.5555452310191</v>
      </c>
      <c r="I319" s="6">
        <v>4852.4387713281658</v>
      </c>
      <c r="J319" s="6">
        <v>4965.9952151385614</v>
      </c>
      <c r="K319" s="6">
        <v>4383.6587055499012</v>
      </c>
      <c r="L319" s="6">
        <v>4152.9365489023421</v>
      </c>
      <c r="M319" s="6">
        <v>4625.1946136857014</v>
      </c>
      <c r="N319"/>
      <c r="O319"/>
      <c r="P319"/>
      <c r="Q319"/>
      <c r="R319"/>
      <c r="S319"/>
      <c r="T319"/>
      <c r="U319"/>
      <c r="V319"/>
      <c r="W319"/>
    </row>
    <row r="320" spans="1:23" ht="15.5" x14ac:dyDescent="0.35">
      <c r="A320" s="5"/>
      <c r="B320" s="5">
        <v>7</v>
      </c>
      <c r="C320" s="6">
        <v>5364.4432326497845</v>
      </c>
      <c r="D320" s="6">
        <v>4517.1670350191271</v>
      </c>
      <c r="E320" s="6">
        <v>0</v>
      </c>
      <c r="F320" s="6">
        <v>5736.9699000000001</v>
      </c>
      <c r="G320" s="6">
        <v>4126.8889972148345</v>
      </c>
      <c r="H320" s="6">
        <v>5214.6409700845525</v>
      </c>
      <c r="I320" s="6">
        <v>5246.4715226544376</v>
      </c>
      <c r="J320" s="6">
        <v>5279.1796050173671</v>
      </c>
      <c r="K320" s="6">
        <v>4333.920490627901</v>
      </c>
      <c r="L320" s="6">
        <v>4300.5563609293758</v>
      </c>
      <c r="M320" s="6">
        <v>4971.870154738177</v>
      </c>
      <c r="N320"/>
      <c r="O320"/>
      <c r="P320"/>
      <c r="Q320"/>
      <c r="R320"/>
      <c r="S320"/>
      <c r="T320"/>
      <c r="U320"/>
      <c r="V320"/>
      <c r="W320"/>
    </row>
    <row r="321" spans="1:23" ht="15.5" x14ac:dyDescent="0.35">
      <c r="A321" s="5"/>
      <c r="B321" s="5">
        <v>8</v>
      </c>
      <c r="C321" s="6">
        <v>6569.3691370452534</v>
      </c>
      <c r="D321" s="6">
        <v>5281.3708854004617</v>
      </c>
      <c r="E321" s="6">
        <v>0</v>
      </c>
      <c r="F321" s="6">
        <v>7549.2891000000018</v>
      </c>
      <c r="G321" s="6">
        <v>4945.4932693312858</v>
      </c>
      <c r="H321" s="6">
        <v>6202.6397509584594</v>
      </c>
      <c r="I321" s="6">
        <v>6162.8918478713358</v>
      </c>
      <c r="J321" s="6">
        <v>6222.6874509825911</v>
      </c>
      <c r="K321" s="6">
        <v>5503.044622249141</v>
      </c>
      <c r="L321" s="6">
        <v>5233.4305250940706</v>
      </c>
      <c r="M321" s="6">
        <v>5931.0994009517626</v>
      </c>
      <c r="N321"/>
      <c r="O321"/>
      <c r="P321"/>
      <c r="Q321"/>
      <c r="R321"/>
      <c r="S321"/>
      <c r="T321"/>
      <c r="U321"/>
      <c r="V321"/>
      <c r="W321"/>
    </row>
    <row r="322" spans="1:23" ht="15.5" x14ac:dyDescent="0.35">
      <c r="A322" s="5"/>
      <c r="B322" s="5">
        <v>9</v>
      </c>
      <c r="C322" s="6">
        <v>6081.6418239516088</v>
      </c>
      <c r="D322" s="6">
        <v>4976.4085946975883</v>
      </c>
      <c r="E322" s="6">
        <v>7373.7299999999714</v>
      </c>
      <c r="F322" s="6">
        <v>6055.0144</v>
      </c>
      <c r="G322" s="6">
        <v>5828.9521447022908</v>
      </c>
      <c r="H322" s="6">
        <v>5773.4051947284179</v>
      </c>
      <c r="I322" s="6">
        <v>5842.7001647518036</v>
      </c>
      <c r="J322" s="6">
        <v>5843.8055319288042</v>
      </c>
      <c r="K322" s="6">
        <v>6143.9833074628305</v>
      </c>
      <c r="L322" s="6">
        <v>4947.1813799386509</v>
      </c>
      <c r="M322" s="6">
        <v>5656.811353763138</v>
      </c>
      <c r="N322"/>
      <c r="O322"/>
      <c r="P322"/>
      <c r="Q322"/>
      <c r="R322"/>
      <c r="S322"/>
      <c r="T322"/>
      <c r="U322"/>
      <c r="V322"/>
      <c r="W322"/>
    </row>
    <row r="323" spans="1:23" ht="15.5" x14ac:dyDescent="0.35">
      <c r="A323" s="5"/>
      <c r="B323" s="5">
        <v>10</v>
      </c>
      <c r="C323" s="6">
        <v>5503.1574643674867</v>
      </c>
      <c r="D323" s="6">
        <v>4725.2351163433068</v>
      </c>
      <c r="E323" s="6">
        <v>0</v>
      </c>
      <c r="F323" s="6">
        <v>5790.76</v>
      </c>
      <c r="G323" s="6">
        <v>4237.9868603627665</v>
      </c>
      <c r="H323" s="6">
        <v>5194.7163848903947</v>
      </c>
      <c r="I323" s="6">
        <v>5140.0459071584182</v>
      </c>
      <c r="J323" s="6">
        <v>5898.7530054447152</v>
      </c>
      <c r="K323" s="6">
        <v>5246.4842188664024</v>
      </c>
      <c r="L323" s="6">
        <v>4623.7245833860443</v>
      </c>
      <c r="M323" s="6">
        <v>5116.0272557751696</v>
      </c>
      <c r="N323"/>
      <c r="O323"/>
      <c r="P323"/>
      <c r="Q323"/>
      <c r="R323"/>
      <c r="S323"/>
      <c r="T323"/>
      <c r="U323"/>
      <c r="V323"/>
      <c r="W323"/>
    </row>
    <row r="324" spans="1:23" ht="15.5" x14ac:dyDescent="0.35">
      <c r="A324" s="5"/>
      <c r="B324" s="5">
        <v>11</v>
      </c>
      <c r="C324" s="6">
        <v>5393.8695420836375</v>
      </c>
      <c r="D324" s="6">
        <v>4761.6824406462265</v>
      </c>
      <c r="E324" s="6">
        <v>0</v>
      </c>
      <c r="F324" s="6">
        <v>6100.6879999999983</v>
      </c>
      <c r="G324" s="6">
        <v>3822.6838027882445</v>
      </c>
      <c r="H324" s="6">
        <v>5279.6046818229142</v>
      </c>
      <c r="I324" s="6">
        <v>5178.183461296705</v>
      </c>
      <c r="J324" s="6">
        <v>5994.2979729738736</v>
      </c>
      <c r="K324" s="6">
        <v>5277.9015188228568</v>
      </c>
      <c r="L324" s="6">
        <v>4667.9089960512529</v>
      </c>
      <c r="M324" s="6">
        <v>5201.7530371070934</v>
      </c>
      <c r="N324"/>
      <c r="O324"/>
      <c r="P324"/>
      <c r="Q324"/>
      <c r="R324"/>
      <c r="S324"/>
      <c r="T324"/>
      <c r="U324"/>
      <c r="V324"/>
      <c r="W324"/>
    </row>
    <row r="325" spans="1:23" ht="15.5" x14ac:dyDescent="0.35">
      <c r="A325" s="5"/>
      <c r="B325" s="5">
        <v>12</v>
      </c>
      <c r="C325" s="6">
        <v>5583.3034585513806</v>
      </c>
      <c r="D325" s="6">
        <v>4689.286593207944</v>
      </c>
      <c r="E325" s="6">
        <v>0</v>
      </c>
      <c r="F325" s="6">
        <v>6095.7943999999989</v>
      </c>
      <c r="G325" s="6">
        <v>3009.3367142174275</v>
      </c>
      <c r="H325" s="6">
        <v>5034.5427124127091</v>
      </c>
      <c r="I325" s="6">
        <v>4969.0608600127671</v>
      </c>
      <c r="J325" s="6">
        <v>5967.3023058574063</v>
      </c>
      <c r="K325" s="6">
        <v>4865.0652427444456</v>
      </c>
      <c r="L325" s="6">
        <v>4644.4503748837988</v>
      </c>
      <c r="M325" s="6">
        <v>4982.0452409497702</v>
      </c>
      <c r="N325"/>
      <c r="O325"/>
      <c r="P325"/>
      <c r="Q325"/>
      <c r="R325"/>
      <c r="S325"/>
      <c r="T325"/>
      <c r="U325"/>
      <c r="V325"/>
      <c r="W325"/>
    </row>
    <row r="326" spans="1:23" ht="15.5" x14ac:dyDescent="0.35">
      <c r="A326" s="5">
        <v>2019</v>
      </c>
      <c r="B326" s="5">
        <v>1</v>
      </c>
      <c r="C326" s="6">
        <v>5479.4593144342462</v>
      </c>
      <c r="D326" s="6">
        <v>4512.5560294729839</v>
      </c>
      <c r="E326" s="6">
        <v>6584.6700000001747</v>
      </c>
      <c r="F326" s="6">
        <v>6169.1984000000002</v>
      </c>
      <c r="G326" s="6">
        <v>3439.245138696167</v>
      </c>
      <c r="H326" s="6">
        <v>4905.3797517755493</v>
      </c>
      <c r="I326" s="6">
        <v>4896.0874145272883</v>
      </c>
      <c r="J326" s="6">
        <v>5942.6617564040234</v>
      </c>
      <c r="K326" s="6">
        <v>5082.1848425709459</v>
      </c>
      <c r="L326" s="6">
        <v>4486.6002258523276</v>
      </c>
      <c r="M326" s="6">
        <v>4898.4433494908717</v>
      </c>
      <c r="N326"/>
      <c r="O326"/>
      <c r="P326"/>
      <c r="Q326"/>
      <c r="R326"/>
      <c r="S326"/>
      <c r="T326"/>
      <c r="U326"/>
      <c r="V326"/>
      <c r="W326"/>
    </row>
    <row r="327" spans="1:23" ht="15.5" x14ac:dyDescent="0.35">
      <c r="A327" s="5"/>
      <c r="B327" s="5">
        <v>2</v>
      </c>
      <c r="C327" s="6">
        <v>5735.3805278338232</v>
      </c>
      <c r="D327" s="6">
        <v>4620.9264589829809</v>
      </c>
      <c r="E327" s="6">
        <v>7553.6799999999839</v>
      </c>
      <c r="F327" s="6">
        <v>6273.85</v>
      </c>
      <c r="G327" s="6">
        <v>3377.7769632411164</v>
      </c>
      <c r="H327" s="6">
        <v>4881.8557519692886</v>
      </c>
      <c r="I327" s="6">
        <v>4699.1408509224448</v>
      </c>
      <c r="J327" s="6">
        <v>6527.7531055260015</v>
      </c>
      <c r="K327" s="6">
        <v>4559.9099387060296</v>
      </c>
      <c r="L327" s="6">
        <v>4671.805136133984</v>
      </c>
      <c r="M327" s="6">
        <v>4891.028051216872</v>
      </c>
      <c r="N327"/>
      <c r="O327"/>
      <c r="P327"/>
      <c r="Q327"/>
      <c r="R327"/>
      <c r="S327"/>
      <c r="T327"/>
    </row>
    <row r="328" spans="1:23" ht="15.5" x14ac:dyDescent="0.35">
      <c r="A328" s="5"/>
      <c r="B328" s="5">
        <v>3</v>
      </c>
      <c r="C328" s="6">
        <v>5384.08809029643</v>
      </c>
      <c r="D328" s="6">
        <v>4697.0689218132211</v>
      </c>
      <c r="E328" s="6">
        <v>7509.389999999823</v>
      </c>
      <c r="F328" s="6">
        <v>6399.3270000000002</v>
      </c>
      <c r="G328" s="6">
        <v>3548.4353707504761</v>
      </c>
      <c r="H328" s="6">
        <v>5129.9088262328432</v>
      </c>
      <c r="I328" s="6">
        <v>5237.0745703876837</v>
      </c>
      <c r="J328" s="6">
        <v>6741.536746109171</v>
      </c>
      <c r="K328" s="6">
        <v>5182.1928651616927</v>
      </c>
      <c r="L328" s="6">
        <v>4769.329881832221</v>
      </c>
      <c r="M328" s="6">
        <v>5116.85670237666</v>
      </c>
      <c r="N328"/>
      <c r="O328"/>
      <c r="P328"/>
      <c r="Q328"/>
      <c r="R328"/>
      <c r="S328"/>
      <c r="T328"/>
    </row>
    <row r="329" spans="1:23" ht="15.5" x14ac:dyDescent="0.35">
      <c r="A329" s="5"/>
      <c r="B329" s="5">
        <v>4</v>
      </c>
      <c r="C329" s="6">
        <v>5375.543649422737</v>
      </c>
      <c r="D329" s="6">
        <v>4922.1893149865</v>
      </c>
      <c r="E329" s="6">
        <v>0</v>
      </c>
      <c r="F329" s="6">
        <v>6679.8049999999994</v>
      </c>
      <c r="G329" s="6">
        <v>5789.4623561640365</v>
      </c>
      <c r="H329" s="6">
        <v>5504.0584407738643</v>
      </c>
      <c r="I329" s="6">
        <v>5585.0168812882484</v>
      </c>
      <c r="J329" s="6">
        <v>7658.3052498328252</v>
      </c>
      <c r="K329" s="6">
        <v>4585.3637346533878</v>
      </c>
      <c r="L329" s="6">
        <v>4939.9243659804406</v>
      </c>
      <c r="M329" s="6">
        <v>5413.2323851921919</v>
      </c>
      <c r="N329"/>
      <c r="O329"/>
      <c r="P329"/>
      <c r="Q329"/>
      <c r="R329"/>
      <c r="S329"/>
      <c r="T329"/>
    </row>
    <row r="330" spans="1:23" ht="15.5" x14ac:dyDescent="0.35">
      <c r="A330" s="5"/>
      <c r="B330" s="5">
        <v>5</v>
      </c>
      <c r="C330" s="6">
        <v>6313.2877345747047</v>
      </c>
      <c r="D330" s="6">
        <v>5181.886624933315</v>
      </c>
      <c r="E330" s="6">
        <v>0</v>
      </c>
      <c r="F330" s="6">
        <v>6620.7570000000005</v>
      </c>
      <c r="G330" s="6">
        <v>6121.2460025006521</v>
      </c>
      <c r="H330" s="6">
        <v>5784.8635587128938</v>
      </c>
      <c r="I330" s="6">
        <v>5924.4271181582635</v>
      </c>
      <c r="J330" s="6">
        <v>7660.3390034522126</v>
      </c>
      <c r="K330" s="6">
        <v>5605.3337779084459</v>
      </c>
      <c r="L330" s="6">
        <v>5379.9025191771216</v>
      </c>
      <c r="M330" s="6">
        <v>5764.4700533920495</v>
      </c>
      <c r="N330"/>
      <c r="O330"/>
      <c r="P330"/>
      <c r="Q330"/>
      <c r="R330"/>
      <c r="S330"/>
      <c r="T330"/>
    </row>
    <row r="331" spans="1:23" ht="15.5" x14ac:dyDescent="0.35">
      <c r="A331" s="5"/>
      <c r="B331" s="5">
        <v>6</v>
      </c>
      <c r="C331" s="6">
        <v>6467.7369898513998</v>
      </c>
      <c r="D331" s="6">
        <v>5828.043132370226</v>
      </c>
      <c r="E331" s="6">
        <v>0</v>
      </c>
      <c r="F331" s="6">
        <v>6945.0473999999995</v>
      </c>
      <c r="G331" s="6">
        <v>6604.4883173309036</v>
      </c>
      <c r="H331" s="6">
        <v>6435.9865920946031</v>
      </c>
      <c r="I331" s="6">
        <v>6347.6519584776497</v>
      </c>
      <c r="J331" s="6">
        <v>7440.0667143845139</v>
      </c>
      <c r="K331" s="6">
        <v>5249.950235586849</v>
      </c>
      <c r="L331" s="6">
        <v>5786.9328847413353</v>
      </c>
      <c r="M331" s="6">
        <v>6235.2034040925673</v>
      </c>
      <c r="N331"/>
      <c r="O331"/>
      <c r="P331"/>
      <c r="Q331"/>
      <c r="R331"/>
      <c r="S331"/>
      <c r="T331"/>
    </row>
    <row r="332" spans="1:23" ht="15.5" x14ac:dyDescent="0.35">
      <c r="A332" s="5"/>
      <c r="B332" s="5">
        <v>7</v>
      </c>
      <c r="C332" s="6">
        <v>7725.1934863024708</v>
      </c>
      <c r="D332" s="6">
        <v>6338.9536773009459</v>
      </c>
      <c r="E332" s="6">
        <v>0</v>
      </c>
      <c r="F332" s="6">
        <v>7509.6853999999994</v>
      </c>
      <c r="G332" s="6">
        <v>7998.4408577643735</v>
      </c>
      <c r="H332" s="6">
        <v>7562.5056226101424</v>
      </c>
      <c r="I332" s="6">
        <v>7120.677808566581</v>
      </c>
      <c r="J332" s="6">
        <v>9490.0657489831101</v>
      </c>
      <c r="K332" s="6">
        <v>7632.9251986872214</v>
      </c>
      <c r="L332" s="6">
        <v>6542.1583596966075</v>
      </c>
      <c r="M332" s="6">
        <v>7395.5461042726301</v>
      </c>
      <c r="N332"/>
      <c r="O332"/>
      <c r="P332"/>
      <c r="Q332"/>
      <c r="R332"/>
      <c r="S332"/>
      <c r="T332"/>
    </row>
    <row r="333" spans="1:23" ht="15.5" x14ac:dyDescent="0.35">
      <c r="A333" s="5"/>
      <c r="B333" s="5">
        <v>8</v>
      </c>
      <c r="C333" s="6">
        <v>7290.2583947776002</v>
      </c>
      <c r="D333" s="6">
        <v>6405.0241145211985</v>
      </c>
      <c r="E333" s="6">
        <v>0</v>
      </c>
      <c r="F333" s="6">
        <v>9303.2414000000008</v>
      </c>
      <c r="G333" s="6">
        <v>7453.2314735671762</v>
      </c>
      <c r="H333" s="6">
        <v>7235.5418352134375</v>
      </c>
      <c r="I333" s="6">
        <v>7086.6088275383763</v>
      </c>
      <c r="J333" s="6">
        <v>9197.729337260158</v>
      </c>
      <c r="K333" s="6">
        <v>6712.5945796626065</v>
      </c>
      <c r="L333" s="6">
        <v>6543.9139846150665</v>
      </c>
      <c r="M333" s="6">
        <v>7110.6803899113429</v>
      </c>
      <c r="N333"/>
      <c r="O333"/>
      <c r="P333"/>
      <c r="Q333"/>
      <c r="R333"/>
      <c r="S333"/>
      <c r="T333"/>
    </row>
    <row r="334" spans="1:23" ht="15.5" x14ac:dyDescent="0.35">
      <c r="A334" s="5"/>
      <c r="B334" s="5">
        <v>9</v>
      </c>
      <c r="C334" s="6">
        <v>7628.8832094118834</v>
      </c>
      <c r="D334" s="6">
        <v>5654.8883042265215</v>
      </c>
      <c r="E334" s="6">
        <v>0</v>
      </c>
      <c r="F334" s="6">
        <v>9630.3992999999991</v>
      </c>
      <c r="G334" s="6">
        <v>6598.7963940135369</v>
      </c>
      <c r="H334" s="6">
        <v>6593.8200840236786</v>
      </c>
      <c r="I334" s="6">
        <v>6518.7325147295587</v>
      </c>
      <c r="J334" s="6">
        <v>9166.2385245955793</v>
      </c>
      <c r="K334" s="6">
        <v>6411.9286806160981</v>
      </c>
      <c r="L334" s="6">
        <v>5830.5217166129414</v>
      </c>
      <c r="M334" s="6">
        <v>6536.7267913395672</v>
      </c>
      <c r="N334"/>
      <c r="O334"/>
      <c r="P334"/>
      <c r="Q334"/>
      <c r="R334"/>
      <c r="S334"/>
      <c r="T334"/>
    </row>
    <row r="335" spans="1:23" ht="15.5" x14ac:dyDescent="0.35">
      <c r="A335" s="5"/>
      <c r="B335" s="5">
        <v>10</v>
      </c>
      <c r="C335" s="6">
        <v>6707.9889079023833</v>
      </c>
      <c r="D335" s="6">
        <v>5001.0177173489528</v>
      </c>
      <c r="E335" s="6">
        <v>0</v>
      </c>
      <c r="F335" s="6">
        <v>9897.771999999999</v>
      </c>
      <c r="G335" s="6">
        <v>5918.2780463279714</v>
      </c>
      <c r="H335" s="6">
        <v>5644.1774421864384</v>
      </c>
      <c r="I335" s="6">
        <v>5337.040554633928</v>
      </c>
      <c r="J335" s="6">
        <v>8858.3736022377016</v>
      </c>
      <c r="K335" s="6">
        <v>5492.0054499878879</v>
      </c>
      <c r="L335" s="6">
        <v>5184.8384122514144</v>
      </c>
      <c r="M335" s="6">
        <v>5667.5774072468039</v>
      </c>
      <c r="N335"/>
      <c r="O335"/>
      <c r="P335"/>
      <c r="Q335"/>
      <c r="R335"/>
      <c r="S335"/>
      <c r="T335"/>
    </row>
    <row r="336" spans="1:23" ht="15.5" x14ac:dyDescent="0.35">
      <c r="A336" s="5"/>
      <c r="B336" s="5">
        <v>11</v>
      </c>
      <c r="C336" s="6">
        <v>6286.7111668374782</v>
      </c>
      <c r="D336" s="6">
        <v>4940.3591182960517</v>
      </c>
      <c r="E336" s="6">
        <v>0</v>
      </c>
      <c r="F336" s="6">
        <v>5530.5257000000001</v>
      </c>
      <c r="G336" s="6">
        <v>6156.933931685674</v>
      </c>
      <c r="H336" s="6">
        <v>5624.2375718745116</v>
      </c>
      <c r="I336" s="6">
        <v>5552.6871437550153</v>
      </c>
      <c r="J336" s="6">
        <v>8706.8639794011706</v>
      </c>
      <c r="K336" s="6">
        <v>5106.7242154638334</v>
      </c>
      <c r="L336" s="6">
        <v>5099.3086377179388</v>
      </c>
      <c r="M336" s="6">
        <v>5596.364727542059</v>
      </c>
      <c r="N336"/>
      <c r="O336"/>
      <c r="P336"/>
      <c r="Q336"/>
      <c r="R336"/>
      <c r="S336"/>
      <c r="T336"/>
    </row>
    <row r="337" spans="1:20" ht="15.5" x14ac:dyDescent="0.35">
      <c r="A337" s="5"/>
      <c r="B337" s="5">
        <v>12</v>
      </c>
      <c r="C337" s="6">
        <v>6672.516287555135</v>
      </c>
      <c r="D337" s="6">
        <v>4719.0726978048697</v>
      </c>
      <c r="E337" s="6">
        <v>0</v>
      </c>
      <c r="F337" s="6">
        <v>8849.1659199934984</v>
      </c>
      <c r="G337" s="6">
        <v>5501.7897772420947</v>
      </c>
      <c r="H337" s="6">
        <v>5374.5076440531266</v>
      </c>
      <c r="I337" s="6">
        <v>4922.2881121219643</v>
      </c>
      <c r="J337" s="6">
        <v>8706.5570366192132</v>
      </c>
      <c r="K337" s="6">
        <v>5241.0231309233095</v>
      </c>
      <c r="L337" s="6">
        <v>4933.5997333369942</v>
      </c>
      <c r="M337" s="6">
        <v>5387.9272006888577</v>
      </c>
      <c r="N337"/>
      <c r="O337"/>
      <c r="P337"/>
      <c r="Q337"/>
      <c r="R337"/>
      <c r="S337"/>
      <c r="T337"/>
    </row>
    <row r="338" spans="1:20" ht="15.5" x14ac:dyDescent="0.35">
      <c r="A338" s="5">
        <v>2020</v>
      </c>
      <c r="B338" s="5">
        <v>1</v>
      </c>
      <c r="C338" s="6">
        <v>6171.8639906218214</v>
      </c>
      <c r="D338" s="6">
        <v>5003.8324607260993</v>
      </c>
      <c r="E338" s="6">
        <v>0</v>
      </c>
      <c r="F338" s="6">
        <v>5607.8056361573999</v>
      </c>
      <c r="G338" s="6">
        <v>6920.1920476791265</v>
      </c>
      <c r="H338" s="6">
        <v>5276.0641445692936</v>
      </c>
      <c r="I338" s="6">
        <v>4771.3298337302795</v>
      </c>
      <c r="J338" s="6">
        <v>8662.3895026318605</v>
      </c>
      <c r="K338" s="6">
        <v>5134.0813531192507</v>
      </c>
      <c r="L338" s="6">
        <v>4998.0904941735762</v>
      </c>
      <c r="M338" s="6">
        <v>5317.4445067292245</v>
      </c>
      <c r="N338"/>
      <c r="O338"/>
      <c r="P338"/>
      <c r="Q338"/>
      <c r="R338"/>
      <c r="S338"/>
      <c r="T338"/>
    </row>
    <row r="339" spans="1:20" ht="15.5" x14ac:dyDescent="0.35">
      <c r="A339" s="5"/>
      <c r="B339" s="5">
        <v>2</v>
      </c>
      <c r="C339" s="6">
        <v>6548.2694962877295</v>
      </c>
      <c r="D339" s="6">
        <v>5079.2544621331326</v>
      </c>
      <c r="E339" s="6">
        <v>0</v>
      </c>
      <c r="F339" s="6">
        <v>5769.267758047301</v>
      </c>
      <c r="G339" s="6">
        <v>6694.4114014398192</v>
      </c>
      <c r="H339" s="6">
        <v>6031.3122396412837</v>
      </c>
      <c r="I339" s="6">
        <v>5643.6024868399863</v>
      </c>
      <c r="J339" s="6">
        <v>8200.5483376399061</v>
      </c>
      <c r="K339" s="6">
        <v>4999.9176620815069</v>
      </c>
      <c r="L339" s="6">
        <v>5047.6166214695204</v>
      </c>
      <c r="M339" s="6">
        <v>5831.629133819516</v>
      </c>
      <c r="N339"/>
      <c r="O339"/>
      <c r="P339"/>
      <c r="Q339"/>
      <c r="R339"/>
      <c r="S339"/>
      <c r="T339"/>
    </row>
    <row r="340" spans="1:20" ht="15.5" x14ac:dyDescent="0.35">
      <c r="A340" s="5"/>
      <c r="B340" s="5">
        <v>3</v>
      </c>
      <c r="C340" s="6">
        <v>6909.1560921941737</v>
      </c>
      <c r="D340" s="6">
        <v>5045.285377146387</v>
      </c>
      <c r="E340" s="6">
        <v>0</v>
      </c>
      <c r="F340" s="6">
        <v>6003.5056874972142</v>
      </c>
      <c r="G340" s="6">
        <v>6495.9937919450304</v>
      </c>
      <c r="H340" s="6">
        <v>6003.7366637731957</v>
      </c>
      <c r="I340" s="6">
        <v>5657.7009381787047</v>
      </c>
      <c r="J340" s="6">
        <v>8037.0986007523106</v>
      </c>
      <c r="K340" s="6">
        <v>4957.723686008927</v>
      </c>
      <c r="L340" s="6">
        <v>5097.6316678663552</v>
      </c>
      <c r="M340" s="6">
        <v>5824.5955453056085</v>
      </c>
      <c r="N340"/>
      <c r="O340"/>
      <c r="P340"/>
      <c r="Q340"/>
      <c r="R340"/>
      <c r="S340"/>
      <c r="T340"/>
    </row>
    <row r="341" spans="1:20" ht="15.5" x14ac:dyDescent="0.35">
      <c r="A341" s="5"/>
      <c r="B341" s="5">
        <v>4</v>
      </c>
      <c r="C341" s="6">
        <v>5602.5878457433491</v>
      </c>
      <c r="D341" s="6">
        <v>4691.6276445125113</v>
      </c>
      <c r="E341" s="6">
        <v>0</v>
      </c>
      <c r="F341" s="6">
        <v>6199.212835595843</v>
      </c>
      <c r="G341" s="6">
        <v>5392.920591497028</v>
      </c>
      <c r="H341" s="6">
        <v>4927.4644207606661</v>
      </c>
      <c r="I341" s="6">
        <v>4907.3546393207243</v>
      </c>
      <c r="J341" s="6">
        <v>7711.0657502667482</v>
      </c>
      <c r="K341" s="6">
        <v>4735.4384221569608</v>
      </c>
      <c r="L341" s="6">
        <v>4861.4744059936183</v>
      </c>
      <c r="M341" s="6">
        <v>5036.4739153386436</v>
      </c>
      <c r="N341"/>
      <c r="O341"/>
      <c r="P341"/>
      <c r="Q341"/>
      <c r="R341"/>
      <c r="S341"/>
      <c r="T341"/>
    </row>
    <row r="342" spans="1:20" ht="15.5" x14ac:dyDescent="0.35">
      <c r="A342" s="5"/>
      <c r="B342" s="5">
        <v>5</v>
      </c>
      <c r="C342" s="6">
        <v>6594.2264065319023</v>
      </c>
      <c r="D342" s="6">
        <v>5016.4430884333842</v>
      </c>
      <c r="E342" s="6">
        <v>0</v>
      </c>
      <c r="F342" s="6">
        <v>5871.138968680465</v>
      </c>
      <c r="G342" s="6">
        <v>5325.9946696295628</v>
      </c>
      <c r="H342" s="6">
        <v>5319.4953806188887</v>
      </c>
      <c r="I342" s="6">
        <v>5413.3240399706547</v>
      </c>
      <c r="J342" s="6">
        <v>5731.7581724946249</v>
      </c>
      <c r="K342" s="6">
        <v>5405.6047411126847</v>
      </c>
      <c r="L342" s="6">
        <v>5171.275726322172</v>
      </c>
      <c r="M342" s="6">
        <v>5340.2370914524099</v>
      </c>
      <c r="N342"/>
      <c r="O342"/>
      <c r="P342"/>
      <c r="Q342"/>
      <c r="R342"/>
      <c r="S342"/>
      <c r="T342"/>
    </row>
    <row r="343" spans="1:20" ht="15.5" x14ac:dyDescent="0.35">
      <c r="A343" s="5"/>
      <c r="B343" s="5">
        <v>6</v>
      </c>
      <c r="C343" s="6">
        <v>6734.3940758570834</v>
      </c>
      <c r="D343" s="6">
        <v>5879.6712233664039</v>
      </c>
      <c r="E343" s="6">
        <v>0</v>
      </c>
      <c r="F343" s="6">
        <v>6015.6092551301008</v>
      </c>
      <c r="G343" s="6">
        <v>6337.9455197403877</v>
      </c>
      <c r="H343" s="6">
        <v>6625.0598229682573</v>
      </c>
      <c r="I343" s="6">
        <v>6564.8483267617057</v>
      </c>
      <c r="J343" s="6">
        <v>6695.2463032397727</v>
      </c>
      <c r="K343" s="6">
        <v>6308.8620349616285</v>
      </c>
      <c r="L343" s="6">
        <v>5994.7256707975048</v>
      </c>
      <c r="M343" s="6">
        <v>6457.1887098158086</v>
      </c>
      <c r="N343"/>
      <c r="O343"/>
      <c r="P343"/>
      <c r="Q343"/>
      <c r="R343"/>
      <c r="S343"/>
      <c r="T343"/>
    </row>
    <row r="344" spans="1:20" ht="15.5" x14ac:dyDescent="0.35">
      <c r="A344" s="5"/>
      <c r="B344" s="5">
        <v>7</v>
      </c>
      <c r="C344" s="6">
        <v>7435.2355112730374</v>
      </c>
      <c r="D344" s="6">
        <v>5995.5850985737088</v>
      </c>
      <c r="E344" s="6">
        <v>0</v>
      </c>
      <c r="F344" s="6">
        <v>6176.4970650339501</v>
      </c>
      <c r="G344" s="6">
        <v>6747.1763269147768</v>
      </c>
      <c r="H344" s="6">
        <v>6821.3034927169047</v>
      </c>
      <c r="I344" s="6">
        <v>6697.3328888519172</v>
      </c>
      <c r="J344" s="6">
        <v>6930.5555319849482</v>
      </c>
      <c r="K344" s="6">
        <v>6818.3625766101995</v>
      </c>
      <c r="L344" s="6">
        <v>6079.2182706648791</v>
      </c>
      <c r="M344" s="6">
        <v>6668.4335633610981</v>
      </c>
      <c r="N344"/>
      <c r="O344"/>
      <c r="P344"/>
      <c r="Q344"/>
      <c r="R344"/>
      <c r="S344"/>
      <c r="T344"/>
    </row>
    <row r="345" spans="1:20" ht="15.5" x14ac:dyDescent="0.35">
      <c r="A345" s="5"/>
      <c r="B345" s="5">
        <v>8</v>
      </c>
      <c r="C345" s="6">
        <v>7498.2590980792183</v>
      </c>
      <c r="D345" s="6">
        <v>6118.2963032120479</v>
      </c>
      <c r="E345" s="6">
        <v>0</v>
      </c>
      <c r="F345" s="6">
        <v>6346.4755619080825</v>
      </c>
      <c r="G345" s="6">
        <v>6901.3106495610855</v>
      </c>
      <c r="H345" s="6">
        <v>6916.5976424645623</v>
      </c>
      <c r="I345" s="6">
        <v>7016.0302734822817</v>
      </c>
      <c r="J345" s="6">
        <v>6944.2319392699974</v>
      </c>
      <c r="K345" s="6">
        <v>6732.5799906214324</v>
      </c>
      <c r="L345" s="6">
        <v>6208.1406067136941</v>
      </c>
      <c r="M345" s="6">
        <v>6763.7877762344433</v>
      </c>
      <c r="N345"/>
      <c r="O345"/>
      <c r="P345"/>
      <c r="Q345"/>
      <c r="R345"/>
      <c r="S345"/>
      <c r="T345"/>
    </row>
    <row r="346" spans="1:20" ht="15.5" x14ac:dyDescent="0.35">
      <c r="A346" s="5"/>
      <c r="B346" s="5">
        <v>9</v>
      </c>
      <c r="C346" s="6">
        <v>6726.7649873299742</v>
      </c>
      <c r="D346" s="6">
        <v>5891.7495111635444</v>
      </c>
      <c r="E346" s="6">
        <v>0</v>
      </c>
      <c r="F346" s="6">
        <v>6544.8618966349568</v>
      </c>
      <c r="G346" s="6">
        <v>7030.275385707504</v>
      </c>
      <c r="H346" s="6">
        <v>6793.532285496336</v>
      </c>
      <c r="I346" s="6">
        <v>6808.9891671375135</v>
      </c>
      <c r="J346" s="6">
        <v>6818.0368027621143</v>
      </c>
      <c r="K346" s="6">
        <v>6350.8292817574747</v>
      </c>
      <c r="L346" s="6">
        <v>5963.7815459933126</v>
      </c>
      <c r="M346" s="6">
        <v>6585.7182433368116</v>
      </c>
      <c r="N346"/>
      <c r="O346"/>
      <c r="P346"/>
      <c r="Q346"/>
      <c r="R346"/>
      <c r="S346"/>
      <c r="T346"/>
    </row>
    <row r="347" spans="1:20" ht="15.5" x14ac:dyDescent="0.35">
      <c r="A347" s="5"/>
      <c r="B347" s="5">
        <v>10</v>
      </c>
      <c r="C347" s="6">
        <v>5831.5707077659481</v>
      </c>
      <c r="D347" s="6">
        <v>5371.6130171390569</v>
      </c>
      <c r="E347" s="6">
        <v>0</v>
      </c>
      <c r="F347" s="6">
        <v>4978.4019967189415</v>
      </c>
      <c r="G347" s="6">
        <v>6208.3312377958919</v>
      </c>
      <c r="H347" s="6">
        <v>5776.8014968211037</v>
      </c>
      <c r="I347" s="6">
        <v>5665.1573569011935</v>
      </c>
      <c r="J347" s="6">
        <v>6056.6918920225671</v>
      </c>
      <c r="K347" s="6">
        <v>5555.0049224947188</v>
      </c>
      <c r="L347" s="6">
        <v>5354.3488362325288</v>
      </c>
      <c r="M347" s="6">
        <v>5683.0216419268827</v>
      </c>
      <c r="N347"/>
      <c r="O347"/>
      <c r="P347"/>
      <c r="Q347"/>
      <c r="R347"/>
      <c r="S347"/>
      <c r="T347"/>
    </row>
    <row r="348" spans="1:20" ht="15.5" x14ac:dyDescent="0.35">
      <c r="A348" s="5"/>
      <c r="B348" s="5">
        <v>11</v>
      </c>
      <c r="C348" s="6">
        <v>6082.1153947208431</v>
      </c>
      <c r="D348" s="6">
        <v>5361.5619251202443</v>
      </c>
      <c r="E348" s="6">
        <v>0</v>
      </c>
      <c r="F348" s="6">
        <v>5147.1670503733103</v>
      </c>
      <c r="G348" s="6">
        <v>6232.0046930544904</v>
      </c>
      <c r="H348" s="6">
        <v>5729.980810642779</v>
      </c>
      <c r="I348" s="6">
        <v>5459.3287173927238</v>
      </c>
      <c r="J348" s="6">
        <v>6273.0721490727301</v>
      </c>
      <c r="K348" s="6">
        <v>5540.2535483010561</v>
      </c>
      <c r="L348" s="6">
        <v>5398.788462970937</v>
      </c>
      <c r="M348" s="6">
        <v>5659.0360026802091</v>
      </c>
      <c r="N348"/>
      <c r="O348"/>
      <c r="P348"/>
      <c r="Q348"/>
      <c r="R348"/>
      <c r="S348"/>
      <c r="T348"/>
    </row>
    <row r="349" spans="1:20" ht="15.5" x14ac:dyDescent="0.35">
      <c r="A349" s="5"/>
      <c r="B349" s="5">
        <v>12</v>
      </c>
      <c r="C349" s="6">
        <v>6784.1526396749105</v>
      </c>
      <c r="D349" s="6">
        <v>6279.8091026205302</v>
      </c>
      <c r="E349" s="6">
        <v>0</v>
      </c>
      <c r="F349" s="6">
        <v>5332.8997774922127</v>
      </c>
      <c r="G349" s="6">
        <v>7394.5615114305929</v>
      </c>
      <c r="H349" s="6">
        <v>6777.2417062012291</v>
      </c>
      <c r="I349" s="6">
        <v>6607.0417905155127</v>
      </c>
      <c r="J349" s="6">
        <v>6419.6805290065158</v>
      </c>
      <c r="K349" s="6">
        <v>5632.6838471021183</v>
      </c>
      <c r="L349" s="6">
        <v>6139.0527933242811</v>
      </c>
      <c r="M349" s="6">
        <v>6579.6643147621489</v>
      </c>
      <c r="N349"/>
      <c r="O349"/>
      <c r="P349"/>
      <c r="Q349"/>
      <c r="R349"/>
      <c r="S349"/>
      <c r="T349"/>
    </row>
    <row r="350" spans="1:20" ht="15.5" x14ac:dyDescent="0.35">
      <c r="A350" s="5">
        <v>2021</v>
      </c>
      <c r="B350" s="5">
        <v>1</v>
      </c>
      <c r="C350" s="6">
        <v>8392.9967627279148</v>
      </c>
      <c r="D350" s="6">
        <v>7073.9162797640511</v>
      </c>
      <c r="E350" s="6">
        <v>0</v>
      </c>
      <c r="F350" s="6">
        <v>5537.4324000000006</v>
      </c>
      <c r="G350" s="6">
        <v>8637.6291101748193</v>
      </c>
      <c r="H350" s="6">
        <v>7840.6664971432147</v>
      </c>
      <c r="I350" s="6">
        <v>7633.3580601945723</v>
      </c>
      <c r="J350" s="6">
        <v>6623.9286218225725</v>
      </c>
      <c r="K350" s="6">
        <v>6893.6922606585204</v>
      </c>
      <c r="L350" s="6">
        <v>6815.2045074625603</v>
      </c>
      <c r="M350" s="6">
        <v>7516.9902894437027</v>
      </c>
      <c r="N350"/>
      <c r="O350"/>
      <c r="P350"/>
      <c r="Q350"/>
      <c r="R350"/>
      <c r="S350"/>
      <c r="T350"/>
    </row>
    <row r="351" spans="1:20" ht="15.5" x14ac:dyDescent="0.35">
      <c r="A351" s="5"/>
      <c r="B351" s="5">
        <v>2</v>
      </c>
      <c r="C351" s="6">
        <v>8533.3603185510419</v>
      </c>
      <c r="D351" s="6">
        <v>7371.2591247372102</v>
      </c>
      <c r="E351" s="6">
        <v>0</v>
      </c>
      <c r="F351" s="6">
        <v>5688.0083999999997</v>
      </c>
      <c r="G351" s="6">
        <v>9247.0933133992949</v>
      </c>
      <c r="H351" s="6">
        <v>8170.6038643215115</v>
      </c>
      <c r="I351" s="6">
        <v>7892.3421331506252</v>
      </c>
      <c r="J351" s="6">
        <v>6632.4810134973413</v>
      </c>
      <c r="K351" s="6">
        <v>7394.5619022105748</v>
      </c>
      <c r="L351" s="6">
        <v>7100.5578447638663</v>
      </c>
      <c r="M351" s="6">
        <v>7863.2884614445247</v>
      </c>
      <c r="N351"/>
      <c r="O351"/>
      <c r="P351"/>
      <c r="Q351"/>
      <c r="R351"/>
      <c r="S351"/>
      <c r="T351"/>
    </row>
    <row r="352" spans="1:20" ht="15.5" x14ac:dyDescent="0.35">
      <c r="A352" s="5"/>
      <c r="B352" s="5">
        <v>3</v>
      </c>
      <c r="C352" s="6">
        <v>8669.8521612688328</v>
      </c>
      <c r="D352" s="6">
        <v>7586.3481556803081</v>
      </c>
      <c r="E352" s="6">
        <v>0</v>
      </c>
      <c r="F352" s="6">
        <v>5795.9188346245719</v>
      </c>
      <c r="G352" s="6">
        <v>9517.6391106044193</v>
      </c>
      <c r="H352" s="6">
        <v>8381.8257430315298</v>
      </c>
      <c r="I352" s="6">
        <v>7820.6298456625382</v>
      </c>
      <c r="J352" s="6">
        <v>7325.2854495324236</v>
      </c>
      <c r="K352" s="6">
        <v>7652.2364048190248</v>
      </c>
      <c r="L352" s="6">
        <v>7279.9163527228047</v>
      </c>
      <c r="M352" s="6">
        <v>8085.5617006458624</v>
      </c>
      <c r="N352"/>
      <c r="O352"/>
      <c r="P352"/>
      <c r="Q352"/>
      <c r="R352"/>
      <c r="S352"/>
      <c r="T352"/>
    </row>
    <row r="353" spans="1:20" ht="15.5" x14ac:dyDescent="0.35">
      <c r="A353" s="5"/>
      <c r="B353" s="5">
        <v>4</v>
      </c>
      <c r="C353" s="6">
        <v>9213.9800345000349</v>
      </c>
      <c r="D353" s="6">
        <v>7859.5493067124771</v>
      </c>
      <c r="E353" s="6">
        <v>0</v>
      </c>
      <c r="F353" s="6">
        <v>5888.1489999999994</v>
      </c>
      <c r="G353" s="6">
        <v>9208.6962439818162</v>
      </c>
      <c r="H353" s="6">
        <v>8548.4378087262339</v>
      </c>
      <c r="I353" s="6">
        <v>8175.7642206533765</v>
      </c>
      <c r="J353" s="6">
        <v>7242.9689118035249</v>
      </c>
      <c r="K353" s="6">
        <v>8799.5703100373375</v>
      </c>
      <c r="L353" s="6">
        <v>7560.7079047390898</v>
      </c>
      <c r="M353" s="6">
        <v>8346.1877369196864</v>
      </c>
      <c r="N353"/>
      <c r="O353"/>
      <c r="P353"/>
      <c r="Q353"/>
      <c r="R353"/>
      <c r="S353"/>
      <c r="T353"/>
    </row>
    <row r="354" spans="1:20" ht="15.5" x14ac:dyDescent="0.35">
      <c r="A354" s="5"/>
      <c r="B354" s="5">
        <v>5</v>
      </c>
      <c r="C354" s="6">
        <v>14322.306524172871</v>
      </c>
      <c r="D354" s="6">
        <v>12972.507243046324</v>
      </c>
      <c r="E354" s="6">
        <v>0</v>
      </c>
      <c r="F354" s="6">
        <v>12979.077500000001</v>
      </c>
      <c r="G354" s="6">
        <v>11979.293341301796</v>
      </c>
      <c r="H354" s="6">
        <v>12282.513045121823</v>
      </c>
      <c r="I354" s="6">
        <v>11930.298702506561</v>
      </c>
      <c r="J354" s="6">
        <v>15150.947191696738</v>
      </c>
      <c r="K354" s="6">
        <v>13449.966390483569</v>
      </c>
      <c r="L354" s="6">
        <v>12661.119510709426</v>
      </c>
      <c r="M354" s="6">
        <v>12623.138858975391</v>
      </c>
      <c r="N354"/>
      <c r="O354"/>
      <c r="P354"/>
      <c r="Q354"/>
      <c r="R354"/>
      <c r="S354"/>
      <c r="T354"/>
    </row>
    <row r="355" spans="1:20" ht="15.5" x14ac:dyDescent="0.35">
      <c r="A355" s="5"/>
      <c r="B355" s="5">
        <v>6</v>
      </c>
      <c r="C355" s="6">
        <v>14145.795823909468</v>
      </c>
      <c r="D355" s="6">
        <v>12951.891845656663</v>
      </c>
      <c r="E355" s="6">
        <v>0</v>
      </c>
      <c r="F355" s="6">
        <v>14162.66268002522</v>
      </c>
      <c r="G355" s="6">
        <v>11429.340698609001</v>
      </c>
      <c r="H355" s="6">
        <v>11815.585743235644</v>
      </c>
      <c r="I355" s="6">
        <v>11749.252301001407</v>
      </c>
      <c r="J355" s="6">
        <v>15421.323876006172</v>
      </c>
      <c r="K355" s="6">
        <v>13567.890143426021</v>
      </c>
      <c r="L355" s="6">
        <v>12882.82621518471</v>
      </c>
      <c r="M355" s="6">
        <v>12344.106669876626</v>
      </c>
      <c r="N355"/>
      <c r="O355"/>
      <c r="P355"/>
      <c r="Q355"/>
      <c r="R355"/>
      <c r="S355"/>
      <c r="T355"/>
    </row>
    <row r="356" spans="1:20" ht="15.5" x14ac:dyDescent="0.35">
      <c r="A356" s="5"/>
      <c r="B356" s="5">
        <v>7</v>
      </c>
      <c r="C356" s="6">
        <v>14923.875770501128</v>
      </c>
      <c r="D356" s="6">
        <v>12927.346949172206</v>
      </c>
      <c r="E356" s="6">
        <v>0</v>
      </c>
      <c r="F356" s="6">
        <v>14319.140000000003</v>
      </c>
      <c r="G356" s="6">
        <v>11758.899947890817</v>
      </c>
      <c r="H356" s="6">
        <v>12058.37016070458</v>
      </c>
      <c r="I356" s="6">
        <v>12261.411601595191</v>
      </c>
      <c r="J356" s="6">
        <v>15415.560484611577</v>
      </c>
      <c r="K356" s="6">
        <v>14239.124752604266</v>
      </c>
      <c r="L356" s="6">
        <v>12868.541244321725</v>
      </c>
      <c r="M356" s="6">
        <v>12531.000881710133</v>
      </c>
      <c r="N356"/>
      <c r="O356"/>
      <c r="P356"/>
      <c r="Q356"/>
      <c r="R356"/>
      <c r="S356"/>
      <c r="T356"/>
    </row>
    <row r="357" spans="1:20" ht="15.5" x14ac:dyDescent="0.35">
      <c r="A357" s="5"/>
      <c r="B357" s="5">
        <v>8</v>
      </c>
      <c r="C357" s="6">
        <v>15103.073738362746</v>
      </c>
      <c r="D357" s="6">
        <v>13166.570336848888</v>
      </c>
      <c r="E357" s="6">
        <v>0</v>
      </c>
      <c r="F357" s="6">
        <v>14474.337099999999</v>
      </c>
      <c r="G357" s="6">
        <v>12619.048582756788</v>
      </c>
      <c r="H357" s="6">
        <v>12296.275190188044</v>
      </c>
      <c r="I357" s="6">
        <v>12390.123540564862</v>
      </c>
      <c r="J357" s="6">
        <v>15577.17658899112</v>
      </c>
      <c r="K357" s="6">
        <v>14061.411784479329</v>
      </c>
      <c r="L357" s="6">
        <v>13109.511670376791</v>
      </c>
      <c r="M357" s="6">
        <v>12727.651601253274</v>
      </c>
      <c r="N357"/>
      <c r="O357"/>
      <c r="P357"/>
      <c r="Q357"/>
      <c r="R357"/>
      <c r="S357"/>
      <c r="T357"/>
    </row>
    <row r="358" spans="1:20" ht="15.5" x14ac:dyDescent="0.35">
      <c r="A358" s="5"/>
      <c r="B358" s="5">
        <v>9</v>
      </c>
      <c r="C358" s="6">
        <v>15300.526151347636</v>
      </c>
      <c r="D358" s="6">
        <v>13448.994314917289</v>
      </c>
      <c r="E358" s="6">
        <v>0</v>
      </c>
      <c r="F358" s="6">
        <v>13507.526000000002</v>
      </c>
      <c r="G358" s="6">
        <v>12948.716820916647</v>
      </c>
      <c r="H358" s="6">
        <v>12939.629332770071</v>
      </c>
      <c r="I358" s="6">
        <v>12628.686272513283</v>
      </c>
      <c r="J358" s="6">
        <v>15605.731382446958</v>
      </c>
      <c r="K358" s="6">
        <v>15561.752404486484</v>
      </c>
      <c r="L358" s="6">
        <v>13331.725652047891</v>
      </c>
      <c r="M358" s="6">
        <v>13318.810277444356</v>
      </c>
      <c r="N358"/>
      <c r="O358"/>
      <c r="P358"/>
      <c r="Q358"/>
      <c r="R358"/>
      <c r="S358"/>
      <c r="T358"/>
    </row>
    <row r="359" spans="1:20" ht="15.5" x14ac:dyDescent="0.35">
      <c r="A359" s="5"/>
      <c r="B359" s="5">
        <v>10</v>
      </c>
      <c r="C359" s="6">
        <v>10268.408409078973</v>
      </c>
      <c r="D359" s="6">
        <v>9467.1366692607298</v>
      </c>
      <c r="E359" s="6">
        <v>0</v>
      </c>
      <c r="F359" s="6">
        <v>9605.5545000000002</v>
      </c>
      <c r="G359" s="6">
        <v>10724.985612763605</v>
      </c>
      <c r="H359" s="6">
        <v>9751.9685262465155</v>
      </c>
      <c r="I359" s="6">
        <v>9413.841126780062</v>
      </c>
      <c r="J359" s="6">
        <v>12650.666343418476</v>
      </c>
      <c r="K359" s="6">
        <v>9781.5701357534981</v>
      </c>
      <c r="L359" s="6">
        <v>9553.9068664600345</v>
      </c>
      <c r="M359" s="6">
        <v>9828.5800711504162</v>
      </c>
      <c r="N359"/>
      <c r="O359"/>
      <c r="P359"/>
      <c r="Q359"/>
      <c r="R359"/>
      <c r="S359"/>
      <c r="T359"/>
    </row>
    <row r="360" spans="1:20" ht="15.5" x14ac:dyDescent="0.35">
      <c r="A360" s="5"/>
      <c r="B360" s="5">
        <v>11</v>
      </c>
      <c r="C360" s="6">
        <v>10445.901206941837</v>
      </c>
      <c r="D360" s="6">
        <v>9781.4661364791427</v>
      </c>
      <c r="E360" s="6">
        <v>0</v>
      </c>
      <c r="F360" s="6">
        <v>9742.762999999999</v>
      </c>
      <c r="G360" s="6">
        <v>11106.509039636774</v>
      </c>
      <c r="H360" s="6">
        <v>10215.837624807938</v>
      </c>
      <c r="I360" s="6">
        <v>9732.5355459927614</v>
      </c>
      <c r="J360" s="6">
        <v>12995.029380496211</v>
      </c>
      <c r="K360" s="6">
        <v>10202.983115773784</v>
      </c>
      <c r="L360" s="6">
        <v>9794.3866529939951</v>
      </c>
      <c r="M360" s="6">
        <v>10237.216371905793</v>
      </c>
      <c r="N360"/>
      <c r="O360"/>
      <c r="P360"/>
      <c r="Q360"/>
      <c r="R360"/>
      <c r="S360"/>
      <c r="T360"/>
    </row>
    <row r="361" spans="1:20" ht="15.5" x14ac:dyDescent="0.35">
      <c r="A361" s="5"/>
      <c r="B361" s="5">
        <v>12</v>
      </c>
      <c r="C361" s="6">
        <v>10562.622030604185</v>
      </c>
      <c r="D361" s="6">
        <v>10159.219778562838</v>
      </c>
      <c r="E361" s="6">
        <v>0</v>
      </c>
      <c r="F361" s="6">
        <v>9909.7160000000003</v>
      </c>
      <c r="G361" s="6">
        <v>11412.153110013092</v>
      </c>
      <c r="H361" s="6">
        <v>10460.071947828417</v>
      </c>
      <c r="I361" s="6">
        <v>9949.4291577724525</v>
      </c>
      <c r="J361" s="6">
        <v>13256.974563652819</v>
      </c>
      <c r="K361" s="6">
        <v>10450.242437121729</v>
      </c>
      <c r="L361" s="6">
        <v>10112.143415518476</v>
      </c>
      <c r="M361" s="6">
        <v>10496.116420279268</v>
      </c>
      <c r="N361"/>
      <c r="O361"/>
      <c r="P361"/>
      <c r="Q361"/>
      <c r="R361"/>
      <c r="S361"/>
      <c r="T361"/>
    </row>
    <row r="362" spans="1:20" ht="15.5" x14ac:dyDescent="0.35">
      <c r="A362" s="5">
        <v>2022</v>
      </c>
      <c r="B362" s="5">
        <v>1</v>
      </c>
      <c r="C362" s="6">
        <v>11050.765510746274</v>
      </c>
      <c r="D362" s="6">
        <v>10550.442050129668</v>
      </c>
      <c r="E362" s="6">
        <v>0</v>
      </c>
      <c r="F362" s="6">
        <v>10160.145500000001</v>
      </c>
      <c r="G362" s="6">
        <v>12071.224967287184</v>
      </c>
      <c r="H362" s="6">
        <v>10980.490475403381</v>
      </c>
      <c r="I362" s="6">
        <v>10174.411302660326</v>
      </c>
      <c r="J362" s="6">
        <v>13381.629142727881</v>
      </c>
      <c r="K362" s="6">
        <v>10898.168699577242</v>
      </c>
      <c r="L362" s="6">
        <v>10491.469930189473</v>
      </c>
      <c r="M362" s="6">
        <v>10965.644241121507</v>
      </c>
      <c r="N362"/>
      <c r="O362"/>
      <c r="P362"/>
      <c r="Q362"/>
      <c r="R362"/>
      <c r="S362"/>
      <c r="T362"/>
    </row>
    <row r="363" spans="1:20" ht="15.5" x14ac:dyDescent="0.35">
      <c r="A363" s="5"/>
      <c r="B363" s="5">
        <v>2</v>
      </c>
      <c r="C363" s="6">
        <v>11231.376214926639</v>
      </c>
      <c r="D363" s="6">
        <v>10475.981243515114</v>
      </c>
      <c r="E363" s="6">
        <v>0</v>
      </c>
      <c r="F363" s="6">
        <v>10427.846000000003</v>
      </c>
      <c r="G363" s="6">
        <v>11665.629087462412</v>
      </c>
      <c r="H363" s="6">
        <v>11176.417701697816</v>
      </c>
      <c r="I363" s="6">
        <v>10254.832786769313</v>
      </c>
      <c r="J363" s="6">
        <v>13840.141478184391</v>
      </c>
      <c r="K363" s="6">
        <v>11368.696281695393</v>
      </c>
      <c r="L363" s="6">
        <v>10524.83958548392</v>
      </c>
      <c r="M363" s="6">
        <v>11141.597833178796</v>
      </c>
      <c r="N363"/>
      <c r="O363"/>
      <c r="P363"/>
      <c r="Q363"/>
      <c r="R363"/>
      <c r="S363"/>
      <c r="T363"/>
    </row>
    <row r="364" spans="1:20" ht="15.5" x14ac:dyDescent="0.35">
      <c r="A364" s="5"/>
      <c r="B364" s="5">
        <v>3</v>
      </c>
      <c r="C364" s="6">
        <v>12470.377372651861</v>
      </c>
      <c r="D364" s="6">
        <v>10787.415317723553</v>
      </c>
      <c r="E364" s="6">
        <v>0</v>
      </c>
      <c r="F364" s="6">
        <v>10743.521500000001</v>
      </c>
      <c r="G364" s="6">
        <v>11455.992004897811</v>
      </c>
      <c r="H364" s="6">
        <v>11627.857244057916</v>
      </c>
      <c r="I364" s="6">
        <v>10632.315367202127</v>
      </c>
      <c r="J364" s="6">
        <v>14290.885533883258</v>
      </c>
      <c r="K364" s="6">
        <v>11601.242711625186</v>
      </c>
      <c r="L364" s="6">
        <v>10913.865812431817</v>
      </c>
      <c r="M364" s="6">
        <v>11607.266128181582</v>
      </c>
      <c r="N364"/>
      <c r="O364"/>
      <c r="P364"/>
      <c r="Q364"/>
      <c r="R364"/>
      <c r="S364"/>
      <c r="T364"/>
    </row>
    <row r="365" spans="1:20" ht="15.5" x14ac:dyDescent="0.35">
      <c r="A365" s="5"/>
      <c r="B365" s="5">
        <v>4</v>
      </c>
      <c r="C365" s="6">
        <v>13063.083217346792</v>
      </c>
      <c r="D365" s="6">
        <v>11506.753258195027</v>
      </c>
      <c r="E365" s="6">
        <v>0</v>
      </c>
      <c r="F365" s="6">
        <v>11202.162499999999</v>
      </c>
      <c r="G365" s="6">
        <v>12147.543996963503</v>
      </c>
      <c r="H365" s="6">
        <v>12133.133879914541</v>
      </c>
      <c r="I365" s="6">
        <v>10935.199740180018</v>
      </c>
      <c r="J365" s="6">
        <v>15007.175720026966</v>
      </c>
      <c r="K365" s="6">
        <v>12135.755678500476</v>
      </c>
      <c r="L365" s="6">
        <v>11535.891371688302</v>
      </c>
      <c r="M365" s="6">
        <v>12117.386198283377</v>
      </c>
      <c r="N365"/>
      <c r="O365"/>
      <c r="P365"/>
      <c r="Q365"/>
      <c r="R365"/>
      <c r="S365"/>
      <c r="T365"/>
    </row>
    <row r="366" spans="1:20" ht="15.5" x14ac:dyDescent="0.35">
      <c r="A366" s="5"/>
      <c r="B366" s="5">
        <v>5</v>
      </c>
      <c r="C366" s="6">
        <v>19776.290162742858</v>
      </c>
      <c r="D366" s="6">
        <v>17724.248052696254</v>
      </c>
      <c r="E366" s="6">
        <v>0</v>
      </c>
      <c r="F366" s="6">
        <v>24686.427599999999</v>
      </c>
      <c r="G366" s="6">
        <v>20763.922484141629</v>
      </c>
      <c r="H366" s="6">
        <v>16900.983423547284</v>
      </c>
      <c r="I366" s="6">
        <v>15911.381181095639</v>
      </c>
      <c r="J366" s="6">
        <v>25712.893482798732</v>
      </c>
      <c r="K366" s="6">
        <v>18616.539673561729</v>
      </c>
      <c r="L366" s="6">
        <v>17826.297402236101</v>
      </c>
      <c r="M366" s="6">
        <v>17441.300228261694</v>
      </c>
      <c r="N366"/>
      <c r="O366"/>
      <c r="P366"/>
      <c r="Q366"/>
      <c r="R366"/>
      <c r="S366"/>
      <c r="T366"/>
    </row>
    <row r="367" spans="1:20" ht="15.5" x14ac:dyDescent="0.35">
      <c r="A367" s="5"/>
      <c r="B367" s="5">
        <v>6</v>
      </c>
      <c r="C367" s="6">
        <v>20734.588422230852</v>
      </c>
      <c r="D367" s="6">
        <v>18816.108110390705</v>
      </c>
      <c r="E367" s="6">
        <v>0</v>
      </c>
      <c r="F367" s="6">
        <v>25689.148799999999</v>
      </c>
      <c r="G367" s="6">
        <v>22502.565475737363</v>
      </c>
      <c r="H367" s="6">
        <v>17333.234429073607</v>
      </c>
      <c r="I367" s="6">
        <v>16408.963906738936</v>
      </c>
      <c r="J367" s="6">
        <v>26534.273667930876</v>
      </c>
      <c r="K367" s="6">
        <v>19753.17025760825</v>
      </c>
      <c r="L367" s="6">
        <v>18873.947659260113</v>
      </c>
      <c r="M367" s="6">
        <v>18035.942783777085</v>
      </c>
      <c r="N367"/>
      <c r="O367"/>
      <c r="P367"/>
      <c r="Q367"/>
      <c r="R367"/>
      <c r="S367"/>
      <c r="T367"/>
    </row>
    <row r="368" spans="1:20" ht="15.5" x14ac:dyDescent="0.35">
      <c r="A368" s="5"/>
      <c r="B368" s="5">
        <v>7</v>
      </c>
      <c r="C368" s="6">
        <v>21774.771858047709</v>
      </c>
      <c r="D368" s="6">
        <v>19271.219912595108</v>
      </c>
      <c r="E368" s="6">
        <v>0</v>
      </c>
      <c r="F368" s="6">
        <v>27168.872999999996</v>
      </c>
      <c r="G368" s="6">
        <v>24246.246522683155</v>
      </c>
      <c r="H368" s="6">
        <v>18190.309351344149</v>
      </c>
      <c r="I368" s="6">
        <v>16952.325726916311</v>
      </c>
      <c r="J368" s="6">
        <v>26854.399446653297</v>
      </c>
      <c r="K368" s="6">
        <v>21360.151659839852</v>
      </c>
      <c r="L368" s="6">
        <v>19374.525369454313</v>
      </c>
      <c r="M368" s="6">
        <v>18859.443572712556</v>
      </c>
      <c r="N368"/>
      <c r="O368"/>
      <c r="P368"/>
      <c r="Q368"/>
      <c r="R368"/>
      <c r="S368"/>
      <c r="T368"/>
    </row>
    <row r="369" spans="1:20" ht="15.5" x14ac:dyDescent="0.35">
      <c r="A369" s="5"/>
      <c r="B369" s="5">
        <v>8</v>
      </c>
      <c r="C369" s="6">
        <v>22720.670898623754</v>
      </c>
      <c r="D369" s="6">
        <v>20321.657515855641</v>
      </c>
      <c r="E369" s="6">
        <v>0</v>
      </c>
      <c r="F369" s="6">
        <v>31932.3645</v>
      </c>
      <c r="G369" s="6">
        <v>25335.27093447006</v>
      </c>
      <c r="H369" s="6">
        <v>19769.562638811894</v>
      </c>
      <c r="I369" s="6">
        <v>18088.017943714334</v>
      </c>
      <c r="J369" s="6">
        <v>28577.580462017384</v>
      </c>
      <c r="K369" s="6">
        <v>23533.151536751713</v>
      </c>
      <c r="L369" s="6">
        <v>20453.08024197918</v>
      </c>
      <c r="M369" s="6">
        <v>20371.896661431991</v>
      </c>
      <c r="N369"/>
      <c r="O369"/>
      <c r="P369"/>
      <c r="Q369"/>
      <c r="R369"/>
      <c r="S369"/>
      <c r="T369"/>
    </row>
    <row r="370" spans="1:20" ht="15.5" x14ac:dyDescent="0.35">
      <c r="A370" s="5"/>
      <c r="B370" s="5">
        <v>9</v>
      </c>
      <c r="C370" s="6">
        <v>23845.706406130506</v>
      </c>
      <c r="D370" s="6">
        <v>21637.784830766894</v>
      </c>
      <c r="E370" s="6">
        <v>0</v>
      </c>
      <c r="F370" s="6">
        <v>30219.662399999997</v>
      </c>
      <c r="G370" s="6">
        <v>27161.600088335825</v>
      </c>
      <c r="H370" s="6">
        <v>21599.796647335279</v>
      </c>
      <c r="I370" s="6">
        <v>19669.072569406551</v>
      </c>
      <c r="J370" s="6">
        <v>29451.981144433626</v>
      </c>
      <c r="K370" s="6">
        <v>22824.277834802451</v>
      </c>
      <c r="L370" s="6">
        <v>21675.770056116584</v>
      </c>
      <c r="M370" s="6">
        <v>21926.373681814792</v>
      </c>
      <c r="N370"/>
      <c r="O370"/>
      <c r="P370"/>
      <c r="Q370"/>
      <c r="R370"/>
      <c r="S370"/>
      <c r="T370"/>
    </row>
    <row r="371" spans="1:20" ht="15.5" x14ac:dyDescent="0.35">
      <c r="A371" s="5"/>
      <c r="B371" s="5">
        <v>10</v>
      </c>
      <c r="C371" s="6">
        <v>17198.4708486698</v>
      </c>
      <c r="D371" s="6">
        <v>16276.335537900392</v>
      </c>
      <c r="E371" s="6">
        <v>0</v>
      </c>
      <c r="F371" s="6">
        <v>21260.2572</v>
      </c>
      <c r="G371" s="6">
        <v>24027.983476828038</v>
      </c>
      <c r="H371" s="6">
        <v>19324.446697303269</v>
      </c>
      <c r="I371" s="6">
        <v>16345.927079683121</v>
      </c>
      <c r="J371" s="6">
        <v>23564.625427301653</v>
      </c>
      <c r="K371" s="6">
        <v>18315.593937372847</v>
      </c>
      <c r="L371" s="6">
        <v>16638.959604975476</v>
      </c>
      <c r="M371" s="6">
        <v>18744.987115713437</v>
      </c>
      <c r="N371"/>
      <c r="O371"/>
      <c r="P371"/>
      <c r="Q371"/>
      <c r="R371"/>
      <c r="S371"/>
      <c r="T371"/>
    </row>
    <row r="372" spans="1:20" ht="15.5" x14ac:dyDescent="0.35">
      <c r="A372" s="5"/>
      <c r="B372" s="5">
        <v>11</v>
      </c>
      <c r="C372" s="6">
        <v>18133.164839905978</v>
      </c>
      <c r="D372" s="6">
        <v>17404.475735213469</v>
      </c>
      <c r="E372" s="6">
        <v>0</v>
      </c>
      <c r="F372" s="6">
        <v>22518.441400000003</v>
      </c>
      <c r="G372" s="6">
        <v>27071.947792890431</v>
      </c>
      <c r="H372" s="6">
        <v>20982.685295314321</v>
      </c>
      <c r="I372" s="6">
        <v>17777.314645339295</v>
      </c>
      <c r="J372" s="6">
        <v>25852.22327761061</v>
      </c>
      <c r="K372" s="6">
        <v>19883.502377738114</v>
      </c>
      <c r="L372" s="6">
        <v>17836.237225224311</v>
      </c>
      <c r="M372" s="6">
        <v>20280.262769929101</v>
      </c>
      <c r="N372"/>
      <c r="O372"/>
      <c r="P372"/>
      <c r="Q372"/>
      <c r="R372"/>
      <c r="S372"/>
      <c r="T372"/>
    </row>
    <row r="373" spans="1:20" ht="15.5" x14ac:dyDescent="0.35">
      <c r="A373" s="5"/>
      <c r="B373" s="5">
        <v>12</v>
      </c>
      <c r="C373" s="6">
        <v>18964.380207962957</v>
      </c>
      <c r="D373" s="6">
        <v>18393.743472490729</v>
      </c>
      <c r="E373" s="6">
        <v>0</v>
      </c>
      <c r="F373" s="6">
        <v>23926.757399999999</v>
      </c>
      <c r="G373" s="6">
        <v>26137.282580260591</v>
      </c>
      <c r="H373" s="6">
        <v>21902.078712923827</v>
      </c>
      <c r="I373" s="6">
        <v>18515.685007147989</v>
      </c>
      <c r="J373" s="6">
        <v>26780.1322875148</v>
      </c>
      <c r="K373" s="6">
        <v>21041.523059601528</v>
      </c>
      <c r="L373" s="6">
        <v>18880.879710532943</v>
      </c>
      <c r="M373" s="6">
        <v>21248.07950769184</v>
      </c>
      <c r="N373"/>
      <c r="O373"/>
      <c r="P373"/>
      <c r="Q373"/>
      <c r="R373"/>
      <c r="S373"/>
      <c r="T373"/>
    </row>
    <row r="374" spans="1:20" ht="15.5" x14ac:dyDescent="0.35">
      <c r="A374" s="5">
        <v>2023</v>
      </c>
      <c r="B374" s="5">
        <v>1</v>
      </c>
      <c r="C374" s="6">
        <v>20358.001161873013</v>
      </c>
      <c r="D374" s="6">
        <v>19648.414158166699</v>
      </c>
      <c r="E374" s="6">
        <v>0</v>
      </c>
      <c r="F374" s="6">
        <v>25271.300599999999</v>
      </c>
      <c r="G374" s="6">
        <v>29385.474570386687</v>
      </c>
      <c r="H374" s="6">
        <v>23470.326228857251</v>
      </c>
      <c r="I374" s="6">
        <v>19599.401627376665</v>
      </c>
      <c r="J374" s="6">
        <v>27738.694030675735</v>
      </c>
      <c r="K374" s="6">
        <v>26800.946040398347</v>
      </c>
      <c r="L374" s="6">
        <v>20163.740769348598</v>
      </c>
      <c r="M374" s="6">
        <v>22994.92684636694</v>
      </c>
      <c r="N374"/>
      <c r="O374"/>
      <c r="P374"/>
      <c r="Q374"/>
      <c r="R374"/>
      <c r="S374"/>
      <c r="T374"/>
    </row>
    <row r="375" spans="1:20" ht="15.5" x14ac:dyDescent="0.35">
      <c r="A375" s="5"/>
      <c r="B375" s="5">
        <v>2</v>
      </c>
      <c r="C375" s="6">
        <v>21250.780230230321</v>
      </c>
      <c r="D375" s="6">
        <v>20704.712863120374</v>
      </c>
      <c r="E375" s="6">
        <v>0</v>
      </c>
      <c r="F375" s="6">
        <v>26619.829600000001</v>
      </c>
      <c r="G375" s="6">
        <v>34373.775106334113</v>
      </c>
      <c r="H375" s="6">
        <v>24945.007305696017</v>
      </c>
      <c r="I375" s="6">
        <v>20324.623751392544</v>
      </c>
      <c r="J375" s="6">
        <v>29708.909545755272</v>
      </c>
      <c r="K375" s="6">
        <v>28730.461737976941</v>
      </c>
      <c r="L375" s="6">
        <v>21258.472322707788</v>
      </c>
      <c r="M375" s="6">
        <v>24434.173395662074</v>
      </c>
      <c r="N375"/>
      <c r="O375"/>
      <c r="P375"/>
      <c r="Q375"/>
      <c r="R375"/>
      <c r="S375"/>
      <c r="T375"/>
    </row>
    <row r="376" spans="1:20" ht="15.5" x14ac:dyDescent="0.35">
      <c r="A376" s="5"/>
      <c r="B376" s="5">
        <v>3</v>
      </c>
      <c r="C376" s="6">
        <v>22505.083343191887</v>
      </c>
      <c r="D376" s="6">
        <v>22409.556846934829</v>
      </c>
      <c r="E376" s="6">
        <v>0</v>
      </c>
      <c r="F376" s="6">
        <v>28062.689200000004</v>
      </c>
      <c r="G376" s="6">
        <v>37852.673676509192</v>
      </c>
      <c r="H376" s="6">
        <v>26259.917431808404</v>
      </c>
      <c r="I376" s="6">
        <v>21725.644832957503</v>
      </c>
      <c r="J376" s="6">
        <v>30658.180702604161</v>
      </c>
      <c r="K376" s="6">
        <v>32804.449244628384</v>
      </c>
      <c r="L376" s="6">
        <v>22915.040186723054</v>
      </c>
      <c r="M376" s="6">
        <v>26028.880544716558</v>
      </c>
      <c r="N376"/>
      <c r="O376"/>
      <c r="P376"/>
      <c r="Q376"/>
      <c r="R376"/>
      <c r="S376"/>
      <c r="T376"/>
    </row>
    <row r="377" spans="1:20" ht="15.5" x14ac:dyDescent="0.35">
      <c r="A377" s="5"/>
      <c r="B377" s="5">
        <v>4</v>
      </c>
      <c r="C377" s="6">
        <v>24763.404435078461</v>
      </c>
      <c r="D377" s="6">
        <v>24228.086505196548</v>
      </c>
      <c r="E377" s="6">
        <v>0</v>
      </c>
      <c r="F377" s="6">
        <v>30298.723000000005</v>
      </c>
      <c r="G377" s="6">
        <v>44243.462473083848</v>
      </c>
      <c r="H377" s="6">
        <v>27633.36092537655</v>
      </c>
      <c r="I377" s="6">
        <v>22868.830755938841</v>
      </c>
      <c r="J377" s="6">
        <v>33127.892740957686</v>
      </c>
      <c r="K377" s="6">
        <v>33657.571029821418</v>
      </c>
      <c r="L377" s="6">
        <v>24586.279382790908</v>
      </c>
      <c r="M377" s="6">
        <v>27478.193195515243</v>
      </c>
      <c r="N377"/>
      <c r="O377"/>
      <c r="P377"/>
      <c r="Q377"/>
      <c r="R377"/>
      <c r="S377"/>
      <c r="T377"/>
    </row>
    <row r="378" spans="1:20" ht="15.5" x14ac:dyDescent="0.35">
      <c r="A378" s="5"/>
      <c r="B378" s="5">
        <v>5</v>
      </c>
      <c r="C378" s="6">
        <v>39906.052295123016</v>
      </c>
      <c r="D378" s="6">
        <v>34992.289423086375</v>
      </c>
      <c r="E378" s="6">
        <v>0</v>
      </c>
      <c r="F378" s="6">
        <v>32477.626999999997</v>
      </c>
      <c r="G378" s="6">
        <v>53176.538240808746</v>
      </c>
      <c r="H378" s="6">
        <v>35165.954027515538</v>
      </c>
      <c r="I378" s="6">
        <v>31239.401380511608</v>
      </c>
      <c r="J378" s="6">
        <v>48687.348198895314</v>
      </c>
      <c r="K378" s="6">
        <v>53975.218362789899</v>
      </c>
      <c r="L378" s="6">
        <v>35581.537776926059</v>
      </c>
      <c r="M378" s="6">
        <v>36601.748063362349</v>
      </c>
      <c r="N378"/>
      <c r="O378"/>
      <c r="P378"/>
      <c r="Q378"/>
      <c r="R378"/>
      <c r="S378"/>
      <c r="T378"/>
    </row>
    <row r="379" spans="1:20" ht="15.5" x14ac:dyDescent="0.35">
      <c r="A379" s="5"/>
      <c r="B379" s="5">
        <v>6</v>
      </c>
      <c r="C379" s="6">
        <v>43563.959509649765</v>
      </c>
      <c r="D379" s="6">
        <v>37508.170224898073</v>
      </c>
      <c r="E379" s="6">
        <v>0</v>
      </c>
      <c r="F379" s="6">
        <v>52977.78</v>
      </c>
      <c r="G379" s="6">
        <v>51095.028983781049</v>
      </c>
      <c r="H379" s="6">
        <v>34875.156586180725</v>
      </c>
      <c r="I379" s="6">
        <v>31280.445009875824</v>
      </c>
      <c r="J379" s="6">
        <v>51299.733569286458</v>
      </c>
      <c r="K379" s="6">
        <v>56407.464009625503</v>
      </c>
      <c r="L379" s="6">
        <v>38174.952736711268</v>
      </c>
      <c r="M379" s="6">
        <v>37014.796987067872</v>
      </c>
      <c r="N379"/>
      <c r="O379"/>
      <c r="P379"/>
      <c r="Q379"/>
      <c r="R379"/>
      <c r="S379"/>
      <c r="T379"/>
    </row>
    <row r="380" spans="1:20" ht="15.5" x14ac:dyDescent="0.35">
      <c r="A380" s="5"/>
      <c r="B380" s="5">
        <v>7</v>
      </c>
      <c r="C380" s="6">
        <v>53798.284085326333</v>
      </c>
      <c r="D380" s="6">
        <v>43502.53116286052</v>
      </c>
      <c r="E380" s="6">
        <v>0</v>
      </c>
      <c r="F380" s="6">
        <v>57879.746999999988</v>
      </c>
      <c r="G380" s="6">
        <v>59208.880742578112</v>
      </c>
      <c r="H380" s="6">
        <v>38687.678316178812</v>
      </c>
      <c r="I380" s="6">
        <v>37212.979575169484</v>
      </c>
      <c r="J380" s="6">
        <v>65141.260201441262</v>
      </c>
      <c r="K380" s="6">
        <v>63610.48538193389</v>
      </c>
      <c r="L380" s="6">
        <v>45033.572465292738</v>
      </c>
      <c r="M380" s="6">
        <v>41830.916687712437</v>
      </c>
      <c r="N380"/>
      <c r="O380"/>
      <c r="P380"/>
      <c r="Q380"/>
      <c r="R380"/>
      <c r="S380"/>
      <c r="T380"/>
    </row>
    <row r="381" spans="1:20" ht="15.5" x14ac:dyDescent="0.35">
      <c r="A381" s="5"/>
      <c r="B381" s="5">
        <v>8</v>
      </c>
      <c r="C381" s="6">
        <v>56858.207813226429</v>
      </c>
      <c r="D381" s="6">
        <v>46770.999064499956</v>
      </c>
      <c r="E381" s="6">
        <v>0</v>
      </c>
      <c r="F381" s="6">
        <v>71032.850999999995</v>
      </c>
      <c r="G381" s="6">
        <v>67482.276197747837</v>
      </c>
      <c r="H381" s="6">
        <v>43477.35665064121</v>
      </c>
      <c r="I381" s="6">
        <v>38544.061574398285</v>
      </c>
      <c r="J381" s="6">
        <v>64787.080157725395</v>
      </c>
      <c r="K381" s="6">
        <v>68184.409031098345</v>
      </c>
      <c r="L381" s="6">
        <v>47964.556236487864</v>
      </c>
      <c r="M381" s="6">
        <v>46029.448015153095</v>
      </c>
      <c r="N381"/>
      <c r="O381"/>
      <c r="P381"/>
      <c r="Q381"/>
      <c r="R381"/>
      <c r="S381"/>
      <c r="T381"/>
    </row>
    <row r="382" spans="1:20" ht="15.5" x14ac:dyDescent="0.35">
      <c r="A382" s="5"/>
      <c r="B382" s="5">
        <v>9</v>
      </c>
      <c r="C382" s="6">
        <v>56826.158250848028</v>
      </c>
      <c r="D382" s="6">
        <v>50953.971692561572</v>
      </c>
      <c r="E382" s="6">
        <v>0</v>
      </c>
      <c r="F382" s="6">
        <v>71063.297999999995</v>
      </c>
      <c r="G382" s="6">
        <v>69472.805336584905</v>
      </c>
      <c r="H382" s="6">
        <v>46454.385239585921</v>
      </c>
      <c r="I382" s="6">
        <v>41425.122992269513</v>
      </c>
      <c r="J382" s="6">
        <v>65882.631343845758</v>
      </c>
      <c r="K382" s="6">
        <v>75805.062560389983</v>
      </c>
      <c r="L382" s="6">
        <v>51305.366782830759</v>
      </c>
      <c r="M382" s="6">
        <v>49293.075017653347</v>
      </c>
      <c r="N382"/>
      <c r="O382"/>
      <c r="P382"/>
      <c r="Q382"/>
      <c r="R382"/>
      <c r="S382"/>
      <c r="T382"/>
    </row>
    <row r="383" spans="1:20" ht="15.5" x14ac:dyDescent="0.35">
      <c r="A383" s="5"/>
      <c r="B383" s="5">
        <v>10</v>
      </c>
      <c r="C383" s="6">
        <v>40049.481656300843</v>
      </c>
      <c r="D383" s="6">
        <v>37295.362693941068</v>
      </c>
      <c r="E383" s="6">
        <v>0</v>
      </c>
      <c r="F383" s="6">
        <v>71032.85100000001</v>
      </c>
      <c r="G383" s="6">
        <v>51853.798235285591</v>
      </c>
      <c r="H383" s="6">
        <v>35043.519305144553</v>
      </c>
      <c r="I383" s="6">
        <v>29863.621568505725</v>
      </c>
      <c r="J383" s="6">
        <v>47840.682957609461</v>
      </c>
      <c r="K383" s="6">
        <v>49117.246298625942</v>
      </c>
      <c r="L383" s="6">
        <v>38242.27240036185</v>
      </c>
      <c r="M383" s="6">
        <v>36848.804254721494</v>
      </c>
      <c r="N383"/>
      <c r="O383"/>
      <c r="P383"/>
      <c r="Q383"/>
      <c r="R383"/>
      <c r="S383"/>
      <c r="T383"/>
    </row>
    <row r="384" spans="1:20" ht="15.5" x14ac:dyDescent="0.35">
      <c r="A384" s="5"/>
      <c r="B384" s="5">
        <v>11</v>
      </c>
      <c r="C384" s="6">
        <v>63208.575566039042</v>
      </c>
      <c r="D384" s="6">
        <v>54470.252712574322</v>
      </c>
      <c r="E384" s="6">
        <v>0</v>
      </c>
      <c r="F384" s="6">
        <v>38361.4</v>
      </c>
      <c r="G384" s="6">
        <v>104316.32818150945</v>
      </c>
      <c r="H384" s="6">
        <v>57439.554707838564</v>
      </c>
      <c r="I384" s="6">
        <v>50287.702170291675</v>
      </c>
      <c r="J384" s="6">
        <v>86021.113178102809</v>
      </c>
      <c r="K384" s="6">
        <v>73408.135814192341</v>
      </c>
      <c r="L384" s="6">
        <v>58692.697182949887</v>
      </c>
      <c r="M384" s="6">
        <v>59199.704315039322</v>
      </c>
      <c r="N384"/>
      <c r="O384"/>
      <c r="P384"/>
      <c r="Q384"/>
      <c r="R384"/>
      <c r="S384"/>
      <c r="T384"/>
    </row>
    <row r="385" spans="1:20" ht="15.5" x14ac:dyDescent="0.35">
      <c r="A385" s="5"/>
      <c r="B385" s="5">
        <v>12</v>
      </c>
      <c r="C385" s="6">
        <v>85730.568849349933</v>
      </c>
      <c r="D385" s="6">
        <v>70683.251347299549</v>
      </c>
      <c r="E385" s="6">
        <v>0</v>
      </c>
      <c r="F385" s="6">
        <v>81146.815999999977</v>
      </c>
      <c r="G385" s="6">
        <v>107259.15716998094</v>
      </c>
      <c r="H385" s="6">
        <v>67183.088794221287</v>
      </c>
      <c r="I385" s="6">
        <v>58098.051931077913</v>
      </c>
      <c r="J385" s="6">
        <v>97182.512800075885</v>
      </c>
      <c r="K385" s="6">
        <v>89664.471200602085</v>
      </c>
      <c r="L385" s="6">
        <v>75493.020537925928</v>
      </c>
      <c r="M385" s="6">
        <v>70977.375448590916</v>
      </c>
      <c r="N385"/>
      <c r="O385"/>
      <c r="P385"/>
      <c r="Q385"/>
      <c r="R385"/>
      <c r="S385"/>
      <c r="T385"/>
    </row>
    <row r="386" spans="1:20" ht="15.5" x14ac:dyDescent="0.35">
      <c r="A386" s="5">
        <v>2024</v>
      </c>
      <c r="B386" s="5">
        <v>1</v>
      </c>
      <c r="C386" s="6">
        <v>89441.704624387508</v>
      </c>
      <c r="D386" s="6">
        <v>84516.5332389252</v>
      </c>
      <c r="E386" s="6">
        <v>0</v>
      </c>
      <c r="F386" s="6">
        <v>82830.731999999989</v>
      </c>
      <c r="G386" s="6">
        <v>120237.06513391176</v>
      </c>
      <c r="H386" s="6">
        <v>80839.011926160965</v>
      </c>
      <c r="I386" s="6">
        <v>66204.323550906847</v>
      </c>
      <c r="J386" s="6">
        <v>102010.61005649759</v>
      </c>
      <c r="K386" s="6">
        <v>116097.72106031608</v>
      </c>
      <c r="L386" s="6">
        <v>89330.255171263285</v>
      </c>
      <c r="M386" s="6">
        <v>84614.428244402603</v>
      </c>
      <c r="N386"/>
      <c r="O386"/>
      <c r="P386"/>
      <c r="Q386"/>
      <c r="R386"/>
      <c r="S386"/>
      <c r="T386"/>
    </row>
    <row r="387" spans="1:20" ht="15.5" x14ac:dyDescent="0.35">
      <c r="A387" s="5"/>
      <c r="B387" s="5">
        <v>2</v>
      </c>
      <c r="C387" s="6">
        <v>99734.761501243134</v>
      </c>
      <c r="D387" s="6">
        <v>88979.790160620265</v>
      </c>
      <c r="E387" s="6">
        <v>0</v>
      </c>
      <c r="F387" s="6">
        <v>84345.26</v>
      </c>
      <c r="G387" s="6">
        <v>128538.2403643055</v>
      </c>
      <c r="H387" s="6">
        <v>86727.804724305272</v>
      </c>
      <c r="I387" s="6">
        <v>74848.352983648656</v>
      </c>
      <c r="J387" s="6">
        <v>130756.09616992399</v>
      </c>
      <c r="K387" s="6">
        <v>120533.64207757518</v>
      </c>
      <c r="L387" s="6">
        <v>91886.067916583619</v>
      </c>
      <c r="M387" s="6">
        <v>89307.369993715649</v>
      </c>
      <c r="N387"/>
      <c r="O387"/>
      <c r="P387"/>
      <c r="Q387"/>
      <c r="R387"/>
      <c r="S387"/>
      <c r="T387"/>
    </row>
    <row r="388" spans="1:20" ht="15.5" x14ac:dyDescent="0.35">
      <c r="A388" s="5"/>
      <c r="B388" s="5">
        <v>3</v>
      </c>
      <c r="C388" s="6">
        <v>101586.58367361389</v>
      </c>
      <c r="D388" s="6">
        <v>85712.631635711135</v>
      </c>
      <c r="E388" s="6">
        <v>0</v>
      </c>
      <c r="F388" s="6">
        <v>86138.780000000013</v>
      </c>
      <c r="G388" s="6">
        <v>137052.81199877849</v>
      </c>
      <c r="H388" s="6">
        <v>87792.467889335167</v>
      </c>
      <c r="I388" s="6">
        <v>73720.261282155028</v>
      </c>
      <c r="J388" s="6">
        <v>126657.12952954121</v>
      </c>
      <c r="K388" s="6">
        <v>120530.77697213227</v>
      </c>
      <c r="L388" s="6">
        <v>90154.007324933526</v>
      </c>
      <c r="M388" s="6">
        <v>90549.963386567979</v>
      </c>
      <c r="N388"/>
      <c r="O388"/>
      <c r="P388"/>
      <c r="Q388"/>
      <c r="R388"/>
      <c r="S388"/>
      <c r="T388"/>
    </row>
    <row r="389" spans="1:20" ht="15.5" x14ac:dyDescent="0.35">
      <c r="A389" s="5"/>
      <c r="B389" s="5">
        <v>4</v>
      </c>
      <c r="C389" s="6">
        <v>99637.887924799463</v>
      </c>
      <c r="D389" s="6">
        <v>96293.552512208218</v>
      </c>
      <c r="E389" s="6">
        <v>0</v>
      </c>
      <c r="F389" s="6">
        <v>87882.48</v>
      </c>
      <c r="G389" s="6">
        <v>155377.17216946284</v>
      </c>
      <c r="H389" s="6">
        <v>93034.993973777266</v>
      </c>
      <c r="I389" s="6">
        <v>80747.232408343552</v>
      </c>
      <c r="J389" s="6">
        <v>131338.10694578721</v>
      </c>
      <c r="K389" s="6">
        <v>121243.5262845929</v>
      </c>
      <c r="L389" s="6">
        <v>99475.042407492132</v>
      </c>
      <c r="M389" s="6">
        <v>96832.480536749004</v>
      </c>
      <c r="N389"/>
      <c r="O389"/>
      <c r="P389"/>
      <c r="Q389"/>
      <c r="R389"/>
      <c r="S389"/>
      <c r="T389"/>
    </row>
    <row r="390" spans="1:20" ht="15.5" x14ac:dyDescent="0.35">
      <c r="A390" s="5"/>
      <c r="B390" s="5">
        <v>5</v>
      </c>
      <c r="C390" s="6">
        <v>152487.02270187132</v>
      </c>
      <c r="D390" s="6">
        <v>138643.29133778735</v>
      </c>
      <c r="E390" s="6">
        <v>0</v>
      </c>
      <c r="F390" s="6">
        <v>128398.50630000002</v>
      </c>
      <c r="G390" s="6">
        <v>201642.79067195166</v>
      </c>
      <c r="H390" s="6">
        <v>121953.93004094131</v>
      </c>
      <c r="I390" s="6">
        <v>113698.5994759618</v>
      </c>
      <c r="J390" s="6">
        <v>163704.38178880917</v>
      </c>
      <c r="K390" s="6">
        <v>188303.60843180105</v>
      </c>
      <c r="L390" s="6">
        <v>139913.75359702329</v>
      </c>
      <c r="M390" s="6">
        <v>127312.53306218731</v>
      </c>
      <c r="N390"/>
      <c r="O390"/>
      <c r="P390"/>
      <c r="Q390"/>
      <c r="R390"/>
      <c r="S390"/>
      <c r="T390"/>
    </row>
    <row r="391" spans="1:20" ht="15.5" x14ac:dyDescent="0.35">
      <c r="A391" s="5"/>
      <c r="B391" s="5">
        <v>6</v>
      </c>
      <c r="C391" s="6">
        <v>149800.80865283834</v>
      </c>
      <c r="D391" s="6">
        <v>142875.07235848103</v>
      </c>
      <c r="E391" s="6">
        <v>0</v>
      </c>
      <c r="F391" s="6">
        <v>131112.15660000002</v>
      </c>
      <c r="G391" s="6">
        <v>173872.16012960978</v>
      </c>
      <c r="H391" s="6">
        <v>124610.54530901746</v>
      </c>
      <c r="I391" s="6">
        <v>116475.4278104613</v>
      </c>
      <c r="J391" s="6">
        <v>160574.76519074029</v>
      </c>
      <c r="K391" s="6">
        <v>186539.03680769989</v>
      </c>
      <c r="L391" s="6">
        <v>142500.27590688845</v>
      </c>
      <c r="M391" s="6">
        <v>129736.92772549456</v>
      </c>
      <c r="N391"/>
      <c r="O391"/>
      <c r="P391"/>
      <c r="Q391"/>
      <c r="R391"/>
      <c r="S391"/>
      <c r="T391"/>
    </row>
    <row r="392" spans="1:20" ht="15.5" x14ac:dyDescent="0.35">
      <c r="A392" s="5"/>
      <c r="B392" s="5">
        <v>7</v>
      </c>
      <c r="C392" s="6">
        <v>149668.76610634761</v>
      </c>
      <c r="D392" s="6">
        <v>142739.42813207969</v>
      </c>
      <c r="E392" s="6">
        <v>0</v>
      </c>
      <c r="F392" s="6">
        <v>134111.45430000004</v>
      </c>
      <c r="G392" s="6">
        <v>187034.10629157236</v>
      </c>
      <c r="H392" s="6">
        <v>117911.88420205518</v>
      </c>
      <c r="I392" s="6">
        <v>119548.187879752</v>
      </c>
      <c r="J392" s="6">
        <v>170244.88715884823</v>
      </c>
      <c r="K392" s="6">
        <v>190185.36579722006</v>
      </c>
      <c r="L392" s="6">
        <v>142565.22529399389</v>
      </c>
      <c r="M392" s="6">
        <v>121264.2971819118</v>
      </c>
      <c r="N392"/>
      <c r="O392"/>
      <c r="P392"/>
      <c r="Q392"/>
      <c r="R392"/>
      <c r="S392"/>
      <c r="T392"/>
    </row>
    <row r="393" spans="1:20" ht="15.5" x14ac:dyDescent="0.35">
      <c r="A393" s="5"/>
      <c r="B393" s="5">
        <v>8</v>
      </c>
      <c r="C393" s="6">
        <v>158018.82371256175</v>
      </c>
      <c r="D393" s="6">
        <v>149013.36203163778</v>
      </c>
      <c r="E393" s="6">
        <v>0</v>
      </c>
      <c r="F393" s="6">
        <v>136896.51645</v>
      </c>
      <c r="G393" s="6">
        <v>186415.91800237042</v>
      </c>
      <c r="H393" s="6">
        <v>135517.89654367429</v>
      </c>
      <c r="I393" s="6">
        <v>131995.50904894021</v>
      </c>
      <c r="J393" s="6">
        <v>179294.62914679098</v>
      </c>
      <c r="K393" s="6">
        <v>202046.02268160242</v>
      </c>
      <c r="L393" s="6">
        <v>148683.36439323303</v>
      </c>
      <c r="M393" s="6">
        <v>139753.26008032504</v>
      </c>
      <c r="N393"/>
      <c r="O393"/>
      <c r="P393"/>
      <c r="Q393"/>
      <c r="R393"/>
      <c r="S393"/>
      <c r="T393"/>
    </row>
    <row r="394" spans="1:20" ht="15.5" x14ac:dyDescent="0.35">
      <c r="A394" s="5"/>
      <c r="B394" s="5">
        <v>9</v>
      </c>
      <c r="C394" s="6">
        <v>161108.7976213448</v>
      </c>
      <c r="D394" s="6">
        <v>151061.40430818772</v>
      </c>
      <c r="E394" s="6">
        <v>0</v>
      </c>
      <c r="F394" s="6">
        <v>139395.93119999999</v>
      </c>
      <c r="G394" s="6">
        <v>172249.2541716969</v>
      </c>
      <c r="H394" s="6">
        <v>142708.16523997075</v>
      </c>
      <c r="I394" s="6">
        <v>132620.09525494155</v>
      </c>
      <c r="J394" s="6">
        <v>179863.90933794438</v>
      </c>
      <c r="K394" s="6">
        <v>190906.18166387867</v>
      </c>
      <c r="L394" s="6">
        <v>147769.71250087797</v>
      </c>
      <c r="M394" s="6">
        <v>145829.30812203832</v>
      </c>
      <c r="N394"/>
      <c r="O394"/>
      <c r="P394"/>
      <c r="Q394"/>
      <c r="R394"/>
      <c r="S394"/>
      <c r="T394"/>
    </row>
    <row r="395" spans="1:20" ht="15.5" x14ac:dyDescent="0.35">
      <c r="A395" s="5"/>
      <c r="B395" s="5">
        <v>10</v>
      </c>
      <c r="C395" s="6">
        <v>111569.11224538095</v>
      </c>
      <c r="D395" s="6">
        <v>98261.512047181954</v>
      </c>
      <c r="E395" s="6">
        <v>0</v>
      </c>
      <c r="F395" s="6">
        <v>142395.22890000002</v>
      </c>
      <c r="G395" s="6">
        <v>138861.60660017302</v>
      </c>
      <c r="H395" s="6">
        <v>94077.212779780049</v>
      </c>
      <c r="I395" s="6">
        <v>91059.471735959421</v>
      </c>
      <c r="J395" s="6">
        <v>136953.32841329806</v>
      </c>
      <c r="K395" s="6">
        <v>143336.64120590812</v>
      </c>
      <c r="L395" s="6">
        <v>106725.34416184449</v>
      </c>
      <c r="M395" s="6">
        <v>99847.842383727053</v>
      </c>
      <c r="N395"/>
      <c r="O395"/>
      <c r="P395"/>
      <c r="Q395"/>
      <c r="R395"/>
      <c r="S395"/>
      <c r="T395"/>
    </row>
    <row r="396" spans="1:20" ht="15.5" x14ac:dyDescent="0.35">
      <c r="A396" s="5"/>
      <c r="B396" s="5">
        <v>11</v>
      </c>
      <c r="C396" s="6">
        <v>110627.81091418052</v>
      </c>
      <c r="D396" s="6">
        <v>101618.39677821915</v>
      </c>
      <c r="E396" s="6">
        <v>0</v>
      </c>
      <c r="F396" s="6">
        <v>55602.55</v>
      </c>
      <c r="G396" s="6">
        <v>150406.92872331606</v>
      </c>
      <c r="H396" s="6">
        <v>91697.798599381116</v>
      </c>
      <c r="I396" s="6">
        <v>94928.771248433986</v>
      </c>
      <c r="J396" s="6">
        <v>135587.76447031435</v>
      </c>
      <c r="K396" s="6">
        <v>142418.85273778657</v>
      </c>
      <c r="L396" s="6">
        <v>109637.93536591475</v>
      </c>
      <c r="M396" s="6">
        <v>98909.580691370153</v>
      </c>
      <c r="N396"/>
      <c r="O396"/>
      <c r="P396"/>
      <c r="Q396"/>
      <c r="R396"/>
      <c r="S396"/>
      <c r="T396"/>
    </row>
    <row r="397" spans="1:20" ht="15.5" x14ac:dyDescent="0.35">
      <c r="A397" s="5"/>
      <c r="B397" s="5">
        <v>12</v>
      </c>
      <c r="C397" s="6">
        <v>121220.85926164649</v>
      </c>
      <c r="D397" s="6">
        <v>101832.46898002915</v>
      </c>
      <c r="E397" s="6">
        <v>0</v>
      </c>
      <c r="F397" s="6">
        <v>56751.25</v>
      </c>
      <c r="G397" s="6">
        <v>139637.90791122278</v>
      </c>
      <c r="H397" s="6">
        <v>98903.820318420272</v>
      </c>
      <c r="I397" s="6">
        <v>96990.278683297482</v>
      </c>
      <c r="J397" s="6">
        <v>153370.28247978821</v>
      </c>
      <c r="K397" s="6">
        <v>134086.73134242013</v>
      </c>
      <c r="L397" s="6">
        <v>109917.00009610987</v>
      </c>
      <c r="M397" s="6">
        <v>104194.28356251244</v>
      </c>
      <c r="N397"/>
      <c r="O397"/>
      <c r="P397"/>
      <c r="Q397"/>
      <c r="R397"/>
      <c r="S397"/>
      <c r="T397"/>
    </row>
    <row r="398" spans="1:20" ht="15.5" x14ac:dyDescent="0.35">
      <c r="A398" s="5">
        <v>2025</v>
      </c>
      <c r="B398" s="5">
        <v>1</v>
      </c>
      <c r="C398" s="6">
        <v>119060.44844187473</v>
      </c>
      <c r="D398" s="6">
        <v>121979.39933338577</v>
      </c>
      <c r="E398" s="6">
        <v>0</v>
      </c>
      <c r="F398" s="6">
        <v>57749.525000000001</v>
      </c>
      <c r="G398" s="6">
        <v>122369.69793494932</v>
      </c>
      <c r="H398" s="6">
        <v>103219.27899460815</v>
      </c>
      <c r="I398" s="6">
        <v>89261.012306930061</v>
      </c>
      <c r="J398" s="6">
        <v>147565.95450966703</v>
      </c>
      <c r="K398" s="6">
        <v>149606.83980525756</v>
      </c>
      <c r="L398" s="6">
        <v>121816.968947031</v>
      </c>
      <c r="M398" s="6">
        <v>110544.47440737454</v>
      </c>
      <c r="N398"/>
      <c r="O398"/>
      <c r="P398"/>
      <c r="Q398"/>
      <c r="R398"/>
      <c r="S398"/>
      <c r="T398"/>
    </row>
    <row r="399" spans="1:20" ht="15.5" x14ac:dyDescent="0.35">
      <c r="A399" s="5"/>
      <c r="B399" s="5">
        <v>2</v>
      </c>
      <c r="C399" s="6">
        <v>121957.25173224858</v>
      </c>
      <c r="D399" s="6">
        <v>116561.43329881672</v>
      </c>
      <c r="E399" s="6">
        <v>0</v>
      </c>
      <c r="F399" s="6">
        <v>58870.799999999996</v>
      </c>
      <c r="G399" s="6">
        <v>140343.10628464405</v>
      </c>
      <c r="H399" s="6">
        <v>106724.20231463536</v>
      </c>
      <c r="I399" s="6">
        <v>74031.521943638829</v>
      </c>
      <c r="J399" s="6">
        <v>142277.3828663539</v>
      </c>
      <c r="K399" s="6">
        <v>146825.1737563413</v>
      </c>
      <c r="L399" s="6">
        <v>117544.1850520156</v>
      </c>
      <c r="M399" s="6">
        <v>111555.3529166583</v>
      </c>
      <c r="N399"/>
      <c r="O399"/>
      <c r="P399"/>
      <c r="Q399"/>
      <c r="R399"/>
      <c r="S399"/>
      <c r="T399"/>
    </row>
    <row r="400" spans="1:20" ht="15.5" x14ac:dyDescent="0.35">
      <c r="A400" s="5"/>
      <c r="B400" s="5">
        <v>3</v>
      </c>
      <c r="C400" s="6">
        <v>127854.87966132635</v>
      </c>
      <c r="D400" s="6">
        <v>121052.92569738351</v>
      </c>
      <c r="E400" s="6">
        <v>0</v>
      </c>
      <c r="F400" s="6">
        <v>59464.200000000012</v>
      </c>
      <c r="G400" s="6">
        <v>151963.3267463019</v>
      </c>
      <c r="H400" s="6">
        <v>111301.37323362216</v>
      </c>
      <c r="I400" s="6">
        <v>80377.060110723993</v>
      </c>
      <c r="J400" s="6">
        <v>164373.88919644285</v>
      </c>
      <c r="K400" s="6">
        <v>175793.8798350131</v>
      </c>
      <c r="L400" s="6">
        <v>130133.81585247228</v>
      </c>
      <c r="M400" s="6">
        <v>117919.74104115582</v>
      </c>
      <c r="N400"/>
      <c r="O400"/>
      <c r="P400"/>
      <c r="Q400"/>
      <c r="R400"/>
      <c r="S400"/>
      <c r="T400"/>
    </row>
    <row r="401" spans="1:20" ht="15.5" x14ac:dyDescent="0.35">
      <c r="A401" s="5"/>
      <c r="B401" s="5">
        <v>4</v>
      </c>
      <c r="C401" s="6">
        <v>125199.97027132694</v>
      </c>
      <c r="D401" s="6">
        <v>119997.24238421311</v>
      </c>
      <c r="E401" s="6">
        <v>0</v>
      </c>
      <c r="F401" s="6">
        <v>62707.200000000004</v>
      </c>
      <c r="G401" s="6">
        <v>154686.48963904579</v>
      </c>
      <c r="H401" s="6">
        <v>109580.53821132472</v>
      </c>
      <c r="I401" s="6">
        <v>74637.120830060347</v>
      </c>
      <c r="J401" s="6">
        <v>151767.31909644979</v>
      </c>
      <c r="K401" s="6">
        <v>163094.96609455507</v>
      </c>
      <c r="L401" s="6">
        <v>125826.23399324057</v>
      </c>
      <c r="M401" s="6">
        <v>114404.05991286985</v>
      </c>
      <c r="N401"/>
      <c r="O401"/>
      <c r="P401"/>
      <c r="Q401"/>
      <c r="R401"/>
      <c r="S401"/>
      <c r="T401"/>
    </row>
    <row r="402" spans="1:20" ht="15.5" x14ac:dyDescent="0.35">
      <c r="A402" s="5"/>
      <c r="B402" s="5">
        <v>5</v>
      </c>
      <c r="C402" s="6">
        <v>229598.31013875318</v>
      </c>
      <c r="D402" s="6">
        <v>177462.28098310361</v>
      </c>
      <c r="E402" s="6">
        <v>0</v>
      </c>
      <c r="F402" s="6">
        <v>170118.6</v>
      </c>
      <c r="G402" s="6">
        <v>188366.38009815197</v>
      </c>
      <c r="H402" s="6">
        <v>163072.98612981214</v>
      </c>
      <c r="I402" s="6">
        <v>137995.5227811574</v>
      </c>
      <c r="J402" s="6">
        <v>223470.39677084418</v>
      </c>
      <c r="K402" s="6">
        <v>213092.89034500546</v>
      </c>
      <c r="L402" s="6">
        <v>169699.24530629325</v>
      </c>
      <c r="M402" s="6">
        <v>169780.4488534324</v>
      </c>
      <c r="N402"/>
      <c r="O402"/>
      <c r="P402"/>
      <c r="Q402"/>
      <c r="R402"/>
      <c r="S402"/>
      <c r="T402"/>
    </row>
    <row r="403" spans="1:20" ht="15.5" x14ac:dyDescent="0.35">
      <c r="A403" s="5"/>
      <c r="B403" s="5">
        <v>6</v>
      </c>
      <c r="C403" s="6">
        <v>198161.28130061011</v>
      </c>
      <c r="D403" s="6">
        <v>192635.17625838079</v>
      </c>
      <c r="E403" s="6">
        <v>0</v>
      </c>
      <c r="F403" s="6">
        <v>180167.8</v>
      </c>
      <c r="G403" s="6">
        <v>197812.06897787939</v>
      </c>
      <c r="H403" s="6">
        <v>169323.44455455506</v>
      </c>
      <c r="I403" s="6">
        <v>192495.87882503151</v>
      </c>
      <c r="J403" s="6">
        <v>235339.13827908167</v>
      </c>
      <c r="K403" s="6">
        <v>261751.63841947346</v>
      </c>
      <c r="L403" s="6">
        <v>183413.03796787522</v>
      </c>
      <c r="M403" s="6">
        <v>184659.16441956264</v>
      </c>
      <c r="N403"/>
      <c r="O403"/>
      <c r="P403"/>
      <c r="Q403"/>
      <c r="R403"/>
      <c r="S403"/>
      <c r="T403"/>
    </row>
    <row r="404" spans="1:20" ht="15.5" x14ac:dyDescent="0.35">
      <c r="A404" s="5"/>
      <c r="B404" s="5">
        <v>7</v>
      </c>
      <c r="C404" s="6">
        <v>212566.92562660915</v>
      </c>
      <c r="D404" s="6">
        <v>204655.76650436557</v>
      </c>
      <c r="E404" s="6">
        <v>0</v>
      </c>
      <c r="F404" s="6">
        <v>190362.94680000001</v>
      </c>
      <c r="G404" s="6">
        <v>288826.3168045794</v>
      </c>
      <c r="H404" s="6">
        <v>181350.33074371368</v>
      </c>
      <c r="I404" s="6">
        <v>196869.16988197993</v>
      </c>
      <c r="J404" s="6">
        <v>256726.10622099999</v>
      </c>
      <c r="K404" s="6">
        <v>262065.82913445981</v>
      </c>
      <c r="L404" s="6">
        <v>192941.24337743042</v>
      </c>
      <c r="M404" s="6">
        <v>191912.65086172905</v>
      </c>
      <c r="N404"/>
      <c r="O404"/>
      <c r="P404"/>
      <c r="Q404"/>
      <c r="R404"/>
      <c r="S404"/>
      <c r="T404"/>
    </row>
    <row r="405" spans="1:20" ht="15.5" x14ac:dyDescent="0.35">
      <c r="A405" s="5"/>
      <c r="B405" s="5">
        <v>8</v>
      </c>
      <c r="C405" s="6">
        <v>227999.89999912947</v>
      </c>
      <c r="D405" s="6">
        <v>209854.3267237315</v>
      </c>
      <c r="E405" s="6">
        <v>0</v>
      </c>
      <c r="F405" s="6">
        <v>203352.74</v>
      </c>
      <c r="G405" s="6">
        <v>227268.55290176545</v>
      </c>
      <c r="H405" s="6">
        <v>184930.07380224278</v>
      </c>
      <c r="I405" s="6">
        <v>195510.52805929972</v>
      </c>
      <c r="J405" s="6">
        <v>270953.69490767823</v>
      </c>
      <c r="K405" s="6">
        <v>288017.99459046184</v>
      </c>
      <c r="L405" s="6">
        <v>204524.79506893863</v>
      </c>
      <c r="M405" s="6">
        <v>195826.02433871591</v>
      </c>
      <c r="N405"/>
      <c r="O405"/>
      <c r="P405"/>
      <c r="Q405"/>
      <c r="R405"/>
      <c r="S405"/>
      <c r="T405"/>
    </row>
    <row r="406" spans="1:20" ht="15.5" x14ac:dyDescent="0.35">
      <c r="A406" s="5"/>
      <c r="B406" s="5">
        <v>9</v>
      </c>
      <c r="C406" s="6">
        <v>218801.54513258548</v>
      </c>
      <c r="D406" s="6">
        <v>205901.25131839549</v>
      </c>
      <c r="E406" s="6">
        <v>0</v>
      </c>
      <c r="F406" s="6">
        <v>203855.2</v>
      </c>
      <c r="G406" s="6">
        <v>145571.26967221298</v>
      </c>
      <c r="H406" s="6">
        <v>151128.09499882942</v>
      </c>
      <c r="I406" s="6">
        <v>120407.56894565465</v>
      </c>
      <c r="J406" s="6">
        <v>248707.54420608914</v>
      </c>
      <c r="K406" s="6">
        <v>270413.20590086927</v>
      </c>
      <c r="L406" s="6">
        <v>199854.63380678414</v>
      </c>
      <c r="M406" s="6">
        <v>169067.89372963659</v>
      </c>
      <c r="N406"/>
      <c r="O406"/>
      <c r="P406"/>
      <c r="Q406"/>
      <c r="R406"/>
      <c r="S406"/>
      <c r="T406"/>
    </row>
    <row r="407" spans="1:20" ht="15.5" x14ac:dyDescent="0.35">
      <c r="A407" s="5"/>
      <c r="B407" s="5">
        <v>10</v>
      </c>
      <c r="C407" s="6">
        <v>157498.82083822036</v>
      </c>
      <c r="D407" s="6">
        <v>147831.56325831229</v>
      </c>
      <c r="E407" s="6">
        <v>0</v>
      </c>
      <c r="F407" s="6">
        <v>96455.779199999975</v>
      </c>
      <c r="G407" s="6">
        <v>36699.105975451639</v>
      </c>
      <c r="H407" s="6">
        <v>126122.33509657487</v>
      </c>
      <c r="I407" s="6">
        <v>64927.860351177333</v>
      </c>
      <c r="J407" s="6">
        <v>184210.34228649471</v>
      </c>
      <c r="K407" s="6">
        <v>200934.73319851569</v>
      </c>
      <c r="L407" s="6">
        <v>150204.61275383722</v>
      </c>
      <c r="M407" s="6">
        <v>134116.10476210152</v>
      </c>
      <c r="N407"/>
      <c r="O407"/>
      <c r="P407"/>
      <c r="Q407"/>
      <c r="R407"/>
      <c r="S407"/>
      <c r="T407"/>
    </row>
    <row r="408" spans="1:20" ht="15.5" x14ac:dyDescent="0.35">
      <c r="A408" s="5"/>
      <c r="B408" s="5">
        <v>11</v>
      </c>
      <c r="C408" s="6">
        <v>158235.13543908438</v>
      </c>
      <c r="D408" s="6">
        <v>146027.12922062774</v>
      </c>
      <c r="E408" s="6">
        <v>0</v>
      </c>
      <c r="F408" s="6">
        <v>95791.483199999973</v>
      </c>
      <c r="G408" s="6">
        <v>29174.791199688694</v>
      </c>
      <c r="H408" s="6">
        <v>129732.16455171036</v>
      </c>
      <c r="I408" s="6">
        <v>74974.746823715934</v>
      </c>
      <c r="J408" s="6">
        <v>198075.66169592497</v>
      </c>
      <c r="K408" s="6">
        <v>192731.29017193118</v>
      </c>
      <c r="L408" s="6">
        <v>151261.71751817237</v>
      </c>
      <c r="M408" s="6">
        <v>135824.04333030886</v>
      </c>
      <c r="N408"/>
      <c r="O408"/>
      <c r="P408"/>
      <c r="Q408"/>
      <c r="R408"/>
      <c r="S408"/>
      <c r="T408"/>
    </row>
    <row r="409" spans="1:20" ht="15.5" x14ac:dyDescent="0.35">
      <c r="A409" s="5"/>
      <c r="B409" s="5">
        <v>12</v>
      </c>
      <c r="C409" s="6">
        <v>161274.41205005583</v>
      </c>
      <c r="D409" s="6">
        <v>143809.22801378556</v>
      </c>
      <c r="E409" s="6">
        <v>0</v>
      </c>
      <c r="F409" s="6">
        <v>97252.934399999984</v>
      </c>
      <c r="G409" s="6">
        <v>141902.2450767289</v>
      </c>
      <c r="H409" s="6">
        <v>134433.06694477753</v>
      </c>
      <c r="I409" s="6">
        <v>81298.893075624612</v>
      </c>
      <c r="J409" s="6">
        <v>180292.99583879995</v>
      </c>
      <c r="K409" s="6">
        <v>183435.79836042476</v>
      </c>
      <c r="L409" s="6">
        <v>150871.25711211309</v>
      </c>
      <c r="M409" s="6">
        <v>138847.28377609403</v>
      </c>
      <c r="N409"/>
      <c r="O409"/>
      <c r="P409"/>
      <c r="Q409"/>
      <c r="R409"/>
      <c r="S409"/>
      <c r="T409"/>
    </row>
    <row r="410" spans="1:20" x14ac:dyDescent="0.25">
      <c r="A410" s="5">
        <v>2026</v>
      </c>
      <c r="B410" s="5">
        <v>1</v>
      </c>
      <c r="C410" s="6">
        <v>169587.86135182122</v>
      </c>
      <c r="D410" s="6">
        <v>140400.64480679482</v>
      </c>
      <c r="E410" s="6">
        <v>0</v>
      </c>
      <c r="F410" s="6">
        <v>94064.313599999979</v>
      </c>
      <c r="G410" s="6">
        <v>34099.170652709734</v>
      </c>
      <c r="H410" s="6">
        <v>135586.31166961361</v>
      </c>
      <c r="I410" s="6">
        <v>93758.587314007818</v>
      </c>
      <c r="J410" s="6">
        <v>214017.09487443039</v>
      </c>
      <c r="K410" s="6">
        <v>202777.28384996508</v>
      </c>
      <c r="L410" s="6">
        <v>145714.32649402498</v>
      </c>
      <c r="M410" s="6">
        <v>134528.00126273028</v>
      </c>
    </row>
    <row r="411" spans="1:20" x14ac:dyDescent="0.25">
      <c r="A411" s="5"/>
      <c r="B411" s="5">
        <v>2</v>
      </c>
      <c r="C411" s="6">
        <v>165257.54261286141</v>
      </c>
      <c r="D411" s="6">
        <v>152672.55644564854</v>
      </c>
      <c r="E411" s="6">
        <v>0</v>
      </c>
      <c r="F411" s="6">
        <v>94064.313599999994</v>
      </c>
      <c r="G411" s="6">
        <v>145496.10277128045</v>
      </c>
      <c r="H411" s="6">
        <v>139319.06498186337</v>
      </c>
      <c r="I411" s="6">
        <v>122853.56658925043</v>
      </c>
      <c r="J411" s="6">
        <v>221984.32720290529</v>
      </c>
      <c r="K411" s="6">
        <v>177640.98011205142</v>
      </c>
      <c r="L411" s="6">
        <v>153112.56855360931</v>
      </c>
      <c r="M411" s="6">
        <v>146202.38880498588</v>
      </c>
    </row>
    <row r="412" spans="1:20" x14ac:dyDescent="0.25">
      <c r="A412" s="5"/>
      <c r="B412" s="5">
        <v>3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</row>
    <row r="413" spans="1:20" x14ac:dyDescent="0.25">
      <c r="A413" s="5"/>
      <c r="B413" s="5">
        <v>4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</row>
    <row r="414" spans="1:20" x14ac:dyDescent="0.25">
      <c r="A414" s="5"/>
      <c r="B414" s="5">
        <v>5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</row>
    <row r="415" spans="1:20" x14ac:dyDescent="0.25">
      <c r="A415" s="5"/>
      <c r="B415" s="5">
        <v>6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</row>
    <row r="416" spans="1:20" x14ac:dyDescent="0.25">
      <c r="A416" s="5"/>
      <c r="B416" s="5">
        <v>7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</row>
    <row r="417" spans="1:13" x14ac:dyDescent="0.25">
      <c r="A417" s="5"/>
      <c r="B417" s="5">
        <v>8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</row>
    <row r="418" spans="1:13" x14ac:dyDescent="0.25">
      <c r="A418" s="5"/>
      <c r="B418" s="5">
        <v>9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</row>
    <row r="419" spans="1:13" x14ac:dyDescent="0.25">
      <c r="A419" s="5"/>
      <c r="B419" s="5">
        <v>10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</row>
    <row r="420" spans="1:13" x14ac:dyDescent="0.25">
      <c r="A420" s="5"/>
      <c r="B420" s="5">
        <v>11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</row>
    <row r="421" spans="1:13" x14ac:dyDescent="0.25">
      <c r="A421" s="5"/>
      <c r="B421" s="5">
        <v>12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</row>
    <row r="422" spans="1:13" ht="15.5" x14ac:dyDescent="0.35">
      <c r="A422"/>
      <c r="B422"/>
      <c r="C422"/>
      <c r="D422"/>
      <c r="E422"/>
      <c r="F422"/>
      <c r="G422"/>
      <c r="H422"/>
      <c r="I422"/>
      <c r="J422"/>
      <c r="K422"/>
      <c r="L422"/>
    </row>
    <row r="423" spans="1:13" ht="15.5" x14ac:dyDescent="0.35">
      <c r="A423"/>
      <c r="B423"/>
      <c r="C423"/>
      <c r="D423"/>
      <c r="E423"/>
      <c r="F423"/>
      <c r="G423"/>
      <c r="H423"/>
      <c r="I423"/>
      <c r="J423"/>
      <c r="K423"/>
      <c r="L423"/>
    </row>
    <row r="424" spans="1:13" ht="15.5" x14ac:dyDescent="0.35">
      <c r="A424"/>
      <c r="B424"/>
      <c r="C424"/>
      <c r="D424"/>
      <c r="E424"/>
      <c r="F424"/>
      <c r="G424"/>
      <c r="H424"/>
      <c r="I424"/>
      <c r="J424"/>
      <c r="K424"/>
      <c r="L424"/>
    </row>
    <row r="425" spans="1:13" ht="15.5" x14ac:dyDescent="0.35">
      <c r="A425"/>
      <c r="B425"/>
      <c r="C425"/>
      <c r="D425"/>
      <c r="E425"/>
      <c r="F425"/>
      <c r="G425"/>
      <c r="H425"/>
      <c r="I425"/>
      <c r="J425"/>
      <c r="K425"/>
      <c r="L425"/>
    </row>
    <row r="426" spans="1:13" ht="15.5" x14ac:dyDescent="0.35">
      <c r="A426"/>
      <c r="B426"/>
      <c r="C426"/>
      <c r="D426"/>
      <c r="E426"/>
      <c r="F426"/>
      <c r="G426"/>
      <c r="H426"/>
      <c r="I426"/>
      <c r="J426"/>
      <c r="K426"/>
      <c r="L426"/>
    </row>
    <row r="427" spans="1:13" ht="15.5" x14ac:dyDescent="0.35">
      <c r="A427"/>
      <c r="B427"/>
      <c r="C427"/>
      <c r="D427"/>
      <c r="E427"/>
      <c r="F427"/>
      <c r="G427"/>
      <c r="H427"/>
      <c r="I427"/>
      <c r="J427"/>
      <c r="K427"/>
      <c r="L427"/>
    </row>
    <row r="428" spans="1:13" ht="15.5" x14ac:dyDescent="0.35">
      <c r="A428"/>
      <c r="B428"/>
      <c r="C428"/>
      <c r="D428"/>
      <c r="E428"/>
      <c r="F428"/>
      <c r="G428"/>
      <c r="H428"/>
      <c r="I428"/>
      <c r="J428"/>
      <c r="K428"/>
      <c r="L428"/>
    </row>
    <row r="429" spans="1:13" ht="15.5" x14ac:dyDescent="0.35">
      <c r="A429"/>
      <c r="B429"/>
      <c r="C429"/>
      <c r="D429"/>
      <c r="E429"/>
      <c r="F429"/>
      <c r="G429"/>
      <c r="H429"/>
      <c r="I429"/>
      <c r="J429"/>
      <c r="K429"/>
      <c r="L429"/>
    </row>
    <row r="430" spans="1:13" ht="15.5" x14ac:dyDescent="0.35">
      <c r="A430"/>
      <c r="B430"/>
      <c r="C430"/>
      <c r="D430"/>
      <c r="E430"/>
      <c r="F430"/>
      <c r="G430"/>
      <c r="H430"/>
      <c r="I430"/>
      <c r="J430"/>
      <c r="K430"/>
      <c r="L430"/>
    </row>
    <row r="431" spans="1:13" ht="15.5" x14ac:dyDescent="0.35">
      <c r="A431"/>
      <c r="B431"/>
      <c r="C431"/>
      <c r="D431"/>
      <c r="E431"/>
      <c r="F431"/>
      <c r="G431"/>
      <c r="H431"/>
      <c r="I431"/>
      <c r="J431"/>
      <c r="K431"/>
      <c r="L431"/>
    </row>
    <row r="432" spans="1:13" ht="15.5" x14ac:dyDescent="0.35">
      <c r="A432"/>
      <c r="B432"/>
      <c r="C432"/>
      <c r="D432"/>
      <c r="E432"/>
      <c r="F432"/>
      <c r="G432"/>
      <c r="H432"/>
      <c r="I432"/>
      <c r="J432"/>
      <c r="K432"/>
      <c r="L432"/>
    </row>
    <row r="433" spans="1:12" ht="15.5" x14ac:dyDescent="0.35">
      <c r="A433"/>
      <c r="B433"/>
      <c r="C433"/>
      <c r="D433"/>
      <c r="E433"/>
      <c r="F433"/>
      <c r="G433"/>
      <c r="H433"/>
      <c r="I433"/>
      <c r="J433"/>
      <c r="K433"/>
      <c r="L433"/>
    </row>
    <row r="434" spans="1:12" ht="15.5" x14ac:dyDescent="0.35">
      <c r="A434"/>
      <c r="B434"/>
      <c r="C434"/>
      <c r="D434"/>
      <c r="E434"/>
      <c r="F434"/>
      <c r="G434"/>
      <c r="H434"/>
      <c r="I434"/>
      <c r="J434"/>
      <c r="K434"/>
      <c r="L434"/>
    </row>
    <row r="435" spans="1:12" ht="15.5" x14ac:dyDescent="0.35">
      <c r="A435"/>
      <c r="B435"/>
      <c r="C435"/>
      <c r="D435"/>
      <c r="E435"/>
      <c r="F435"/>
      <c r="G435"/>
      <c r="H435"/>
      <c r="I435"/>
      <c r="J435"/>
      <c r="K435"/>
      <c r="L435"/>
    </row>
    <row r="436" spans="1:12" ht="15.5" x14ac:dyDescent="0.35">
      <c r="A436"/>
      <c r="B436"/>
      <c r="C436"/>
      <c r="D436"/>
      <c r="E436"/>
      <c r="F436"/>
      <c r="G436"/>
      <c r="H436"/>
      <c r="I436"/>
      <c r="J436"/>
      <c r="K436"/>
      <c r="L436"/>
    </row>
    <row r="437" spans="1:12" ht="15.5" x14ac:dyDescent="0.35">
      <c r="A437"/>
      <c r="B437"/>
      <c r="C437"/>
      <c r="D437"/>
      <c r="E437"/>
      <c r="F437"/>
      <c r="G437"/>
      <c r="H437"/>
      <c r="I437"/>
      <c r="J437"/>
      <c r="K437"/>
      <c r="L437"/>
    </row>
    <row r="438" spans="1:12" ht="15.5" x14ac:dyDescent="0.35">
      <c r="A438"/>
      <c r="B438"/>
      <c r="C438"/>
      <c r="D438"/>
      <c r="E438"/>
      <c r="F438"/>
      <c r="G438"/>
      <c r="H438"/>
      <c r="I438"/>
      <c r="J438"/>
      <c r="K438"/>
      <c r="L438"/>
    </row>
    <row r="439" spans="1:12" ht="15.5" x14ac:dyDescent="0.35">
      <c r="A439"/>
      <c r="B439"/>
      <c r="C439"/>
      <c r="D439"/>
      <c r="E439"/>
      <c r="F439"/>
      <c r="G439"/>
      <c r="H439"/>
      <c r="I439"/>
      <c r="J439"/>
      <c r="K439"/>
      <c r="L439"/>
    </row>
    <row r="440" spans="1:12" ht="15.5" x14ac:dyDescent="0.35">
      <c r="A440"/>
      <c r="B440"/>
      <c r="C440"/>
      <c r="D440"/>
      <c r="E440"/>
      <c r="F440"/>
      <c r="G440"/>
      <c r="H440"/>
      <c r="I440"/>
      <c r="J440"/>
      <c r="K440"/>
      <c r="L440"/>
    </row>
    <row r="441" spans="1:12" ht="15.5" x14ac:dyDescent="0.35">
      <c r="A441"/>
      <c r="B441"/>
      <c r="C441"/>
      <c r="D441"/>
      <c r="E441"/>
      <c r="F441"/>
      <c r="G441"/>
      <c r="H441"/>
      <c r="I441"/>
      <c r="J441"/>
      <c r="K441"/>
      <c r="L441"/>
    </row>
    <row r="442" spans="1:12" ht="15.5" x14ac:dyDescent="0.35">
      <c r="A442"/>
      <c r="B442"/>
      <c r="C442"/>
      <c r="D442"/>
      <c r="E442"/>
      <c r="F442"/>
      <c r="G442"/>
      <c r="H442"/>
      <c r="I442"/>
      <c r="J442"/>
      <c r="K442"/>
      <c r="L442"/>
    </row>
    <row r="443" spans="1:12" ht="15.5" x14ac:dyDescent="0.35">
      <c r="A443"/>
      <c r="B443"/>
      <c r="C443"/>
      <c r="D443"/>
      <c r="E443"/>
      <c r="F443"/>
      <c r="G443"/>
      <c r="H443"/>
      <c r="I443"/>
      <c r="J443"/>
      <c r="K443"/>
      <c r="L443"/>
    </row>
    <row r="444" spans="1:12" ht="15.5" x14ac:dyDescent="0.35">
      <c r="A444"/>
      <c r="B444"/>
      <c r="C444"/>
      <c r="D444"/>
      <c r="E444"/>
      <c r="F444"/>
      <c r="G444"/>
      <c r="H444"/>
      <c r="I444"/>
      <c r="J444"/>
      <c r="K444"/>
      <c r="L444"/>
    </row>
    <row r="445" spans="1:12" ht="15.5" x14ac:dyDescent="0.35">
      <c r="A445"/>
      <c r="B445"/>
      <c r="C445"/>
      <c r="D445"/>
      <c r="E445"/>
      <c r="F445"/>
      <c r="G445"/>
      <c r="H445"/>
      <c r="I445"/>
      <c r="J445"/>
      <c r="K445"/>
      <c r="L445"/>
    </row>
    <row r="446" spans="1:12" ht="15.5" x14ac:dyDescent="0.35">
      <c r="A446"/>
      <c r="B446"/>
      <c r="C446"/>
      <c r="D446"/>
      <c r="E446"/>
      <c r="F446"/>
      <c r="G446"/>
      <c r="H446"/>
      <c r="I446"/>
      <c r="J446"/>
      <c r="K446"/>
      <c r="L446"/>
    </row>
    <row r="447" spans="1:12" ht="15.5" x14ac:dyDescent="0.35">
      <c r="A447"/>
      <c r="B447"/>
      <c r="C447"/>
      <c r="D447"/>
      <c r="E447"/>
      <c r="F447"/>
      <c r="G447"/>
      <c r="H447"/>
      <c r="I447"/>
      <c r="J447"/>
      <c r="K447"/>
      <c r="L447"/>
    </row>
    <row r="448" spans="1:12" ht="15.5" x14ac:dyDescent="0.35">
      <c r="A448"/>
      <c r="B448"/>
      <c r="C448"/>
      <c r="D448"/>
      <c r="E448"/>
      <c r="F448"/>
      <c r="G448"/>
      <c r="H448"/>
      <c r="I448"/>
      <c r="J448"/>
      <c r="K448"/>
      <c r="L448"/>
    </row>
    <row r="449" spans="1:12" ht="15.5" x14ac:dyDescent="0.35">
      <c r="A449"/>
      <c r="B449"/>
      <c r="C449"/>
      <c r="D449"/>
      <c r="E449"/>
      <c r="F449"/>
      <c r="G449"/>
      <c r="H449"/>
      <c r="I449"/>
      <c r="J449"/>
      <c r="K449"/>
      <c r="L449"/>
    </row>
    <row r="450" spans="1:12" ht="15.5" x14ac:dyDescent="0.35">
      <c r="A450"/>
      <c r="B450"/>
      <c r="C450"/>
      <c r="D450"/>
      <c r="E450"/>
      <c r="F450"/>
      <c r="G450"/>
      <c r="H450"/>
      <c r="I450"/>
      <c r="J450"/>
      <c r="K450"/>
      <c r="L450"/>
    </row>
    <row r="451" spans="1:12" ht="15.5" x14ac:dyDescent="0.35">
      <c r="A451"/>
      <c r="B451"/>
      <c r="C451"/>
      <c r="D451"/>
      <c r="E451"/>
      <c r="F451"/>
      <c r="G451"/>
      <c r="H451"/>
      <c r="I451"/>
      <c r="J451"/>
      <c r="K451"/>
      <c r="L451"/>
    </row>
    <row r="452" spans="1:12" ht="15.5" x14ac:dyDescent="0.35">
      <c r="A452"/>
      <c r="B452"/>
      <c r="C452"/>
      <c r="D452"/>
      <c r="E452"/>
      <c r="F452"/>
      <c r="G452"/>
      <c r="H452"/>
      <c r="I452"/>
      <c r="J452"/>
      <c r="K452"/>
      <c r="L452"/>
    </row>
    <row r="453" spans="1:12" ht="15.5" x14ac:dyDescent="0.35">
      <c r="A453"/>
      <c r="B453"/>
      <c r="C453"/>
      <c r="D453"/>
      <c r="E453"/>
      <c r="F453"/>
      <c r="G453"/>
      <c r="H453"/>
      <c r="I453"/>
      <c r="J453"/>
      <c r="K453"/>
      <c r="L453"/>
    </row>
    <row r="454" spans="1:12" ht="15.5" x14ac:dyDescent="0.35">
      <c r="A454"/>
      <c r="B454"/>
      <c r="C454"/>
      <c r="D454"/>
      <c r="E454"/>
      <c r="F454"/>
      <c r="G454"/>
      <c r="H454"/>
      <c r="I454"/>
      <c r="J454"/>
      <c r="K454"/>
      <c r="L454"/>
    </row>
    <row r="455" spans="1:12" ht="15.5" x14ac:dyDescent="0.35">
      <c r="A455"/>
      <c r="B455"/>
      <c r="C455"/>
      <c r="D455"/>
      <c r="E455"/>
      <c r="F455"/>
      <c r="G455"/>
      <c r="H455"/>
      <c r="I455"/>
      <c r="J455"/>
      <c r="K455"/>
      <c r="L455"/>
    </row>
    <row r="456" spans="1:12" ht="15.5" x14ac:dyDescent="0.35">
      <c r="A456"/>
      <c r="B456"/>
      <c r="C456"/>
      <c r="D456"/>
      <c r="E456"/>
      <c r="F456"/>
      <c r="G456"/>
      <c r="H456"/>
      <c r="I456"/>
      <c r="J456"/>
      <c r="K456"/>
      <c r="L456"/>
    </row>
    <row r="457" spans="1:12" ht="15.5" x14ac:dyDescent="0.35">
      <c r="A457"/>
      <c r="B457"/>
      <c r="C457"/>
      <c r="D457"/>
      <c r="E457"/>
      <c r="F457"/>
      <c r="G457"/>
      <c r="H457"/>
      <c r="I457"/>
      <c r="J457"/>
      <c r="K457"/>
      <c r="L457"/>
    </row>
    <row r="458" spans="1:12" ht="15.5" x14ac:dyDescent="0.35">
      <c r="A458"/>
      <c r="B458"/>
      <c r="C458"/>
      <c r="D458"/>
      <c r="E458"/>
      <c r="F458"/>
      <c r="G458"/>
      <c r="H458"/>
      <c r="I458"/>
      <c r="J458"/>
      <c r="K458"/>
      <c r="L458"/>
    </row>
    <row r="459" spans="1:12" ht="15.5" x14ac:dyDescent="0.35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 ht="15.5" x14ac:dyDescent="0.35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 ht="15.5" x14ac:dyDescent="0.35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 ht="15.5" x14ac:dyDescent="0.35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 ht="15.5" x14ac:dyDescent="0.35">
      <c r="A463"/>
      <c r="B463"/>
      <c r="C463"/>
      <c r="D463"/>
      <c r="E463"/>
      <c r="F463"/>
      <c r="G463"/>
      <c r="H463"/>
      <c r="I463"/>
      <c r="J463"/>
      <c r="K463"/>
      <c r="L463"/>
    </row>
    <row r="464" spans="1:12" ht="15.5" x14ac:dyDescent="0.35">
      <c r="A464"/>
      <c r="B464"/>
      <c r="C464"/>
      <c r="D464"/>
      <c r="E464"/>
      <c r="F464"/>
      <c r="G464"/>
      <c r="H464"/>
      <c r="I464"/>
      <c r="J464"/>
      <c r="K464"/>
      <c r="L464"/>
    </row>
    <row r="465" spans="1:12" ht="15.5" x14ac:dyDescent="0.35">
      <c r="A465"/>
      <c r="B465"/>
      <c r="C465"/>
      <c r="D465"/>
      <c r="E465"/>
      <c r="F465"/>
      <c r="G465"/>
      <c r="H465"/>
      <c r="I465"/>
      <c r="J465"/>
      <c r="K465"/>
      <c r="L465"/>
    </row>
    <row r="466" spans="1:12" ht="15.5" x14ac:dyDescent="0.35">
      <c r="A466"/>
      <c r="B466"/>
      <c r="C466"/>
      <c r="D466"/>
      <c r="E466"/>
      <c r="F466"/>
      <c r="G466"/>
      <c r="H466"/>
      <c r="I466"/>
      <c r="J466"/>
      <c r="K466"/>
      <c r="L466"/>
    </row>
    <row r="467" spans="1:12" ht="15.5" x14ac:dyDescent="0.35">
      <c r="A467"/>
      <c r="B467"/>
      <c r="C467"/>
      <c r="D467"/>
      <c r="E467"/>
      <c r="F467"/>
      <c r="G467"/>
      <c r="H467"/>
      <c r="I467"/>
      <c r="J467"/>
      <c r="K467"/>
      <c r="L467"/>
    </row>
    <row r="468" spans="1:12" ht="15.5" x14ac:dyDescent="0.35">
      <c r="A468"/>
      <c r="B468"/>
      <c r="C468"/>
      <c r="D468"/>
      <c r="E468"/>
      <c r="F468"/>
      <c r="G468"/>
      <c r="H468"/>
      <c r="I468"/>
      <c r="J468"/>
      <c r="K468"/>
      <c r="L468"/>
    </row>
    <row r="469" spans="1:12" ht="15.5" x14ac:dyDescent="0.35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2" ht="15.5" x14ac:dyDescent="0.35">
      <c r="A470"/>
      <c r="B470"/>
      <c r="C470"/>
      <c r="D470"/>
      <c r="E470"/>
      <c r="F470"/>
      <c r="G470"/>
      <c r="H470"/>
      <c r="I470"/>
      <c r="J470"/>
      <c r="K470"/>
      <c r="L470"/>
    </row>
    <row r="471" spans="1:12" ht="15.5" x14ac:dyDescent="0.35">
      <c r="A471"/>
      <c r="B471"/>
      <c r="C471"/>
      <c r="D471"/>
      <c r="E471"/>
      <c r="F471"/>
      <c r="G471"/>
      <c r="H471"/>
      <c r="I471"/>
      <c r="J471"/>
      <c r="K471"/>
      <c r="L471"/>
    </row>
    <row r="472" spans="1:12" ht="15.5" x14ac:dyDescent="0.35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2" ht="15.5" x14ac:dyDescent="0.35">
      <c r="A473"/>
      <c r="B473"/>
      <c r="C473"/>
      <c r="D473"/>
      <c r="E473"/>
      <c r="F473"/>
      <c r="G473"/>
      <c r="H473"/>
      <c r="I473"/>
      <c r="J473"/>
      <c r="K473"/>
      <c r="L473"/>
    </row>
    <row r="474" spans="1:12" ht="15.5" x14ac:dyDescent="0.35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2" ht="15.5" x14ac:dyDescent="0.35">
      <c r="A475"/>
      <c r="B475"/>
      <c r="C475"/>
      <c r="D475"/>
      <c r="E475"/>
      <c r="F475"/>
      <c r="G475"/>
      <c r="H475"/>
      <c r="I475"/>
      <c r="J475"/>
      <c r="K475"/>
      <c r="L475"/>
    </row>
    <row r="476" spans="1:12" ht="15.5" x14ac:dyDescent="0.35">
      <c r="A476"/>
      <c r="B476"/>
      <c r="C476"/>
      <c r="D476"/>
      <c r="E476"/>
      <c r="F476"/>
      <c r="G476"/>
      <c r="H476"/>
      <c r="I476"/>
      <c r="J476"/>
      <c r="K476"/>
      <c r="L476"/>
    </row>
    <row r="477" spans="1:12" ht="15.5" x14ac:dyDescent="0.35">
      <c r="A477"/>
      <c r="B477"/>
      <c r="C477"/>
      <c r="D477"/>
      <c r="E477"/>
      <c r="F477"/>
      <c r="G477"/>
      <c r="H477"/>
      <c r="I477"/>
      <c r="J477"/>
      <c r="K477"/>
      <c r="L477"/>
    </row>
    <row r="478" spans="1:12" ht="15.5" x14ac:dyDescent="0.35">
      <c r="A478"/>
      <c r="B478"/>
      <c r="C478"/>
      <c r="D478"/>
      <c r="E478"/>
      <c r="F478"/>
      <c r="G478"/>
      <c r="H478"/>
      <c r="I478"/>
      <c r="J478"/>
      <c r="K478"/>
      <c r="L478"/>
    </row>
    <row r="479" spans="1:12" ht="15.5" x14ac:dyDescent="0.35">
      <c r="A479"/>
      <c r="B479"/>
      <c r="C479"/>
      <c r="D479"/>
      <c r="E479"/>
      <c r="F479"/>
      <c r="G479"/>
      <c r="H479"/>
      <c r="I479"/>
      <c r="J479"/>
      <c r="K479"/>
      <c r="L479"/>
    </row>
    <row r="480" spans="1:12" ht="15.5" x14ac:dyDescent="0.35">
      <c r="A480"/>
      <c r="B480"/>
      <c r="C480"/>
      <c r="D480"/>
      <c r="E480"/>
      <c r="F480"/>
      <c r="G480"/>
      <c r="H480"/>
      <c r="I480"/>
      <c r="J480"/>
      <c r="K480"/>
      <c r="L480"/>
    </row>
    <row r="481" spans="1:12" ht="15.5" x14ac:dyDescent="0.35">
      <c r="A481"/>
      <c r="B481"/>
      <c r="C481"/>
      <c r="D481"/>
      <c r="E481"/>
      <c r="F481"/>
      <c r="G481"/>
      <c r="H481"/>
      <c r="I481"/>
      <c r="J481"/>
      <c r="K481"/>
      <c r="L481"/>
    </row>
    <row r="482" spans="1:12" ht="15.5" x14ac:dyDescent="0.35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 ht="15.5" x14ac:dyDescent="0.35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 ht="15.5" x14ac:dyDescent="0.35">
      <c r="A484"/>
      <c r="B484"/>
      <c r="C484"/>
      <c r="D484"/>
      <c r="E484"/>
      <c r="F484"/>
      <c r="G484"/>
      <c r="H484"/>
      <c r="I484"/>
      <c r="J484"/>
      <c r="K484"/>
      <c r="L484"/>
    </row>
    <row r="485" spans="1:12" ht="15.5" x14ac:dyDescent="0.35">
      <c r="A485"/>
      <c r="B485"/>
      <c r="C485"/>
      <c r="D485"/>
      <c r="E485"/>
      <c r="F485"/>
      <c r="G485"/>
      <c r="H485"/>
      <c r="I485"/>
      <c r="J485"/>
      <c r="K485"/>
      <c r="L485"/>
    </row>
    <row r="486" spans="1:12" ht="15.5" x14ac:dyDescent="0.35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2" ht="15.5" x14ac:dyDescent="0.35">
      <c r="A487"/>
      <c r="B487"/>
      <c r="C487"/>
      <c r="D487"/>
      <c r="E487"/>
      <c r="F487"/>
      <c r="G487"/>
      <c r="H487"/>
      <c r="I487"/>
      <c r="J487"/>
      <c r="K487"/>
      <c r="L487"/>
    </row>
    <row r="488" spans="1:12" ht="15.5" x14ac:dyDescent="0.35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2" ht="15.5" x14ac:dyDescent="0.35">
      <c r="A489"/>
      <c r="B489"/>
      <c r="C489"/>
      <c r="D489"/>
      <c r="E489"/>
      <c r="F489"/>
      <c r="G489"/>
      <c r="H489"/>
      <c r="I489"/>
      <c r="J489"/>
      <c r="K489"/>
      <c r="L489"/>
    </row>
    <row r="490" spans="1:12" ht="15.5" x14ac:dyDescent="0.35">
      <c r="A490"/>
      <c r="B490"/>
      <c r="C490"/>
      <c r="D490"/>
      <c r="E490"/>
      <c r="F490"/>
      <c r="G490"/>
      <c r="H490"/>
      <c r="I490"/>
      <c r="J490"/>
      <c r="K490"/>
      <c r="L490"/>
    </row>
    <row r="491" spans="1:12" ht="15.5" x14ac:dyDescent="0.35">
      <c r="A491"/>
      <c r="B491"/>
      <c r="C491"/>
      <c r="D491"/>
      <c r="E491"/>
      <c r="F491"/>
      <c r="G491"/>
      <c r="H491"/>
      <c r="I491"/>
      <c r="J491"/>
      <c r="K491"/>
      <c r="L491"/>
    </row>
    <row r="492" spans="1:12" ht="15.5" x14ac:dyDescent="0.35">
      <c r="A492"/>
      <c r="B492"/>
      <c r="C492"/>
      <c r="D492"/>
      <c r="E492"/>
      <c r="F492"/>
      <c r="G492"/>
      <c r="H492"/>
      <c r="I492"/>
      <c r="J492"/>
      <c r="K492"/>
      <c r="L492"/>
    </row>
    <row r="493" spans="1:12" ht="15.5" x14ac:dyDescent="0.35">
      <c r="A493"/>
      <c r="B493"/>
      <c r="C493"/>
      <c r="D493"/>
      <c r="E493"/>
      <c r="F493"/>
      <c r="G493"/>
      <c r="H493"/>
      <c r="I493"/>
      <c r="J493"/>
      <c r="K493"/>
      <c r="L493"/>
    </row>
    <row r="494" spans="1:12" ht="15.5" x14ac:dyDescent="0.35">
      <c r="A494"/>
      <c r="B494"/>
      <c r="C494"/>
      <c r="D494"/>
      <c r="E494"/>
      <c r="F494"/>
      <c r="G494"/>
      <c r="H494"/>
      <c r="I494"/>
      <c r="J494"/>
      <c r="K494"/>
      <c r="L494"/>
    </row>
    <row r="495" spans="1:12" ht="15.5" x14ac:dyDescent="0.35">
      <c r="A495"/>
      <c r="B495"/>
      <c r="C495"/>
      <c r="D495"/>
      <c r="E495"/>
      <c r="F495"/>
      <c r="G495"/>
      <c r="H495"/>
      <c r="I495"/>
      <c r="J495"/>
      <c r="K495"/>
      <c r="L495"/>
    </row>
    <row r="496" spans="1:12" ht="15.5" x14ac:dyDescent="0.35">
      <c r="A496"/>
      <c r="B496"/>
      <c r="C496"/>
      <c r="D496"/>
      <c r="E496"/>
      <c r="F496"/>
      <c r="G496"/>
      <c r="H496"/>
      <c r="I496"/>
      <c r="J496"/>
      <c r="K496"/>
      <c r="L496"/>
    </row>
    <row r="497" spans="1:12" ht="15.5" x14ac:dyDescent="0.35">
      <c r="A497"/>
      <c r="B497"/>
      <c r="C497"/>
      <c r="D497"/>
      <c r="E497"/>
      <c r="F497"/>
      <c r="G497"/>
      <c r="H497"/>
      <c r="I497"/>
      <c r="J497"/>
      <c r="K497"/>
      <c r="L497"/>
    </row>
    <row r="498" spans="1:12" ht="15.5" x14ac:dyDescent="0.35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12" ht="15.5" x14ac:dyDescent="0.35">
      <c r="A499"/>
      <c r="B499"/>
      <c r="C499"/>
      <c r="D499"/>
      <c r="E499"/>
      <c r="F499"/>
      <c r="G499"/>
      <c r="H499"/>
      <c r="I499"/>
      <c r="J499"/>
      <c r="K499"/>
      <c r="L499"/>
    </row>
    <row r="500" spans="1:12" ht="15.5" x14ac:dyDescent="0.35">
      <c r="A500"/>
      <c r="B500"/>
      <c r="C500"/>
      <c r="D500"/>
      <c r="E500"/>
      <c r="F500"/>
      <c r="G500"/>
      <c r="H500"/>
      <c r="I500"/>
      <c r="J500"/>
      <c r="K500"/>
      <c r="L500"/>
    </row>
    <row r="501" spans="1:12" ht="15.5" x14ac:dyDescent="0.35">
      <c r="A501"/>
      <c r="B501"/>
      <c r="C501"/>
      <c r="D501"/>
      <c r="E501"/>
      <c r="F501"/>
      <c r="G501"/>
      <c r="H501"/>
      <c r="I501"/>
      <c r="J501"/>
      <c r="K501"/>
      <c r="L501"/>
    </row>
    <row r="502" spans="1:12" ht="15.5" x14ac:dyDescent="0.35">
      <c r="A502"/>
      <c r="B502"/>
      <c r="C502"/>
      <c r="D502"/>
      <c r="E502"/>
      <c r="F502"/>
      <c r="G502"/>
      <c r="H502"/>
      <c r="I502"/>
      <c r="J502"/>
      <c r="K502"/>
      <c r="L502"/>
    </row>
    <row r="503" spans="1:12" ht="15.5" x14ac:dyDescent="0.35">
      <c r="A503"/>
      <c r="B503"/>
      <c r="C503"/>
      <c r="D503"/>
      <c r="E503"/>
      <c r="F503"/>
      <c r="G503"/>
      <c r="H503"/>
      <c r="I503"/>
      <c r="J503"/>
      <c r="K503"/>
      <c r="L503"/>
    </row>
    <row r="504" spans="1:12" ht="15.5" x14ac:dyDescent="0.35">
      <c r="A504"/>
      <c r="B504"/>
      <c r="C504"/>
      <c r="D504"/>
      <c r="E504"/>
      <c r="F504"/>
      <c r="G504"/>
      <c r="H504"/>
      <c r="I504"/>
      <c r="J504"/>
      <c r="K504"/>
      <c r="L504"/>
    </row>
    <row r="505" spans="1:12" ht="15.5" x14ac:dyDescent="0.35">
      <c r="A505"/>
      <c r="B505"/>
      <c r="C505"/>
      <c r="D505"/>
      <c r="E505"/>
      <c r="F505"/>
      <c r="G505"/>
      <c r="H505"/>
      <c r="I505"/>
      <c r="J505"/>
      <c r="K505"/>
      <c r="L505"/>
    </row>
    <row r="506" spans="1:12" ht="15.5" x14ac:dyDescent="0.35">
      <c r="A506"/>
      <c r="B506"/>
      <c r="C506"/>
      <c r="D506"/>
      <c r="E506"/>
      <c r="F506"/>
      <c r="G506"/>
      <c r="H506"/>
      <c r="I506"/>
      <c r="J506"/>
      <c r="K506"/>
      <c r="L506"/>
    </row>
    <row r="507" spans="1:12" ht="15.5" x14ac:dyDescent="0.35">
      <c r="A507"/>
      <c r="B507"/>
      <c r="C507"/>
      <c r="D507"/>
      <c r="E507"/>
      <c r="F507"/>
      <c r="G507"/>
      <c r="H507"/>
      <c r="I507"/>
      <c r="J507"/>
      <c r="K507"/>
      <c r="L507"/>
    </row>
    <row r="508" spans="1:12" ht="15.5" x14ac:dyDescent="0.35">
      <c r="A508"/>
      <c r="B508"/>
      <c r="C508"/>
      <c r="D508"/>
      <c r="E508"/>
      <c r="F508"/>
      <c r="G508"/>
      <c r="H508"/>
      <c r="I508"/>
      <c r="J508"/>
      <c r="K508"/>
      <c r="L508"/>
    </row>
    <row r="509" spans="1:12" ht="15.5" x14ac:dyDescent="0.35">
      <c r="A509"/>
      <c r="B509"/>
      <c r="C509"/>
      <c r="D509"/>
      <c r="E509"/>
      <c r="F509"/>
      <c r="G509"/>
      <c r="H509"/>
      <c r="I509"/>
      <c r="J509"/>
      <c r="K509"/>
      <c r="L509"/>
    </row>
    <row r="510" spans="1:12" ht="15.5" x14ac:dyDescent="0.35">
      <c r="A510"/>
      <c r="B510"/>
      <c r="C510"/>
      <c r="D510"/>
      <c r="E510"/>
      <c r="F510"/>
      <c r="G510"/>
      <c r="H510"/>
      <c r="I510"/>
      <c r="J510"/>
      <c r="K510"/>
      <c r="L510"/>
    </row>
    <row r="511" spans="1:12" ht="15.5" x14ac:dyDescent="0.35">
      <c r="A511"/>
      <c r="B511"/>
      <c r="C511"/>
      <c r="D511"/>
      <c r="E511"/>
      <c r="F511"/>
      <c r="G511"/>
      <c r="H511"/>
      <c r="I511"/>
      <c r="J511"/>
      <c r="K511"/>
      <c r="L511"/>
    </row>
    <row r="512" spans="1:12" ht="15.5" x14ac:dyDescent="0.35">
      <c r="A512"/>
      <c r="B512"/>
      <c r="C512"/>
      <c r="D512"/>
      <c r="E512"/>
      <c r="F512"/>
      <c r="G512"/>
      <c r="H512"/>
      <c r="I512"/>
      <c r="J512"/>
      <c r="K512"/>
      <c r="L512"/>
    </row>
    <row r="513" spans="1:12" ht="15.5" x14ac:dyDescent="0.35">
      <c r="A513"/>
      <c r="B513"/>
      <c r="C513"/>
      <c r="D513"/>
      <c r="E513"/>
      <c r="F513"/>
      <c r="G513"/>
      <c r="H513"/>
      <c r="I513"/>
      <c r="J513"/>
      <c r="K513"/>
      <c r="L513"/>
    </row>
    <row r="514" spans="1:12" ht="15.5" x14ac:dyDescent="0.35">
      <c r="A514"/>
      <c r="B514"/>
      <c r="C514"/>
      <c r="D514"/>
      <c r="E514"/>
      <c r="F514"/>
      <c r="G514"/>
      <c r="H514"/>
      <c r="I514"/>
      <c r="J514"/>
      <c r="K514"/>
      <c r="L514"/>
    </row>
    <row r="515" spans="1:12" ht="15.5" x14ac:dyDescent="0.35">
      <c r="A515"/>
      <c r="B515"/>
      <c r="C515"/>
      <c r="D515"/>
      <c r="E515"/>
      <c r="F515"/>
      <c r="G515"/>
      <c r="H515"/>
      <c r="I515"/>
      <c r="J515"/>
      <c r="K515"/>
      <c r="L515"/>
    </row>
    <row r="516" spans="1:12" ht="15.5" x14ac:dyDescent="0.35">
      <c r="A516"/>
      <c r="B516"/>
      <c r="C516"/>
      <c r="D516"/>
      <c r="E516"/>
      <c r="F516"/>
      <c r="G516"/>
      <c r="H516"/>
      <c r="I516"/>
      <c r="J516"/>
      <c r="K516"/>
      <c r="L516"/>
    </row>
    <row r="517" spans="1:12" ht="15.5" x14ac:dyDescent="0.35">
      <c r="A517"/>
      <c r="B517"/>
      <c r="C517"/>
      <c r="D517"/>
      <c r="E517"/>
      <c r="F517"/>
      <c r="G517"/>
      <c r="H517"/>
      <c r="I517"/>
      <c r="J517"/>
      <c r="K517"/>
      <c r="L517"/>
    </row>
    <row r="518" spans="1:12" ht="15.5" x14ac:dyDescent="0.35">
      <c r="A518"/>
      <c r="B518"/>
      <c r="C518"/>
      <c r="D518"/>
      <c r="E518"/>
      <c r="F518"/>
      <c r="G518"/>
      <c r="H518"/>
      <c r="I518"/>
      <c r="J518"/>
      <c r="K518"/>
      <c r="L518"/>
    </row>
    <row r="519" spans="1:12" ht="15.5" x14ac:dyDescent="0.35">
      <c r="A519"/>
      <c r="B519"/>
      <c r="C519"/>
      <c r="D519"/>
      <c r="E519"/>
      <c r="F519"/>
      <c r="G519"/>
      <c r="H519"/>
      <c r="I519"/>
      <c r="J519"/>
      <c r="K519"/>
      <c r="L519"/>
    </row>
    <row r="520" spans="1:12" ht="15.5" x14ac:dyDescent="0.35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2" ht="15.5" x14ac:dyDescent="0.35">
      <c r="A521"/>
      <c r="B521"/>
      <c r="C521"/>
      <c r="D521"/>
      <c r="E521"/>
      <c r="F521"/>
      <c r="G521"/>
      <c r="H521"/>
      <c r="I521"/>
      <c r="J521"/>
      <c r="K521"/>
      <c r="L521"/>
    </row>
    <row r="522" spans="1:12" ht="15.5" x14ac:dyDescent="0.35">
      <c r="A522"/>
      <c r="B522"/>
      <c r="C522"/>
      <c r="D522"/>
      <c r="E522"/>
      <c r="F522"/>
      <c r="G522"/>
      <c r="H522"/>
      <c r="I522"/>
      <c r="J522"/>
      <c r="K522"/>
      <c r="L522"/>
    </row>
    <row r="523" spans="1:12" ht="15.5" x14ac:dyDescent="0.35">
      <c r="A523"/>
      <c r="B523"/>
      <c r="C523"/>
      <c r="D523"/>
      <c r="E523"/>
      <c r="F523"/>
      <c r="G523"/>
      <c r="H523"/>
      <c r="I523"/>
      <c r="J523"/>
      <c r="K523"/>
      <c r="L523"/>
    </row>
    <row r="524" spans="1:12" ht="15.5" x14ac:dyDescent="0.35">
      <c r="A524"/>
      <c r="B524"/>
      <c r="C524"/>
      <c r="D524"/>
      <c r="E524"/>
      <c r="F524"/>
      <c r="G524"/>
      <c r="H524"/>
      <c r="I524"/>
      <c r="J524"/>
      <c r="K524"/>
      <c r="L524"/>
    </row>
    <row r="525" spans="1:12" ht="15.5" x14ac:dyDescent="0.35">
      <c r="A525"/>
      <c r="B525"/>
      <c r="C525"/>
      <c r="D525"/>
      <c r="E525"/>
      <c r="F525"/>
      <c r="G525"/>
      <c r="H525"/>
      <c r="I525"/>
      <c r="J525"/>
      <c r="K525"/>
      <c r="L525"/>
    </row>
    <row r="526" spans="1:12" ht="15.5" x14ac:dyDescent="0.35">
      <c r="A526"/>
      <c r="B526"/>
      <c r="C526"/>
      <c r="D526"/>
      <c r="E526"/>
      <c r="F526"/>
      <c r="G526"/>
      <c r="H526"/>
      <c r="I526"/>
      <c r="J526"/>
      <c r="K526"/>
      <c r="L526"/>
    </row>
    <row r="527" spans="1:12" ht="15.5" x14ac:dyDescent="0.35">
      <c r="A527"/>
      <c r="B527"/>
      <c r="C527"/>
      <c r="D527"/>
      <c r="E527"/>
      <c r="F527"/>
      <c r="G527"/>
      <c r="H527"/>
      <c r="I527"/>
      <c r="J527"/>
      <c r="K527"/>
      <c r="L527"/>
    </row>
    <row r="528" spans="1:12" ht="15.5" x14ac:dyDescent="0.35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 ht="15.5" x14ac:dyDescent="0.35">
      <c r="A529"/>
      <c r="B529"/>
      <c r="C529"/>
      <c r="D529"/>
      <c r="E529"/>
      <c r="F529"/>
      <c r="G529"/>
      <c r="H529"/>
      <c r="I529"/>
      <c r="J529"/>
      <c r="K529"/>
      <c r="L529"/>
    </row>
    <row r="530" spans="1:12" ht="15.5" x14ac:dyDescent="0.35">
      <c r="A530"/>
      <c r="B530"/>
      <c r="C530"/>
      <c r="D530"/>
      <c r="E530"/>
      <c r="F530"/>
      <c r="G530"/>
      <c r="H530"/>
      <c r="I530"/>
      <c r="J530"/>
      <c r="K530"/>
      <c r="L530"/>
    </row>
    <row r="531" spans="1:12" ht="15.5" x14ac:dyDescent="0.35">
      <c r="A531"/>
      <c r="B531"/>
      <c r="C531"/>
      <c r="D531"/>
      <c r="E531"/>
      <c r="F531"/>
      <c r="G531"/>
      <c r="H531"/>
      <c r="I531"/>
      <c r="J531"/>
      <c r="K531"/>
      <c r="L531"/>
    </row>
    <row r="532" spans="1:12" ht="15.5" x14ac:dyDescent="0.35">
      <c r="A532"/>
      <c r="B532"/>
      <c r="C532"/>
      <c r="D532"/>
      <c r="E532"/>
      <c r="F532"/>
      <c r="G532"/>
      <c r="H532"/>
      <c r="I532"/>
      <c r="J532"/>
      <c r="K532"/>
      <c r="L532"/>
    </row>
    <row r="533" spans="1:12" ht="15.5" x14ac:dyDescent="0.35">
      <c r="A533"/>
      <c r="B533"/>
      <c r="C533"/>
      <c r="D533"/>
      <c r="E533"/>
      <c r="F533"/>
      <c r="G533"/>
      <c r="H533"/>
      <c r="I533"/>
      <c r="J533"/>
      <c r="K533"/>
      <c r="L533"/>
    </row>
    <row r="534" spans="1:12" ht="15.5" x14ac:dyDescent="0.35">
      <c r="A534"/>
      <c r="B534"/>
      <c r="C534"/>
      <c r="D534"/>
      <c r="E534"/>
      <c r="F534"/>
      <c r="G534"/>
      <c r="H534"/>
      <c r="I534"/>
      <c r="J534"/>
      <c r="K534"/>
      <c r="L534"/>
    </row>
    <row r="535" spans="1:12" ht="15.5" x14ac:dyDescent="0.35">
      <c r="A535"/>
      <c r="B535"/>
      <c r="C535"/>
      <c r="D535"/>
      <c r="E535"/>
      <c r="F535"/>
      <c r="G535"/>
      <c r="H535"/>
      <c r="I535"/>
      <c r="J535"/>
      <c r="K535"/>
      <c r="L535"/>
    </row>
    <row r="536" spans="1:12" ht="15.5" x14ac:dyDescent="0.35">
      <c r="A536"/>
      <c r="B536"/>
      <c r="C536"/>
      <c r="D536"/>
      <c r="E536"/>
      <c r="F536"/>
      <c r="G536"/>
      <c r="H536"/>
      <c r="I536"/>
      <c r="J536"/>
      <c r="K536"/>
      <c r="L536"/>
    </row>
    <row r="537" spans="1:12" ht="15.5" x14ac:dyDescent="0.35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 ht="15.5" x14ac:dyDescent="0.35">
      <c r="A538"/>
      <c r="B538"/>
      <c r="C538"/>
      <c r="D538"/>
      <c r="E538"/>
      <c r="F538"/>
      <c r="G538"/>
      <c r="H538"/>
      <c r="I538"/>
      <c r="J538"/>
      <c r="K538"/>
      <c r="L538"/>
    </row>
    <row r="539" spans="1:12" ht="15.5" x14ac:dyDescent="0.35">
      <c r="A539"/>
      <c r="B539"/>
      <c r="C539"/>
      <c r="D539"/>
      <c r="E539"/>
      <c r="F539"/>
      <c r="G539"/>
      <c r="H539"/>
      <c r="I539"/>
      <c r="J539"/>
      <c r="K539"/>
      <c r="L539"/>
    </row>
    <row r="540" spans="1:12" ht="15.5" x14ac:dyDescent="0.35">
      <c r="A540"/>
      <c r="B540"/>
      <c r="C540"/>
      <c r="D540"/>
      <c r="E540"/>
      <c r="F540"/>
      <c r="G540"/>
      <c r="H540"/>
      <c r="I540"/>
      <c r="J540"/>
      <c r="K540"/>
      <c r="L540"/>
    </row>
    <row r="541" spans="1:12" ht="15.5" x14ac:dyDescent="0.35">
      <c r="A541"/>
      <c r="B541"/>
      <c r="C541"/>
      <c r="D541"/>
      <c r="E541"/>
      <c r="F541"/>
      <c r="G541"/>
      <c r="H541"/>
      <c r="I541"/>
      <c r="J541"/>
      <c r="K541"/>
      <c r="L541"/>
    </row>
    <row r="542" spans="1:12" ht="15.5" x14ac:dyDescent="0.35">
      <c r="A542"/>
      <c r="B542"/>
      <c r="C542"/>
      <c r="D542"/>
      <c r="E542"/>
      <c r="F542"/>
      <c r="G542"/>
      <c r="H542"/>
      <c r="I542"/>
      <c r="J542"/>
      <c r="K542"/>
      <c r="L542"/>
    </row>
    <row r="543" spans="1:12" ht="15.5" x14ac:dyDescent="0.35">
      <c r="A543"/>
      <c r="B543"/>
      <c r="C543"/>
      <c r="D543"/>
      <c r="E543"/>
      <c r="F543"/>
      <c r="G543"/>
      <c r="H543"/>
      <c r="I543"/>
      <c r="J543"/>
      <c r="K543"/>
      <c r="L543"/>
    </row>
    <row r="544" spans="1:12" ht="15.5" x14ac:dyDescent="0.35">
      <c r="A544"/>
      <c r="B544"/>
      <c r="C544"/>
      <c r="D544"/>
      <c r="E544"/>
      <c r="F544"/>
      <c r="G544"/>
      <c r="H544"/>
      <c r="I544"/>
      <c r="J544"/>
      <c r="K544"/>
      <c r="L544"/>
    </row>
    <row r="545" spans="1:12" ht="15.5" x14ac:dyDescent="0.35">
      <c r="A545"/>
      <c r="B545"/>
      <c r="C545"/>
      <c r="D545"/>
      <c r="E545"/>
      <c r="F545"/>
      <c r="G545"/>
      <c r="H545"/>
      <c r="I545"/>
      <c r="J545"/>
      <c r="K545"/>
      <c r="L545"/>
    </row>
    <row r="546" spans="1:12" ht="15.5" x14ac:dyDescent="0.35">
      <c r="A546"/>
      <c r="B546"/>
      <c r="C546"/>
      <c r="D546"/>
      <c r="E546"/>
      <c r="F546"/>
      <c r="G546"/>
      <c r="H546"/>
      <c r="I546"/>
      <c r="J546"/>
      <c r="K546"/>
      <c r="L546"/>
    </row>
    <row r="547" spans="1:12" ht="15.5" x14ac:dyDescent="0.35">
      <c r="A547"/>
      <c r="B547"/>
      <c r="C547"/>
      <c r="D547"/>
      <c r="E547"/>
      <c r="F547"/>
      <c r="G547"/>
      <c r="H547"/>
      <c r="I547"/>
      <c r="J547"/>
      <c r="K547"/>
      <c r="L547"/>
    </row>
    <row r="548" spans="1:12" ht="15.5" x14ac:dyDescent="0.35">
      <c r="A548"/>
      <c r="B548"/>
      <c r="C548"/>
      <c r="D548"/>
      <c r="E548"/>
      <c r="F548"/>
      <c r="G548"/>
      <c r="H548"/>
      <c r="I548"/>
      <c r="J548"/>
      <c r="K548"/>
      <c r="L548"/>
    </row>
    <row r="549" spans="1:12" ht="15.5" x14ac:dyDescent="0.35">
      <c r="A549"/>
      <c r="B549"/>
      <c r="C549"/>
      <c r="D549"/>
      <c r="E549"/>
      <c r="F549"/>
      <c r="G549"/>
      <c r="H549"/>
      <c r="I549"/>
      <c r="J549"/>
      <c r="K549"/>
      <c r="L549"/>
    </row>
    <row r="550" spans="1:12" ht="15.5" x14ac:dyDescent="0.35">
      <c r="A550"/>
      <c r="B550"/>
      <c r="C550"/>
      <c r="D550"/>
      <c r="E550"/>
      <c r="F550"/>
      <c r="G550"/>
      <c r="H550"/>
      <c r="I550"/>
      <c r="J550"/>
      <c r="K550"/>
      <c r="L550"/>
    </row>
    <row r="551" spans="1:12" ht="15.5" x14ac:dyDescent="0.35">
      <c r="A551"/>
      <c r="B551"/>
      <c r="C551"/>
      <c r="D551"/>
      <c r="E551"/>
      <c r="F551"/>
      <c r="G551"/>
      <c r="H551"/>
      <c r="I551"/>
      <c r="J551"/>
      <c r="K551"/>
      <c r="L551"/>
    </row>
    <row r="552" spans="1:12" ht="15.5" x14ac:dyDescent="0.35">
      <c r="A552"/>
      <c r="B552"/>
      <c r="C552"/>
      <c r="D552"/>
      <c r="E552"/>
      <c r="F552"/>
      <c r="G552"/>
      <c r="H552"/>
      <c r="I552"/>
      <c r="J552"/>
      <c r="K552"/>
      <c r="L552"/>
    </row>
    <row r="553" spans="1:12" ht="15.5" x14ac:dyDescent="0.35">
      <c r="A553"/>
      <c r="B553"/>
      <c r="C553"/>
      <c r="D553"/>
      <c r="E553"/>
      <c r="F553"/>
      <c r="G553"/>
      <c r="H553"/>
      <c r="I553"/>
      <c r="J553"/>
      <c r="K553"/>
      <c r="L553"/>
    </row>
    <row r="554" spans="1:12" ht="15.5" x14ac:dyDescent="0.35">
      <c r="A554"/>
      <c r="B554"/>
      <c r="C554"/>
      <c r="D554"/>
      <c r="E554"/>
      <c r="F554"/>
      <c r="G554"/>
      <c r="H554"/>
      <c r="I554"/>
      <c r="J554"/>
      <c r="K554"/>
      <c r="L554"/>
    </row>
    <row r="555" spans="1:12" ht="15.5" x14ac:dyDescent="0.35">
      <c r="A555"/>
      <c r="B555"/>
      <c r="C555"/>
      <c r="D555"/>
      <c r="E555"/>
      <c r="F555"/>
      <c r="G555"/>
      <c r="H555"/>
      <c r="I555"/>
      <c r="J555"/>
      <c r="K555"/>
      <c r="L555"/>
    </row>
    <row r="556" spans="1:12" ht="15.5" x14ac:dyDescent="0.35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 ht="15.5" x14ac:dyDescent="0.35">
      <c r="A557"/>
      <c r="B557"/>
      <c r="C557"/>
      <c r="D557"/>
      <c r="E557"/>
      <c r="F557"/>
      <c r="G557"/>
      <c r="H557"/>
      <c r="I557"/>
      <c r="J557"/>
      <c r="K557"/>
      <c r="L557"/>
    </row>
    <row r="558" spans="1:12" ht="15.5" x14ac:dyDescent="0.35">
      <c r="A558"/>
      <c r="B558"/>
      <c r="C558"/>
      <c r="D558"/>
      <c r="E558"/>
      <c r="F558"/>
      <c r="G558"/>
      <c r="H558"/>
      <c r="I558"/>
      <c r="J558"/>
      <c r="K558"/>
      <c r="L558"/>
    </row>
    <row r="559" spans="1:12" ht="15.5" x14ac:dyDescent="0.35">
      <c r="A559"/>
      <c r="B559"/>
      <c r="C559"/>
      <c r="D559"/>
      <c r="E559"/>
      <c r="F559"/>
      <c r="G559"/>
      <c r="H559"/>
      <c r="I559"/>
      <c r="J559"/>
      <c r="K559"/>
      <c r="L559"/>
    </row>
    <row r="560" spans="1:12" ht="15.5" x14ac:dyDescent="0.35">
      <c r="A560"/>
      <c r="B560"/>
      <c r="C560"/>
      <c r="D560"/>
      <c r="E560"/>
      <c r="F560"/>
      <c r="G560"/>
      <c r="H560"/>
      <c r="I560"/>
      <c r="J560"/>
      <c r="K560"/>
      <c r="L560"/>
    </row>
    <row r="561" spans="1:12" ht="15.5" x14ac:dyDescent="0.35">
      <c r="A561"/>
      <c r="B561"/>
      <c r="C561"/>
      <c r="D561"/>
      <c r="E561"/>
      <c r="F561"/>
      <c r="G561"/>
      <c r="H561"/>
      <c r="I561"/>
      <c r="J561"/>
      <c r="K561"/>
      <c r="L561"/>
    </row>
    <row r="562" spans="1:12" ht="15.5" x14ac:dyDescent="0.35">
      <c r="A562"/>
      <c r="B562"/>
      <c r="C562"/>
      <c r="D562"/>
      <c r="E562"/>
      <c r="F562"/>
      <c r="G562"/>
      <c r="H562"/>
      <c r="I562"/>
      <c r="J562"/>
      <c r="K562"/>
      <c r="L562"/>
    </row>
    <row r="563" spans="1:12" ht="15.5" x14ac:dyDescent="0.35">
      <c r="A563"/>
      <c r="B563"/>
      <c r="C563"/>
      <c r="D563"/>
      <c r="E563"/>
      <c r="F563"/>
      <c r="G563"/>
      <c r="H563"/>
      <c r="I563"/>
      <c r="J563"/>
      <c r="K563"/>
      <c r="L563"/>
    </row>
    <row r="564" spans="1:12" ht="15.5" x14ac:dyDescent="0.35">
      <c r="A564"/>
      <c r="B564"/>
      <c r="C564"/>
      <c r="D564"/>
      <c r="E564"/>
      <c r="F564"/>
      <c r="G564"/>
      <c r="H564"/>
      <c r="I564"/>
      <c r="J564"/>
      <c r="K564"/>
      <c r="L564"/>
    </row>
    <row r="565" spans="1:12" ht="15.5" x14ac:dyDescent="0.35">
      <c r="A565"/>
      <c r="B565"/>
      <c r="C565"/>
      <c r="D565"/>
      <c r="E565"/>
      <c r="F565"/>
      <c r="G565"/>
      <c r="H565"/>
      <c r="I565"/>
      <c r="J565"/>
      <c r="K565"/>
      <c r="L565"/>
    </row>
    <row r="566" spans="1:12" ht="15.5" x14ac:dyDescent="0.35">
      <c r="A566"/>
      <c r="B566"/>
      <c r="C566"/>
      <c r="D566"/>
      <c r="E566"/>
      <c r="F566"/>
      <c r="G566"/>
      <c r="H566"/>
      <c r="I566"/>
      <c r="J566"/>
      <c r="K566"/>
      <c r="L566"/>
    </row>
    <row r="567" spans="1:12" ht="15.5" x14ac:dyDescent="0.35">
      <c r="A567"/>
      <c r="B567"/>
      <c r="C567"/>
      <c r="D567"/>
      <c r="E567"/>
      <c r="F567"/>
      <c r="G567"/>
      <c r="H567"/>
      <c r="I567"/>
      <c r="J567"/>
      <c r="K567"/>
      <c r="L567"/>
    </row>
    <row r="568" spans="1:12" ht="15.5" x14ac:dyDescent="0.35">
      <c r="A568"/>
      <c r="B568"/>
      <c r="C568"/>
      <c r="D568"/>
      <c r="E568"/>
      <c r="F568"/>
      <c r="G568"/>
      <c r="H568"/>
      <c r="I568"/>
      <c r="J568"/>
      <c r="K568"/>
      <c r="L568"/>
    </row>
    <row r="569" spans="1:12" ht="15.5" x14ac:dyDescent="0.35">
      <c r="A569"/>
      <c r="B569"/>
      <c r="C569"/>
      <c r="D569"/>
      <c r="E569"/>
      <c r="F569"/>
      <c r="G569"/>
      <c r="H569"/>
      <c r="I569"/>
      <c r="J569"/>
      <c r="K569"/>
      <c r="L569"/>
    </row>
    <row r="570" spans="1:12" ht="15.5" x14ac:dyDescent="0.35">
      <c r="A570"/>
      <c r="B570"/>
      <c r="C570"/>
      <c r="D570"/>
      <c r="E570"/>
      <c r="F570"/>
      <c r="G570"/>
      <c r="H570"/>
      <c r="I570"/>
      <c r="J570"/>
      <c r="K570"/>
      <c r="L570"/>
    </row>
    <row r="571" spans="1:12" ht="15.5" x14ac:dyDescent="0.35">
      <c r="A571"/>
      <c r="B571"/>
      <c r="C571"/>
      <c r="D571"/>
      <c r="E571"/>
      <c r="F571"/>
      <c r="G571"/>
      <c r="H571"/>
      <c r="I571"/>
      <c r="J571"/>
      <c r="K571"/>
      <c r="L571"/>
    </row>
    <row r="572" spans="1:12" ht="15.5" x14ac:dyDescent="0.35">
      <c r="A572"/>
      <c r="B572"/>
      <c r="C572"/>
      <c r="D572"/>
      <c r="E572"/>
      <c r="F572"/>
      <c r="G572"/>
      <c r="H572"/>
      <c r="I572"/>
      <c r="J572"/>
      <c r="K572"/>
      <c r="L572"/>
    </row>
    <row r="573" spans="1:12" ht="15.5" x14ac:dyDescent="0.35">
      <c r="A573"/>
      <c r="B573"/>
      <c r="C573"/>
      <c r="D573"/>
      <c r="E573"/>
      <c r="F573"/>
      <c r="G573"/>
      <c r="H573"/>
      <c r="I573"/>
      <c r="J573"/>
      <c r="K573"/>
      <c r="L573"/>
    </row>
    <row r="574" spans="1:12" ht="15.5" x14ac:dyDescent="0.35">
      <c r="A574"/>
      <c r="B574"/>
      <c r="C574"/>
      <c r="D574"/>
      <c r="E574"/>
      <c r="F574"/>
      <c r="G574"/>
      <c r="H574"/>
      <c r="I574"/>
      <c r="J574"/>
      <c r="K574"/>
      <c r="L574"/>
    </row>
    <row r="575" spans="1:12" ht="15.5" x14ac:dyDescent="0.35">
      <c r="A575"/>
      <c r="B575"/>
      <c r="C575"/>
      <c r="D575"/>
      <c r="E575"/>
      <c r="F575"/>
      <c r="G575"/>
      <c r="H575"/>
      <c r="I575"/>
      <c r="J575"/>
      <c r="K575"/>
      <c r="L575"/>
    </row>
    <row r="576" spans="1:12" ht="15.5" x14ac:dyDescent="0.35">
      <c r="A576"/>
      <c r="B576"/>
      <c r="C576"/>
      <c r="D576"/>
      <c r="E576"/>
      <c r="F576"/>
      <c r="G576"/>
      <c r="H576"/>
      <c r="I576"/>
      <c r="J576"/>
      <c r="K576"/>
      <c r="L576"/>
    </row>
    <row r="577" spans="1:12" ht="15.5" x14ac:dyDescent="0.35">
      <c r="A577"/>
      <c r="B577"/>
      <c r="C577"/>
      <c r="D577"/>
      <c r="E577"/>
      <c r="F577"/>
      <c r="G577"/>
      <c r="H577"/>
      <c r="I577"/>
      <c r="J577"/>
      <c r="K577"/>
      <c r="L577"/>
    </row>
    <row r="578" spans="1:12" ht="15.5" x14ac:dyDescent="0.35">
      <c r="A578"/>
      <c r="B578"/>
      <c r="C578"/>
      <c r="D578"/>
      <c r="E578"/>
      <c r="F578"/>
      <c r="G578"/>
      <c r="H578"/>
      <c r="I578"/>
      <c r="J578"/>
      <c r="K578"/>
      <c r="L578"/>
    </row>
    <row r="579" spans="1:12" ht="15.5" x14ac:dyDescent="0.35">
      <c r="A579"/>
      <c r="B579"/>
      <c r="C579"/>
      <c r="D579"/>
      <c r="E579"/>
      <c r="F579"/>
      <c r="G579"/>
      <c r="H579"/>
      <c r="I579"/>
      <c r="J579"/>
      <c r="K579"/>
      <c r="L579"/>
    </row>
    <row r="580" spans="1:12" ht="15.5" x14ac:dyDescent="0.35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2" ht="15.5" x14ac:dyDescent="0.35">
      <c r="A581"/>
      <c r="B581"/>
      <c r="C581"/>
      <c r="D581"/>
      <c r="E581"/>
      <c r="F581"/>
      <c r="G581"/>
      <c r="H581"/>
      <c r="I581"/>
      <c r="J581"/>
      <c r="K581"/>
      <c r="L581"/>
    </row>
    <row r="582" spans="1:12" ht="15.5" x14ac:dyDescent="0.35">
      <c r="A582"/>
      <c r="B582"/>
      <c r="C582"/>
      <c r="D582"/>
      <c r="E582"/>
      <c r="F582"/>
      <c r="G582"/>
      <c r="H582"/>
      <c r="I582"/>
      <c r="J582"/>
      <c r="K582"/>
      <c r="L582"/>
    </row>
    <row r="583" spans="1:12" ht="15.5" x14ac:dyDescent="0.35">
      <c r="A583"/>
      <c r="B583"/>
      <c r="C583"/>
      <c r="D583"/>
      <c r="E583"/>
      <c r="F583"/>
      <c r="G583"/>
      <c r="H583"/>
      <c r="I583"/>
      <c r="J583"/>
      <c r="K583"/>
      <c r="L583"/>
    </row>
    <row r="584" spans="1:12" ht="15.5" x14ac:dyDescent="0.35">
      <c r="A584"/>
      <c r="B584"/>
      <c r="C584"/>
      <c r="D584"/>
      <c r="E584"/>
      <c r="F584"/>
      <c r="G584"/>
      <c r="H584"/>
      <c r="I584"/>
      <c r="J584"/>
      <c r="K584"/>
      <c r="L584"/>
    </row>
    <row r="585" spans="1:12" ht="15.5" x14ac:dyDescent="0.35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2" ht="15.5" x14ac:dyDescent="0.35">
      <c r="A586"/>
      <c r="B586"/>
      <c r="C586"/>
      <c r="D586"/>
      <c r="E586"/>
      <c r="F586"/>
      <c r="G586"/>
      <c r="H586"/>
      <c r="I586"/>
      <c r="J586"/>
      <c r="K586"/>
      <c r="L586"/>
    </row>
    <row r="587" spans="1:12" ht="15.5" x14ac:dyDescent="0.35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2" ht="15.5" x14ac:dyDescent="0.35">
      <c r="A588"/>
      <c r="B588"/>
      <c r="C588"/>
      <c r="D588"/>
      <c r="E588"/>
      <c r="F588"/>
      <c r="G588"/>
      <c r="H588"/>
      <c r="I588"/>
      <c r="J588"/>
      <c r="K588"/>
      <c r="L588"/>
    </row>
    <row r="589" spans="1:12" ht="15.5" x14ac:dyDescent="0.35">
      <c r="A589"/>
      <c r="B589"/>
      <c r="C589"/>
      <c r="D589"/>
      <c r="E589"/>
      <c r="F589"/>
      <c r="G589"/>
      <c r="H589"/>
      <c r="I589"/>
      <c r="J589"/>
      <c r="K589"/>
      <c r="L589"/>
    </row>
    <row r="590" spans="1:12" ht="15.5" x14ac:dyDescent="0.35">
      <c r="A590"/>
      <c r="B590"/>
      <c r="C590"/>
      <c r="D590"/>
      <c r="E590"/>
      <c r="F590"/>
      <c r="G590"/>
      <c r="H590"/>
      <c r="I590"/>
      <c r="J590"/>
      <c r="K590"/>
      <c r="L590"/>
    </row>
    <row r="591" spans="1:12" ht="15.5" x14ac:dyDescent="0.35">
      <c r="A591"/>
      <c r="B591"/>
      <c r="C591"/>
      <c r="D591"/>
      <c r="E591"/>
      <c r="F591"/>
      <c r="G591"/>
      <c r="H591"/>
      <c r="I591"/>
      <c r="J591"/>
      <c r="K591"/>
      <c r="L591"/>
    </row>
    <row r="592" spans="1:12" ht="15.5" x14ac:dyDescent="0.35">
      <c r="A592"/>
      <c r="B592"/>
      <c r="C592"/>
      <c r="D592"/>
      <c r="E592"/>
      <c r="F592"/>
      <c r="G592"/>
      <c r="H592"/>
      <c r="I592"/>
      <c r="J592"/>
      <c r="K592"/>
      <c r="L592"/>
    </row>
    <row r="593" spans="1:12" ht="15.5" x14ac:dyDescent="0.35">
      <c r="A593"/>
      <c r="B593"/>
      <c r="C593"/>
      <c r="D593"/>
      <c r="E593"/>
      <c r="F593"/>
      <c r="G593"/>
      <c r="H593"/>
      <c r="I593"/>
      <c r="J593"/>
      <c r="K593"/>
      <c r="L593"/>
    </row>
    <row r="594" spans="1:12" ht="15.5" x14ac:dyDescent="0.35">
      <c r="A594"/>
      <c r="B594"/>
      <c r="C594"/>
      <c r="D594"/>
      <c r="E594"/>
      <c r="F594"/>
      <c r="G594"/>
      <c r="H594"/>
      <c r="I594"/>
      <c r="J594"/>
      <c r="K594"/>
      <c r="L594"/>
    </row>
    <row r="595" spans="1:12" ht="15.5" x14ac:dyDescent="0.35">
      <c r="A595"/>
      <c r="B595"/>
      <c r="C595"/>
      <c r="D595"/>
      <c r="E595"/>
      <c r="F595"/>
      <c r="G595"/>
      <c r="H595"/>
      <c r="I595"/>
      <c r="J595"/>
      <c r="K595"/>
      <c r="L595"/>
    </row>
    <row r="596" spans="1:12" ht="15.5" x14ac:dyDescent="0.35">
      <c r="A596"/>
      <c r="B596"/>
      <c r="C596"/>
      <c r="D596"/>
      <c r="E596"/>
      <c r="F596"/>
      <c r="G596"/>
      <c r="H596"/>
      <c r="I596"/>
      <c r="J596"/>
      <c r="K596"/>
      <c r="L596"/>
    </row>
    <row r="597" spans="1:12" ht="15.5" x14ac:dyDescent="0.35">
      <c r="A597"/>
      <c r="B597"/>
      <c r="C597"/>
      <c r="D597"/>
      <c r="E597"/>
      <c r="F597"/>
      <c r="G597"/>
      <c r="H597"/>
      <c r="I597"/>
      <c r="J597"/>
      <c r="K597"/>
      <c r="L597"/>
    </row>
    <row r="598" spans="1:12" ht="15.5" x14ac:dyDescent="0.35">
      <c r="A598"/>
      <c r="B598"/>
      <c r="C598"/>
      <c r="D598"/>
      <c r="E598"/>
      <c r="F598"/>
      <c r="G598"/>
      <c r="H598"/>
      <c r="I598"/>
      <c r="J598"/>
      <c r="K598"/>
      <c r="L598"/>
    </row>
    <row r="599" spans="1:12" ht="15.5" x14ac:dyDescent="0.35">
      <c r="A599"/>
      <c r="B599"/>
      <c r="C599"/>
      <c r="D599"/>
      <c r="E599"/>
      <c r="F599"/>
      <c r="G599"/>
      <c r="H599"/>
      <c r="I599"/>
      <c r="J599"/>
      <c r="K599"/>
      <c r="L599"/>
    </row>
    <row r="600" spans="1:12" ht="15.5" x14ac:dyDescent="0.35">
      <c r="A600"/>
      <c r="B600"/>
      <c r="C600"/>
      <c r="D600"/>
      <c r="E600"/>
      <c r="F600"/>
      <c r="G600"/>
      <c r="H600"/>
      <c r="I600"/>
      <c r="J600"/>
      <c r="K600"/>
      <c r="L600"/>
    </row>
    <row r="601" spans="1:12" ht="15.5" x14ac:dyDescent="0.35">
      <c r="A601"/>
      <c r="B601"/>
      <c r="C601"/>
      <c r="D601"/>
      <c r="E601"/>
      <c r="F601"/>
      <c r="G601"/>
      <c r="H601"/>
      <c r="I601"/>
      <c r="J601"/>
      <c r="K601"/>
      <c r="L601"/>
    </row>
    <row r="602" spans="1:12" ht="15.5" x14ac:dyDescent="0.35">
      <c r="A602"/>
      <c r="B602"/>
      <c r="C602"/>
      <c r="D602"/>
      <c r="E602"/>
      <c r="F602"/>
      <c r="G602"/>
      <c r="H602"/>
      <c r="I602"/>
      <c r="J602"/>
      <c r="K602"/>
      <c r="L602"/>
    </row>
    <row r="603" spans="1:12" ht="15.5" x14ac:dyDescent="0.35">
      <c r="A603"/>
      <c r="B603"/>
      <c r="C603"/>
      <c r="D603"/>
      <c r="E603"/>
      <c r="F603"/>
      <c r="G603"/>
      <c r="H603"/>
      <c r="I603"/>
      <c r="J603"/>
      <c r="K603"/>
      <c r="L603"/>
    </row>
    <row r="604" spans="1:12" ht="15.5" x14ac:dyDescent="0.35">
      <c r="A604"/>
      <c r="B604"/>
      <c r="C604"/>
      <c r="D604"/>
      <c r="E604"/>
      <c r="F604"/>
      <c r="G604"/>
      <c r="H604"/>
      <c r="I604"/>
      <c r="J604"/>
      <c r="K604"/>
      <c r="L604"/>
    </row>
    <row r="605" spans="1:12" ht="15.5" x14ac:dyDescent="0.35">
      <c r="A605"/>
      <c r="B605"/>
      <c r="C605"/>
      <c r="D605"/>
      <c r="E605"/>
      <c r="F605"/>
      <c r="G605"/>
      <c r="H605"/>
      <c r="I605"/>
      <c r="J605"/>
      <c r="K605"/>
      <c r="L605"/>
    </row>
    <row r="606" spans="1:12" ht="15.5" x14ac:dyDescent="0.35">
      <c r="A606"/>
      <c r="B606"/>
      <c r="C606"/>
      <c r="D606"/>
      <c r="E606"/>
      <c r="F606"/>
      <c r="G606"/>
      <c r="H606"/>
      <c r="I606"/>
      <c r="J606"/>
      <c r="K606"/>
      <c r="L606"/>
    </row>
    <row r="607" spans="1:12" ht="15.5" x14ac:dyDescent="0.35">
      <c r="A607"/>
      <c r="B607"/>
      <c r="C607"/>
      <c r="D607"/>
      <c r="E607"/>
      <c r="F607"/>
      <c r="G607"/>
      <c r="H607"/>
      <c r="I607"/>
      <c r="J607"/>
      <c r="K607"/>
      <c r="L607"/>
    </row>
    <row r="608" spans="1:12" ht="15.5" x14ac:dyDescent="0.35">
      <c r="A608"/>
      <c r="B608"/>
      <c r="C608"/>
      <c r="D608"/>
      <c r="E608"/>
      <c r="F608"/>
      <c r="G608"/>
      <c r="H608"/>
      <c r="I608"/>
      <c r="J608"/>
      <c r="K608"/>
      <c r="L608"/>
    </row>
    <row r="609" spans="1:12" ht="15.5" x14ac:dyDescent="0.35">
      <c r="A609"/>
      <c r="B609"/>
      <c r="C609"/>
      <c r="D609"/>
      <c r="E609"/>
      <c r="F609"/>
      <c r="G609"/>
      <c r="H609"/>
      <c r="I609"/>
      <c r="J609"/>
      <c r="K609"/>
      <c r="L609"/>
    </row>
    <row r="610" spans="1:12" ht="15.5" x14ac:dyDescent="0.35">
      <c r="A610"/>
      <c r="B610"/>
      <c r="C610"/>
      <c r="D610"/>
      <c r="E610"/>
      <c r="F610"/>
      <c r="G610"/>
      <c r="H610"/>
      <c r="I610"/>
      <c r="J610"/>
      <c r="K610"/>
      <c r="L610"/>
    </row>
    <row r="611" spans="1:12" ht="15.5" x14ac:dyDescent="0.35">
      <c r="A611"/>
      <c r="B611"/>
      <c r="C611"/>
      <c r="D611"/>
      <c r="E611"/>
      <c r="F611"/>
      <c r="G611"/>
      <c r="H611"/>
      <c r="I611"/>
      <c r="J611"/>
      <c r="K611"/>
      <c r="L611"/>
    </row>
    <row r="612" spans="1:12" ht="15.5" x14ac:dyDescent="0.35">
      <c r="A612"/>
      <c r="B612"/>
      <c r="C612"/>
      <c r="D612"/>
      <c r="E612"/>
      <c r="F612"/>
      <c r="G612"/>
      <c r="H612"/>
      <c r="I612"/>
      <c r="J612"/>
      <c r="K612"/>
      <c r="L612"/>
    </row>
    <row r="613" spans="1:12" ht="15.5" x14ac:dyDescent="0.35">
      <c r="A613"/>
      <c r="B613"/>
      <c r="C613"/>
      <c r="D613"/>
      <c r="E613"/>
      <c r="F613"/>
      <c r="G613"/>
      <c r="H613"/>
      <c r="I613"/>
      <c r="J613"/>
      <c r="K613"/>
      <c r="L613"/>
    </row>
    <row r="614" spans="1:12" ht="15.5" x14ac:dyDescent="0.35">
      <c r="A614"/>
      <c r="B614"/>
      <c r="C614"/>
      <c r="D614"/>
      <c r="E614"/>
      <c r="F614"/>
      <c r="G614"/>
      <c r="H614"/>
      <c r="I614"/>
      <c r="J614"/>
      <c r="K614"/>
      <c r="L614"/>
    </row>
    <row r="615" spans="1:12" ht="15.5" x14ac:dyDescent="0.35">
      <c r="A615"/>
      <c r="B615"/>
      <c r="C615"/>
      <c r="D615"/>
      <c r="E615"/>
      <c r="F615"/>
      <c r="G615"/>
      <c r="H615"/>
      <c r="I615"/>
      <c r="J615"/>
      <c r="K615"/>
      <c r="L615"/>
    </row>
    <row r="616" spans="1:12" ht="15.5" x14ac:dyDescent="0.35">
      <c r="A616"/>
      <c r="B616"/>
      <c r="C616"/>
      <c r="D616"/>
      <c r="E616"/>
      <c r="F616"/>
      <c r="G616"/>
      <c r="H616"/>
      <c r="I616"/>
      <c r="J616"/>
      <c r="K616"/>
      <c r="L616"/>
    </row>
    <row r="617" spans="1:12" ht="15.5" x14ac:dyDescent="0.35">
      <c r="A617"/>
      <c r="B617"/>
      <c r="C617"/>
      <c r="D617"/>
      <c r="E617"/>
      <c r="F617"/>
      <c r="G617"/>
      <c r="H617"/>
      <c r="I617"/>
      <c r="J617"/>
      <c r="K617"/>
      <c r="L617"/>
    </row>
    <row r="618" spans="1:12" ht="15.5" x14ac:dyDescent="0.35">
      <c r="A618"/>
      <c r="B618"/>
      <c r="C618"/>
      <c r="D618"/>
      <c r="E618"/>
      <c r="F618"/>
      <c r="G618"/>
      <c r="H618"/>
      <c r="I618"/>
      <c r="J618"/>
      <c r="K618"/>
      <c r="L618"/>
    </row>
    <row r="619" spans="1:12" ht="15.5" x14ac:dyDescent="0.35">
      <c r="A619"/>
      <c r="B619"/>
      <c r="C619"/>
      <c r="D619"/>
      <c r="E619"/>
      <c r="F619"/>
      <c r="G619"/>
      <c r="H619"/>
      <c r="I619"/>
      <c r="J619"/>
      <c r="K619"/>
      <c r="L619"/>
    </row>
    <row r="620" spans="1:12" ht="15.5" x14ac:dyDescent="0.35">
      <c r="A620"/>
      <c r="B620"/>
      <c r="C620"/>
      <c r="D620"/>
      <c r="E620"/>
      <c r="F620"/>
      <c r="G620"/>
      <c r="H620"/>
      <c r="I620"/>
      <c r="J620"/>
      <c r="K620"/>
      <c r="L620"/>
    </row>
    <row r="621" spans="1:12" ht="15.5" x14ac:dyDescent="0.35">
      <c r="A621"/>
      <c r="B621"/>
      <c r="C621"/>
      <c r="D621"/>
      <c r="E621"/>
      <c r="F621"/>
      <c r="G621"/>
      <c r="H621"/>
      <c r="I621"/>
      <c r="J621"/>
      <c r="K621"/>
      <c r="L621"/>
    </row>
    <row r="622" spans="1:12" ht="15.5" x14ac:dyDescent="0.35">
      <c r="A622"/>
      <c r="B622"/>
      <c r="C622"/>
      <c r="D622"/>
      <c r="E622"/>
      <c r="F622"/>
      <c r="G622"/>
      <c r="H622"/>
      <c r="I622"/>
      <c r="J622"/>
      <c r="K622"/>
      <c r="L622"/>
    </row>
    <row r="623" spans="1:12" ht="15.5" x14ac:dyDescent="0.35">
      <c r="A623"/>
      <c r="B623"/>
      <c r="C623"/>
      <c r="D623"/>
      <c r="E623"/>
      <c r="F623"/>
      <c r="G623"/>
      <c r="H623"/>
      <c r="I623"/>
      <c r="J623"/>
      <c r="K623"/>
      <c r="L623"/>
    </row>
    <row r="624" spans="1:12" ht="15.5" x14ac:dyDescent="0.35">
      <c r="A624"/>
      <c r="B624"/>
      <c r="C624"/>
      <c r="D624"/>
      <c r="E624"/>
      <c r="F624"/>
      <c r="G624"/>
      <c r="H624"/>
      <c r="I624"/>
      <c r="J624"/>
      <c r="K624"/>
      <c r="L624"/>
    </row>
    <row r="625" spans="1:12" ht="15.5" x14ac:dyDescent="0.35">
      <c r="A625"/>
      <c r="B625"/>
      <c r="C625"/>
      <c r="D625"/>
      <c r="E625"/>
      <c r="F625"/>
      <c r="G625"/>
      <c r="H625"/>
      <c r="I625"/>
      <c r="J625"/>
      <c r="K625"/>
      <c r="L625"/>
    </row>
    <row r="626" spans="1:12" ht="15.5" x14ac:dyDescent="0.35">
      <c r="A626"/>
      <c r="B626"/>
      <c r="C626"/>
      <c r="D626"/>
      <c r="E626"/>
      <c r="F626"/>
      <c r="G626"/>
      <c r="H626"/>
      <c r="I626"/>
      <c r="J626"/>
      <c r="K626"/>
      <c r="L626"/>
    </row>
    <row r="627" spans="1:12" ht="15.5" x14ac:dyDescent="0.35">
      <c r="A627"/>
      <c r="B627"/>
      <c r="C627"/>
      <c r="D627"/>
      <c r="E627"/>
      <c r="F627"/>
      <c r="G627"/>
      <c r="H627"/>
      <c r="I627"/>
      <c r="J627"/>
      <c r="K627"/>
      <c r="L627"/>
    </row>
    <row r="628" spans="1:12" ht="15.5" x14ac:dyDescent="0.35">
      <c r="A628"/>
      <c r="B628"/>
      <c r="C628"/>
      <c r="D628"/>
      <c r="E628"/>
      <c r="F628"/>
      <c r="G628"/>
      <c r="H628"/>
      <c r="I628"/>
      <c r="J628"/>
      <c r="K628"/>
      <c r="L628"/>
    </row>
    <row r="629" spans="1:12" ht="15.5" x14ac:dyDescent="0.35">
      <c r="A629"/>
      <c r="B629"/>
      <c r="C629"/>
      <c r="D629"/>
      <c r="E629"/>
      <c r="F629"/>
      <c r="G629"/>
      <c r="H629"/>
      <c r="I629"/>
      <c r="J629"/>
      <c r="K629"/>
      <c r="L629"/>
    </row>
    <row r="630" spans="1:12" ht="15.5" x14ac:dyDescent="0.35">
      <c r="A630"/>
      <c r="B630"/>
      <c r="C630"/>
      <c r="D630"/>
      <c r="E630"/>
      <c r="F630"/>
      <c r="G630"/>
      <c r="H630"/>
      <c r="I630"/>
      <c r="J630"/>
      <c r="K630"/>
      <c r="L630"/>
    </row>
    <row r="631" spans="1:12" ht="15.5" x14ac:dyDescent="0.35">
      <c r="A631"/>
      <c r="B631"/>
      <c r="C631"/>
      <c r="D631"/>
      <c r="E631"/>
      <c r="F631"/>
      <c r="G631"/>
      <c r="H631"/>
      <c r="I631"/>
      <c r="J631"/>
      <c r="K631"/>
      <c r="L631"/>
    </row>
    <row r="632" spans="1:12" ht="15.5" x14ac:dyDescent="0.35">
      <c r="A632"/>
      <c r="B632"/>
      <c r="C632"/>
      <c r="D632"/>
      <c r="E632"/>
      <c r="F632"/>
      <c r="G632"/>
      <c r="H632"/>
      <c r="I632"/>
      <c r="J632"/>
      <c r="K632"/>
      <c r="L632"/>
    </row>
    <row r="633" spans="1:12" ht="15.5" x14ac:dyDescent="0.35">
      <c r="A633"/>
      <c r="B633"/>
      <c r="C633"/>
      <c r="D633"/>
      <c r="E633"/>
      <c r="F633"/>
      <c r="G633"/>
      <c r="H633"/>
      <c r="I633"/>
      <c r="J633"/>
      <c r="K633"/>
      <c r="L633"/>
    </row>
    <row r="634" spans="1:12" ht="15.5" x14ac:dyDescent="0.35">
      <c r="A634"/>
      <c r="B634"/>
      <c r="C634"/>
      <c r="D634"/>
      <c r="E634"/>
      <c r="F634"/>
      <c r="G634"/>
      <c r="H634"/>
      <c r="I634"/>
      <c r="J634"/>
      <c r="K634"/>
      <c r="L634"/>
    </row>
    <row r="635" spans="1:12" ht="15.5" x14ac:dyDescent="0.35">
      <c r="A635"/>
      <c r="B635"/>
      <c r="C635"/>
      <c r="D635"/>
      <c r="E635"/>
      <c r="F635"/>
      <c r="G635"/>
      <c r="H635"/>
      <c r="I635"/>
      <c r="J635"/>
      <c r="K635"/>
      <c r="L635"/>
    </row>
    <row r="636" spans="1:12" ht="15.5" x14ac:dyDescent="0.35">
      <c r="A636"/>
      <c r="B636"/>
      <c r="C636"/>
      <c r="D636"/>
      <c r="E636"/>
      <c r="F636"/>
      <c r="G636"/>
      <c r="H636"/>
      <c r="I636"/>
      <c r="J636"/>
      <c r="K636"/>
      <c r="L636"/>
    </row>
    <row r="637" spans="1:12" ht="15.5" x14ac:dyDescent="0.35">
      <c r="A637"/>
      <c r="B637"/>
      <c r="C637"/>
      <c r="D637"/>
      <c r="E637"/>
      <c r="F637"/>
      <c r="G637"/>
      <c r="H637"/>
      <c r="I637"/>
      <c r="J637"/>
      <c r="K637"/>
      <c r="L637"/>
    </row>
    <row r="638" spans="1:12" ht="15.5" x14ac:dyDescent="0.35">
      <c r="A638"/>
      <c r="B638"/>
      <c r="C638"/>
      <c r="D638"/>
      <c r="E638"/>
      <c r="F638"/>
      <c r="G638"/>
      <c r="H638"/>
      <c r="I638"/>
      <c r="J638"/>
      <c r="K638"/>
      <c r="L638"/>
    </row>
    <row r="639" spans="1:12" ht="15.5" x14ac:dyDescent="0.35">
      <c r="A639"/>
      <c r="B639"/>
      <c r="C639"/>
      <c r="D639"/>
      <c r="E639"/>
      <c r="F639"/>
      <c r="G639"/>
      <c r="H639"/>
      <c r="I639"/>
      <c r="J639"/>
      <c r="K639"/>
      <c r="L639"/>
    </row>
    <row r="640" spans="1:12" ht="15.5" x14ac:dyDescent="0.35">
      <c r="A640"/>
      <c r="B640"/>
      <c r="C640"/>
      <c r="D640"/>
      <c r="E640"/>
      <c r="F640"/>
      <c r="G640"/>
      <c r="H640"/>
      <c r="I640"/>
      <c r="J640"/>
      <c r="K640"/>
      <c r="L640"/>
    </row>
    <row r="641" spans="1:12" ht="15.5" x14ac:dyDescent="0.35">
      <c r="A641"/>
      <c r="B641"/>
      <c r="C641"/>
      <c r="D641"/>
      <c r="E641"/>
      <c r="F641"/>
      <c r="G641"/>
      <c r="H641"/>
      <c r="I641"/>
      <c r="J641"/>
      <c r="K641"/>
      <c r="L641"/>
    </row>
    <row r="642" spans="1:12" ht="15.5" x14ac:dyDescent="0.35">
      <c r="A642"/>
      <c r="B642"/>
      <c r="C642"/>
      <c r="D642"/>
      <c r="E642"/>
      <c r="F642"/>
      <c r="G642"/>
      <c r="H642"/>
      <c r="I642"/>
      <c r="J642"/>
      <c r="K642"/>
      <c r="L642"/>
    </row>
    <row r="643" spans="1:12" ht="15.5" x14ac:dyDescent="0.35">
      <c r="A643"/>
      <c r="B643"/>
      <c r="C643"/>
      <c r="D643"/>
      <c r="E643"/>
      <c r="F643"/>
      <c r="G643"/>
      <c r="H643"/>
      <c r="I643"/>
      <c r="J643"/>
      <c r="K643"/>
      <c r="L643"/>
    </row>
    <row r="644" spans="1:12" ht="15.5" x14ac:dyDescent="0.35">
      <c r="A644"/>
      <c r="B644"/>
      <c r="C644"/>
      <c r="D644"/>
      <c r="E644"/>
      <c r="F644"/>
      <c r="G644"/>
      <c r="H644"/>
      <c r="I644"/>
      <c r="J644"/>
      <c r="K644"/>
      <c r="L644"/>
    </row>
    <row r="645" spans="1:12" ht="15.5" x14ac:dyDescent="0.35">
      <c r="A645"/>
      <c r="B645"/>
      <c r="C645"/>
      <c r="D645"/>
      <c r="E645"/>
      <c r="F645"/>
      <c r="G645"/>
      <c r="H645"/>
      <c r="I645"/>
      <c r="J645"/>
      <c r="K645"/>
      <c r="L645"/>
    </row>
    <row r="646" spans="1:12" ht="15.5" x14ac:dyDescent="0.35">
      <c r="A646"/>
      <c r="B646"/>
      <c r="C646"/>
      <c r="D646"/>
      <c r="E646"/>
      <c r="F646"/>
      <c r="G646"/>
      <c r="H646"/>
      <c r="I646"/>
      <c r="J646"/>
      <c r="K646"/>
      <c r="L646"/>
    </row>
    <row r="647" spans="1:12" ht="15.5" x14ac:dyDescent="0.35">
      <c r="A647"/>
      <c r="B647"/>
      <c r="C647"/>
      <c r="D647"/>
      <c r="E647"/>
      <c r="F647"/>
      <c r="G647"/>
      <c r="H647"/>
      <c r="I647"/>
      <c r="J647"/>
      <c r="K647"/>
      <c r="L647"/>
    </row>
    <row r="648" spans="1:12" ht="15.5" x14ac:dyDescent="0.35">
      <c r="A648"/>
      <c r="B648"/>
      <c r="C648"/>
      <c r="D648"/>
      <c r="E648"/>
      <c r="F648"/>
      <c r="G648"/>
      <c r="H648"/>
      <c r="I648"/>
      <c r="J648"/>
      <c r="K648"/>
      <c r="L648"/>
    </row>
    <row r="649" spans="1:12" ht="15.5" x14ac:dyDescent="0.35">
      <c r="A649"/>
      <c r="B649"/>
      <c r="C649"/>
      <c r="D649"/>
      <c r="E649"/>
      <c r="F649"/>
      <c r="G649"/>
      <c r="H649"/>
      <c r="I649"/>
      <c r="J649"/>
      <c r="K649"/>
      <c r="L649"/>
    </row>
    <row r="650" spans="1:12" ht="15.5" x14ac:dyDescent="0.35">
      <c r="A650"/>
      <c r="B650"/>
      <c r="C650"/>
      <c r="D650"/>
      <c r="E650"/>
      <c r="F650"/>
      <c r="G650"/>
      <c r="H650"/>
      <c r="I650"/>
      <c r="J650"/>
      <c r="K650"/>
      <c r="L650"/>
    </row>
    <row r="651" spans="1:12" ht="15.5" x14ac:dyDescent="0.35">
      <c r="A651"/>
      <c r="B651"/>
      <c r="C651"/>
      <c r="D651"/>
      <c r="E651"/>
      <c r="F651"/>
      <c r="G651"/>
      <c r="H651"/>
      <c r="I651"/>
      <c r="J651"/>
      <c r="K651"/>
      <c r="L651"/>
    </row>
    <row r="652" spans="1:12" ht="15.5" x14ac:dyDescent="0.35">
      <c r="A652"/>
      <c r="B652"/>
      <c r="C652"/>
      <c r="D652"/>
      <c r="E652"/>
      <c r="F652"/>
      <c r="G652"/>
      <c r="H652"/>
      <c r="I652"/>
      <c r="J652"/>
      <c r="K652"/>
      <c r="L652"/>
    </row>
    <row r="653" spans="1:12" ht="15.5" x14ac:dyDescent="0.35">
      <c r="A653"/>
      <c r="B653"/>
      <c r="C653"/>
      <c r="D653"/>
      <c r="E653"/>
      <c r="F653"/>
      <c r="G653"/>
      <c r="H653"/>
      <c r="I653"/>
      <c r="J653"/>
      <c r="K653"/>
      <c r="L653"/>
    </row>
    <row r="654" spans="1:12" ht="15.5" x14ac:dyDescent="0.35">
      <c r="A654"/>
      <c r="B654"/>
      <c r="C654"/>
      <c r="D654"/>
      <c r="E654"/>
      <c r="F654"/>
      <c r="G654"/>
      <c r="H654"/>
      <c r="I654"/>
      <c r="J654"/>
      <c r="K654"/>
      <c r="L654"/>
    </row>
    <row r="655" spans="1:12" ht="15.5" x14ac:dyDescent="0.35">
      <c r="A655"/>
      <c r="B655"/>
      <c r="C655"/>
      <c r="D655"/>
      <c r="E655"/>
      <c r="F655"/>
      <c r="G655"/>
      <c r="H655"/>
      <c r="I655"/>
      <c r="J655"/>
      <c r="K655"/>
      <c r="L655"/>
    </row>
    <row r="656" spans="1:12" ht="15.5" x14ac:dyDescent="0.35">
      <c r="A656"/>
      <c r="B656"/>
      <c r="C656"/>
      <c r="D656"/>
      <c r="E656"/>
      <c r="F656"/>
      <c r="G656"/>
      <c r="H656"/>
      <c r="I656"/>
      <c r="J656"/>
      <c r="K656"/>
      <c r="L656"/>
    </row>
    <row r="657" spans="1:12" ht="15.5" x14ac:dyDescent="0.35">
      <c r="A657"/>
      <c r="B657"/>
      <c r="C657"/>
      <c r="D657"/>
      <c r="E657"/>
      <c r="F657"/>
      <c r="G657"/>
      <c r="H657"/>
      <c r="I657"/>
      <c r="J657"/>
      <c r="K657"/>
      <c r="L657"/>
    </row>
    <row r="658" spans="1:12" ht="15.5" x14ac:dyDescent="0.35">
      <c r="A658"/>
      <c r="B658"/>
      <c r="C658"/>
      <c r="D658"/>
      <c r="E658"/>
      <c r="F658"/>
      <c r="G658"/>
      <c r="H658"/>
      <c r="I658"/>
      <c r="J658"/>
      <c r="K658"/>
      <c r="L658"/>
    </row>
    <row r="659" spans="1:12" ht="15.5" x14ac:dyDescent="0.35">
      <c r="A659"/>
      <c r="B659"/>
      <c r="C659"/>
      <c r="D659"/>
      <c r="E659"/>
      <c r="F659"/>
      <c r="G659"/>
      <c r="H659"/>
      <c r="I659"/>
      <c r="J659"/>
      <c r="K659"/>
      <c r="L659"/>
    </row>
    <row r="660" spans="1:12" ht="15.5" x14ac:dyDescent="0.35">
      <c r="A660"/>
      <c r="B660"/>
      <c r="C660"/>
      <c r="D660"/>
      <c r="E660"/>
      <c r="F660"/>
      <c r="G660"/>
      <c r="H660"/>
      <c r="I660"/>
      <c r="J660"/>
      <c r="K660"/>
      <c r="L660"/>
    </row>
    <row r="661" spans="1:12" ht="15.5" x14ac:dyDescent="0.35">
      <c r="A661"/>
      <c r="B661"/>
      <c r="C661"/>
      <c r="D661"/>
      <c r="E661"/>
      <c r="F661"/>
      <c r="G661"/>
      <c r="H661"/>
      <c r="I661"/>
      <c r="J661"/>
      <c r="K661"/>
      <c r="L661"/>
    </row>
    <row r="662" spans="1:12" ht="15.5" x14ac:dyDescent="0.35">
      <c r="A662"/>
      <c r="B662"/>
      <c r="C662"/>
      <c r="D662"/>
      <c r="E662"/>
      <c r="F662"/>
      <c r="G662"/>
      <c r="H662"/>
      <c r="I662"/>
      <c r="J662"/>
      <c r="K662"/>
      <c r="L662"/>
    </row>
    <row r="663" spans="1:12" ht="15.5" x14ac:dyDescent="0.35">
      <c r="A663"/>
      <c r="B663"/>
      <c r="C663"/>
      <c r="D663"/>
      <c r="E663"/>
      <c r="F663"/>
      <c r="G663"/>
      <c r="H663"/>
      <c r="I663"/>
      <c r="J663"/>
      <c r="K663"/>
      <c r="L663"/>
    </row>
    <row r="664" spans="1:12" ht="15.5" x14ac:dyDescent="0.35">
      <c r="A664"/>
      <c r="B664"/>
      <c r="C664"/>
      <c r="D664"/>
      <c r="E664"/>
      <c r="F664"/>
      <c r="G664"/>
      <c r="H664"/>
      <c r="I664"/>
      <c r="J664"/>
      <c r="K664"/>
      <c r="L664"/>
    </row>
    <row r="665" spans="1:12" ht="15.5" x14ac:dyDescent="0.35">
      <c r="A665"/>
      <c r="B665"/>
      <c r="C665"/>
      <c r="D665"/>
      <c r="E665"/>
      <c r="F665"/>
      <c r="G665"/>
      <c r="H665"/>
      <c r="I665"/>
      <c r="J665"/>
      <c r="K665"/>
      <c r="L665"/>
    </row>
    <row r="666" spans="1:12" ht="15.5" x14ac:dyDescent="0.35">
      <c r="A666"/>
      <c r="B666"/>
      <c r="C666"/>
      <c r="D666"/>
      <c r="E666"/>
      <c r="F666"/>
      <c r="G666"/>
      <c r="H666"/>
      <c r="I666"/>
      <c r="J666"/>
      <c r="K666"/>
      <c r="L666"/>
    </row>
    <row r="667" spans="1:12" ht="15.5" x14ac:dyDescent="0.35">
      <c r="A667"/>
      <c r="B667"/>
      <c r="C667"/>
      <c r="D667"/>
      <c r="E667"/>
      <c r="F667"/>
      <c r="G667"/>
      <c r="H667"/>
      <c r="I667"/>
      <c r="J667"/>
      <c r="K667"/>
      <c r="L667"/>
    </row>
    <row r="668" spans="1:12" ht="15.5" x14ac:dyDescent="0.35">
      <c r="A668"/>
      <c r="B668"/>
      <c r="C668"/>
      <c r="D668"/>
      <c r="E668"/>
      <c r="F668"/>
      <c r="G668"/>
      <c r="H668"/>
      <c r="I668"/>
      <c r="J668"/>
      <c r="K668"/>
      <c r="L668"/>
    </row>
    <row r="669" spans="1:12" ht="15.5" x14ac:dyDescent="0.35">
      <c r="A669"/>
      <c r="B669"/>
      <c r="C669"/>
      <c r="D669"/>
      <c r="E669"/>
      <c r="F669"/>
      <c r="G669"/>
      <c r="H669"/>
      <c r="I669"/>
      <c r="J669"/>
      <c r="K669"/>
      <c r="L669"/>
    </row>
    <row r="670" spans="1:12" ht="15.5" x14ac:dyDescent="0.35">
      <c r="A670"/>
      <c r="B670"/>
      <c r="C670"/>
      <c r="D670"/>
      <c r="E670"/>
      <c r="F670"/>
      <c r="G670"/>
      <c r="H670"/>
      <c r="I670"/>
      <c r="J670"/>
      <c r="K670"/>
      <c r="L670"/>
    </row>
    <row r="671" spans="1:12" ht="15.5" x14ac:dyDescent="0.35">
      <c r="A671"/>
      <c r="B671"/>
      <c r="C671"/>
      <c r="D671"/>
      <c r="E671"/>
      <c r="F671"/>
      <c r="G671"/>
      <c r="H671"/>
      <c r="I671"/>
      <c r="J671"/>
      <c r="K671"/>
      <c r="L671"/>
    </row>
    <row r="672" spans="1:12" ht="15.5" x14ac:dyDescent="0.35">
      <c r="A672"/>
      <c r="B672"/>
      <c r="C672"/>
      <c r="D672"/>
      <c r="E672"/>
      <c r="F672"/>
      <c r="G672"/>
      <c r="H672"/>
      <c r="I672"/>
      <c r="J672"/>
      <c r="K672"/>
      <c r="L672"/>
    </row>
    <row r="673" spans="1:12" ht="15.5" x14ac:dyDescent="0.35">
      <c r="A673"/>
      <c r="B673"/>
      <c r="C673"/>
      <c r="D673"/>
      <c r="E673"/>
      <c r="F673"/>
      <c r="G673"/>
      <c r="H673"/>
      <c r="I673"/>
      <c r="J673"/>
      <c r="K673"/>
      <c r="L673"/>
    </row>
    <row r="674" spans="1:12" ht="15.5" x14ac:dyDescent="0.35">
      <c r="A674"/>
      <c r="B674"/>
      <c r="C674"/>
      <c r="D674"/>
      <c r="E674"/>
      <c r="F674"/>
      <c r="G674"/>
      <c r="H674"/>
      <c r="I674"/>
      <c r="J674"/>
      <c r="K674"/>
      <c r="L674"/>
    </row>
    <row r="675" spans="1:12" ht="15.5" x14ac:dyDescent="0.35">
      <c r="A675"/>
      <c r="B675"/>
      <c r="C675"/>
      <c r="D675"/>
      <c r="E675"/>
      <c r="F675"/>
      <c r="G675"/>
      <c r="H675"/>
      <c r="I675"/>
      <c r="J675"/>
      <c r="K675"/>
      <c r="L675"/>
    </row>
    <row r="676" spans="1:12" ht="15.5" x14ac:dyDescent="0.35">
      <c r="A676"/>
      <c r="B676"/>
      <c r="C676"/>
      <c r="D676"/>
      <c r="E676"/>
      <c r="F676"/>
      <c r="G676"/>
      <c r="H676"/>
      <c r="I676"/>
      <c r="J676"/>
      <c r="K676"/>
      <c r="L676"/>
    </row>
    <row r="677" spans="1:12" ht="15.5" x14ac:dyDescent="0.35">
      <c r="A677"/>
      <c r="B677"/>
      <c r="C677"/>
      <c r="D677"/>
      <c r="E677"/>
      <c r="F677"/>
      <c r="G677"/>
      <c r="H677"/>
      <c r="I677"/>
      <c r="J677"/>
      <c r="K677"/>
      <c r="L677"/>
    </row>
    <row r="678" spans="1:12" ht="15.5" x14ac:dyDescent="0.35">
      <c r="A678"/>
      <c r="B678"/>
      <c r="C678"/>
      <c r="D678"/>
      <c r="E678"/>
      <c r="F678"/>
      <c r="G678"/>
      <c r="H678"/>
      <c r="I678"/>
      <c r="J678"/>
      <c r="K678"/>
      <c r="L678"/>
    </row>
    <row r="679" spans="1:12" ht="15.5" x14ac:dyDescent="0.35">
      <c r="A679"/>
      <c r="B679"/>
      <c r="C679"/>
      <c r="D679"/>
      <c r="E679"/>
      <c r="F679"/>
      <c r="G679"/>
      <c r="H679"/>
      <c r="I679"/>
      <c r="J679"/>
      <c r="K679"/>
      <c r="L679"/>
    </row>
    <row r="680" spans="1:12" ht="15.5" x14ac:dyDescent="0.35">
      <c r="A680"/>
      <c r="B680"/>
      <c r="C680"/>
      <c r="D680"/>
      <c r="E680"/>
      <c r="F680"/>
      <c r="G680"/>
      <c r="H680"/>
      <c r="I680"/>
      <c r="J680"/>
      <c r="K680"/>
      <c r="L680"/>
    </row>
    <row r="681" spans="1:12" ht="15.5" x14ac:dyDescent="0.35">
      <c r="A681"/>
      <c r="B681"/>
      <c r="C681"/>
      <c r="D681"/>
      <c r="E681"/>
      <c r="F681"/>
      <c r="G681"/>
      <c r="H681"/>
      <c r="I681"/>
      <c r="J681"/>
      <c r="K681"/>
      <c r="L681"/>
    </row>
    <row r="682" spans="1:12" ht="15.5" x14ac:dyDescent="0.35">
      <c r="A682"/>
      <c r="B682"/>
      <c r="C682"/>
      <c r="D682"/>
      <c r="E682"/>
      <c r="F682"/>
      <c r="G682"/>
      <c r="H682"/>
      <c r="I682"/>
      <c r="J682"/>
      <c r="K682"/>
      <c r="L682"/>
    </row>
    <row r="683" spans="1:12" ht="15.5" x14ac:dyDescent="0.35">
      <c r="A683"/>
      <c r="B683"/>
      <c r="C683"/>
      <c r="D683"/>
      <c r="E683"/>
      <c r="F683"/>
      <c r="G683"/>
      <c r="H683"/>
      <c r="I683"/>
      <c r="J683"/>
      <c r="K683"/>
      <c r="L683"/>
    </row>
    <row r="684" spans="1:12" ht="15.5" x14ac:dyDescent="0.35">
      <c r="A684"/>
      <c r="B684"/>
      <c r="C684"/>
      <c r="D684"/>
      <c r="E684"/>
      <c r="F684"/>
      <c r="G684"/>
      <c r="H684"/>
      <c r="I684"/>
      <c r="J684"/>
      <c r="K684"/>
      <c r="L684"/>
    </row>
    <row r="685" spans="1:12" ht="15.5" x14ac:dyDescent="0.35">
      <c r="A685"/>
      <c r="B685"/>
      <c r="C685"/>
      <c r="D685"/>
      <c r="E685"/>
      <c r="F685"/>
      <c r="G685"/>
      <c r="H685"/>
      <c r="I685"/>
      <c r="J685"/>
      <c r="K685"/>
      <c r="L685"/>
    </row>
    <row r="686" spans="1:12" ht="15.5" x14ac:dyDescent="0.35">
      <c r="A686"/>
      <c r="B686"/>
      <c r="C686"/>
      <c r="D686"/>
      <c r="E686"/>
      <c r="F686"/>
      <c r="G686"/>
      <c r="H686"/>
      <c r="I686"/>
      <c r="J686"/>
      <c r="K686"/>
      <c r="L686"/>
    </row>
    <row r="687" spans="1:12" ht="15.5" x14ac:dyDescent="0.35">
      <c r="A687"/>
      <c r="B687"/>
      <c r="C687"/>
      <c r="D687"/>
      <c r="E687"/>
      <c r="F687"/>
      <c r="G687"/>
      <c r="H687"/>
      <c r="I687"/>
      <c r="J687"/>
      <c r="K687"/>
      <c r="L687"/>
    </row>
    <row r="688" spans="1:12" ht="15.5" x14ac:dyDescent="0.35">
      <c r="A688"/>
      <c r="B688"/>
      <c r="C688"/>
      <c r="D688"/>
      <c r="E688"/>
      <c r="F688"/>
      <c r="G688"/>
      <c r="H688"/>
      <c r="I688"/>
      <c r="J688"/>
      <c r="K688"/>
      <c r="L688"/>
    </row>
    <row r="689" spans="1:12" ht="15.5" x14ac:dyDescent="0.35">
      <c r="A689"/>
      <c r="B689"/>
      <c r="C689"/>
      <c r="D689"/>
      <c r="E689"/>
      <c r="F689"/>
      <c r="G689"/>
      <c r="H689"/>
      <c r="I689"/>
      <c r="J689"/>
      <c r="K689"/>
      <c r="L689"/>
    </row>
    <row r="690" spans="1:12" ht="15.5" x14ac:dyDescent="0.35">
      <c r="A690"/>
      <c r="B690"/>
      <c r="C690"/>
      <c r="D690"/>
      <c r="E690"/>
      <c r="F690"/>
      <c r="G690"/>
      <c r="H690"/>
      <c r="I690"/>
      <c r="J690"/>
      <c r="K690"/>
      <c r="L690"/>
    </row>
    <row r="691" spans="1:12" ht="15.5" x14ac:dyDescent="0.35">
      <c r="A691"/>
      <c r="B691"/>
      <c r="C691"/>
      <c r="D691"/>
      <c r="E691"/>
      <c r="F691"/>
      <c r="G691"/>
      <c r="H691"/>
      <c r="I691"/>
      <c r="J691"/>
      <c r="K691"/>
      <c r="L691"/>
    </row>
    <row r="692" spans="1:12" ht="15.5" x14ac:dyDescent="0.35">
      <c r="A692"/>
      <c r="B692"/>
      <c r="C692"/>
      <c r="D692"/>
      <c r="E692"/>
      <c r="F692"/>
      <c r="G692"/>
      <c r="H692"/>
      <c r="I692"/>
      <c r="J692"/>
      <c r="K692"/>
      <c r="L692"/>
    </row>
    <row r="693" spans="1:12" ht="15.5" x14ac:dyDescent="0.35">
      <c r="A693"/>
      <c r="B693"/>
      <c r="C693"/>
      <c r="D693"/>
      <c r="E693"/>
      <c r="F693"/>
      <c r="G693"/>
      <c r="H693"/>
      <c r="I693"/>
      <c r="J693"/>
      <c r="K693"/>
      <c r="L693"/>
    </row>
    <row r="694" spans="1:12" ht="15.5" x14ac:dyDescent="0.35">
      <c r="A694"/>
      <c r="B694"/>
      <c r="C694"/>
      <c r="D694"/>
      <c r="E694"/>
      <c r="F694"/>
      <c r="G694"/>
      <c r="H694"/>
      <c r="I694"/>
      <c r="J694"/>
      <c r="K694"/>
      <c r="L694"/>
    </row>
    <row r="695" spans="1:12" ht="15.5" x14ac:dyDescent="0.35">
      <c r="A695"/>
      <c r="B695"/>
      <c r="C695"/>
      <c r="D695"/>
      <c r="E695"/>
      <c r="F695"/>
      <c r="G695"/>
      <c r="H695"/>
      <c r="I695"/>
      <c r="J695"/>
      <c r="K695"/>
      <c r="L695"/>
    </row>
    <row r="696" spans="1:12" ht="15.5" x14ac:dyDescent="0.35">
      <c r="A696"/>
      <c r="B696"/>
      <c r="C696"/>
      <c r="D696"/>
      <c r="E696"/>
      <c r="F696"/>
      <c r="G696"/>
      <c r="H696"/>
      <c r="I696"/>
      <c r="J696"/>
      <c r="K696"/>
      <c r="L696"/>
    </row>
    <row r="697" spans="1:12" ht="15.5" x14ac:dyDescent="0.35">
      <c r="A697"/>
      <c r="B697"/>
      <c r="C697"/>
      <c r="D697"/>
      <c r="E697"/>
      <c r="F697"/>
      <c r="G697"/>
      <c r="H697"/>
      <c r="I697"/>
      <c r="J697"/>
      <c r="K697"/>
      <c r="L697"/>
    </row>
    <row r="698" spans="1:12" ht="15.5" x14ac:dyDescent="0.35">
      <c r="A698"/>
      <c r="B698"/>
      <c r="C698"/>
      <c r="D698"/>
      <c r="E698"/>
      <c r="F698"/>
      <c r="G698"/>
      <c r="H698"/>
      <c r="I698"/>
      <c r="J698"/>
      <c r="K698"/>
      <c r="L698"/>
    </row>
    <row r="699" spans="1:12" ht="15.5" x14ac:dyDescent="0.35">
      <c r="A699"/>
      <c r="B699"/>
      <c r="C699"/>
      <c r="D699"/>
      <c r="E699"/>
      <c r="F699"/>
      <c r="G699"/>
      <c r="H699"/>
      <c r="I699"/>
      <c r="J699"/>
      <c r="K699"/>
      <c r="L699"/>
    </row>
    <row r="700" spans="1:12" ht="15.5" x14ac:dyDescent="0.35">
      <c r="A700"/>
      <c r="B700"/>
      <c r="C700"/>
      <c r="D700"/>
      <c r="E700"/>
      <c r="F700"/>
      <c r="G700"/>
      <c r="H700"/>
      <c r="I700"/>
      <c r="J700"/>
      <c r="K700"/>
      <c r="L700"/>
    </row>
    <row r="701" spans="1:12" ht="15.5" x14ac:dyDescent="0.35">
      <c r="A701"/>
      <c r="B701"/>
      <c r="C701"/>
      <c r="D701"/>
      <c r="E701"/>
      <c r="F701"/>
      <c r="G701"/>
      <c r="H701"/>
      <c r="I701"/>
      <c r="J701"/>
      <c r="K701"/>
      <c r="L701"/>
    </row>
    <row r="702" spans="1:12" ht="15.5" x14ac:dyDescent="0.35">
      <c r="A702"/>
      <c r="B702"/>
      <c r="C702"/>
      <c r="D702"/>
      <c r="E702"/>
      <c r="F702"/>
      <c r="G702"/>
      <c r="H702"/>
      <c r="I702"/>
      <c r="J702"/>
      <c r="K702"/>
      <c r="L702"/>
    </row>
    <row r="703" spans="1:12" ht="15.5" x14ac:dyDescent="0.35">
      <c r="A703"/>
      <c r="B703"/>
      <c r="C703"/>
      <c r="D703"/>
      <c r="E703"/>
      <c r="F703"/>
      <c r="G703"/>
      <c r="H703"/>
      <c r="I703"/>
      <c r="J703"/>
      <c r="K703"/>
      <c r="L703"/>
    </row>
    <row r="704" spans="1:12" ht="15.5" x14ac:dyDescent="0.35">
      <c r="A704"/>
      <c r="B704"/>
      <c r="C704"/>
      <c r="D704"/>
      <c r="E704"/>
      <c r="F704"/>
      <c r="G704"/>
      <c r="H704"/>
      <c r="I704"/>
      <c r="J704"/>
      <c r="K704"/>
      <c r="L704"/>
    </row>
    <row r="705" spans="1:12" ht="15.5" x14ac:dyDescent="0.35">
      <c r="A705"/>
      <c r="B705"/>
      <c r="C705"/>
      <c r="D705"/>
      <c r="E705"/>
      <c r="F705"/>
      <c r="G705"/>
      <c r="H705"/>
      <c r="I705"/>
      <c r="J705"/>
      <c r="K705"/>
      <c r="L705"/>
    </row>
    <row r="706" spans="1:12" ht="15.5" x14ac:dyDescent="0.35">
      <c r="A706"/>
      <c r="B706"/>
      <c r="C706"/>
      <c r="D706"/>
      <c r="E706"/>
      <c r="F706"/>
      <c r="G706"/>
      <c r="H706"/>
      <c r="I706"/>
      <c r="J706"/>
      <c r="K706"/>
      <c r="L706"/>
    </row>
    <row r="707" spans="1:12" ht="15.5" x14ac:dyDescent="0.35">
      <c r="A707"/>
      <c r="B707"/>
      <c r="C707"/>
      <c r="D707"/>
      <c r="E707"/>
      <c r="F707"/>
      <c r="G707"/>
      <c r="H707"/>
      <c r="I707"/>
      <c r="J707"/>
      <c r="K707"/>
      <c r="L707"/>
    </row>
    <row r="708" spans="1:12" ht="15.5" x14ac:dyDescent="0.35">
      <c r="A708"/>
      <c r="B708"/>
      <c r="C708"/>
      <c r="D708"/>
      <c r="E708"/>
      <c r="F708"/>
      <c r="G708"/>
      <c r="H708"/>
      <c r="I708"/>
      <c r="J708"/>
      <c r="K708"/>
      <c r="L708"/>
    </row>
    <row r="709" spans="1:12" ht="15.5" x14ac:dyDescent="0.35">
      <c r="A709"/>
      <c r="B709"/>
      <c r="C709"/>
      <c r="D709"/>
      <c r="E709"/>
      <c r="F709"/>
      <c r="G709"/>
      <c r="H709"/>
      <c r="I709"/>
      <c r="J709"/>
      <c r="K709"/>
      <c r="L709"/>
    </row>
    <row r="710" spans="1:12" ht="15.5" x14ac:dyDescent="0.35">
      <c r="A710"/>
      <c r="B710"/>
      <c r="C710"/>
      <c r="D710"/>
      <c r="E710"/>
      <c r="F710"/>
      <c r="G710"/>
      <c r="H710"/>
      <c r="I710"/>
      <c r="J710"/>
      <c r="K710"/>
      <c r="L710"/>
    </row>
    <row r="711" spans="1:12" ht="15.5" x14ac:dyDescent="0.35">
      <c r="A711"/>
      <c r="B711"/>
      <c r="C711"/>
      <c r="D711"/>
      <c r="E711"/>
      <c r="F711"/>
      <c r="G711"/>
      <c r="H711"/>
      <c r="I711"/>
      <c r="J711"/>
      <c r="K711"/>
      <c r="L711"/>
    </row>
    <row r="712" spans="1:12" ht="15.5" x14ac:dyDescent="0.35">
      <c r="A712"/>
      <c r="B712"/>
      <c r="C712"/>
      <c r="D712"/>
      <c r="E712"/>
      <c r="F712"/>
      <c r="G712"/>
      <c r="H712"/>
      <c r="I712"/>
      <c r="J712"/>
      <c r="K712"/>
      <c r="L712"/>
    </row>
    <row r="713" spans="1:12" ht="15.5" x14ac:dyDescent="0.35">
      <c r="A713"/>
      <c r="B713"/>
      <c r="C713"/>
      <c r="D713"/>
      <c r="E713"/>
      <c r="F713"/>
      <c r="G713"/>
      <c r="H713"/>
      <c r="I713"/>
      <c r="J713"/>
      <c r="K713"/>
      <c r="L713"/>
    </row>
    <row r="714" spans="1:12" ht="15.5" x14ac:dyDescent="0.35">
      <c r="A714"/>
      <c r="B714"/>
      <c r="C714"/>
      <c r="D714"/>
      <c r="E714"/>
      <c r="F714"/>
      <c r="G714"/>
      <c r="H714"/>
      <c r="I714"/>
      <c r="J714"/>
      <c r="K714"/>
      <c r="L714"/>
    </row>
    <row r="715" spans="1:12" ht="15.5" x14ac:dyDescent="0.35">
      <c r="A715"/>
      <c r="B715"/>
      <c r="C715"/>
      <c r="D715"/>
      <c r="E715"/>
      <c r="F715"/>
      <c r="G715"/>
      <c r="H715"/>
      <c r="I715"/>
      <c r="J715"/>
      <c r="K715"/>
      <c r="L715"/>
    </row>
    <row r="716" spans="1:12" ht="15.5" x14ac:dyDescent="0.35">
      <c r="A716"/>
      <c r="B716"/>
      <c r="C716"/>
      <c r="D716"/>
      <c r="E716"/>
      <c r="F716"/>
      <c r="G716"/>
      <c r="H716"/>
      <c r="I716"/>
      <c r="J716"/>
      <c r="K716"/>
      <c r="L716"/>
    </row>
    <row r="717" spans="1:12" ht="15.5" x14ac:dyDescent="0.35">
      <c r="A717"/>
      <c r="B717"/>
      <c r="C717"/>
      <c r="D717"/>
      <c r="E717"/>
      <c r="F717"/>
      <c r="G717"/>
      <c r="H717"/>
      <c r="I717"/>
      <c r="J717"/>
      <c r="K717"/>
      <c r="L717"/>
    </row>
    <row r="718" spans="1:12" ht="15.5" x14ac:dyDescent="0.35">
      <c r="A718"/>
      <c r="B718"/>
      <c r="C718"/>
      <c r="D718"/>
      <c r="E718"/>
      <c r="F718"/>
      <c r="G718"/>
      <c r="H718"/>
      <c r="I718"/>
      <c r="J718"/>
      <c r="K718"/>
      <c r="L718"/>
    </row>
    <row r="719" spans="1:12" ht="15.5" x14ac:dyDescent="0.35">
      <c r="A719"/>
      <c r="B719"/>
      <c r="C719"/>
      <c r="D719"/>
      <c r="E719"/>
      <c r="F719"/>
      <c r="G719"/>
      <c r="H719"/>
      <c r="I719"/>
      <c r="J719"/>
      <c r="K719"/>
      <c r="L719"/>
    </row>
    <row r="720" spans="1:12" ht="15.5" x14ac:dyDescent="0.35">
      <c r="A720"/>
      <c r="B720"/>
      <c r="C720"/>
      <c r="D720"/>
      <c r="E720"/>
      <c r="F720"/>
      <c r="G720"/>
      <c r="H720"/>
      <c r="I720"/>
      <c r="J720"/>
      <c r="K720"/>
      <c r="L720"/>
    </row>
    <row r="721" spans="1:12" ht="15.5" x14ac:dyDescent="0.35">
      <c r="A721"/>
      <c r="B721"/>
      <c r="C721"/>
      <c r="D721"/>
      <c r="E721"/>
      <c r="F721"/>
      <c r="G721"/>
      <c r="H721"/>
      <c r="I721"/>
      <c r="J721"/>
      <c r="K721"/>
      <c r="L721"/>
    </row>
    <row r="722" spans="1:12" ht="15.5" x14ac:dyDescent="0.35">
      <c r="A722"/>
      <c r="B722"/>
      <c r="C722"/>
      <c r="D722"/>
      <c r="E722"/>
      <c r="F722"/>
      <c r="G722"/>
      <c r="H722"/>
      <c r="I722"/>
      <c r="J722"/>
      <c r="K722"/>
      <c r="L722"/>
    </row>
    <row r="723" spans="1:12" ht="15.5" x14ac:dyDescent="0.35">
      <c r="A723"/>
      <c r="B723"/>
      <c r="C723"/>
      <c r="D723"/>
      <c r="E723"/>
      <c r="F723"/>
      <c r="G723"/>
      <c r="H723"/>
      <c r="I723"/>
      <c r="J723"/>
      <c r="K723"/>
      <c r="L723"/>
    </row>
    <row r="724" spans="1:12" ht="15.5" x14ac:dyDescent="0.35">
      <c r="A724"/>
      <c r="B724"/>
      <c r="C724"/>
      <c r="D724"/>
      <c r="E724"/>
      <c r="F724"/>
      <c r="G724"/>
      <c r="H724"/>
      <c r="I724"/>
      <c r="J724"/>
      <c r="K724"/>
      <c r="L724"/>
    </row>
    <row r="725" spans="1:12" ht="15.5" x14ac:dyDescent="0.35">
      <c r="A725"/>
      <c r="B725"/>
      <c r="C725"/>
      <c r="D725"/>
      <c r="E725"/>
      <c r="F725"/>
      <c r="G725"/>
      <c r="H725"/>
      <c r="I725"/>
      <c r="J725"/>
      <c r="K725"/>
      <c r="L725"/>
    </row>
    <row r="726" spans="1:12" ht="15.5" x14ac:dyDescent="0.35">
      <c r="A726"/>
      <c r="B726"/>
      <c r="C726"/>
      <c r="D726"/>
      <c r="E726"/>
      <c r="F726"/>
      <c r="G726"/>
      <c r="H726"/>
      <c r="I726"/>
      <c r="J726"/>
      <c r="K726"/>
      <c r="L726"/>
    </row>
    <row r="727" spans="1:12" ht="15.5" x14ac:dyDescent="0.35">
      <c r="A727"/>
      <c r="B727"/>
      <c r="C727"/>
      <c r="D727"/>
      <c r="E727"/>
      <c r="F727"/>
      <c r="G727"/>
      <c r="H727"/>
      <c r="I727"/>
      <c r="J727"/>
      <c r="K727"/>
      <c r="L727"/>
    </row>
    <row r="728" spans="1:12" ht="15.5" x14ac:dyDescent="0.35">
      <c r="A728"/>
      <c r="B728"/>
      <c r="C728"/>
      <c r="D728"/>
      <c r="E728"/>
      <c r="F728"/>
      <c r="G728"/>
      <c r="H728"/>
      <c r="I728"/>
      <c r="J728"/>
      <c r="K728"/>
      <c r="L728"/>
    </row>
    <row r="729" spans="1:12" ht="15.5" x14ac:dyDescent="0.35">
      <c r="A729"/>
      <c r="B729"/>
      <c r="C729"/>
      <c r="D729"/>
      <c r="E729"/>
      <c r="F729"/>
      <c r="G729"/>
      <c r="H729"/>
      <c r="I729"/>
      <c r="J729"/>
      <c r="K729"/>
      <c r="L729"/>
    </row>
    <row r="730" spans="1:12" ht="15.5" x14ac:dyDescent="0.35">
      <c r="A730"/>
      <c r="B730"/>
      <c r="C730"/>
      <c r="D730"/>
      <c r="E730"/>
      <c r="F730"/>
      <c r="G730"/>
      <c r="H730"/>
      <c r="I730"/>
      <c r="J730"/>
      <c r="K730"/>
      <c r="L730"/>
    </row>
    <row r="731" spans="1:12" ht="15.5" x14ac:dyDescent="0.35">
      <c r="A731"/>
      <c r="B731"/>
      <c r="C731"/>
      <c r="D731"/>
      <c r="E731"/>
      <c r="F731"/>
      <c r="G731"/>
      <c r="H731"/>
      <c r="I731"/>
      <c r="J731"/>
      <c r="K731"/>
      <c r="L731"/>
    </row>
    <row r="732" spans="1:12" ht="15.5" x14ac:dyDescent="0.35">
      <c r="A732"/>
      <c r="B732"/>
      <c r="C732"/>
      <c r="D732"/>
      <c r="E732"/>
      <c r="F732"/>
      <c r="G732"/>
      <c r="H732"/>
      <c r="I732"/>
      <c r="J732"/>
      <c r="K732"/>
      <c r="L732"/>
    </row>
    <row r="733" spans="1:12" ht="15.5" x14ac:dyDescent="0.35">
      <c r="A733"/>
      <c r="B733"/>
      <c r="C733"/>
      <c r="D733"/>
      <c r="E733"/>
      <c r="F733"/>
      <c r="G733"/>
      <c r="H733"/>
      <c r="I733"/>
      <c r="J733"/>
      <c r="K733"/>
      <c r="L733"/>
    </row>
    <row r="734" spans="1:12" ht="15.5" x14ac:dyDescent="0.35">
      <c r="A734"/>
      <c r="B734"/>
      <c r="C734"/>
      <c r="D734"/>
      <c r="E734"/>
      <c r="F734"/>
      <c r="G734"/>
      <c r="H734"/>
      <c r="I734"/>
      <c r="J734"/>
      <c r="K734"/>
      <c r="L734"/>
    </row>
    <row r="735" spans="1:12" ht="15.5" x14ac:dyDescent="0.35">
      <c r="A735"/>
      <c r="B735"/>
      <c r="C735"/>
      <c r="D735"/>
      <c r="E735"/>
      <c r="F735"/>
      <c r="G735"/>
      <c r="H735"/>
      <c r="I735"/>
      <c r="J735"/>
      <c r="K735"/>
      <c r="L735"/>
    </row>
    <row r="736" spans="1:12" ht="15.5" x14ac:dyDescent="0.35">
      <c r="A736"/>
      <c r="B736"/>
      <c r="C736"/>
      <c r="D736"/>
      <c r="E736"/>
      <c r="F736"/>
      <c r="G736"/>
      <c r="H736"/>
      <c r="I736"/>
      <c r="J736"/>
      <c r="K736"/>
      <c r="L736"/>
    </row>
    <row r="737" spans="1:12" ht="15.5" x14ac:dyDescent="0.35">
      <c r="A737"/>
      <c r="B737"/>
      <c r="C737"/>
      <c r="D737"/>
      <c r="E737"/>
      <c r="F737"/>
      <c r="G737"/>
      <c r="H737"/>
      <c r="I737"/>
      <c r="J737"/>
      <c r="K737"/>
      <c r="L737"/>
    </row>
    <row r="738" spans="1:12" ht="15.5" x14ac:dyDescent="0.35">
      <c r="A738"/>
      <c r="B738"/>
      <c r="C738"/>
      <c r="D738"/>
      <c r="E738"/>
      <c r="F738"/>
      <c r="G738"/>
      <c r="H738"/>
      <c r="I738"/>
      <c r="J738"/>
      <c r="K738"/>
      <c r="L738"/>
    </row>
    <row r="739" spans="1:12" ht="15.5" x14ac:dyDescent="0.35">
      <c r="A739"/>
      <c r="B739"/>
      <c r="C739"/>
      <c r="D739"/>
      <c r="E739"/>
      <c r="F739"/>
      <c r="G739"/>
      <c r="H739"/>
      <c r="I739"/>
      <c r="J739"/>
      <c r="K739"/>
      <c r="L739"/>
    </row>
    <row r="740" spans="1:12" ht="15.5" x14ac:dyDescent="0.35">
      <c r="A740"/>
      <c r="B740"/>
      <c r="C740"/>
      <c r="D740"/>
      <c r="E740"/>
      <c r="F740"/>
      <c r="G740"/>
      <c r="H740"/>
      <c r="I740"/>
      <c r="J740"/>
      <c r="K740"/>
      <c r="L740"/>
    </row>
    <row r="741" spans="1:12" ht="15.5" x14ac:dyDescent="0.35">
      <c r="A741"/>
      <c r="B741"/>
      <c r="C741"/>
      <c r="D741"/>
      <c r="E741"/>
      <c r="F741"/>
      <c r="G741"/>
      <c r="H741"/>
      <c r="I741"/>
      <c r="J741"/>
      <c r="K741"/>
      <c r="L741"/>
    </row>
    <row r="742" spans="1:12" ht="15.5" x14ac:dyDescent="0.35">
      <c r="A742"/>
      <c r="B742"/>
      <c r="C742"/>
      <c r="D742"/>
      <c r="E742"/>
      <c r="F742"/>
      <c r="G742"/>
      <c r="H742"/>
      <c r="I742"/>
      <c r="J742"/>
      <c r="K742"/>
      <c r="L742"/>
    </row>
    <row r="743" spans="1:12" ht="15.5" x14ac:dyDescent="0.35">
      <c r="A743"/>
      <c r="B743"/>
      <c r="C743"/>
      <c r="D743"/>
      <c r="E743"/>
      <c r="F743"/>
      <c r="G743"/>
      <c r="H743"/>
      <c r="I743"/>
      <c r="J743"/>
      <c r="K743"/>
      <c r="L743"/>
    </row>
    <row r="744" spans="1:12" ht="15.5" x14ac:dyDescent="0.35">
      <c r="A744"/>
      <c r="B744"/>
      <c r="C744"/>
      <c r="D744"/>
      <c r="E744"/>
      <c r="F744"/>
      <c r="G744"/>
      <c r="H744"/>
      <c r="I744"/>
      <c r="J744"/>
      <c r="K744"/>
      <c r="L744"/>
    </row>
    <row r="745" spans="1:12" ht="15.5" x14ac:dyDescent="0.35">
      <c r="A745"/>
      <c r="B745"/>
      <c r="C745"/>
      <c r="D745"/>
      <c r="E745"/>
      <c r="F745"/>
      <c r="G745"/>
      <c r="H745"/>
      <c r="I745"/>
      <c r="J745"/>
      <c r="K745"/>
      <c r="L745"/>
    </row>
    <row r="746" spans="1:12" ht="15.5" x14ac:dyDescent="0.35">
      <c r="A746"/>
      <c r="B746"/>
      <c r="C746"/>
      <c r="D746"/>
      <c r="E746"/>
      <c r="F746"/>
      <c r="G746"/>
      <c r="H746"/>
      <c r="I746"/>
      <c r="J746"/>
      <c r="K746"/>
      <c r="L746"/>
    </row>
    <row r="747" spans="1:12" ht="15.5" x14ac:dyDescent="0.35">
      <c r="A747"/>
      <c r="B747"/>
      <c r="C747"/>
      <c r="D747"/>
      <c r="E747"/>
      <c r="F747"/>
      <c r="G747"/>
      <c r="H747"/>
      <c r="I747"/>
      <c r="J747"/>
      <c r="K747"/>
      <c r="L747"/>
    </row>
    <row r="748" spans="1:12" ht="15.5" x14ac:dyDescent="0.35">
      <c r="A748"/>
      <c r="B748"/>
      <c r="C748"/>
      <c r="D748"/>
      <c r="E748"/>
      <c r="F748"/>
      <c r="G748"/>
      <c r="H748"/>
      <c r="I748"/>
      <c r="J748"/>
      <c r="K748"/>
      <c r="L748"/>
    </row>
    <row r="749" spans="1:12" ht="15.5" x14ac:dyDescent="0.35">
      <c r="A749"/>
      <c r="B749"/>
      <c r="C749"/>
      <c r="D749"/>
      <c r="E749"/>
      <c r="F749"/>
      <c r="G749"/>
      <c r="H749"/>
      <c r="I749"/>
      <c r="J749"/>
      <c r="K749"/>
      <c r="L749"/>
    </row>
    <row r="750" spans="1:12" ht="15.5" x14ac:dyDescent="0.35">
      <c r="A750"/>
      <c r="B750"/>
      <c r="C750"/>
      <c r="D750"/>
      <c r="E750"/>
      <c r="F750"/>
      <c r="G750"/>
      <c r="H750"/>
      <c r="I750"/>
      <c r="J750"/>
      <c r="K750"/>
      <c r="L750"/>
    </row>
    <row r="751" spans="1:12" ht="15.5" x14ac:dyDescent="0.35">
      <c r="A751"/>
      <c r="B751"/>
      <c r="C751"/>
      <c r="D751"/>
      <c r="E751"/>
      <c r="F751"/>
      <c r="G751"/>
      <c r="H751"/>
      <c r="I751"/>
      <c r="J751"/>
      <c r="K751"/>
      <c r="L751"/>
    </row>
    <row r="752" spans="1:12" ht="15.5" x14ac:dyDescent="0.35">
      <c r="A752"/>
      <c r="B752"/>
      <c r="C752"/>
      <c r="D752"/>
      <c r="E752"/>
      <c r="F752"/>
      <c r="G752"/>
      <c r="H752"/>
      <c r="I752"/>
      <c r="J752"/>
      <c r="K752"/>
      <c r="L752"/>
    </row>
    <row r="753" spans="1:12" ht="15.5" x14ac:dyDescent="0.35">
      <c r="A753"/>
      <c r="B753"/>
      <c r="C753"/>
      <c r="D753"/>
      <c r="E753"/>
      <c r="F753"/>
      <c r="G753"/>
      <c r="H753"/>
      <c r="I753"/>
      <c r="J753"/>
      <c r="K753"/>
      <c r="L753"/>
    </row>
    <row r="754" spans="1:12" ht="15.5" x14ac:dyDescent="0.35">
      <c r="A754"/>
      <c r="B754"/>
      <c r="C754"/>
      <c r="D754"/>
      <c r="E754"/>
      <c r="F754"/>
      <c r="G754"/>
      <c r="H754"/>
      <c r="I754"/>
      <c r="J754"/>
      <c r="K754"/>
      <c r="L754"/>
    </row>
    <row r="755" spans="1:12" ht="15.5" x14ac:dyDescent="0.35">
      <c r="A755"/>
      <c r="B755"/>
      <c r="C755"/>
      <c r="D755"/>
      <c r="E755"/>
      <c r="F755"/>
      <c r="G755"/>
      <c r="H755"/>
      <c r="I755"/>
      <c r="J755"/>
      <c r="K755"/>
      <c r="L755"/>
    </row>
    <row r="756" spans="1:12" ht="15.5" x14ac:dyDescent="0.35">
      <c r="A756"/>
      <c r="B756"/>
      <c r="C756"/>
      <c r="D756"/>
      <c r="E756"/>
      <c r="F756"/>
      <c r="G756"/>
      <c r="H756"/>
      <c r="I756"/>
      <c r="J756"/>
      <c r="K756"/>
      <c r="L756"/>
    </row>
    <row r="757" spans="1:12" ht="15.5" x14ac:dyDescent="0.35">
      <c r="A757"/>
      <c r="B757"/>
      <c r="C757"/>
      <c r="D757"/>
      <c r="E757"/>
      <c r="F757"/>
      <c r="G757"/>
      <c r="H757"/>
      <c r="I757"/>
      <c r="J757"/>
      <c r="K757"/>
      <c r="L757"/>
    </row>
    <row r="758" spans="1:12" ht="15.5" x14ac:dyDescent="0.35">
      <c r="A758"/>
      <c r="B758"/>
      <c r="C758"/>
      <c r="D758"/>
      <c r="E758"/>
      <c r="F758"/>
      <c r="G758"/>
      <c r="H758"/>
      <c r="I758"/>
      <c r="J758"/>
      <c r="K758"/>
      <c r="L758"/>
    </row>
    <row r="759" spans="1:12" ht="15.5" x14ac:dyDescent="0.35">
      <c r="A759"/>
      <c r="B759"/>
      <c r="C759"/>
      <c r="D759"/>
      <c r="E759"/>
      <c r="F759"/>
      <c r="G759"/>
      <c r="H759"/>
      <c r="I759"/>
      <c r="J759"/>
      <c r="K759"/>
      <c r="L759"/>
    </row>
    <row r="760" spans="1:12" ht="15.5" x14ac:dyDescent="0.35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 ht="15.5" x14ac:dyDescent="0.35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 ht="15.5" x14ac:dyDescent="0.35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 ht="15.5" x14ac:dyDescent="0.35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 ht="15.5" x14ac:dyDescent="0.35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 ht="15.5" x14ac:dyDescent="0.35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 ht="15.5" x14ac:dyDescent="0.35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 ht="15.5" x14ac:dyDescent="0.35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 ht="15.5" x14ac:dyDescent="0.35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 ht="15.5" x14ac:dyDescent="0.35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 ht="15.5" x14ac:dyDescent="0.35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 ht="15.5" x14ac:dyDescent="0.35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 ht="15.5" x14ac:dyDescent="0.35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 ht="15.5" x14ac:dyDescent="0.35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 ht="15.5" x14ac:dyDescent="0.35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 ht="15.5" x14ac:dyDescent="0.35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 ht="15.5" x14ac:dyDescent="0.35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 ht="15.5" x14ac:dyDescent="0.35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 ht="15.5" x14ac:dyDescent="0.35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 ht="15.5" x14ac:dyDescent="0.35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 ht="15.5" x14ac:dyDescent="0.35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 ht="15.5" x14ac:dyDescent="0.35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 ht="15.5" x14ac:dyDescent="0.35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 ht="15.5" x14ac:dyDescent="0.35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 ht="15.5" x14ac:dyDescent="0.35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 ht="15.5" x14ac:dyDescent="0.35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 ht="15.5" x14ac:dyDescent="0.35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 ht="15.5" x14ac:dyDescent="0.35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 ht="15.5" x14ac:dyDescent="0.35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 ht="15.5" x14ac:dyDescent="0.35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 ht="15.5" x14ac:dyDescent="0.35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 ht="15.5" x14ac:dyDescent="0.35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 ht="15.5" x14ac:dyDescent="0.35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 ht="15.5" x14ac:dyDescent="0.35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 ht="15.5" x14ac:dyDescent="0.35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 ht="15.5" x14ac:dyDescent="0.35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 ht="15.5" x14ac:dyDescent="0.35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 ht="15.5" x14ac:dyDescent="0.35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 ht="15.5" x14ac:dyDescent="0.35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 ht="15.5" x14ac:dyDescent="0.35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 ht="15.5" x14ac:dyDescent="0.35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 ht="15.5" x14ac:dyDescent="0.35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 ht="15.5" x14ac:dyDescent="0.35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 ht="15.5" x14ac:dyDescent="0.35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 ht="15.5" x14ac:dyDescent="0.35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 ht="15.5" x14ac:dyDescent="0.35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 ht="15.5" x14ac:dyDescent="0.35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 ht="15.5" x14ac:dyDescent="0.35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 ht="15.5" x14ac:dyDescent="0.35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 ht="15.5" x14ac:dyDescent="0.35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 ht="15.5" x14ac:dyDescent="0.35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 ht="15.5" x14ac:dyDescent="0.35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 ht="15.5" x14ac:dyDescent="0.35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 ht="15.5" x14ac:dyDescent="0.35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 ht="15.5" x14ac:dyDescent="0.35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 ht="15.5" x14ac:dyDescent="0.35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 ht="15.5" x14ac:dyDescent="0.35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 ht="15.5" x14ac:dyDescent="0.35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 ht="15.5" x14ac:dyDescent="0.35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 ht="15.5" x14ac:dyDescent="0.35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 ht="15.5" x14ac:dyDescent="0.35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 ht="15.5" x14ac:dyDescent="0.35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 ht="15.5" x14ac:dyDescent="0.35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 ht="15.5" x14ac:dyDescent="0.35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 ht="15.5" x14ac:dyDescent="0.35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 ht="15.5" x14ac:dyDescent="0.35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 ht="15.5" x14ac:dyDescent="0.35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 ht="15.5" x14ac:dyDescent="0.35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 ht="15.5" x14ac:dyDescent="0.35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 ht="15.5" x14ac:dyDescent="0.35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 ht="15.5" x14ac:dyDescent="0.35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 ht="15.5" x14ac:dyDescent="0.35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 ht="15.5" x14ac:dyDescent="0.35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 ht="15.5" x14ac:dyDescent="0.35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 ht="15.5" x14ac:dyDescent="0.35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 ht="15.5" x14ac:dyDescent="0.35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 ht="15.5" x14ac:dyDescent="0.35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 ht="15.5" x14ac:dyDescent="0.35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 ht="15.5" x14ac:dyDescent="0.35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 ht="15.5" x14ac:dyDescent="0.35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 ht="15.5" x14ac:dyDescent="0.35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 ht="15.5" x14ac:dyDescent="0.35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 ht="15.5" x14ac:dyDescent="0.35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 ht="15.5" x14ac:dyDescent="0.35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 ht="15.5" x14ac:dyDescent="0.35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 ht="15.5" x14ac:dyDescent="0.35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 ht="15.5" x14ac:dyDescent="0.35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 ht="15.5" x14ac:dyDescent="0.35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 ht="15.5" x14ac:dyDescent="0.35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ht="15.5" x14ac:dyDescent="0.35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ht="15.5" x14ac:dyDescent="0.35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ht="15.5" x14ac:dyDescent="0.35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ht="15.5" x14ac:dyDescent="0.35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ht="15.5" x14ac:dyDescent="0.35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 ht="15.5" x14ac:dyDescent="0.35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 ht="15.5" x14ac:dyDescent="0.35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 ht="15.5" x14ac:dyDescent="0.35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 ht="15.5" x14ac:dyDescent="0.35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 ht="15.5" x14ac:dyDescent="0.35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 ht="15.5" x14ac:dyDescent="0.35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 ht="15.5" x14ac:dyDescent="0.35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 ht="15.5" x14ac:dyDescent="0.35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 ht="15.5" x14ac:dyDescent="0.35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 ht="15.5" x14ac:dyDescent="0.35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 ht="15.5" x14ac:dyDescent="0.35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 ht="15.5" x14ac:dyDescent="0.35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 ht="15.5" x14ac:dyDescent="0.35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 ht="15.5" x14ac:dyDescent="0.35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 ht="15.5" x14ac:dyDescent="0.35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 ht="15.5" x14ac:dyDescent="0.35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 ht="15.5" x14ac:dyDescent="0.35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 ht="15.5" x14ac:dyDescent="0.35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 ht="15.5" x14ac:dyDescent="0.35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 ht="15.5" x14ac:dyDescent="0.35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 ht="15.5" x14ac:dyDescent="0.35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 ht="15.5" x14ac:dyDescent="0.35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 ht="15.5" x14ac:dyDescent="0.35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 ht="15.5" x14ac:dyDescent="0.35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 ht="15.5" x14ac:dyDescent="0.35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 ht="15.5" x14ac:dyDescent="0.35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 ht="15.5" x14ac:dyDescent="0.35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 ht="15.5" x14ac:dyDescent="0.35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 ht="15.5" x14ac:dyDescent="0.35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 ht="15.5" x14ac:dyDescent="0.35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 ht="15.5" x14ac:dyDescent="0.35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 ht="15.5" x14ac:dyDescent="0.35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 ht="15.5" x14ac:dyDescent="0.35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 ht="15.5" x14ac:dyDescent="0.35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 ht="15.5" x14ac:dyDescent="0.35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 ht="15.5" x14ac:dyDescent="0.35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 ht="15.5" x14ac:dyDescent="0.35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 ht="15.5" x14ac:dyDescent="0.35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 ht="15.5" x14ac:dyDescent="0.35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 ht="15.5" x14ac:dyDescent="0.35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 ht="15.5" x14ac:dyDescent="0.35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 ht="15.5" x14ac:dyDescent="0.35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 ht="15.5" x14ac:dyDescent="0.35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 ht="15.5" x14ac:dyDescent="0.35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 ht="15.5" x14ac:dyDescent="0.35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 ht="15.5" x14ac:dyDescent="0.35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 ht="15.5" x14ac:dyDescent="0.35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 ht="15.5" x14ac:dyDescent="0.35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 ht="15.5" x14ac:dyDescent="0.35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 ht="15.5" x14ac:dyDescent="0.35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 ht="15.5" x14ac:dyDescent="0.35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 ht="15.5" x14ac:dyDescent="0.35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 ht="15.5" x14ac:dyDescent="0.35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 ht="15.5" x14ac:dyDescent="0.35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 ht="15.5" x14ac:dyDescent="0.35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 ht="15.5" x14ac:dyDescent="0.35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 ht="15.5" x14ac:dyDescent="0.35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 ht="15.5" x14ac:dyDescent="0.35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 ht="15.5" x14ac:dyDescent="0.35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 ht="15.5" x14ac:dyDescent="0.35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 ht="15.5" x14ac:dyDescent="0.35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 ht="15.5" x14ac:dyDescent="0.35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 ht="15.5" x14ac:dyDescent="0.35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 ht="15.5" x14ac:dyDescent="0.35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 ht="15.5" x14ac:dyDescent="0.35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 ht="15.5" x14ac:dyDescent="0.35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 ht="15.5" x14ac:dyDescent="0.35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 ht="15.5" x14ac:dyDescent="0.35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 ht="15.5" x14ac:dyDescent="0.35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 ht="15.5" x14ac:dyDescent="0.35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 ht="15.5" x14ac:dyDescent="0.35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 ht="15.5" x14ac:dyDescent="0.35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 ht="15.5" x14ac:dyDescent="0.35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 ht="15.5" x14ac:dyDescent="0.35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 ht="15.5" x14ac:dyDescent="0.35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 ht="15.5" x14ac:dyDescent="0.35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 ht="15.5" x14ac:dyDescent="0.35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 ht="15.5" x14ac:dyDescent="0.35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 ht="15.5" x14ac:dyDescent="0.35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 ht="15.5" x14ac:dyDescent="0.35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 ht="15.5" x14ac:dyDescent="0.35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 ht="15.5" x14ac:dyDescent="0.35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 ht="15.5" x14ac:dyDescent="0.35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 ht="15.5" x14ac:dyDescent="0.35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 ht="15.5" x14ac:dyDescent="0.35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 ht="15.5" x14ac:dyDescent="0.35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 ht="15.5" x14ac:dyDescent="0.35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 ht="15.5" x14ac:dyDescent="0.35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 ht="15.5" x14ac:dyDescent="0.35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 ht="15.5" x14ac:dyDescent="0.35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 ht="15.5" x14ac:dyDescent="0.35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 ht="15.5" x14ac:dyDescent="0.35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 ht="15.5" x14ac:dyDescent="0.35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 ht="15.5" x14ac:dyDescent="0.35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 ht="15.5" x14ac:dyDescent="0.35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 ht="15.5" x14ac:dyDescent="0.35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 ht="15.5" x14ac:dyDescent="0.35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 ht="15.5" x14ac:dyDescent="0.35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 ht="15.5" x14ac:dyDescent="0.35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 ht="15.5" x14ac:dyDescent="0.35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 ht="15.5" x14ac:dyDescent="0.35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 ht="15.5" x14ac:dyDescent="0.35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 ht="15.5" x14ac:dyDescent="0.35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 ht="15.5" x14ac:dyDescent="0.35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 ht="15.5" x14ac:dyDescent="0.35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 ht="15.5" x14ac:dyDescent="0.35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 ht="15.5" x14ac:dyDescent="0.35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 ht="15.5" x14ac:dyDescent="0.35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 ht="15.5" x14ac:dyDescent="0.35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 ht="15.5" x14ac:dyDescent="0.35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 ht="15.5" x14ac:dyDescent="0.35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 ht="15.5" x14ac:dyDescent="0.35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 ht="15.5" x14ac:dyDescent="0.35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 ht="15.5" x14ac:dyDescent="0.35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 ht="15.5" x14ac:dyDescent="0.35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 ht="15.5" x14ac:dyDescent="0.35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 ht="15.5" x14ac:dyDescent="0.35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 ht="15.5" x14ac:dyDescent="0.35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 ht="15.5" x14ac:dyDescent="0.35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 ht="15.5" x14ac:dyDescent="0.35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 ht="15.5" x14ac:dyDescent="0.35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 ht="15.5" x14ac:dyDescent="0.35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 ht="15.5" x14ac:dyDescent="0.35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 ht="15.5" x14ac:dyDescent="0.35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 ht="15.5" x14ac:dyDescent="0.35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 ht="15.5" x14ac:dyDescent="0.35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 ht="15.5" x14ac:dyDescent="0.35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 ht="15.5" x14ac:dyDescent="0.35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 ht="15.5" x14ac:dyDescent="0.35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 ht="15.5" x14ac:dyDescent="0.35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 ht="15.5" x14ac:dyDescent="0.35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 ht="15.5" x14ac:dyDescent="0.35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 ht="15.5" x14ac:dyDescent="0.35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 ht="15.5" x14ac:dyDescent="0.35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 ht="15.5" x14ac:dyDescent="0.35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 ht="15.5" x14ac:dyDescent="0.35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 ht="15.5" x14ac:dyDescent="0.35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 ht="15.5" x14ac:dyDescent="0.35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 ht="15.5" x14ac:dyDescent="0.35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 ht="15.5" x14ac:dyDescent="0.35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 ht="15.5" x14ac:dyDescent="0.35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 ht="15.5" x14ac:dyDescent="0.35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 ht="15.5" x14ac:dyDescent="0.35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 ht="15.5" x14ac:dyDescent="0.35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 ht="15.5" x14ac:dyDescent="0.35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 ht="15.5" x14ac:dyDescent="0.35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ht="15.5" x14ac:dyDescent="0.35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ht="15.5" x14ac:dyDescent="0.35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 ht="15.5" x14ac:dyDescent="0.35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 ht="15.5" x14ac:dyDescent="0.35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 ht="15.5" x14ac:dyDescent="0.35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 ht="15.5" x14ac:dyDescent="0.35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 ht="15.5" x14ac:dyDescent="0.35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 ht="15.5" x14ac:dyDescent="0.35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 ht="15.5" x14ac:dyDescent="0.35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 ht="15.5" x14ac:dyDescent="0.35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 ht="15.5" x14ac:dyDescent="0.35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 ht="15.5" x14ac:dyDescent="0.35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 ht="15.5" x14ac:dyDescent="0.35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 ht="15.5" x14ac:dyDescent="0.35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 ht="15.5" x14ac:dyDescent="0.35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 ht="15.5" x14ac:dyDescent="0.35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ht="15.5" x14ac:dyDescent="0.35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ht="15.5" x14ac:dyDescent="0.35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ht="15.5" x14ac:dyDescent="0.35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ht="15.5" x14ac:dyDescent="0.35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ht="15.5" x14ac:dyDescent="0.35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 ht="15.5" x14ac:dyDescent="0.35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 ht="15.5" x14ac:dyDescent="0.35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 ht="15.5" x14ac:dyDescent="0.35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 ht="15.5" x14ac:dyDescent="0.35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 ht="15.5" x14ac:dyDescent="0.35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 ht="15.5" x14ac:dyDescent="0.35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 ht="15.5" x14ac:dyDescent="0.35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 ht="15.5" x14ac:dyDescent="0.35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 ht="15.5" x14ac:dyDescent="0.35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 ht="15.5" x14ac:dyDescent="0.35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 ht="15.5" x14ac:dyDescent="0.35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 ht="15.5" x14ac:dyDescent="0.35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 ht="15.5" x14ac:dyDescent="0.35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 ht="15.5" x14ac:dyDescent="0.35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 ht="15.5" x14ac:dyDescent="0.35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 ht="15.5" x14ac:dyDescent="0.35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 ht="15.5" x14ac:dyDescent="0.35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 ht="15.5" x14ac:dyDescent="0.35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 ht="15.5" x14ac:dyDescent="0.35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 ht="15.5" x14ac:dyDescent="0.35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 ht="15.5" x14ac:dyDescent="0.35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 ht="15.5" x14ac:dyDescent="0.35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 ht="15.5" x14ac:dyDescent="0.35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 ht="15.5" x14ac:dyDescent="0.35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 ht="15.5" x14ac:dyDescent="0.35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 ht="15.5" x14ac:dyDescent="0.35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 ht="15.5" x14ac:dyDescent="0.35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 ht="15.5" x14ac:dyDescent="0.35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 ht="15.5" x14ac:dyDescent="0.35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 ht="15.5" x14ac:dyDescent="0.35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 ht="15.5" x14ac:dyDescent="0.35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 ht="15.5" x14ac:dyDescent="0.35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 ht="15.5" x14ac:dyDescent="0.35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 ht="15.5" x14ac:dyDescent="0.35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 ht="15.5" x14ac:dyDescent="0.35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 ht="15.5" x14ac:dyDescent="0.35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 ht="15.5" x14ac:dyDescent="0.35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 ht="15.5" x14ac:dyDescent="0.35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 ht="15.5" x14ac:dyDescent="0.35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 ht="15.5" x14ac:dyDescent="0.35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 ht="15.5" x14ac:dyDescent="0.35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 ht="15.5" x14ac:dyDescent="0.35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 ht="15.5" x14ac:dyDescent="0.35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 ht="15.5" x14ac:dyDescent="0.35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 ht="15.5" x14ac:dyDescent="0.35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 ht="15.5" x14ac:dyDescent="0.35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 ht="15.5" x14ac:dyDescent="0.35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 ht="15.5" x14ac:dyDescent="0.35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 ht="15.5" x14ac:dyDescent="0.35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 ht="15.5" x14ac:dyDescent="0.35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 ht="15.5" x14ac:dyDescent="0.35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 ht="15.5" x14ac:dyDescent="0.35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 ht="15.5" x14ac:dyDescent="0.35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 ht="15.5" x14ac:dyDescent="0.35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 ht="15.5" x14ac:dyDescent="0.35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ht="15.5" x14ac:dyDescent="0.35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ht="15.5" x14ac:dyDescent="0.35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ht="15.5" x14ac:dyDescent="0.35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ht="15.5" x14ac:dyDescent="0.35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ht="15.5" x14ac:dyDescent="0.35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ht="15.5" x14ac:dyDescent="0.35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ht="15.5" x14ac:dyDescent="0.35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ht="15.5" x14ac:dyDescent="0.35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ht="15.5" x14ac:dyDescent="0.35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ht="15.5" x14ac:dyDescent="0.35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ht="15.5" x14ac:dyDescent="0.35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ht="15.5" x14ac:dyDescent="0.35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ht="15.5" x14ac:dyDescent="0.35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ht="15.5" x14ac:dyDescent="0.35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ht="15.5" x14ac:dyDescent="0.35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ht="15.5" x14ac:dyDescent="0.35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ht="15.5" x14ac:dyDescent="0.35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ht="15.5" x14ac:dyDescent="0.35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ht="15.5" x14ac:dyDescent="0.35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ht="15.5" x14ac:dyDescent="0.35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ht="15.5" x14ac:dyDescent="0.35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ht="15.5" x14ac:dyDescent="0.35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ht="15.5" x14ac:dyDescent="0.35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ht="15.5" x14ac:dyDescent="0.35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ht="15.5" x14ac:dyDescent="0.35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ht="15.5" x14ac:dyDescent="0.35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ht="15.5" x14ac:dyDescent="0.35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ht="15.5" x14ac:dyDescent="0.35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ht="15.5" x14ac:dyDescent="0.35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ht="15.5" x14ac:dyDescent="0.35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ht="15.5" x14ac:dyDescent="0.35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ht="15.5" x14ac:dyDescent="0.35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ht="15.5" x14ac:dyDescent="0.35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ht="15.5" x14ac:dyDescent="0.35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ht="15.5" x14ac:dyDescent="0.35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ht="15.5" x14ac:dyDescent="0.35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ht="15.5" x14ac:dyDescent="0.35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ht="15.5" x14ac:dyDescent="0.35">
      <c r="A1113"/>
      <c r="B1113"/>
      <c r="C1113"/>
      <c r="D1113"/>
      <c r="E1113"/>
      <c r="F1113"/>
      <c r="G1113"/>
      <c r="H1113"/>
      <c r="I1113"/>
      <c r="J1113"/>
      <c r="K1113"/>
      <c r="L1113"/>
    </row>
    <row r="1114" spans="1:12" ht="15.5" x14ac:dyDescent="0.35">
      <c r="A1114"/>
      <c r="B1114"/>
      <c r="C1114"/>
      <c r="D1114"/>
      <c r="E1114"/>
      <c r="F1114"/>
      <c r="G1114"/>
      <c r="H1114"/>
      <c r="I1114"/>
      <c r="J1114"/>
      <c r="K1114"/>
      <c r="L1114"/>
    </row>
    <row r="1115" spans="1:12" ht="15.5" x14ac:dyDescent="0.35">
      <c r="A1115"/>
      <c r="B1115"/>
      <c r="C1115"/>
      <c r="D1115"/>
      <c r="E1115"/>
      <c r="F1115"/>
      <c r="G1115"/>
      <c r="H1115"/>
      <c r="I1115"/>
      <c r="J1115"/>
      <c r="K1115"/>
      <c r="L1115"/>
    </row>
    <row r="1116" spans="1:12" ht="15.5" x14ac:dyDescent="0.35">
      <c r="A1116"/>
      <c r="B1116"/>
      <c r="C1116"/>
      <c r="D1116"/>
      <c r="E1116"/>
      <c r="F1116"/>
      <c r="G1116"/>
      <c r="H1116"/>
      <c r="I1116"/>
      <c r="J1116"/>
      <c r="K1116"/>
      <c r="L1116"/>
    </row>
    <row r="1117" spans="1:12" ht="15.5" x14ac:dyDescent="0.35">
      <c r="A1117"/>
      <c r="B1117"/>
      <c r="C1117"/>
      <c r="D1117"/>
      <c r="E1117"/>
      <c r="F1117"/>
      <c r="G1117"/>
      <c r="H1117"/>
      <c r="I1117"/>
      <c r="J1117"/>
      <c r="K1117"/>
      <c r="L1117"/>
    </row>
    <row r="1118" spans="1:12" ht="15.5" x14ac:dyDescent="0.35">
      <c r="A1118"/>
      <c r="B1118"/>
      <c r="C1118"/>
      <c r="D1118"/>
      <c r="E1118"/>
      <c r="F1118"/>
      <c r="G1118"/>
      <c r="H1118"/>
      <c r="I1118"/>
      <c r="J1118"/>
      <c r="K1118"/>
      <c r="L1118"/>
    </row>
    <row r="1119" spans="1:12" ht="15.5" x14ac:dyDescent="0.35">
      <c r="A1119"/>
      <c r="B1119"/>
      <c r="C1119"/>
      <c r="D1119"/>
      <c r="E1119"/>
      <c r="F1119"/>
      <c r="G1119"/>
      <c r="H1119"/>
      <c r="I1119"/>
      <c r="J1119"/>
      <c r="K1119"/>
      <c r="L1119"/>
    </row>
    <row r="1120" spans="1:12" ht="15.5" x14ac:dyDescent="0.35">
      <c r="A1120"/>
      <c r="B1120"/>
      <c r="C1120"/>
      <c r="D1120"/>
      <c r="E1120"/>
      <c r="F1120"/>
      <c r="G1120"/>
      <c r="H1120"/>
      <c r="I1120"/>
      <c r="J1120"/>
      <c r="K1120"/>
      <c r="L1120"/>
    </row>
    <row r="1121" spans="1:12" ht="15.5" x14ac:dyDescent="0.35">
      <c r="A1121"/>
      <c r="B1121"/>
      <c r="C1121"/>
      <c r="D1121"/>
      <c r="E1121"/>
      <c r="F1121"/>
      <c r="G1121"/>
      <c r="H1121"/>
      <c r="I1121"/>
      <c r="J1121"/>
      <c r="K1121"/>
      <c r="L1121"/>
    </row>
    <row r="1122" spans="1:12" ht="15.5" x14ac:dyDescent="0.35">
      <c r="A1122"/>
      <c r="B1122"/>
      <c r="C1122"/>
      <c r="D1122"/>
      <c r="E1122"/>
      <c r="F1122"/>
      <c r="G1122"/>
      <c r="H1122"/>
      <c r="I1122"/>
      <c r="J1122"/>
      <c r="K1122"/>
      <c r="L1122"/>
    </row>
    <row r="1123" spans="1:12" ht="15.5" x14ac:dyDescent="0.35">
      <c r="A1123"/>
      <c r="B1123"/>
      <c r="C1123"/>
      <c r="D1123"/>
      <c r="E1123"/>
      <c r="F1123"/>
      <c r="G1123"/>
      <c r="H1123"/>
      <c r="I1123"/>
      <c r="J1123"/>
      <c r="K1123"/>
      <c r="L1123"/>
    </row>
    <row r="1124" spans="1:12" ht="15.5" x14ac:dyDescent="0.35">
      <c r="A1124"/>
      <c r="B1124"/>
      <c r="C1124"/>
      <c r="D1124"/>
      <c r="E1124"/>
      <c r="F1124"/>
      <c r="G1124"/>
      <c r="H1124"/>
      <c r="I1124"/>
      <c r="J1124"/>
      <c r="K1124"/>
      <c r="L1124"/>
    </row>
    <row r="1125" spans="1:12" ht="15.5" x14ac:dyDescent="0.35">
      <c r="A1125"/>
      <c r="B1125"/>
      <c r="C1125"/>
      <c r="D1125"/>
      <c r="E1125"/>
      <c r="F1125"/>
      <c r="G1125"/>
      <c r="H1125"/>
      <c r="I1125"/>
      <c r="J1125"/>
      <c r="K1125"/>
      <c r="L1125"/>
    </row>
    <row r="1126" spans="1:12" ht="15.5" x14ac:dyDescent="0.35">
      <c r="A1126"/>
      <c r="B1126"/>
      <c r="C1126"/>
      <c r="D1126"/>
      <c r="E1126"/>
      <c r="F1126"/>
      <c r="G1126"/>
      <c r="H1126"/>
      <c r="I1126"/>
      <c r="J1126"/>
      <c r="K1126"/>
      <c r="L1126"/>
    </row>
    <row r="1127" spans="1:12" ht="15.5" x14ac:dyDescent="0.35">
      <c r="A1127"/>
      <c r="B1127"/>
      <c r="C1127"/>
      <c r="D1127"/>
      <c r="E1127"/>
      <c r="F1127"/>
      <c r="G1127"/>
      <c r="H1127"/>
      <c r="I1127"/>
      <c r="J1127"/>
      <c r="K1127"/>
      <c r="L1127"/>
    </row>
    <row r="1128" spans="1:12" ht="15.5" x14ac:dyDescent="0.35">
      <c r="A1128"/>
      <c r="B1128"/>
      <c r="C1128"/>
      <c r="D1128"/>
      <c r="E1128"/>
      <c r="F1128"/>
      <c r="G1128"/>
      <c r="H1128"/>
      <c r="I1128"/>
      <c r="J1128"/>
      <c r="K1128"/>
      <c r="L1128"/>
    </row>
    <row r="1129" spans="1:12" ht="15.5" x14ac:dyDescent="0.35">
      <c r="A1129"/>
      <c r="B1129"/>
      <c r="C1129"/>
      <c r="D1129"/>
      <c r="E1129"/>
      <c r="F1129"/>
      <c r="G1129"/>
      <c r="H1129"/>
      <c r="I1129"/>
      <c r="J1129"/>
      <c r="K1129"/>
      <c r="L1129"/>
    </row>
    <row r="1130" spans="1:12" ht="15.5" x14ac:dyDescent="0.35">
      <c r="A1130"/>
      <c r="B1130"/>
      <c r="C1130"/>
      <c r="D1130"/>
      <c r="E1130"/>
      <c r="F1130"/>
      <c r="G1130"/>
      <c r="H1130"/>
      <c r="I1130"/>
      <c r="J1130"/>
      <c r="K1130"/>
      <c r="L1130"/>
    </row>
    <row r="1131" spans="1:12" ht="15.5" x14ac:dyDescent="0.35">
      <c r="A1131"/>
      <c r="B1131"/>
      <c r="C1131"/>
      <c r="D1131"/>
      <c r="E1131"/>
      <c r="F1131"/>
      <c r="G1131"/>
      <c r="H1131"/>
      <c r="I1131"/>
      <c r="J1131"/>
      <c r="K1131"/>
      <c r="L1131"/>
    </row>
    <row r="1132" spans="1:12" ht="15.5" x14ac:dyDescent="0.35">
      <c r="A1132"/>
      <c r="B1132"/>
      <c r="C1132"/>
      <c r="D1132"/>
      <c r="E1132"/>
      <c r="F1132"/>
      <c r="G1132"/>
      <c r="H1132"/>
      <c r="I1132"/>
      <c r="J1132"/>
      <c r="K1132"/>
      <c r="L1132"/>
    </row>
    <row r="1133" spans="1:12" ht="15.5" x14ac:dyDescent="0.35">
      <c r="A1133"/>
      <c r="B1133"/>
      <c r="C1133"/>
      <c r="D1133"/>
      <c r="E1133"/>
      <c r="F1133"/>
      <c r="G1133"/>
      <c r="H1133"/>
      <c r="I1133"/>
      <c r="J1133"/>
      <c r="K1133"/>
      <c r="L1133"/>
    </row>
    <row r="1134" spans="1:12" ht="15.5" x14ac:dyDescent="0.35">
      <c r="A1134"/>
      <c r="B1134"/>
      <c r="C1134"/>
      <c r="D1134"/>
      <c r="E1134"/>
      <c r="F1134"/>
      <c r="G1134"/>
      <c r="H1134"/>
      <c r="I1134"/>
      <c r="J1134"/>
      <c r="K1134"/>
      <c r="L1134"/>
    </row>
    <row r="1135" spans="1:12" ht="15.5" x14ac:dyDescent="0.35">
      <c r="A1135"/>
      <c r="B1135"/>
      <c r="C1135"/>
      <c r="D1135"/>
      <c r="E1135"/>
      <c r="F1135"/>
      <c r="G1135"/>
      <c r="H1135"/>
      <c r="I1135"/>
      <c r="J1135"/>
      <c r="K1135"/>
      <c r="L1135"/>
    </row>
    <row r="1136" spans="1:12" ht="15.5" x14ac:dyDescent="0.35">
      <c r="A1136"/>
      <c r="B1136"/>
      <c r="C1136"/>
      <c r="D1136"/>
      <c r="E1136"/>
      <c r="F1136"/>
      <c r="G1136"/>
      <c r="H1136"/>
      <c r="I1136"/>
      <c r="J1136"/>
      <c r="K1136"/>
      <c r="L1136"/>
    </row>
    <row r="1137" spans="1:12" ht="15.5" x14ac:dyDescent="0.35">
      <c r="A1137"/>
      <c r="B1137"/>
      <c r="C1137"/>
      <c r="D1137"/>
      <c r="E1137"/>
      <c r="F1137"/>
      <c r="G1137"/>
      <c r="H1137"/>
      <c r="I1137"/>
      <c r="J1137"/>
      <c r="K1137"/>
      <c r="L1137"/>
    </row>
    <row r="1138" spans="1:12" ht="15.5" x14ac:dyDescent="0.35">
      <c r="A1138"/>
      <c r="B1138"/>
      <c r="C1138"/>
      <c r="D1138"/>
      <c r="E1138"/>
      <c r="F1138"/>
      <c r="G1138"/>
      <c r="H1138"/>
      <c r="I1138"/>
      <c r="J1138"/>
      <c r="K1138"/>
      <c r="L1138"/>
    </row>
    <row r="1139" spans="1:12" ht="15.5" x14ac:dyDescent="0.35">
      <c r="A1139"/>
      <c r="B1139"/>
      <c r="C1139"/>
      <c r="D1139"/>
      <c r="E1139"/>
      <c r="F1139"/>
      <c r="G1139"/>
      <c r="H1139"/>
      <c r="I1139"/>
      <c r="J1139"/>
      <c r="K1139"/>
      <c r="L1139"/>
    </row>
    <row r="1140" spans="1:12" ht="15.5" x14ac:dyDescent="0.35">
      <c r="A1140"/>
      <c r="B1140"/>
      <c r="C1140"/>
      <c r="D1140"/>
      <c r="E1140"/>
      <c r="F1140"/>
      <c r="G1140"/>
      <c r="H1140"/>
      <c r="I1140"/>
      <c r="J1140"/>
      <c r="K1140"/>
      <c r="L1140"/>
    </row>
    <row r="1141" spans="1:12" ht="15.5" x14ac:dyDescent="0.35">
      <c r="A1141"/>
      <c r="B1141"/>
      <c r="C1141"/>
      <c r="D1141"/>
      <c r="E1141"/>
      <c r="F1141"/>
      <c r="G1141"/>
      <c r="H1141"/>
      <c r="I1141"/>
      <c r="J1141"/>
      <c r="K1141"/>
      <c r="L1141"/>
    </row>
    <row r="1142" spans="1:12" ht="15.5" x14ac:dyDescent="0.35">
      <c r="A1142"/>
      <c r="B1142"/>
      <c r="C1142"/>
      <c r="D1142"/>
      <c r="E1142"/>
      <c r="F1142"/>
      <c r="G1142"/>
      <c r="H1142"/>
      <c r="I1142"/>
      <c r="J1142"/>
      <c r="K1142"/>
      <c r="L1142"/>
    </row>
    <row r="1143" spans="1:12" ht="15.5" x14ac:dyDescent="0.35">
      <c r="A1143"/>
      <c r="B1143"/>
      <c r="C1143"/>
      <c r="D1143"/>
      <c r="E1143"/>
      <c r="F1143"/>
      <c r="G1143"/>
      <c r="H1143"/>
      <c r="I1143"/>
      <c r="J1143"/>
      <c r="K1143"/>
      <c r="L1143"/>
    </row>
    <row r="1144" spans="1:12" ht="15.5" x14ac:dyDescent="0.35">
      <c r="A1144"/>
      <c r="B1144"/>
      <c r="C1144"/>
      <c r="D1144"/>
      <c r="E1144"/>
      <c r="F1144"/>
      <c r="G1144"/>
      <c r="H1144"/>
      <c r="I1144"/>
      <c r="J1144"/>
      <c r="K1144"/>
      <c r="L1144"/>
    </row>
    <row r="1145" spans="1:12" ht="15.5" x14ac:dyDescent="0.35">
      <c r="A1145"/>
      <c r="B1145"/>
      <c r="C1145"/>
      <c r="D1145"/>
      <c r="E1145"/>
      <c r="F1145"/>
      <c r="G1145"/>
      <c r="H1145"/>
      <c r="I1145"/>
      <c r="J1145"/>
      <c r="K1145"/>
      <c r="L1145"/>
    </row>
    <row r="1146" spans="1:12" ht="15.5" x14ac:dyDescent="0.35">
      <c r="A1146"/>
      <c r="B1146"/>
      <c r="C1146"/>
      <c r="D1146"/>
      <c r="E1146"/>
      <c r="F1146"/>
      <c r="G1146"/>
      <c r="H1146"/>
      <c r="I1146"/>
      <c r="J1146"/>
      <c r="K1146"/>
      <c r="L1146"/>
    </row>
    <row r="1147" spans="1:12" ht="15.5" x14ac:dyDescent="0.35">
      <c r="A1147"/>
      <c r="B1147"/>
      <c r="C1147"/>
      <c r="D1147"/>
      <c r="E1147"/>
      <c r="F1147"/>
      <c r="G1147"/>
      <c r="H1147"/>
      <c r="I1147"/>
      <c r="J1147"/>
      <c r="K1147"/>
      <c r="L1147"/>
    </row>
    <row r="1148" spans="1:12" ht="15.5" x14ac:dyDescent="0.35">
      <c r="A1148"/>
      <c r="B1148"/>
      <c r="C1148"/>
      <c r="D1148"/>
      <c r="E1148"/>
      <c r="F1148"/>
      <c r="G1148"/>
      <c r="H1148"/>
      <c r="I1148"/>
      <c r="J1148"/>
      <c r="K1148"/>
      <c r="L1148"/>
    </row>
    <row r="1149" spans="1:12" ht="15.5" x14ac:dyDescent="0.35">
      <c r="A1149"/>
      <c r="B1149"/>
      <c r="C1149"/>
      <c r="D1149"/>
      <c r="E1149"/>
      <c r="F1149"/>
      <c r="G1149"/>
      <c r="H1149"/>
      <c r="I1149"/>
      <c r="J1149"/>
      <c r="K1149"/>
      <c r="L1149"/>
    </row>
    <row r="1150" spans="1:12" ht="15.5" x14ac:dyDescent="0.35">
      <c r="A1150"/>
      <c r="B1150"/>
      <c r="C1150"/>
      <c r="D1150"/>
      <c r="E1150"/>
      <c r="F1150"/>
      <c r="G1150"/>
      <c r="H1150"/>
      <c r="I1150"/>
      <c r="J1150"/>
      <c r="K1150"/>
      <c r="L1150"/>
    </row>
    <row r="1151" spans="1:12" ht="15.5" x14ac:dyDescent="0.35">
      <c r="A1151"/>
      <c r="B1151"/>
      <c r="C1151"/>
      <c r="D1151"/>
      <c r="E1151"/>
      <c r="F1151"/>
      <c r="G1151"/>
      <c r="H1151"/>
      <c r="I1151"/>
      <c r="J1151"/>
      <c r="K1151"/>
      <c r="L1151"/>
    </row>
    <row r="1152" spans="1:12" ht="15.5" x14ac:dyDescent="0.35">
      <c r="A1152"/>
      <c r="B1152"/>
      <c r="C1152"/>
      <c r="D1152"/>
      <c r="E1152"/>
      <c r="F1152"/>
      <c r="G1152"/>
      <c r="H1152"/>
      <c r="I1152"/>
      <c r="J1152"/>
      <c r="K1152"/>
      <c r="L1152"/>
    </row>
    <row r="1153" spans="1:12" ht="15.5" x14ac:dyDescent="0.35">
      <c r="A1153"/>
      <c r="B1153"/>
      <c r="C1153"/>
      <c r="D1153"/>
      <c r="E1153"/>
      <c r="F1153"/>
      <c r="G1153"/>
      <c r="H1153"/>
      <c r="I1153"/>
      <c r="J1153"/>
      <c r="K1153"/>
      <c r="L1153"/>
    </row>
    <row r="1154" spans="1:12" ht="15.5" x14ac:dyDescent="0.35">
      <c r="A1154"/>
      <c r="B1154"/>
      <c r="C1154"/>
      <c r="D1154"/>
      <c r="E1154"/>
      <c r="F1154"/>
      <c r="G1154"/>
      <c r="H1154"/>
      <c r="I1154"/>
      <c r="J1154"/>
      <c r="K1154"/>
      <c r="L1154"/>
    </row>
    <row r="1155" spans="1:12" ht="15.5" x14ac:dyDescent="0.35">
      <c r="A1155"/>
      <c r="B1155"/>
      <c r="C1155"/>
      <c r="D1155"/>
      <c r="E1155"/>
      <c r="F1155"/>
      <c r="G1155"/>
      <c r="H1155"/>
      <c r="I1155"/>
      <c r="J1155"/>
      <c r="K1155"/>
      <c r="L1155"/>
    </row>
    <row r="1156" spans="1:12" ht="15.5" x14ac:dyDescent="0.35">
      <c r="A1156"/>
      <c r="B1156"/>
      <c r="C1156"/>
      <c r="D1156"/>
      <c r="E1156"/>
      <c r="F1156"/>
      <c r="G1156"/>
      <c r="H1156"/>
      <c r="I1156"/>
      <c r="J1156"/>
      <c r="K1156"/>
      <c r="L1156"/>
    </row>
    <row r="1157" spans="1:12" ht="15.5" x14ac:dyDescent="0.35">
      <c r="A1157"/>
      <c r="B1157"/>
      <c r="C1157"/>
      <c r="D1157"/>
      <c r="E1157"/>
      <c r="F1157"/>
      <c r="G1157"/>
      <c r="H1157"/>
      <c r="I1157"/>
      <c r="J1157"/>
      <c r="K1157"/>
      <c r="L1157"/>
    </row>
    <row r="1158" spans="1:12" ht="15.5" x14ac:dyDescent="0.35">
      <c r="A1158"/>
      <c r="B1158"/>
      <c r="C1158"/>
      <c r="D1158"/>
      <c r="E1158"/>
      <c r="F1158"/>
      <c r="G1158"/>
      <c r="H1158"/>
      <c r="I1158"/>
      <c r="J1158"/>
      <c r="K1158"/>
      <c r="L1158"/>
    </row>
    <row r="1159" spans="1:12" ht="15.5" x14ac:dyDescent="0.35">
      <c r="A1159"/>
      <c r="B1159"/>
      <c r="C1159"/>
      <c r="D1159"/>
      <c r="E1159"/>
      <c r="F1159"/>
      <c r="G1159"/>
      <c r="H1159"/>
      <c r="I1159"/>
      <c r="J1159"/>
      <c r="K1159"/>
      <c r="L1159"/>
    </row>
    <row r="1160" spans="1:12" ht="15.5" x14ac:dyDescent="0.35">
      <c r="A1160"/>
      <c r="B1160"/>
      <c r="C1160"/>
      <c r="D1160"/>
      <c r="E1160"/>
      <c r="F1160"/>
      <c r="G1160"/>
      <c r="H1160"/>
      <c r="I1160"/>
      <c r="J1160"/>
      <c r="K1160"/>
      <c r="L1160"/>
    </row>
    <row r="1161" spans="1:12" ht="15.5" x14ac:dyDescent="0.35">
      <c r="A1161"/>
      <c r="B1161"/>
      <c r="C1161"/>
      <c r="D1161"/>
      <c r="E1161"/>
      <c r="F1161"/>
      <c r="G1161"/>
      <c r="H1161"/>
      <c r="I1161"/>
      <c r="J1161"/>
      <c r="K1161"/>
      <c r="L1161"/>
    </row>
    <row r="1162" spans="1:12" ht="15.5" x14ac:dyDescent="0.35">
      <c r="A1162"/>
      <c r="B1162"/>
      <c r="C1162"/>
      <c r="D1162"/>
      <c r="E1162"/>
      <c r="F1162"/>
      <c r="G1162"/>
      <c r="H1162"/>
      <c r="I1162"/>
      <c r="J1162"/>
      <c r="K1162"/>
      <c r="L1162"/>
    </row>
    <row r="1163" spans="1:12" ht="15.5" x14ac:dyDescent="0.35">
      <c r="A1163"/>
      <c r="B1163"/>
      <c r="C1163"/>
      <c r="D1163"/>
      <c r="E1163"/>
      <c r="F1163"/>
      <c r="G1163"/>
      <c r="H1163"/>
      <c r="I1163"/>
      <c r="J1163"/>
      <c r="K1163"/>
      <c r="L1163"/>
    </row>
    <row r="1164" spans="1:12" ht="15.5" x14ac:dyDescent="0.35">
      <c r="A1164"/>
      <c r="B1164"/>
      <c r="C1164"/>
      <c r="D1164"/>
      <c r="E1164"/>
      <c r="F1164"/>
      <c r="G1164"/>
      <c r="H1164"/>
      <c r="I1164"/>
      <c r="J1164"/>
      <c r="K1164"/>
      <c r="L1164"/>
    </row>
    <row r="1165" spans="1:12" ht="15.5" x14ac:dyDescent="0.35">
      <c r="A1165"/>
      <c r="B1165"/>
      <c r="C1165"/>
      <c r="D1165"/>
      <c r="E1165"/>
      <c r="F1165"/>
      <c r="G1165"/>
      <c r="H1165"/>
      <c r="I1165"/>
      <c r="J1165"/>
      <c r="K1165"/>
      <c r="L1165"/>
    </row>
    <row r="1166" spans="1:12" ht="15.5" x14ac:dyDescent="0.35">
      <c r="A1166"/>
      <c r="B1166"/>
      <c r="C1166"/>
      <c r="D1166"/>
      <c r="E1166"/>
      <c r="F1166"/>
      <c r="G1166"/>
      <c r="H1166"/>
      <c r="I1166"/>
      <c r="J1166"/>
      <c r="K1166"/>
      <c r="L1166"/>
    </row>
    <row r="1167" spans="1:12" ht="15.5" x14ac:dyDescent="0.35">
      <c r="A1167"/>
      <c r="B1167"/>
      <c r="C1167"/>
      <c r="D1167"/>
      <c r="E1167"/>
      <c r="F1167"/>
      <c r="G1167"/>
      <c r="H1167"/>
      <c r="I1167"/>
      <c r="J1167"/>
      <c r="K1167"/>
      <c r="L1167"/>
    </row>
    <row r="1168" spans="1:12" ht="15.5" x14ac:dyDescent="0.35">
      <c r="A1168"/>
      <c r="B1168"/>
      <c r="C1168"/>
      <c r="D1168"/>
      <c r="E1168"/>
      <c r="F1168"/>
      <c r="G1168"/>
      <c r="H1168"/>
      <c r="I1168"/>
      <c r="J1168"/>
      <c r="K1168"/>
      <c r="L1168"/>
    </row>
    <row r="1169" spans="1:12" ht="15.5" x14ac:dyDescent="0.35">
      <c r="A1169"/>
      <c r="B1169"/>
      <c r="C1169"/>
      <c r="D1169"/>
      <c r="E1169"/>
      <c r="F1169"/>
      <c r="G1169"/>
      <c r="H1169"/>
      <c r="I1169"/>
      <c r="J1169"/>
      <c r="K1169"/>
      <c r="L1169"/>
    </row>
    <row r="1170" spans="1:12" ht="15.5" x14ac:dyDescent="0.35">
      <c r="A1170"/>
      <c r="B1170"/>
      <c r="C1170"/>
      <c r="D1170"/>
      <c r="E1170"/>
      <c r="F1170"/>
      <c r="G1170"/>
      <c r="H1170"/>
      <c r="I1170"/>
      <c r="J1170"/>
      <c r="K1170"/>
      <c r="L1170"/>
    </row>
    <row r="1171" spans="1:12" ht="15.5" x14ac:dyDescent="0.35">
      <c r="A1171"/>
      <c r="B1171"/>
      <c r="C1171"/>
      <c r="D1171"/>
      <c r="E1171"/>
      <c r="F1171"/>
      <c r="G1171"/>
      <c r="H1171"/>
      <c r="I1171"/>
      <c r="J1171"/>
      <c r="K1171"/>
      <c r="L1171"/>
    </row>
    <row r="1172" spans="1:12" ht="15.5" x14ac:dyDescent="0.35">
      <c r="A1172"/>
      <c r="B1172"/>
      <c r="C1172"/>
      <c r="D1172"/>
      <c r="E1172"/>
      <c r="F1172"/>
      <c r="G1172"/>
      <c r="H1172"/>
      <c r="I1172"/>
      <c r="J1172"/>
      <c r="K1172"/>
      <c r="L1172"/>
    </row>
    <row r="1173" spans="1:12" ht="15.5" x14ac:dyDescent="0.35">
      <c r="A1173"/>
      <c r="B1173"/>
      <c r="C1173"/>
      <c r="D1173"/>
      <c r="E1173"/>
      <c r="F1173"/>
      <c r="G1173"/>
      <c r="H1173"/>
      <c r="I1173"/>
      <c r="J1173"/>
      <c r="K1173"/>
      <c r="L1173"/>
    </row>
    <row r="1174" spans="1:12" ht="15.5" x14ac:dyDescent="0.35">
      <c r="A1174"/>
      <c r="B1174"/>
      <c r="C1174"/>
      <c r="D1174"/>
      <c r="E1174"/>
      <c r="F1174"/>
      <c r="G1174"/>
      <c r="H1174"/>
      <c r="I1174"/>
      <c r="J1174"/>
      <c r="K1174"/>
      <c r="L1174"/>
    </row>
    <row r="1175" spans="1:12" ht="15.5" x14ac:dyDescent="0.35">
      <c r="A1175"/>
      <c r="B1175"/>
      <c r="C1175"/>
      <c r="D1175"/>
      <c r="E1175"/>
      <c r="F1175"/>
      <c r="G1175"/>
      <c r="H1175"/>
      <c r="I1175"/>
      <c r="J1175"/>
      <c r="K1175"/>
      <c r="L1175"/>
    </row>
    <row r="1176" spans="1:12" ht="15.5" x14ac:dyDescent="0.35">
      <c r="A1176"/>
      <c r="B1176"/>
      <c r="C1176"/>
      <c r="D1176"/>
      <c r="E1176"/>
      <c r="F1176"/>
      <c r="G1176"/>
      <c r="H1176"/>
      <c r="I1176"/>
      <c r="J1176"/>
      <c r="K1176"/>
      <c r="L1176"/>
    </row>
    <row r="1177" spans="1:12" ht="15.5" x14ac:dyDescent="0.35">
      <c r="A1177"/>
      <c r="B1177"/>
      <c r="C1177"/>
      <c r="D1177"/>
      <c r="E1177"/>
      <c r="F1177"/>
      <c r="G1177"/>
      <c r="H1177"/>
      <c r="I1177"/>
      <c r="J1177"/>
      <c r="K1177"/>
      <c r="L1177"/>
    </row>
    <row r="1178" spans="1:12" ht="15.5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</row>
    <row r="1179" spans="1:12" ht="15.5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</row>
    <row r="1180" spans="1:12" ht="15.5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</row>
    <row r="1181" spans="1:12" ht="15.5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</row>
    <row r="1182" spans="1:12" ht="15.5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</row>
    <row r="1183" spans="1:12" ht="15.5" x14ac:dyDescent="0.35">
      <c r="A1183"/>
      <c r="B1183"/>
      <c r="C1183"/>
      <c r="D1183"/>
      <c r="E1183"/>
      <c r="F1183"/>
      <c r="G1183"/>
      <c r="H1183"/>
      <c r="I1183"/>
      <c r="J1183"/>
      <c r="K1183"/>
      <c r="L1183"/>
    </row>
    <row r="1184" spans="1:12" ht="15.5" x14ac:dyDescent="0.35">
      <c r="A1184"/>
      <c r="B1184"/>
      <c r="C1184"/>
      <c r="D1184"/>
      <c r="E1184"/>
      <c r="F1184"/>
      <c r="G1184"/>
      <c r="H1184"/>
      <c r="I1184"/>
      <c r="J1184"/>
      <c r="K1184"/>
      <c r="L1184"/>
    </row>
    <row r="1185" spans="1:12" ht="15.5" x14ac:dyDescent="0.35">
      <c r="A1185"/>
      <c r="B1185"/>
      <c r="C1185"/>
      <c r="D1185"/>
      <c r="E1185"/>
      <c r="F1185"/>
      <c r="G1185"/>
      <c r="H1185"/>
      <c r="I1185"/>
      <c r="J1185"/>
      <c r="K1185"/>
      <c r="L1185"/>
    </row>
    <row r="1186" spans="1:12" ht="15.5" x14ac:dyDescent="0.35">
      <c r="A1186"/>
      <c r="B1186"/>
      <c r="C1186"/>
      <c r="D1186"/>
      <c r="E1186"/>
      <c r="F1186"/>
      <c r="G1186"/>
      <c r="H1186"/>
      <c r="I1186"/>
      <c r="J1186"/>
      <c r="K1186"/>
      <c r="L1186"/>
    </row>
    <row r="1187" spans="1:12" ht="15.5" x14ac:dyDescent="0.35">
      <c r="A1187"/>
      <c r="B1187"/>
      <c r="C1187"/>
      <c r="D1187"/>
      <c r="E1187"/>
      <c r="F1187"/>
      <c r="G1187"/>
      <c r="H1187"/>
      <c r="I1187"/>
      <c r="J1187"/>
      <c r="K1187"/>
      <c r="L1187"/>
    </row>
    <row r="1188" spans="1:12" ht="15.5" x14ac:dyDescent="0.35">
      <c r="A1188"/>
      <c r="B1188"/>
      <c r="C1188"/>
      <c r="D1188"/>
      <c r="E1188"/>
      <c r="F1188"/>
      <c r="G1188"/>
      <c r="H1188"/>
      <c r="I1188"/>
      <c r="J1188"/>
      <c r="K1188"/>
      <c r="L1188"/>
    </row>
    <row r="1189" spans="1:12" ht="15.5" x14ac:dyDescent="0.35">
      <c r="A1189"/>
      <c r="B1189"/>
      <c r="C1189"/>
      <c r="D1189"/>
      <c r="E1189"/>
      <c r="F1189"/>
      <c r="G1189"/>
      <c r="H1189"/>
      <c r="I1189"/>
      <c r="J1189"/>
      <c r="K1189"/>
      <c r="L1189"/>
    </row>
    <row r="1190" spans="1:12" ht="15.5" x14ac:dyDescent="0.35">
      <c r="A1190"/>
      <c r="B1190"/>
      <c r="C1190"/>
      <c r="D1190"/>
      <c r="E1190"/>
      <c r="F1190"/>
      <c r="G1190"/>
      <c r="H1190"/>
      <c r="I1190"/>
      <c r="J1190"/>
      <c r="K1190"/>
      <c r="L1190"/>
    </row>
    <row r="1191" spans="1:12" ht="15.5" x14ac:dyDescent="0.35">
      <c r="A1191"/>
      <c r="B1191"/>
      <c r="C1191"/>
      <c r="D1191"/>
      <c r="E1191"/>
      <c r="F1191"/>
      <c r="G1191"/>
      <c r="H1191"/>
      <c r="I1191"/>
      <c r="J1191"/>
      <c r="K1191"/>
      <c r="L1191"/>
    </row>
    <row r="1192" spans="1:12" ht="15.5" x14ac:dyDescent="0.35">
      <c r="A1192"/>
      <c r="B1192"/>
      <c r="C1192"/>
      <c r="D1192"/>
      <c r="E1192"/>
      <c r="F1192"/>
      <c r="G1192"/>
      <c r="H1192"/>
      <c r="I1192"/>
      <c r="J1192"/>
      <c r="K1192"/>
      <c r="L1192"/>
    </row>
    <row r="1193" spans="1:12" ht="15.5" x14ac:dyDescent="0.35">
      <c r="A1193"/>
      <c r="B1193"/>
      <c r="C1193"/>
      <c r="D1193"/>
      <c r="E1193"/>
      <c r="F1193"/>
      <c r="G1193"/>
      <c r="H1193"/>
      <c r="I1193"/>
      <c r="J1193"/>
      <c r="K1193"/>
      <c r="L1193"/>
    </row>
    <row r="1194" spans="1:12" ht="15.5" x14ac:dyDescent="0.35">
      <c r="A1194"/>
      <c r="B1194"/>
      <c r="C1194"/>
      <c r="D1194"/>
      <c r="E1194"/>
      <c r="F1194"/>
      <c r="G1194"/>
      <c r="H1194"/>
      <c r="I1194"/>
      <c r="J1194"/>
      <c r="K1194"/>
      <c r="L1194"/>
    </row>
    <row r="1195" spans="1:12" ht="15.5" x14ac:dyDescent="0.35">
      <c r="A1195"/>
      <c r="B1195"/>
      <c r="C1195"/>
      <c r="D1195"/>
      <c r="E1195"/>
      <c r="F1195"/>
      <c r="G1195"/>
      <c r="H1195"/>
      <c r="I1195"/>
      <c r="J1195"/>
      <c r="K1195"/>
      <c r="L1195"/>
    </row>
    <row r="1196" spans="1:12" ht="15.5" x14ac:dyDescent="0.35">
      <c r="A1196"/>
      <c r="B1196"/>
      <c r="C1196"/>
      <c r="D1196"/>
      <c r="E1196"/>
      <c r="F1196"/>
      <c r="G1196"/>
      <c r="H1196"/>
      <c r="I1196"/>
      <c r="J1196"/>
      <c r="K1196"/>
      <c r="L1196"/>
    </row>
    <row r="1197" spans="1:12" ht="15.5" x14ac:dyDescent="0.35">
      <c r="A1197"/>
      <c r="B1197"/>
      <c r="C1197"/>
      <c r="D1197"/>
      <c r="E1197"/>
      <c r="F1197"/>
      <c r="G1197"/>
      <c r="H1197"/>
      <c r="I1197"/>
      <c r="J1197"/>
      <c r="K1197"/>
      <c r="L1197"/>
    </row>
    <row r="1198" spans="1:12" ht="15.5" x14ac:dyDescent="0.35">
      <c r="A1198"/>
      <c r="B1198"/>
      <c r="C1198"/>
      <c r="D1198"/>
      <c r="E1198"/>
      <c r="F1198"/>
      <c r="G1198"/>
      <c r="H1198"/>
      <c r="I1198"/>
      <c r="J1198"/>
      <c r="K1198"/>
      <c r="L1198"/>
    </row>
    <row r="1199" spans="1:12" ht="15.5" x14ac:dyDescent="0.35">
      <c r="A1199"/>
      <c r="B1199"/>
      <c r="C1199"/>
      <c r="D1199"/>
      <c r="E1199"/>
      <c r="F1199"/>
      <c r="G1199"/>
      <c r="H1199"/>
      <c r="I1199"/>
      <c r="J1199"/>
      <c r="K1199"/>
      <c r="L1199"/>
    </row>
    <row r="1200" spans="1:12" ht="15.5" x14ac:dyDescent="0.35">
      <c r="A1200"/>
      <c r="B1200"/>
      <c r="C1200"/>
      <c r="D1200"/>
      <c r="E1200"/>
      <c r="F1200"/>
      <c r="G1200"/>
      <c r="H1200"/>
      <c r="I1200"/>
      <c r="J1200"/>
      <c r="K1200"/>
      <c r="L1200"/>
    </row>
    <row r="1201" spans="1:12" ht="15.5" x14ac:dyDescent="0.35">
      <c r="A1201"/>
      <c r="B1201"/>
      <c r="C1201"/>
      <c r="D1201"/>
      <c r="E1201"/>
      <c r="F1201"/>
      <c r="G1201"/>
      <c r="H1201"/>
      <c r="I1201"/>
      <c r="J1201"/>
      <c r="K1201"/>
      <c r="L1201"/>
    </row>
    <row r="1202" spans="1:12" ht="15.5" x14ac:dyDescent="0.35">
      <c r="A1202"/>
      <c r="B1202"/>
      <c r="C1202"/>
      <c r="D1202"/>
      <c r="E1202"/>
      <c r="F1202"/>
      <c r="G1202"/>
      <c r="H1202"/>
      <c r="I1202"/>
      <c r="J1202"/>
      <c r="K1202"/>
      <c r="L1202"/>
    </row>
    <row r="1203" spans="1:12" ht="15.5" x14ac:dyDescent="0.35">
      <c r="A1203"/>
      <c r="B1203"/>
      <c r="C1203"/>
      <c r="D1203"/>
      <c r="E1203"/>
      <c r="F1203"/>
      <c r="G1203"/>
      <c r="H1203"/>
      <c r="I1203"/>
      <c r="J1203"/>
      <c r="K1203"/>
      <c r="L1203"/>
    </row>
    <row r="1204" spans="1:12" ht="15.5" x14ac:dyDescent="0.35">
      <c r="A1204"/>
      <c r="B1204"/>
      <c r="C1204"/>
      <c r="D1204"/>
      <c r="E1204"/>
      <c r="F1204"/>
      <c r="G1204"/>
      <c r="H1204"/>
      <c r="I1204"/>
      <c r="J1204"/>
      <c r="K1204"/>
      <c r="L1204"/>
    </row>
    <row r="1205" spans="1:12" ht="15.5" x14ac:dyDescent="0.35">
      <c r="A1205"/>
      <c r="B1205"/>
      <c r="C1205"/>
      <c r="D1205"/>
      <c r="E1205"/>
      <c r="F1205"/>
      <c r="G1205"/>
      <c r="H1205"/>
      <c r="I1205"/>
      <c r="J1205"/>
      <c r="K1205"/>
      <c r="L1205"/>
    </row>
    <row r="1206" spans="1:12" ht="15.5" x14ac:dyDescent="0.35">
      <c r="A1206"/>
      <c r="B1206"/>
      <c r="C1206"/>
      <c r="D1206"/>
      <c r="E1206"/>
      <c r="F1206"/>
      <c r="G1206"/>
      <c r="H1206"/>
      <c r="I1206"/>
      <c r="J1206"/>
      <c r="K1206"/>
      <c r="L1206"/>
    </row>
    <row r="1207" spans="1:12" ht="15.5" x14ac:dyDescent="0.35">
      <c r="A1207"/>
      <c r="B1207"/>
      <c r="C1207"/>
      <c r="D1207"/>
      <c r="E1207"/>
      <c r="F1207"/>
      <c r="G1207"/>
      <c r="H1207"/>
      <c r="I1207"/>
      <c r="J1207"/>
      <c r="K1207"/>
      <c r="L1207"/>
    </row>
    <row r="1208" spans="1:12" ht="15.5" x14ac:dyDescent="0.35">
      <c r="A1208"/>
      <c r="B1208"/>
      <c r="C1208"/>
      <c r="D1208"/>
      <c r="E1208"/>
      <c r="F1208"/>
      <c r="G1208"/>
      <c r="H1208"/>
      <c r="I1208"/>
      <c r="J1208"/>
      <c r="K1208"/>
      <c r="L1208"/>
    </row>
    <row r="1209" spans="1:12" ht="15.5" x14ac:dyDescent="0.35">
      <c r="A1209"/>
      <c r="B1209"/>
      <c r="C1209"/>
      <c r="D1209"/>
      <c r="E1209"/>
      <c r="F1209"/>
      <c r="G1209"/>
      <c r="H1209"/>
      <c r="I1209"/>
      <c r="J1209"/>
      <c r="K1209"/>
      <c r="L1209"/>
    </row>
    <row r="1210" spans="1:12" ht="15.5" x14ac:dyDescent="0.35">
      <c r="A1210"/>
      <c r="B1210"/>
      <c r="C1210"/>
      <c r="D1210"/>
      <c r="E1210"/>
      <c r="F1210"/>
      <c r="G1210"/>
      <c r="H1210"/>
      <c r="I1210"/>
      <c r="J1210"/>
      <c r="K1210"/>
      <c r="L1210"/>
    </row>
    <row r="1211" spans="1:12" ht="15.5" x14ac:dyDescent="0.35">
      <c r="A1211"/>
      <c r="B1211"/>
      <c r="C1211"/>
      <c r="D1211"/>
      <c r="E1211"/>
      <c r="F1211"/>
      <c r="G1211"/>
      <c r="H1211"/>
      <c r="I1211"/>
      <c r="J1211"/>
      <c r="K1211"/>
      <c r="L1211"/>
    </row>
    <row r="1212" spans="1:12" ht="15.5" x14ac:dyDescent="0.35">
      <c r="A1212"/>
      <c r="B1212"/>
      <c r="C1212"/>
      <c r="D1212"/>
      <c r="E1212"/>
      <c r="F1212"/>
      <c r="G1212"/>
      <c r="H1212"/>
      <c r="I1212"/>
      <c r="J1212"/>
      <c r="K1212"/>
      <c r="L1212"/>
    </row>
    <row r="1213" spans="1:12" ht="15.5" x14ac:dyDescent="0.35">
      <c r="A1213"/>
      <c r="B1213"/>
      <c r="C1213"/>
      <c r="D1213"/>
      <c r="E1213"/>
      <c r="F1213"/>
      <c r="G1213"/>
      <c r="H1213"/>
      <c r="I1213"/>
      <c r="J1213"/>
      <c r="K1213"/>
      <c r="L1213"/>
    </row>
    <row r="1214" spans="1:12" ht="15.5" x14ac:dyDescent="0.35">
      <c r="A1214"/>
      <c r="B1214"/>
      <c r="C1214"/>
      <c r="D1214"/>
      <c r="E1214"/>
      <c r="F1214"/>
      <c r="G1214"/>
      <c r="H1214"/>
      <c r="I1214"/>
      <c r="J1214"/>
      <c r="K1214"/>
      <c r="L1214"/>
    </row>
    <row r="1215" spans="1:12" ht="15.5" x14ac:dyDescent="0.35">
      <c r="A1215"/>
      <c r="B1215"/>
      <c r="C1215"/>
      <c r="D1215"/>
      <c r="E1215"/>
      <c r="F1215"/>
      <c r="G1215"/>
      <c r="H1215"/>
      <c r="I1215"/>
      <c r="J1215"/>
      <c r="K1215"/>
      <c r="L1215"/>
    </row>
    <row r="1216" spans="1:12" ht="15.5" x14ac:dyDescent="0.35">
      <c r="A1216"/>
      <c r="B1216"/>
      <c r="C1216"/>
      <c r="D1216"/>
      <c r="E1216"/>
      <c r="F1216"/>
      <c r="G1216"/>
      <c r="H1216"/>
      <c r="I1216"/>
      <c r="J1216"/>
      <c r="K1216"/>
      <c r="L1216"/>
    </row>
    <row r="1217" spans="1:12" ht="15.5" x14ac:dyDescent="0.35">
      <c r="A1217"/>
      <c r="B1217"/>
      <c r="C1217"/>
      <c r="D1217"/>
      <c r="E1217"/>
      <c r="F1217"/>
      <c r="G1217"/>
      <c r="H1217"/>
      <c r="I1217"/>
      <c r="J1217"/>
      <c r="K1217"/>
      <c r="L1217"/>
    </row>
    <row r="1218" spans="1:12" ht="15.5" x14ac:dyDescent="0.35">
      <c r="A1218"/>
      <c r="B1218"/>
      <c r="C1218"/>
      <c r="D1218"/>
      <c r="E1218"/>
      <c r="F1218"/>
      <c r="G1218"/>
      <c r="H1218"/>
      <c r="I1218"/>
      <c r="J1218"/>
      <c r="K1218"/>
      <c r="L1218"/>
    </row>
    <row r="1219" spans="1:12" ht="15.5" x14ac:dyDescent="0.35">
      <c r="A1219"/>
      <c r="B1219"/>
      <c r="C1219"/>
      <c r="D1219"/>
      <c r="E1219"/>
      <c r="F1219"/>
      <c r="G1219"/>
      <c r="H1219"/>
      <c r="I1219"/>
      <c r="J1219"/>
      <c r="K1219"/>
      <c r="L1219"/>
    </row>
    <row r="1220" spans="1:12" ht="15.5" x14ac:dyDescent="0.35">
      <c r="A1220"/>
      <c r="B1220"/>
      <c r="C1220"/>
      <c r="D1220"/>
      <c r="E1220"/>
      <c r="F1220"/>
      <c r="G1220"/>
      <c r="H1220"/>
      <c r="I1220"/>
      <c r="J1220"/>
      <c r="K1220"/>
      <c r="L1220"/>
    </row>
    <row r="1221" spans="1:12" ht="15.5" x14ac:dyDescent="0.35">
      <c r="A1221"/>
      <c r="B1221"/>
      <c r="C1221"/>
      <c r="D1221"/>
      <c r="E1221"/>
      <c r="F1221"/>
      <c r="G1221"/>
      <c r="H1221"/>
      <c r="I1221"/>
      <c r="J1221"/>
      <c r="K1221"/>
      <c r="L1221"/>
    </row>
    <row r="1222" spans="1:12" ht="15.5" x14ac:dyDescent="0.35">
      <c r="A1222"/>
      <c r="B1222"/>
      <c r="C1222"/>
      <c r="D1222"/>
      <c r="E1222"/>
      <c r="F1222"/>
      <c r="G1222"/>
      <c r="H1222"/>
      <c r="I1222"/>
      <c r="J1222"/>
      <c r="K1222"/>
      <c r="L1222"/>
    </row>
    <row r="1223" spans="1:12" ht="15.5" x14ac:dyDescent="0.35">
      <c r="A1223"/>
      <c r="B1223"/>
      <c r="C1223"/>
      <c r="D1223"/>
      <c r="E1223"/>
      <c r="F1223"/>
      <c r="G1223"/>
      <c r="H1223"/>
      <c r="I1223"/>
      <c r="J1223"/>
      <c r="K1223"/>
      <c r="L1223"/>
    </row>
    <row r="1224" spans="1:12" ht="15.5" x14ac:dyDescent="0.35">
      <c r="A1224"/>
      <c r="B1224"/>
      <c r="C1224"/>
      <c r="D1224"/>
      <c r="E1224"/>
      <c r="F1224"/>
      <c r="G1224"/>
      <c r="H1224"/>
      <c r="I1224"/>
      <c r="J1224"/>
      <c r="K1224"/>
      <c r="L1224"/>
    </row>
    <row r="1225" spans="1:12" ht="15.5" x14ac:dyDescent="0.35">
      <c r="A1225"/>
      <c r="B1225"/>
      <c r="C1225"/>
      <c r="D1225"/>
      <c r="E1225"/>
      <c r="F1225"/>
      <c r="G1225"/>
      <c r="H1225"/>
      <c r="I1225"/>
      <c r="J1225"/>
      <c r="K1225"/>
      <c r="L1225"/>
    </row>
    <row r="1226" spans="1:12" ht="15.5" x14ac:dyDescent="0.35">
      <c r="A1226"/>
      <c r="B1226"/>
      <c r="C1226"/>
      <c r="D1226"/>
      <c r="E1226"/>
      <c r="F1226"/>
      <c r="G1226"/>
      <c r="H1226"/>
      <c r="I1226"/>
      <c r="J1226"/>
      <c r="K1226"/>
      <c r="L1226"/>
    </row>
    <row r="1227" spans="1:12" ht="15.5" x14ac:dyDescent="0.35">
      <c r="A1227"/>
      <c r="B1227"/>
      <c r="C1227"/>
      <c r="D1227"/>
      <c r="E1227"/>
      <c r="F1227"/>
      <c r="G1227"/>
      <c r="H1227"/>
      <c r="I1227"/>
      <c r="J1227"/>
      <c r="K1227"/>
      <c r="L1227"/>
    </row>
    <row r="1228" spans="1:12" ht="15.5" x14ac:dyDescent="0.35">
      <c r="A1228"/>
      <c r="B1228"/>
      <c r="C1228"/>
      <c r="D1228"/>
      <c r="E1228"/>
      <c r="F1228"/>
      <c r="G1228"/>
      <c r="H1228"/>
      <c r="I1228"/>
      <c r="J1228"/>
      <c r="K1228"/>
      <c r="L1228"/>
    </row>
    <row r="1229" spans="1:12" ht="15.5" x14ac:dyDescent="0.35">
      <c r="A1229"/>
      <c r="B1229"/>
      <c r="C1229"/>
      <c r="D1229"/>
      <c r="E1229"/>
      <c r="F1229"/>
      <c r="G1229"/>
      <c r="H1229"/>
      <c r="I1229"/>
      <c r="J1229"/>
      <c r="K1229"/>
      <c r="L1229"/>
    </row>
    <row r="1230" spans="1:12" ht="15.5" x14ac:dyDescent="0.35">
      <c r="A1230"/>
      <c r="B1230"/>
      <c r="C1230"/>
      <c r="D1230"/>
      <c r="E1230"/>
      <c r="F1230"/>
      <c r="G1230"/>
      <c r="H1230"/>
      <c r="I1230"/>
      <c r="J1230"/>
      <c r="K1230"/>
      <c r="L1230"/>
    </row>
    <row r="1231" spans="1:12" ht="15.5" x14ac:dyDescent="0.35">
      <c r="A1231"/>
      <c r="B1231"/>
      <c r="C1231"/>
      <c r="D1231"/>
      <c r="E1231"/>
      <c r="F1231"/>
      <c r="G1231"/>
      <c r="H1231"/>
      <c r="I1231"/>
      <c r="J1231"/>
      <c r="K1231"/>
      <c r="L1231"/>
    </row>
    <row r="1232" spans="1:12" ht="15.5" x14ac:dyDescent="0.35">
      <c r="A1232"/>
      <c r="B1232"/>
      <c r="C1232"/>
      <c r="D1232"/>
      <c r="E1232"/>
      <c r="F1232"/>
      <c r="G1232"/>
      <c r="H1232"/>
      <c r="I1232"/>
      <c r="J1232"/>
      <c r="K1232"/>
      <c r="L1232"/>
    </row>
    <row r="1233" spans="1:12" ht="15.5" x14ac:dyDescent="0.35">
      <c r="A1233"/>
      <c r="B1233"/>
      <c r="C1233"/>
      <c r="D1233"/>
      <c r="E1233"/>
      <c r="F1233"/>
      <c r="G1233"/>
      <c r="H1233"/>
      <c r="I1233"/>
      <c r="J1233"/>
      <c r="K1233"/>
      <c r="L1233"/>
    </row>
    <row r="1234" spans="1:12" ht="15.5" x14ac:dyDescent="0.35">
      <c r="A1234"/>
      <c r="B1234"/>
      <c r="C1234"/>
      <c r="D1234"/>
      <c r="E1234"/>
      <c r="F1234"/>
      <c r="G1234"/>
      <c r="H1234"/>
      <c r="I1234"/>
      <c r="J1234"/>
      <c r="K1234"/>
      <c r="L1234"/>
    </row>
    <row r="1235" spans="1:12" ht="15.5" x14ac:dyDescent="0.35">
      <c r="A1235"/>
      <c r="B1235"/>
      <c r="C1235"/>
      <c r="D1235"/>
      <c r="E1235"/>
      <c r="F1235"/>
      <c r="G1235"/>
      <c r="H1235"/>
      <c r="I1235"/>
      <c r="J1235"/>
      <c r="K1235"/>
      <c r="L1235"/>
    </row>
    <row r="1236" spans="1:12" ht="15.5" x14ac:dyDescent="0.35">
      <c r="A1236"/>
      <c r="B1236"/>
      <c r="C1236"/>
      <c r="D1236"/>
      <c r="E1236"/>
      <c r="F1236"/>
      <c r="G1236"/>
      <c r="H1236"/>
      <c r="I1236"/>
      <c r="J1236"/>
      <c r="K1236"/>
      <c r="L1236"/>
    </row>
    <row r="1237" spans="1:12" ht="15.5" x14ac:dyDescent="0.35">
      <c r="A1237"/>
      <c r="B1237"/>
      <c r="C1237"/>
      <c r="D1237"/>
      <c r="E1237"/>
      <c r="F1237"/>
      <c r="G1237"/>
      <c r="H1237"/>
      <c r="I1237"/>
      <c r="J1237"/>
      <c r="K1237"/>
      <c r="L1237"/>
    </row>
    <row r="1238" spans="1:12" ht="15.5" x14ac:dyDescent="0.35">
      <c r="A1238"/>
      <c r="B1238"/>
      <c r="C1238"/>
      <c r="D1238"/>
      <c r="E1238"/>
      <c r="F1238"/>
      <c r="G1238"/>
      <c r="H1238"/>
      <c r="I1238"/>
      <c r="J1238"/>
      <c r="K1238"/>
      <c r="L1238"/>
    </row>
    <row r="1239" spans="1:12" ht="15.5" x14ac:dyDescent="0.35">
      <c r="A1239"/>
      <c r="B1239"/>
      <c r="C1239"/>
      <c r="D1239"/>
      <c r="E1239"/>
      <c r="F1239"/>
      <c r="G1239"/>
      <c r="H1239"/>
      <c r="I1239"/>
      <c r="J1239"/>
      <c r="K1239"/>
      <c r="L1239"/>
    </row>
    <row r="1240" spans="1:12" ht="15.5" x14ac:dyDescent="0.35">
      <c r="A1240"/>
      <c r="B1240"/>
      <c r="C1240"/>
      <c r="D1240"/>
      <c r="E1240"/>
      <c r="F1240"/>
      <c r="G1240"/>
      <c r="H1240"/>
      <c r="I1240"/>
      <c r="J1240"/>
      <c r="K1240"/>
      <c r="L1240"/>
    </row>
    <row r="1241" spans="1:12" ht="15.5" x14ac:dyDescent="0.35">
      <c r="A1241"/>
      <c r="B1241"/>
      <c r="C1241"/>
      <c r="D1241"/>
      <c r="E1241"/>
      <c r="F1241"/>
      <c r="G1241"/>
      <c r="H1241"/>
      <c r="I1241"/>
      <c r="J1241"/>
      <c r="K1241"/>
      <c r="L1241"/>
    </row>
    <row r="1242" spans="1:12" ht="15.5" x14ac:dyDescent="0.35">
      <c r="A1242"/>
      <c r="B1242"/>
      <c r="C1242"/>
      <c r="D1242"/>
      <c r="E1242"/>
      <c r="F1242"/>
      <c r="G1242"/>
      <c r="H1242"/>
      <c r="I1242"/>
      <c r="J1242"/>
      <c r="K1242"/>
      <c r="L1242"/>
    </row>
    <row r="1243" spans="1:12" ht="15.5" x14ac:dyDescent="0.35">
      <c r="A1243"/>
      <c r="B1243"/>
      <c r="C1243"/>
      <c r="D1243"/>
      <c r="E1243"/>
      <c r="F1243"/>
      <c r="G1243"/>
      <c r="H1243"/>
      <c r="I1243"/>
      <c r="J1243"/>
      <c r="K1243"/>
      <c r="L1243"/>
    </row>
    <row r="1244" spans="1:12" ht="15.5" x14ac:dyDescent="0.35">
      <c r="A1244"/>
      <c r="B1244"/>
      <c r="C1244"/>
      <c r="D1244"/>
      <c r="E1244"/>
      <c r="F1244"/>
      <c r="G1244"/>
      <c r="H1244"/>
      <c r="I1244"/>
      <c r="J1244"/>
      <c r="K1244"/>
      <c r="L1244"/>
    </row>
    <row r="1245" spans="1:12" ht="15.5" x14ac:dyDescent="0.35">
      <c r="A1245"/>
      <c r="B1245"/>
      <c r="C1245"/>
      <c r="D1245"/>
      <c r="E1245"/>
      <c r="F1245"/>
      <c r="G1245"/>
      <c r="H1245"/>
      <c r="I1245"/>
      <c r="J1245"/>
      <c r="K1245"/>
      <c r="L1245"/>
    </row>
    <row r="1246" spans="1:12" ht="15.5" x14ac:dyDescent="0.35">
      <c r="A1246"/>
      <c r="B1246"/>
      <c r="C1246"/>
      <c r="D1246"/>
      <c r="E1246"/>
      <c r="F1246"/>
      <c r="G1246"/>
      <c r="H1246"/>
      <c r="I1246"/>
      <c r="J1246"/>
      <c r="K1246"/>
      <c r="L1246"/>
    </row>
    <row r="1247" spans="1:12" ht="15.5" x14ac:dyDescent="0.35">
      <c r="A1247"/>
      <c r="B1247"/>
      <c r="C1247"/>
      <c r="D1247"/>
      <c r="E1247"/>
      <c r="F1247"/>
      <c r="G1247"/>
      <c r="H1247"/>
      <c r="I1247"/>
      <c r="J1247"/>
      <c r="K1247"/>
      <c r="L1247"/>
    </row>
    <row r="1248" spans="1:12" ht="15.5" x14ac:dyDescent="0.35">
      <c r="A1248"/>
      <c r="B1248"/>
      <c r="C1248"/>
      <c r="D1248"/>
      <c r="E1248"/>
      <c r="F1248"/>
      <c r="G1248"/>
      <c r="H1248"/>
      <c r="I1248"/>
      <c r="J1248"/>
      <c r="K1248"/>
      <c r="L1248"/>
    </row>
    <row r="1249" spans="1:12" ht="15.5" x14ac:dyDescent="0.35">
      <c r="A1249"/>
      <c r="B1249"/>
      <c r="C1249"/>
      <c r="D1249"/>
      <c r="E1249"/>
      <c r="F1249"/>
      <c r="G1249"/>
      <c r="H1249"/>
      <c r="I1249"/>
      <c r="J1249"/>
      <c r="K1249"/>
      <c r="L1249"/>
    </row>
    <row r="1250" spans="1:12" ht="15.5" x14ac:dyDescent="0.35">
      <c r="A1250"/>
      <c r="B1250"/>
      <c r="C1250"/>
      <c r="D1250"/>
      <c r="E1250"/>
      <c r="F1250"/>
      <c r="G1250"/>
      <c r="H1250"/>
      <c r="I1250"/>
      <c r="J1250"/>
      <c r="K1250"/>
      <c r="L1250"/>
    </row>
    <row r="1251" spans="1:12" ht="15.5" x14ac:dyDescent="0.35">
      <c r="A1251"/>
      <c r="B1251"/>
      <c r="C1251"/>
      <c r="D1251"/>
      <c r="E1251"/>
      <c r="F1251"/>
      <c r="G1251"/>
      <c r="H1251"/>
      <c r="I1251"/>
      <c r="J1251"/>
      <c r="K1251"/>
      <c r="L1251"/>
    </row>
    <row r="1252" spans="1:12" ht="15.5" x14ac:dyDescent="0.35">
      <c r="A1252"/>
      <c r="B1252"/>
      <c r="C1252"/>
      <c r="D1252"/>
      <c r="E1252"/>
      <c r="F1252"/>
      <c r="G1252"/>
      <c r="H1252"/>
      <c r="I1252"/>
      <c r="J1252"/>
      <c r="K1252"/>
      <c r="L1252"/>
    </row>
    <row r="1253" spans="1:12" ht="15.5" x14ac:dyDescent="0.35">
      <c r="A1253"/>
      <c r="B1253"/>
      <c r="C1253"/>
      <c r="D1253"/>
      <c r="E1253"/>
      <c r="F1253"/>
      <c r="G1253"/>
      <c r="H1253"/>
      <c r="I1253"/>
      <c r="J1253"/>
      <c r="K1253"/>
      <c r="L1253"/>
    </row>
    <row r="1254" spans="1:12" ht="15.5" x14ac:dyDescent="0.35">
      <c r="A1254"/>
      <c r="B1254"/>
      <c r="C1254"/>
      <c r="D1254"/>
      <c r="E1254"/>
      <c r="F1254"/>
      <c r="G1254"/>
      <c r="H1254"/>
      <c r="I1254"/>
      <c r="J1254"/>
      <c r="K1254"/>
      <c r="L1254"/>
    </row>
    <row r="1255" spans="1:12" ht="15.5" x14ac:dyDescent="0.35">
      <c r="A1255"/>
      <c r="B1255"/>
      <c r="C1255"/>
      <c r="D1255"/>
      <c r="E1255"/>
      <c r="F1255"/>
      <c r="G1255"/>
      <c r="H1255"/>
      <c r="I1255"/>
      <c r="J1255"/>
      <c r="K1255"/>
      <c r="L1255"/>
    </row>
    <row r="1256" spans="1:12" ht="15.5" x14ac:dyDescent="0.35">
      <c r="A1256"/>
      <c r="B1256"/>
      <c r="C1256"/>
      <c r="D1256"/>
      <c r="E1256"/>
      <c r="F1256"/>
      <c r="G1256"/>
      <c r="H1256"/>
      <c r="I1256"/>
      <c r="J1256"/>
      <c r="K1256"/>
      <c r="L1256"/>
    </row>
    <row r="1257" spans="1:12" ht="15.5" x14ac:dyDescent="0.35">
      <c r="A1257"/>
      <c r="B1257"/>
      <c r="C1257"/>
      <c r="D1257"/>
      <c r="E1257"/>
      <c r="F1257"/>
      <c r="G1257"/>
      <c r="H1257"/>
      <c r="I1257"/>
      <c r="J1257"/>
      <c r="K1257"/>
      <c r="L1257"/>
    </row>
    <row r="1258" spans="1:12" ht="15.5" x14ac:dyDescent="0.35">
      <c r="A1258"/>
      <c r="B1258"/>
      <c r="C1258"/>
      <c r="D1258"/>
      <c r="E1258"/>
      <c r="F1258"/>
      <c r="G1258"/>
      <c r="H1258"/>
      <c r="I1258"/>
      <c r="J1258"/>
      <c r="K1258"/>
      <c r="L1258"/>
    </row>
    <row r="1259" spans="1:12" ht="15.5" x14ac:dyDescent="0.35">
      <c r="A1259"/>
      <c r="B1259"/>
      <c r="C1259"/>
      <c r="D1259"/>
      <c r="E1259"/>
      <c r="F1259"/>
      <c r="G1259"/>
      <c r="H1259"/>
      <c r="I1259"/>
      <c r="J1259"/>
      <c r="K1259"/>
      <c r="L1259"/>
    </row>
    <row r="1260" spans="1:12" ht="15.5" x14ac:dyDescent="0.35">
      <c r="A1260"/>
      <c r="B1260"/>
      <c r="C1260"/>
      <c r="D1260"/>
      <c r="E1260"/>
      <c r="F1260"/>
      <c r="G1260"/>
      <c r="H1260"/>
      <c r="I1260"/>
      <c r="J1260"/>
      <c r="K1260"/>
      <c r="L1260"/>
    </row>
    <row r="1261" spans="1:12" ht="15.5" x14ac:dyDescent="0.35">
      <c r="A1261"/>
      <c r="B1261"/>
      <c r="C1261"/>
      <c r="D1261"/>
      <c r="E1261"/>
      <c r="F1261"/>
      <c r="G1261"/>
      <c r="H1261"/>
      <c r="I1261"/>
      <c r="J1261"/>
      <c r="K1261"/>
      <c r="L1261"/>
    </row>
    <row r="1262" spans="1:12" ht="15.5" x14ac:dyDescent="0.35">
      <c r="A1262"/>
      <c r="B1262"/>
      <c r="C1262"/>
      <c r="D1262"/>
      <c r="E1262"/>
      <c r="F1262"/>
      <c r="G1262"/>
      <c r="H1262"/>
      <c r="I1262"/>
      <c r="J1262"/>
      <c r="K1262"/>
      <c r="L1262"/>
    </row>
    <row r="1263" spans="1:12" ht="15.5" x14ac:dyDescent="0.35">
      <c r="A1263"/>
      <c r="B1263"/>
      <c r="C1263"/>
      <c r="D1263"/>
      <c r="E1263"/>
      <c r="F1263"/>
      <c r="G1263"/>
      <c r="H1263"/>
      <c r="I1263"/>
      <c r="J1263"/>
      <c r="K1263"/>
      <c r="L1263"/>
    </row>
    <row r="1264" spans="1:12" ht="15.5" x14ac:dyDescent="0.35">
      <c r="A1264"/>
      <c r="B1264"/>
      <c r="C1264"/>
      <c r="D1264"/>
      <c r="E1264"/>
      <c r="F1264"/>
      <c r="G1264"/>
      <c r="H1264"/>
      <c r="I1264"/>
      <c r="J1264"/>
      <c r="K1264"/>
      <c r="L1264"/>
    </row>
    <row r="1265" spans="1:12" ht="15.5" x14ac:dyDescent="0.35">
      <c r="A1265"/>
      <c r="B1265"/>
      <c r="C1265"/>
      <c r="D1265"/>
      <c r="E1265"/>
      <c r="F1265"/>
      <c r="G1265"/>
      <c r="H1265"/>
      <c r="I1265"/>
      <c r="J1265"/>
      <c r="K1265"/>
      <c r="L1265"/>
    </row>
    <row r="1266" spans="1:12" ht="15.5" x14ac:dyDescent="0.35">
      <c r="A1266"/>
      <c r="B1266"/>
      <c r="C1266"/>
      <c r="D1266"/>
      <c r="E1266"/>
      <c r="F1266"/>
      <c r="G1266"/>
      <c r="H1266"/>
      <c r="I1266"/>
      <c r="J1266"/>
      <c r="K1266"/>
      <c r="L1266"/>
    </row>
    <row r="1267" spans="1:12" ht="15.5" x14ac:dyDescent="0.35">
      <c r="A1267"/>
      <c r="B1267"/>
      <c r="C1267"/>
      <c r="D1267"/>
      <c r="E1267"/>
      <c r="F1267"/>
      <c r="G1267"/>
      <c r="H1267"/>
      <c r="I1267"/>
      <c r="J1267"/>
      <c r="K1267"/>
      <c r="L1267"/>
    </row>
    <row r="1268" spans="1:12" ht="15.5" x14ac:dyDescent="0.35">
      <c r="A1268"/>
      <c r="B1268"/>
      <c r="C1268"/>
      <c r="D1268"/>
      <c r="E1268"/>
      <c r="F1268"/>
      <c r="G1268"/>
      <c r="H1268"/>
      <c r="I1268"/>
      <c r="J1268"/>
      <c r="K1268"/>
      <c r="L1268"/>
    </row>
    <row r="1269" spans="1:12" ht="15.5" x14ac:dyDescent="0.35">
      <c r="A1269"/>
      <c r="B1269"/>
      <c r="C1269"/>
      <c r="D1269"/>
      <c r="E1269"/>
      <c r="F1269"/>
      <c r="G1269"/>
      <c r="H1269"/>
      <c r="I1269"/>
      <c r="J1269"/>
      <c r="K1269"/>
      <c r="L1269"/>
    </row>
    <row r="1270" spans="1:12" ht="15.5" x14ac:dyDescent="0.35">
      <c r="A1270"/>
      <c r="B1270"/>
      <c r="C1270"/>
      <c r="D1270"/>
      <c r="E1270"/>
      <c r="F1270"/>
      <c r="G1270"/>
      <c r="H1270"/>
      <c r="I1270"/>
      <c r="J1270"/>
      <c r="K1270"/>
      <c r="L1270"/>
    </row>
    <row r="1271" spans="1:12" ht="15.5" x14ac:dyDescent="0.35">
      <c r="A1271"/>
      <c r="B1271"/>
      <c r="C1271"/>
      <c r="D1271"/>
      <c r="E1271"/>
      <c r="F1271"/>
      <c r="G1271"/>
      <c r="H1271"/>
      <c r="I1271"/>
      <c r="J1271"/>
      <c r="K1271"/>
      <c r="L1271"/>
    </row>
    <row r="1272" spans="1:12" ht="15.5" x14ac:dyDescent="0.35">
      <c r="A1272"/>
      <c r="B1272"/>
      <c r="C1272"/>
      <c r="D1272"/>
      <c r="E1272"/>
      <c r="F1272"/>
      <c r="G1272"/>
      <c r="H1272"/>
      <c r="I1272"/>
      <c r="J1272"/>
      <c r="K1272"/>
      <c r="L1272"/>
    </row>
    <row r="1273" spans="1:12" ht="15.5" x14ac:dyDescent="0.35">
      <c r="A1273"/>
      <c r="B1273"/>
      <c r="C1273"/>
      <c r="D1273"/>
      <c r="E1273"/>
      <c r="F1273"/>
      <c r="G1273"/>
      <c r="H1273"/>
      <c r="I1273"/>
      <c r="J1273"/>
      <c r="K1273"/>
      <c r="L1273"/>
    </row>
    <row r="1274" spans="1:12" ht="15.5" x14ac:dyDescent="0.35">
      <c r="A1274"/>
      <c r="B1274"/>
      <c r="C1274"/>
      <c r="D1274"/>
      <c r="E1274"/>
      <c r="F1274"/>
      <c r="G1274"/>
      <c r="H1274"/>
      <c r="I1274"/>
      <c r="J1274"/>
      <c r="K1274"/>
      <c r="L1274"/>
    </row>
    <row r="1275" spans="1:12" ht="15.5" x14ac:dyDescent="0.35">
      <c r="A1275"/>
      <c r="B1275"/>
      <c r="C1275"/>
      <c r="D1275"/>
      <c r="E1275"/>
      <c r="F1275"/>
      <c r="G1275"/>
      <c r="H1275"/>
      <c r="I1275"/>
      <c r="J1275"/>
      <c r="K1275"/>
      <c r="L1275"/>
    </row>
    <row r="1276" spans="1:12" ht="15.5" x14ac:dyDescent="0.35">
      <c r="A1276"/>
      <c r="B1276"/>
      <c r="C1276"/>
      <c r="D1276"/>
      <c r="E1276"/>
      <c r="F1276"/>
      <c r="G1276"/>
      <c r="H1276"/>
      <c r="I1276"/>
      <c r="J1276"/>
      <c r="K1276"/>
      <c r="L1276"/>
    </row>
    <row r="1277" spans="1:12" ht="15.5" x14ac:dyDescent="0.35">
      <c r="A1277"/>
      <c r="B1277"/>
      <c r="C1277"/>
      <c r="D1277"/>
      <c r="E1277"/>
      <c r="F1277"/>
      <c r="G1277"/>
      <c r="H1277"/>
      <c r="I1277"/>
      <c r="J1277"/>
      <c r="K1277"/>
      <c r="L1277"/>
    </row>
    <row r="1278" spans="1:12" ht="15.5" x14ac:dyDescent="0.35">
      <c r="A1278"/>
      <c r="B1278"/>
      <c r="C1278"/>
      <c r="D1278"/>
      <c r="E1278"/>
      <c r="F1278"/>
      <c r="G1278"/>
      <c r="H1278"/>
      <c r="I1278"/>
      <c r="J1278"/>
      <c r="K1278"/>
      <c r="L1278"/>
    </row>
    <row r="1279" spans="1:12" ht="15.5" x14ac:dyDescent="0.35">
      <c r="A1279"/>
      <c r="B1279"/>
      <c r="C1279"/>
      <c r="D1279"/>
      <c r="E1279"/>
      <c r="F1279"/>
      <c r="G1279"/>
      <c r="H1279"/>
      <c r="I1279"/>
      <c r="J1279"/>
      <c r="K1279"/>
      <c r="L1279"/>
    </row>
    <row r="1280" spans="1:12" ht="15.5" x14ac:dyDescent="0.35">
      <c r="A1280"/>
      <c r="B1280"/>
      <c r="C1280"/>
      <c r="D1280"/>
      <c r="E1280"/>
      <c r="F1280"/>
      <c r="G1280"/>
      <c r="H1280"/>
      <c r="I1280"/>
      <c r="J1280"/>
      <c r="K1280"/>
      <c r="L1280"/>
    </row>
    <row r="1281" spans="1:12" ht="15.5" x14ac:dyDescent="0.35">
      <c r="A1281"/>
      <c r="B1281"/>
      <c r="C1281"/>
      <c r="D1281"/>
      <c r="E1281"/>
      <c r="F1281"/>
      <c r="G1281"/>
      <c r="H1281"/>
      <c r="I1281"/>
      <c r="J1281"/>
      <c r="K1281"/>
      <c r="L1281"/>
    </row>
    <row r="1282" spans="1:12" ht="15.5" x14ac:dyDescent="0.35">
      <c r="A1282"/>
      <c r="B1282"/>
      <c r="C1282"/>
      <c r="D1282"/>
      <c r="E1282"/>
      <c r="F1282"/>
      <c r="G1282"/>
      <c r="H1282"/>
      <c r="I1282"/>
      <c r="J1282"/>
      <c r="K1282"/>
      <c r="L1282"/>
    </row>
    <row r="1283" spans="1:12" ht="15.5" x14ac:dyDescent="0.35">
      <c r="A1283"/>
      <c r="B1283"/>
      <c r="C1283"/>
      <c r="D1283"/>
      <c r="E1283"/>
      <c r="F1283"/>
      <c r="G1283"/>
      <c r="H1283"/>
      <c r="I1283"/>
      <c r="J1283"/>
      <c r="K1283"/>
      <c r="L1283"/>
    </row>
    <row r="1284" spans="1:12" ht="15.5" x14ac:dyDescent="0.35">
      <c r="A1284"/>
      <c r="B1284"/>
      <c r="C1284"/>
      <c r="D1284"/>
      <c r="E1284"/>
      <c r="F1284"/>
      <c r="G1284"/>
      <c r="H1284"/>
      <c r="I1284"/>
      <c r="J1284"/>
      <c r="K1284"/>
      <c r="L1284"/>
    </row>
    <row r="1285" spans="1:12" ht="15.5" x14ac:dyDescent="0.35">
      <c r="A1285"/>
      <c r="B1285"/>
      <c r="C1285"/>
      <c r="D1285"/>
      <c r="E1285"/>
      <c r="F1285"/>
      <c r="G1285"/>
      <c r="H1285"/>
      <c r="I1285"/>
      <c r="J1285"/>
      <c r="K1285"/>
      <c r="L1285"/>
    </row>
    <row r="1286" spans="1:12" ht="15.5" x14ac:dyDescent="0.35">
      <c r="A1286"/>
      <c r="B1286"/>
      <c r="C1286"/>
      <c r="D1286"/>
      <c r="E1286"/>
      <c r="F1286"/>
      <c r="G1286"/>
      <c r="H1286"/>
      <c r="I1286"/>
      <c r="J1286"/>
      <c r="K1286"/>
      <c r="L1286"/>
    </row>
    <row r="1287" spans="1:12" ht="15.5" x14ac:dyDescent="0.35">
      <c r="A1287"/>
      <c r="B1287"/>
      <c r="C1287"/>
      <c r="D1287"/>
      <c r="E1287"/>
      <c r="F1287"/>
      <c r="G1287"/>
      <c r="H1287"/>
      <c r="I1287"/>
      <c r="J1287"/>
      <c r="K1287"/>
      <c r="L1287"/>
    </row>
    <row r="1288" spans="1:12" ht="15.5" x14ac:dyDescent="0.35">
      <c r="A1288"/>
      <c r="B1288"/>
      <c r="C1288"/>
      <c r="D1288"/>
      <c r="E1288"/>
      <c r="F1288"/>
      <c r="G1288"/>
      <c r="H1288"/>
      <c r="I1288"/>
      <c r="J1288"/>
      <c r="K1288"/>
      <c r="L1288"/>
    </row>
    <row r="1289" spans="1:12" ht="15.5" x14ac:dyDescent="0.35">
      <c r="A1289"/>
      <c r="B1289"/>
      <c r="C1289"/>
      <c r="D1289"/>
      <c r="E1289"/>
      <c r="F1289"/>
      <c r="G1289"/>
      <c r="H1289"/>
      <c r="I1289"/>
      <c r="J1289"/>
      <c r="K1289"/>
      <c r="L1289"/>
    </row>
    <row r="1290" spans="1:12" ht="15.5" x14ac:dyDescent="0.35">
      <c r="A1290"/>
      <c r="B1290"/>
      <c r="C1290"/>
      <c r="D1290"/>
      <c r="E1290"/>
      <c r="F1290"/>
      <c r="G1290"/>
      <c r="H1290"/>
      <c r="I1290"/>
      <c r="J1290"/>
      <c r="K1290"/>
      <c r="L1290"/>
    </row>
    <row r="1291" spans="1:12" ht="15.5" x14ac:dyDescent="0.35">
      <c r="A1291"/>
      <c r="B1291"/>
      <c r="C1291"/>
      <c r="D1291"/>
      <c r="E1291"/>
      <c r="F1291"/>
      <c r="G1291"/>
      <c r="H1291"/>
      <c r="I1291"/>
      <c r="J1291"/>
      <c r="K1291"/>
      <c r="L1291"/>
    </row>
    <row r="1292" spans="1:12" ht="15.5" x14ac:dyDescent="0.35">
      <c r="A1292"/>
      <c r="B1292"/>
      <c r="C1292"/>
      <c r="D1292"/>
      <c r="E1292"/>
      <c r="F1292"/>
      <c r="G1292"/>
      <c r="H1292"/>
      <c r="I1292"/>
      <c r="J1292"/>
      <c r="K1292"/>
      <c r="L1292"/>
    </row>
    <row r="1293" spans="1:12" ht="15.5" x14ac:dyDescent="0.35">
      <c r="A1293"/>
      <c r="B1293"/>
      <c r="C1293"/>
      <c r="D1293"/>
      <c r="E1293"/>
      <c r="F1293"/>
      <c r="G1293"/>
      <c r="H1293"/>
      <c r="I1293"/>
      <c r="J1293"/>
      <c r="K1293"/>
      <c r="L1293"/>
    </row>
    <row r="1294" spans="1:12" ht="15.5" x14ac:dyDescent="0.35">
      <c r="A1294"/>
      <c r="B1294"/>
      <c r="C1294"/>
      <c r="D1294"/>
      <c r="E1294"/>
      <c r="F1294"/>
      <c r="G1294"/>
      <c r="H1294"/>
      <c r="I1294"/>
      <c r="J1294"/>
      <c r="K1294"/>
      <c r="L1294"/>
    </row>
    <row r="1295" spans="1:12" ht="15.5" x14ac:dyDescent="0.35">
      <c r="A1295"/>
      <c r="B1295"/>
      <c r="C1295"/>
      <c r="D1295"/>
      <c r="E1295"/>
      <c r="F1295"/>
      <c r="G1295"/>
      <c r="H1295"/>
      <c r="I1295"/>
      <c r="J1295"/>
      <c r="K1295"/>
      <c r="L1295"/>
    </row>
    <row r="1296" spans="1:12" ht="15.5" x14ac:dyDescent="0.35">
      <c r="A1296"/>
      <c r="B1296"/>
      <c r="C1296"/>
      <c r="D1296"/>
      <c r="E1296"/>
      <c r="F1296"/>
      <c r="G1296"/>
      <c r="H1296"/>
      <c r="I1296"/>
      <c r="J1296"/>
      <c r="K1296"/>
      <c r="L1296"/>
    </row>
    <row r="1297" spans="1:12" ht="15.5" x14ac:dyDescent="0.35">
      <c r="A1297"/>
      <c r="B1297"/>
      <c r="C1297"/>
      <c r="D1297"/>
      <c r="E1297"/>
      <c r="F1297"/>
      <c r="G1297"/>
      <c r="H1297"/>
      <c r="I1297"/>
      <c r="J1297"/>
      <c r="K1297"/>
      <c r="L1297"/>
    </row>
    <row r="1298" spans="1:12" ht="15.5" x14ac:dyDescent="0.35">
      <c r="A1298"/>
      <c r="B1298"/>
      <c r="C1298"/>
      <c r="D1298"/>
      <c r="E1298"/>
      <c r="F1298"/>
      <c r="G1298"/>
      <c r="H1298"/>
      <c r="I1298"/>
      <c r="J1298"/>
      <c r="K1298"/>
      <c r="L1298"/>
    </row>
    <row r="1299" spans="1:12" ht="15.5" x14ac:dyDescent="0.35">
      <c r="A1299"/>
      <c r="B1299"/>
      <c r="C1299"/>
      <c r="D1299"/>
      <c r="E1299"/>
      <c r="F1299"/>
      <c r="G1299"/>
      <c r="H1299"/>
      <c r="I1299"/>
      <c r="J1299"/>
      <c r="K1299"/>
      <c r="L1299"/>
    </row>
    <row r="1300" spans="1:12" ht="15.5" x14ac:dyDescent="0.35">
      <c r="A1300"/>
      <c r="B1300"/>
      <c r="C1300"/>
      <c r="D1300"/>
      <c r="E1300"/>
      <c r="F1300"/>
      <c r="G1300"/>
      <c r="H1300"/>
      <c r="I1300"/>
      <c r="J1300"/>
      <c r="K1300"/>
      <c r="L1300"/>
    </row>
    <row r="1301" spans="1:12" ht="15.5" x14ac:dyDescent="0.35">
      <c r="A1301"/>
      <c r="B1301"/>
      <c r="C1301"/>
      <c r="D1301"/>
      <c r="E1301"/>
      <c r="F1301"/>
      <c r="G1301"/>
      <c r="H1301"/>
      <c r="I1301"/>
      <c r="J1301"/>
      <c r="K1301"/>
      <c r="L1301"/>
    </row>
    <row r="1302" spans="1:12" ht="15.5" x14ac:dyDescent="0.35">
      <c r="A1302"/>
      <c r="B1302"/>
      <c r="C1302"/>
      <c r="D1302"/>
      <c r="E1302"/>
      <c r="F1302"/>
      <c r="G1302"/>
      <c r="H1302"/>
      <c r="I1302"/>
      <c r="J1302"/>
      <c r="K1302"/>
      <c r="L1302"/>
    </row>
    <row r="1303" spans="1:12" ht="15.5" x14ac:dyDescent="0.35">
      <c r="A1303"/>
      <c r="B1303"/>
      <c r="C1303"/>
      <c r="D1303"/>
      <c r="E1303"/>
      <c r="F1303"/>
      <c r="G1303"/>
      <c r="H1303"/>
      <c r="I1303"/>
      <c r="J1303"/>
      <c r="K1303"/>
      <c r="L1303"/>
    </row>
    <row r="1304" spans="1:12" ht="15.5" x14ac:dyDescent="0.35">
      <c r="A1304"/>
      <c r="B1304"/>
      <c r="C1304"/>
      <c r="D1304"/>
      <c r="E1304"/>
      <c r="F1304"/>
      <c r="G1304"/>
      <c r="H1304"/>
      <c r="I1304"/>
      <c r="J1304"/>
      <c r="K1304"/>
      <c r="L1304"/>
    </row>
    <row r="1305" spans="1:12" ht="15.5" x14ac:dyDescent="0.35">
      <c r="A1305"/>
      <c r="B1305"/>
      <c r="C1305"/>
      <c r="D1305"/>
      <c r="E1305"/>
      <c r="F1305"/>
      <c r="G1305"/>
      <c r="H1305"/>
      <c r="I1305"/>
      <c r="J1305"/>
      <c r="K1305"/>
      <c r="L1305"/>
    </row>
    <row r="1306" spans="1:12" ht="15.5" x14ac:dyDescent="0.35">
      <c r="A1306"/>
      <c r="B1306"/>
      <c r="C1306"/>
      <c r="D1306"/>
      <c r="E1306"/>
      <c r="F1306"/>
      <c r="G1306"/>
      <c r="H1306"/>
      <c r="I1306"/>
      <c r="J1306"/>
      <c r="K1306"/>
      <c r="L1306"/>
    </row>
    <row r="1307" spans="1:12" ht="15.5" x14ac:dyDescent="0.35">
      <c r="A1307"/>
      <c r="B1307"/>
      <c r="C1307"/>
      <c r="D1307"/>
      <c r="E1307"/>
      <c r="F1307"/>
      <c r="G1307"/>
      <c r="H1307"/>
      <c r="I1307"/>
      <c r="J1307"/>
      <c r="K1307"/>
      <c r="L1307"/>
    </row>
    <row r="1308" spans="1:12" ht="15.5" x14ac:dyDescent="0.35">
      <c r="A1308"/>
      <c r="B1308"/>
      <c r="C1308"/>
      <c r="D1308"/>
      <c r="E1308"/>
      <c r="F1308"/>
      <c r="G1308"/>
      <c r="H1308"/>
      <c r="I1308"/>
      <c r="J1308"/>
      <c r="K1308"/>
      <c r="L1308"/>
    </row>
    <row r="1309" spans="1:12" ht="15.5" x14ac:dyDescent="0.35">
      <c r="A1309"/>
      <c r="B1309"/>
      <c r="C1309"/>
      <c r="D1309"/>
      <c r="E1309"/>
      <c r="F1309"/>
      <c r="G1309"/>
      <c r="H1309"/>
      <c r="I1309"/>
      <c r="J1309"/>
      <c r="K1309"/>
      <c r="L1309"/>
    </row>
    <row r="1310" spans="1:12" ht="15.5" x14ac:dyDescent="0.35">
      <c r="A1310"/>
      <c r="B1310"/>
      <c r="C1310"/>
      <c r="D1310"/>
      <c r="E1310"/>
      <c r="F1310"/>
      <c r="G1310"/>
      <c r="H1310"/>
      <c r="I1310"/>
      <c r="J1310"/>
      <c r="K1310"/>
      <c r="L1310"/>
    </row>
    <row r="1311" spans="1:12" ht="15.5" x14ac:dyDescent="0.35">
      <c r="A1311"/>
      <c r="B1311"/>
      <c r="C1311"/>
      <c r="D1311"/>
      <c r="E1311"/>
      <c r="F1311"/>
      <c r="G1311"/>
      <c r="H1311"/>
      <c r="I1311"/>
      <c r="J1311"/>
      <c r="K1311"/>
      <c r="L1311"/>
    </row>
    <row r="1312" spans="1:12" ht="15.5" x14ac:dyDescent="0.35">
      <c r="A1312"/>
      <c r="B1312"/>
      <c r="C1312"/>
      <c r="D1312"/>
      <c r="E1312"/>
      <c r="F1312"/>
      <c r="G1312"/>
      <c r="H1312"/>
      <c r="I1312"/>
      <c r="J1312"/>
      <c r="K1312"/>
      <c r="L1312"/>
    </row>
    <row r="1313" spans="1:12" ht="15.5" x14ac:dyDescent="0.35">
      <c r="A1313"/>
      <c r="B1313"/>
      <c r="C1313"/>
      <c r="D1313"/>
      <c r="E1313"/>
      <c r="F1313"/>
      <c r="G1313"/>
      <c r="H1313"/>
      <c r="I1313"/>
      <c r="J1313"/>
      <c r="K1313"/>
      <c r="L1313"/>
    </row>
    <row r="1314" spans="1:12" ht="15.5" x14ac:dyDescent="0.35">
      <c r="A1314"/>
      <c r="B1314"/>
      <c r="C1314"/>
      <c r="D1314"/>
      <c r="E1314"/>
      <c r="F1314"/>
      <c r="G1314"/>
      <c r="H1314"/>
      <c r="I1314"/>
      <c r="J1314"/>
      <c r="K1314"/>
      <c r="L1314"/>
    </row>
    <row r="1315" spans="1:12" ht="15.5" x14ac:dyDescent="0.35">
      <c r="A1315"/>
      <c r="B1315"/>
      <c r="C1315"/>
      <c r="D1315"/>
      <c r="E1315"/>
      <c r="F1315"/>
      <c r="G1315"/>
      <c r="H1315"/>
      <c r="I1315"/>
      <c r="J1315"/>
      <c r="K1315"/>
      <c r="L1315"/>
    </row>
    <row r="1316" spans="1:12" ht="15.5" x14ac:dyDescent="0.35">
      <c r="A1316"/>
      <c r="B1316"/>
      <c r="C1316"/>
      <c r="D1316"/>
      <c r="E1316"/>
      <c r="F1316"/>
      <c r="G1316"/>
      <c r="H1316"/>
      <c r="I1316"/>
      <c r="J1316"/>
      <c r="K1316"/>
      <c r="L1316"/>
    </row>
    <row r="1317" spans="1:12" ht="15.5" x14ac:dyDescent="0.35">
      <c r="A1317"/>
      <c r="B1317"/>
      <c r="C1317"/>
      <c r="D1317"/>
      <c r="E1317"/>
      <c r="F1317"/>
      <c r="G1317"/>
      <c r="H1317"/>
      <c r="I1317"/>
      <c r="J1317"/>
      <c r="K1317"/>
      <c r="L1317"/>
    </row>
    <row r="1318" spans="1:12" ht="15.5" x14ac:dyDescent="0.35">
      <c r="A1318"/>
      <c r="B1318"/>
      <c r="C1318"/>
      <c r="D1318"/>
      <c r="E1318"/>
      <c r="F1318"/>
      <c r="G1318"/>
      <c r="H1318"/>
      <c r="I1318"/>
      <c r="J1318"/>
      <c r="K1318"/>
      <c r="L1318"/>
    </row>
    <row r="1319" spans="1:12" ht="15.5" x14ac:dyDescent="0.35">
      <c r="A1319"/>
      <c r="B1319"/>
      <c r="C1319"/>
      <c r="D1319"/>
      <c r="E1319"/>
      <c r="F1319"/>
      <c r="G1319"/>
      <c r="H1319"/>
      <c r="I1319"/>
      <c r="J1319"/>
      <c r="K1319"/>
      <c r="L1319"/>
    </row>
    <row r="1320" spans="1:12" ht="15.5" x14ac:dyDescent="0.35">
      <c r="A1320"/>
      <c r="B1320"/>
      <c r="C1320"/>
      <c r="D1320"/>
      <c r="E1320"/>
      <c r="F1320"/>
      <c r="G1320"/>
      <c r="H1320"/>
      <c r="I1320"/>
      <c r="J1320"/>
      <c r="K1320"/>
      <c r="L1320"/>
    </row>
    <row r="1321" spans="1:12" ht="15.5" x14ac:dyDescent="0.35">
      <c r="A1321"/>
      <c r="B1321"/>
      <c r="C1321"/>
      <c r="D1321"/>
      <c r="E1321"/>
      <c r="F1321"/>
      <c r="G1321"/>
      <c r="H1321"/>
      <c r="I1321"/>
      <c r="J1321"/>
      <c r="K1321"/>
      <c r="L1321"/>
    </row>
    <row r="1322" spans="1:12" ht="15.5" x14ac:dyDescent="0.35">
      <c r="A1322"/>
      <c r="B1322"/>
      <c r="C1322"/>
      <c r="D1322"/>
      <c r="E1322"/>
      <c r="F1322"/>
      <c r="G1322"/>
      <c r="H1322"/>
      <c r="I1322"/>
      <c r="J1322"/>
      <c r="K1322"/>
      <c r="L1322"/>
    </row>
    <row r="1323" spans="1:12" ht="15.5" x14ac:dyDescent="0.35">
      <c r="A1323"/>
      <c r="B1323"/>
      <c r="C1323"/>
      <c r="D1323"/>
      <c r="E1323"/>
      <c r="F1323"/>
      <c r="G1323"/>
      <c r="H1323"/>
      <c r="I1323"/>
      <c r="J1323"/>
      <c r="K1323"/>
      <c r="L1323"/>
    </row>
    <row r="1324" spans="1:12" ht="15.5" x14ac:dyDescent="0.35">
      <c r="A1324"/>
      <c r="B1324"/>
      <c r="C1324"/>
      <c r="D1324"/>
      <c r="E1324"/>
      <c r="F1324"/>
      <c r="G1324"/>
      <c r="H1324"/>
      <c r="I1324"/>
      <c r="J1324"/>
      <c r="K1324"/>
      <c r="L1324"/>
    </row>
    <row r="1325" spans="1:12" ht="15.5" x14ac:dyDescent="0.35">
      <c r="A1325"/>
      <c r="B1325"/>
      <c r="C1325"/>
      <c r="D1325"/>
      <c r="E1325"/>
      <c r="F1325"/>
      <c r="G1325"/>
      <c r="H1325"/>
      <c r="I1325"/>
      <c r="J1325"/>
      <c r="K1325"/>
      <c r="L1325"/>
    </row>
    <row r="1326" spans="1:12" ht="15.5" x14ac:dyDescent="0.35">
      <c r="A1326"/>
      <c r="B1326"/>
      <c r="C1326"/>
      <c r="D1326"/>
      <c r="E1326"/>
      <c r="F1326"/>
      <c r="G1326"/>
      <c r="H1326"/>
      <c r="I1326"/>
      <c r="J1326"/>
      <c r="K1326"/>
      <c r="L1326"/>
    </row>
    <row r="1327" spans="1:12" ht="15.5" x14ac:dyDescent="0.35">
      <c r="A1327"/>
      <c r="B1327"/>
      <c r="C1327"/>
      <c r="D1327"/>
      <c r="E1327"/>
      <c r="F1327"/>
      <c r="G1327"/>
      <c r="H1327"/>
      <c r="I1327"/>
      <c r="J1327"/>
      <c r="K1327"/>
      <c r="L1327"/>
    </row>
    <row r="1328" spans="1:12" ht="15.5" x14ac:dyDescent="0.35">
      <c r="A1328"/>
      <c r="B1328"/>
      <c r="C1328"/>
      <c r="D1328"/>
      <c r="E1328"/>
      <c r="F1328"/>
      <c r="G1328"/>
      <c r="H1328"/>
      <c r="I1328"/>
      <c r="J1328"/>
      <c r="K1328"/>
      <c r="L1328"/>
    </row>
    <row r="1329" spans="1:12" ht="15.5" x14ac:dyDescent="0.35">
      <c r="A1329"/>
      <c r="B1329"/>
      <c r="C1329"/>
      <c r="D1329"/>
      <c r="E1329"/>
      <c r="F1329"/>
      <c r="G1329"/>
      <c r="H1329"/>
      <c r="I1329"/>
      <c r="J1329"/>
      <c r="K1329"/>
      <c r="L1329"/>
    </row>
    <row r="1330" spans="1:12" ht="15.5" x14ac:dyDescent="0.35">
      <c r="A1330"/>
      <c r="B1330"/>
      <c r="C1330"/>
      <c r="D1330"/>
      <c r="E1330"/>
      <c r="F1330"/>
      <c r="G1330"/>
      <c r="H1330"/>
      <c r="I1330"/>
      <c r="J1330"/>
      <c r="K1330"/>
      <c r="L1330"/>
    </row>
    <row r="1331" spans="1:12" ht="15.5" x14ac:dyDescent="0.35">
      <c r="A1331"/>
      <c r="B1331"/>
      <c r="C1331"/>
      <c r="D1331"/>
      <c r="E1331"/>
      <c r="F1331"/>
      <c r="G1331"/>
      <c r="H1331"/>
      <c r="I1331"/>
      <c r="J1331"/>
      <c r="K1331"/>
      <c r="L1331"/>
    </row>
    <row r="1332" spans="1:12" ht="15.5" x14ac:dyDescent="0.35">
      <c r="A1332"/>
      <c r="B1332"/>
      <c r="C1332"/>
      <c r="D1332"/>
      <c r="E1332"/>
      <c r="F1332"/>
      <c r="G1332"/>
      <c r="H1332"/>
      <c r="I1332"/>
      <c r="J1332"/>
      <c r="K1332"/>
      <c r="L1332"/>
    </row>
    <row r="1333" spans="1:12" ht="15.5" x14ac:dyDescent="0.35">
      <c r="A1333"/>
      <c r="B1333"/>
      <c r="C1333"/>
      <c r="D1333"/>
      <c r="E1333"/>
      <c r="F1333"/>
      <c r="G1333"/>
      <c r="H1333"/>
      <c r="I1333"/>
      <c r="J1333"/>
      <c r="K1333"/>
      <c r="L1333"/>
    </row>
    <row r="1334" spans="1:12" ht="15.5" x14ac:dyDescent="0.35">
      <c r="A1334"/>
      <c r="B1334"/>
      <c r="C1334"/>
      <c r="D1334"/>
      <c r="E1334"/>
      <c r="F1334"/>
      <c r="G1334"/>
      <c r="H1334"/>
      <c r="I1334"/>
      <c r="J1334"/>
      <c r="K1334"/>
      <c r="L1334"/>
    </row>
    <row r="1335" spans="1:12" ht="15.5" x14ac:dyDescent="0.35">
      <c r="A1335"/>
      <c r="B1335"/>
      <c r="C1335"/>
      <c r="D1335"/>
      <c r="E1335"/>
      <c r="F1335"/>
      <c r="G1335"/>
      <c r="H1335"/>
      <c r="I1335"/>
      <c r="J1335"/>
      <c r="K1335"/>
      <c r="L1335"/>
    </row>
    <row r="1336" spans="1:12" ht="15.5" x14ac:dyDescent="0.35">
      <c r="A1336"/>
      <c r="B1336"/>
      <c r="C1336"/>
      <c r="D1336"/>
      <c r="E1336"/>
      <c r="F1336"/>
      <c r="G1336"/>
      <c r="H1336"/>
      <c r="I1336"/>
      <c r="J1336"/>
      <c r="K1336"/>
      <c r="L1336"/>
    </row>
    <row r="1337" spans="1:12" ht="15.5" x14ac:dyDescent="0.35">
      <c r="A1337"/>
      <c r="B1337"/>
      <c r="C1337"/>
      <c r="D1337"/>
      <c r="E1337"/>
      <c r="F1337"/>
      <c r="G1337"/>
      <c r="H1337"/>
      <c r="I1337"/>
      <c r="J1337"/>
      <c r="K1337"/>
      <c r="L1337"/>
    </row>
    <row r="1338" spans="1:12" ht="15.5" x14ac:dyDescent="0.35">
      <c r="A1338"/>
      <c r="B1338"/>
      <c r="C1338"/>
      <c r="D1338"/>
      <c r="E1338"/>
      <c r="F1338"/>
      <c r="G1338"/>
      <c r="H1338"/>
      <c r="I1338"/>
      <c r="J1338"/>
      <c r="K1338"/>
      <c r="L1338"/>
    </row>
    <row r="1339" spans="1:12" ht="15.5" x14ac:dyDescent="0.35">
      <c r="A1339"/>
      <c r="B1339"/>
      <c r="C1339"/>
      <c r="D1339"/>
      <c r="E1339"/>
      <c r="F1339"/>
      <c r="G1339"/>
      <c r="H1339"/>
      <c r="I1339"/>
      <c r="J1339"/>
      <c r="K1339"/>
      <c r="L1339"/>
    </row>
    <row r="1340" spans="1:12" ht="15.5" x14ac:dyDescent="0.35">
      <c r="A1340"/>
      <c r="B1340"/>
      <c r="C1340"/>
      <c r="D1340"/>
      <c r="E1340"/>
      <c r="F1340"/>
      <c r="G1340"/>
      <c r="H1340"/>
      <c r="I1340"/>
      <c r="J1340"/>
      <c r="K1340"/>
      <c r="L1340"/>
    </row>
    <row r="1341" spans="1:12" ht="15.5" x14ac:dyDescent="0.35">
      <c r="A1341"/>
      <c r="B1341"/>
      <c r="C1341"/>
      <c r="D1341"/>
      <c r="E1341"/>
      <c r="F1341"/>
      <c r="G1341"/>
      <c r="H1341"/>
      <c r="I1341"/>
      <c r="J1341"/>
      <c r="K1341"/>
      <c r="L1341"/>
    </row>
    <row r="1342" spans="1:12" ht="15.5" x14ac:dyDescent="0.35">
      <c r="A1342"/>
      <c r="B1342"/>
      <c r="C1342"/>
      <c r="D1342"/>
      <c r="E1342"/>
      <c r="F1342"/>
      <c r="G1342"/>
      <c r="H1342"/>
      <c r="I1342"/>
      <c r="J1342"/>
      <c r="K1342"/>
      <c r="L1342"/>
    </row>
    <row r="1343" spans="1:12" ht="15.5" x14ac:dyDescent="0.35">
      <c r="A1343"/>
      <c r="B1343"/>
      <c r="C1343"/>
      <c r="D1343"/>
      <c r="E1343"/>
      <c r="F1343"/>
      <c r="G1343"/>
      <c r="H1343"/>
      <c r="I1343"/>
      <c r="J1343"/>
      <c r="K1343"/>
      <c r="L1343"/>
    </row>
    <row r="1344" spans="1:12" ht="15.5" x14ac:dyDescent="0.35">
      <c r="A1344"/>
      <c r="B1344"/>
      <c r="C1344"/>
      <c r="D1344"/>
      <c r="E1344"/>
      <c r="F1344"/>
      <c r="G1344"/>
      <c r="H1344"/>
      <c r="I1344"/>
      <c r="J1344"/>
      <c r="K1344"/>
      <c r="L1344"/>
    </row>
    <row r="1345" spans="1:12" ht="15.5" x14ac:dyDescent="0.35">
      <c r="A1345"/>
      <c r="B1345"/>
      <c r="C1345"/>
      <c r="D1345"/>
      <c r="E1345"/>
      <c r="F1345"/>
      <c r="G1345"/>
      <c r="H1345"/>
      <c r="I1345"/>
      <c r="J1345"/>
      <c r="K1345"/>
      <c r="L1345"/>
    </row>
    <row r="1346" spans="1:12" ht="15.5" x14ac:dyDescent="0.35">
      <c r="A1346"/>
      <c r="B1346"/>
      <c r="C1346"/>
      <c r="D1346"/>
      <c r="E1346"/>
      <c r="F1346"/>
      <c r="G1346"/>
      <c r="H1346"/>
      <c r="I1346"/>
      <c r="J1346"/>
      <c r="K1346"/>
      <c r="L1346"/>
    </row>
    <row r="1347" spans="1:12" ht="15.5" x14ac:dyDescent="0.35">
      <c r="A1347"/>
      <c r="B1347"/>
      <c r="C1347"/>
      <c r="D1347"/>
      <c r="E1347"/>
      <c r="F1347"/>
      <c r="G1347"/>
      <c r="H1347"/>
      <c r="I1347"/>
      <c r="J1347"/>
      <c r="K1347"/>
      <c r="L1347"/>
    </row>
    <row r="1348" spans="1:12" ht="15.5" x14ac:dyDescent="0.35">
      <c r="A1348"/>
      <c r="B1348"/>
      <c r="C1348"/>
      <c r="D1348"/>
      <c r="E1348"/>
      <c r="F1348"/>
      <c r="G1348"/>
      <c r="H1348"/>
      <c r="I1348"/>
      <c r="J1348"/>
      <c r="K1348"/>
      <c r="L1348"/>
    </row>
    <row r="1349" spans="1:12" ht="15.5" x14ac:dyDescent="0.35">
      <c r="A1349"/>
      <c r="B1349"/>
      <c r="C1349"/>
      <c r="D1349"/>
      <c r="E1349"/>
      <c r="F1349"/>
      <c r="G1349"/>
      <c r="H1349"/>
      <c r="I1349"/>
      <c r="J1349"/>
      <c r="K1349"/>
      <c r="L1349"/>
    </row>
    <row r="1350" spans="1:12" ht="15.5" x14ac:dyDescent="0.35">
      <c r="A1350"/>
      <c r="B1350"/>
      <c r="C1350"/>
      <c r="D1350"/>
      <c r="E1350"/>
      <c r="F1350"/>
      <c r="G1350"/>
      <c r="H1350"/>
      <c r="I1350"/>
      <c r="J1350"/>
      <c r="K1350"/>
      <c r="L1350"/>
    </row>
    <row r="1351" spans="1:12" ht="15.5" x14ac:dyDescent="0.35">
      <c r="A1351"/>
      <c r="B1351"/>
      <c r="C1351"/>
      <c r="D1351"/>
      <c r="E1351"/>
      <c r="F1351"/>
      <c r="G1351"/>
      <c r="H1351"/>
      <c r="I1351"/>
      <c r="J1351"/>
      <c r="K1351"/>
      <c r="L1351"/>
    </row>
    <row r="1352" spans="1:12" ht="15.5" x14ac:dyDescent="0.35">
      <c r="A1352"/>
      <c r="B1352"/>
      <c r="C1352"/>
      <c r="D1352"/>
      <c r="E1352"/>
      <c r="F1352"/>
      <c r="G1352"/>
      <c r="H1352"/>
      <c r="I1352"/>
      <c r="J1352"/>
      <c r="K1352"/>
      <c r="L1352"/>
    </row>
    <row r="1353" spans="1:12" ht="15.5" x14ac:dyDescent="0.35">
      <c r="A1353"/>
      <c r="B1353"/>
      <c r="C1353"/>
      <c r="D1353"/>
      <c r="E1353"/>
      <c r="F1353"/>
      <c r="G1353"/>
      <c r="H1353"/>
      <c r="I1353"/>
      <c r="J1353"/>
      <c r="K1353"/>
      <c r="L1353"/>
    </row>
    <row r="1354" spans="1:12" ht="15.5" x14ac:dyDescent="0.35">
      <c r="A1354"/>
      <c r="B1354"/>
      <c r="C1354"/>
      <c r="D1354"/>
      <c r="E1354"/>
      <c r="F1354"/>
      <c r="G1354"/>
      <c r="H1354"/>
      <c r="I1354"/>
      <c r="J1354"/>
      <c r="K1354"/>
      <c r="L1354"/>
    </row>
    <row r="1355" spans="1:12" ht="15.5" x14ac:dyDescent="0.35">
      <c r="A1355"/>
      <c r="B1355"/>
      <c r="C1355"/>
      <c r="D1355"/>
      <c r="E1355"/>
      <c r="F1355"/>
      <c r="G1355"/>
      <c r="H1355"/>
      <c r="I1355"/>
      <c r="J1355"/>
      <c r="K1355"/>
      <c r="L1355"/>
    </row>
    <row r="1356" spans="1:12" ht="15.5" x14ac:dyDescent="0.35">
      <c r="A1356"/>
      <c r="B1356"/>
      <c r="C1356"/>
      <c r="D1356"/>
      <c r="E1356"/>
      <c r="F1356"/>
      <c r="G1356"/>
      <c r="H1356"/>
      <c r="I1356"/>
      <c r="J1356"/>
      <c r="K1356"/>
      <c r="L1356"/>
    </row>
    <row r="1357" spans="1:12" ht="15.5" x14ac:dyDescent="0.35">
      <c r="A1357"/>
      <c r="B1357"/>
      <c r="C1357"/>
      <c r="D1357"/>
      <c r="E1357"/>
      <c r="F1357"/>
      <c r="G1357"/>
      <c r="H1357"/>
      <c r="I1357"/>
      <c r="J1357"/>
      <c r="K1357"/>
      <c r="L1357"/>
    </row>
    <row r="1358" spans="1:12" ht="15.5" x14ac:dyDescent="0.35">
      <c r="A1358"/>
      <c r="B1358"/>
      <c r="C1358"/>
      <c r="D1358"/>
      <c r="E1358"/>
      <c r="F1358"/>
      <c r="G1358"/>
      <c r="H1358"/>
      <c r="I1358"/>
      <c r="J1358"/>
      <c r="K1358"/>
      <c r="L1358"/>
    </row>
    <row r="1359" spans="1:12" ht="15.5" x14ac:dyDescent="0.35">
      <c r="A1359"/>
      <c r="B1359"/>
      <c r="C1359"/>
      <c r="D1359"/>
      <c r="E1359"/>
      <c r="F1359"/>
      <c r="G1359"/>
      <c r="H1359"/>
      <c r="I1359"/>
      <c r="J1359"/>
      <c r="K1359"/>
      <c r="L1359"/>
    </row>
    <row r="1360" spans="1:12" ht="15.5" x14ac:dyDescent="0.35">
      <c r="A1360"/>
      <c r="B1360"/>
      <c r="C1360"/>
      <c r="D1360"/>
      <c r="E1360"/>
      <c r="F1360"/>
      <c r="G1360"/>
      <c r="H1360"/>
      <c r="I1360"/>
      <c r="J1360"/>
      <c r="K1360"/>
      <c r="L1360"/>
    </row>
    <row r="1361" spans="1:12" ht="15.5" x14ac:dyDescent="0.35">
      <c r="A1361"/>
      <c r="B1361"/>
      <c r="C1361"/>
      <c r="D1361"/>
      <c r="E1361"/>
      <c r="F1361"/>
      <c r="G1361"/>
      <c r="H1361"/>
      <c r="I1361"/>
      <c r="J1361"/>
      <c r="K1361"/>
      <c r="L1361"/>
    </row>
    <row r="1362" spans="1:12" ht="15.5" x14ac:dyDescent="0.35">
      <c r="A1362"/>
      <c r="B1362"/>
      <c r="C1362"/>
      <c r="D1362"/>
      <c r="E1362"/>
      <c r="F1362"/>
      <c r="G1362"/>
      <c r="H1362"/>
      <c r="I1362"/>
      <c r="J1362"/>
      <c r="K1362"/>
      <c r="L1362"/>
    </row>
    <row r="1363" spans="1:12" ht="15.5" x14ac:dyDescent="0.35">
      <c r="A1363"/>
      <c r="B1363"/>
      <c r="C1363"/>
      <c r="D1363"/>
      <c r="E1363"/>
      <c r="F1363"/>
      <c r="G1363"/>
      <c r="H1363"/>
      <c r="I1363"/>
      <c r="J1363"/>
      <c r="K1363"/>
      <c r="L1363"/>
    </row>
    <row r="1364" spans="1:12" ht="15.5" x14ac:dyDescent="0.35">
      <c r="A1364"/>
      <c r="B1364"/>
      <c r="C1364"/>
      <c r="D1364"/>
      <c r="E1364"/>
      <c r="F1364"/>
      <c r="G1364"/>
      <c r="H1364"/>
      <c r="I1364"/>
      <c r="J1364"/>
      <c r="K1364"/>
      <c r="L1364"/>
    </row>
    <row r="1365" spans="1:12" ht="15.5" x14ac:dyDescent="0.35">
      <c r="A1365"/>
      <c r="B1365"/>
      <c r="C1365"/>
      <c r="D1365"/>
      <c r="E1365"/>
      <c r="F1365"/>
      <c r="G1365"/>
      <c r="H1365"/>
      <c r="I1365"/>
      <c r="J1365"/>
      <c r="K1365"/>
      <c r="L1365"/>
    </row>
    <row r="1366" spans="1:12" ht="15.5" x14ac:dyDescent="0.35">
      <c r="A1366"/>
      <c r="B1366"/>
      <c r="C1366"/>
      <c r="D1366"/>
      <c r="E1366"/>
      <c r="F1366"/>
      <c r="G1366"/>
      <c r="H1366"/>
      <c r="I1366"/>
      <c r="J1366"/>
      <c r="K1366"/>
      <c r="L1366"/>
    </row>
    <row r="1367" spans="1:12" ht="15.5" x14ac:dyDescent="0.35">
      <c r="A1367"/>
      <c r="B1367"/>
      <c r="C1367"/>
      <c r="D1367"/>
      <c r="E1367"/>
      <c r="F1367"/>
      <c r="G1367"/>
      <c r="H1367"/>
      <c r="I1367"/>
      <c r="J1367"/>
      <c r="K1367"/>
      <c r="L1367"/>
    </row>
    <row r="1368" spans="1:12" ht="15.5" x14ac:dyDescent="0.35">
      <c r="A1368"/>
      <c r="B1368"/>
      <c r="C1368"/>
      <c r="D1368"/>
      <c r="E1368"/>
      <c r="F1368"/>
      <c r="G1368"/>
      <c r="H1368"/>
      <c r="I1368"/>
      <c r="J1368"/>
      <c r="K1368"/>
      <c r="L1368"/>
    </row>
    <row r="1369" spans="1:12" ht="15.5" x14ac:dyDescent="0.35">
      <c r="A1369"/>
      <c r="B1369"/>
      <c r="C1369"/>
      <c r="D1369"/>
      <c r="E1369"/>
      <c r="F1369"/>
      <c r="G1369"/>
      <c r="H1369"/>
      <c r="I1369"/>
      <c r="J1369"/>
      <c r="K1369"/>
      <c r="L1369"/>
    </row>
    <row r="1370" spans="1:12" ht="15.5" x14ac:dyDescent="0.35">
      <c r="A1370"/>
      <c r="B1370"/>
      <c r="C1370"/>
      <c r="D1370"/>
      <c r="E1370"/>
      <c r="F1370"/>
      <c r="G1370"/>
      <c r="H1370"/>
      <c r="I1370"/>
      <c r="J1370"/>
      <c r="K1370"/>
      <c r="L1370"/>
    </row>
    <row r="1371" spans="1:12" ht="15.5" x14ac:dyDescent="0.35">
      <c r="A1371"/>
      <c r="B1371"/>
      <c r="C1371"/>
      <c r="D1371"/>
      <c r="E1371"/>
      <c r="F1371"/>
      <c r="G1371"/>
      <c r="H1371"/>
      <c r="I1371"/>
      <c r="J1371"/>
      <c r="K1371"/>
      <c r="L1371"/>
    </row>
    <row r="1372" spans="1:12" ht="15.5" x14ac:dyDescent="0.35">
      <c r="A1372"/>
      <c r="B1372"/>
      <c r="C1372"/>
      <c r="D1372"/>
      <c r="E1372"/>
      <c r="F1372"/>
      <c r="G1372"/>
      <c r="H1372"/>
      <c r="I1372"/>
      <c r="J1372"/>
      <c r="K1372"/>
      <c r="L1372"/>
    </row>
    <row r="1373" spans="1:12" ht="15.5" x14ac:dyDescent="0.35">
      <c r="A1373"/>
      <c r="B1373"/>
      <c r="C1373"/>
      <c r="D1373"/>
      <c r="E1373"/>
      <c r="F1373"/>
      <c r="G1373"/>
      <c r="H1373"/>
      <c r="I1373"/>
      <c r="J1373"/>
      <c r="K1373"/>
      <c r="L1373"/>
    </row>
    <row r="1374" spans="1:12" ht="15.5" x14ac:dyDescent="0.35">
      <c r="A1374"/>
      <c r="B1374"/>
      <c r="C1374"/>
      <c r="D1374"/>
      <c r="E1374"/>
      <c r="F1374"/>
      <c r="G1374"/>
      <c r="H1374"/>
      <c r="I1374"/>
      <c r="J1374"/>
      <c r="K1374"/>
      <c r="L1374"/>
    </row>
    <row r="1375" spans="1:12" ht="15.5" x14ac:dyDescent="0.35">
      <c r="A1375"/>
      <c r="B1375"/>
      <c r="C1375"/>
      <c r="D1375"/>
      <c r="E1375"/>
      <c r="F1375"/>
      <c r="G1375"/>
      <c r="H1375"/>
      <c r="I1375"/>
      <c r="J1375"/>
      <c r="K1375"/>
      <c r="L1375"/>
    </row>
    <row r="1376" spans="1:12" ht="15.5" x14ac:dyDescent="0.35">
      <c r="A1376"/>
      <c r="B1376"/>
      <c r="C1376"/>
      <c r="D1376"/>
      <c r="E1376"/>
      <c r="F1376"/>
      <c r="G1376"/>
      <c r="H1376"/>
      <c r="I1376"/>
      <c r="J1376"/>
      <c r="K1376"/>
      <c r="L1376"/>
    </row>
    <row r="1377" spans="1:12" ht="15.5" x14ac:dyDescent="0.35">
      <c r="A1377"/>
      <c r="B1377"/>
      <c r="C1377"/>
      <c r="D1377"/>
      <c r="E1377"/>
      <c r="F1377"/>
      <c r="G1377"/>
      <c r="H1377"/>
      <c r="I1377"/>
      <c r="J1377"/>
      <c r="K1377"/>
      <c r="L1377"/>
    </row>
    <row r="1378" spans="1:12" ht="15.5" x14ac:dyDescent="0.35">
      <c r="A1378"/>
      <c r="B1378"/>
      <c r="C1378"/>
      <c r="D1378"/>
      <c r="E1378"/>
      <c r="F1378"/>
      <c r="G1378"/>
      <c r="H1378"/>
      <c r="I1378"/>
      <c r="J1378"/>
      <c r="K1378"/>
      <c r="L1378"/>
    </row>
    <row r="1379" spans="1:12" ht="15.5" x14ac:dyDescent="0.35">
      <c r="A1379"/>
      <c r="B1379"/>
      <c r="C1379"/>
      <c r="D1379"/>
      <c r="E1379"/>
      <c r="F1379"/>
      <c r="G1379"/>
      <c r="H1379"/>
      <c r="I1379"/>
      <c r="J1379"/>
      <c r="K1379"/>
      <c r="L1379"/>
    </row>
    <row r="1380" spans="1:12" ht="15.5" x14ac:dyDescent="0.35">
      <c r="A1380"/>
      <c r="B1380"/>
      <c r="C1380"/>
      <c r="D1380"/>
      <c r="E1380"/>
      <c r="F1380"/>
      <c r="G1380"/>
      <c r="H1380"/>
      <c r="I1380"/>
      <c r="J1380"/>
      <c r="K1380"/>
      <c r="L1380"/>
    </row>
    <row r="1381" spans="1:12" ht="15.5" x14ac:dyDescent="0.35">
      <c r="A1381"/>
      <c r="B1381"/>
      <c r="C1381"/>
      <c r="D1381"/>
      <c r="E1381"/>
      <c r="F1381"/>
      <c r="G1381"/>
      <c r="H1381"/>
      <c r="I1381"/>
      <c r="J1381"/>
      <c r="K1381"/>
      <c r="L1381"/>
    </row>
    <row r="1382" spans="1:12" ht="15.5" x14ac:dyDescent="0.35">
      <c r="A1382"/>
      <c r="B1382"/>
      <c r="C1382"/>
      <c r="D1382"/>
      <c r="E1382"/>
      <c r="F1382"/>
      <c r="G1382"/>
      <c r="H1382"/>
      <c r="I1382"/>
      <c r="J1382"/>
      <c r="K1382"/>
      <c r="L1382"/>
    </row>
    <row r="1383" spans="1:12" ht="15.5" x14ac:dyDescent="0.35">
      <c r="A1383"/>
      <c r="B1383"/>
      <c r="C1383"/>
      <c r="D1383"/>
      <c r="E1383"/>
      <c r="F1383"/>
      <c r="G1383"/>
      <c r="H1383"/>
      <c r="I1383"/>
      <c r="J1383"/>
      <c r="K1383"/>
      <c r="L1383"/>
    </row>
    <row r="1384" spans="1:12" ht="15.5" x14ac:dyDescent="0.35">
      <c r="A1384"/>
      <c r="B1384"/>
      <c r="C1384"/>
      <c r="D1384"/>
      <c r="E1384"/>
      <c r="F1384"/>
      <c r="G1384"/>
      <c r="H1384"/>
      <c r="I1384"/>
      <c r="J1384"/>
      <c r="K1384"/>
      <c r="L1384"/>
    </row>
    <row r="1385" spans="1:12" ht="15.5" x14ac:dyDescent="0.35">
      <c r="A1385"/>
      <c r="B1385"/>
      <c r="C1385"/>
      <c r="D1385"/>
      <c r="E1385"/>
      <c r="F1385"/>
      <c r="G1385"/>
      <c r="H1385"/>
      <c r="I1385"/>
      <c r="J1385"/>
      <c r="K1385"/>
      <c r="L1385"/>
    </row>
    <row r="1386" spans="1:12" ht="15.5" x14ac:dyDescent="0.35">
      <c r="A1386"/>
      <c r="B1386"/>
      <c r="C1386"/>
      <c r="D1386"/>
      <c r="E1386"/>
      <c r="F1386"/>
      <c r="G1386"/>
      <c r="H1386"/>
      <c r="I1386"/>
      <c r="J1386"/>
      <c r="K1386"/>
      <c r="L1386"/>
    </row>
    <row r="1387" spans="1:12" ht="15.5" x14ac:dyDescent="0.35">
      <c r="A1387"/>
      <c r="B1387"/>
      <c r="C1387"/>
      <c r="D1387"/>
      <c r="E1387"/>
      <c r="F1387"/>
      <c r="G1387"/>
      <c r="H1387"/>
      <c r="I1387"/>
      <c r="J1387"/>
      <c r="K1387"/>
      <c r="L1387"/>
    </row>
    <row r="1388" spans="1:12" ht="15.5" x14ac:dyDescent="0.35">
      <c r="A1388"/>
      <c r="B1388"/>
      <c r="C1388"/>
      <c r="D1388"/>
      <c r="E1388"/>
      <c r="F1388"/>
      <c r="G1388"/>
      <c r="H1388"/>
      <c r="I1388"/>
      <c r="J1388"/>
      <c r="K1388"/>
      <c r="L1388"/>
    </row>
    <row r="1389" spans="1:12" ht="15.5" x14ac:dyDescent="0.35">
      <c r="A1389"/>
      <c r="B1389"/>
      <c r="C1389"/>
      <c r="D1389"/>
      <c r="E1389"/>
      <c r="F1389"/>
      <c r="G1389"/>
      <c r="H1389"/>
      <c r="I1389"/>
      <c r="J1389"/>
      <c r="K1389"/>
      <c r="L1389"/>
    </row>
    <row r="1390" spans="1:12" ht="15.5" x14ac:dyDescent="0.35">
      <c r="A1390"/>
      <c r="B1390"/>
      <c r="C1390"/>
      <c r="D1390"/>
      <c r="E1390"/>
      <c r="F1390"/>
      <c r="G1390"/>
      <c r="H1390"/>
      <c r="I1390"/>
      <c r="J1390"/>
      <c r="K1390"/>
      <c r="L1390"/>
    </row>
    <row r="1391" spans="1:12" ht="15.5" x14ac:dyDescent="0.35">
      <c r="A1391"/>
      <c r="B1391"/>
      <c r="C1391"/>
      <c r="D1391"/>
      <c r="E1391"/>
      <c r="F1391"/>
      <c r="G1391"/>
      <c r="H1391"/>
      <c r="I1391"/>
      <c r="J1391"/>
      <c r="K1391"/>
      <c r="L1391"/>
    </row>
    <row r="1392" spans="1:12" ht="15.5" x14ac:dyDescent="0.35">
      <c r="A1392"/>
      <c r="B1392"/>
      <c r="C1392"/>
      <c r="D1392"/>
      <c r="E1392"/>
      <c r="F1392"/>
      <c r="G1392"/>
      <c r="H1392"/>
      <c r="I1392"/>
      <c r="J1392"/>
      <c r="K1392"/>
      <c r="L1392"/>
    </row>
    <row r="1393" spans="1:12" ht="15.5" x14ac:dyDescent="0.35">
      <c r="A1393"/>
      <c r="B1393"/>
      <c r="C1393"/>
      <c r="D1393"/>
      <c r="E1393"/>
      <c r="F1393"/>
      <c r="G1393"/>
      <c r="H1393"/>
      <c r="I1393"/>
      <c r="J1393"/>
      <c r="K1393"/>
      <c r="L1393"/>
    </row>
    <row r="1394" spans="1:12" ht="15.5" x14ac:dyDescent="0.35">
      <c r="A1394"/>
      <c r="B1394"/>
      <c r="C1394"/>
      <c r="D1394"/>
      <c r="E1394"/>
      <c r="F1394"/>
      <c r="G1394"/>
      <c r="H1394"/>
      <c r="I1394"/>
      <c r="J1394"/>
      <c r="K1394"/>
      <c r="L1394"/>
    </row>
    <row r="1395" spans="1:12" ht="15.5" x14ac:dyDescent="0.35">
      <c r="A1395"/>
      <c r="B1395"/>
      <c r="C1395"/>
      <c r="D1395"/>
      <c r="E1395"/>
      <c r="F1395"/>
      <c r="G1395"/>
      <c r="H1395"/>
      <c r="I1395"/>
      <c r="J1395"/>
      <c r="K1395"/>
      <c r="L1395"/>
    </row>
    <row r="1396" spans="1:12" ht="15.5" x14ac:dyDescent="0.35">
      <c r="A1396"/>
      <c r="B1396"/>
      <c r="C1396"/>
      <c r="D1396"/>
      <c r="E1396"/>
      <c r="F1396"/>
      <c r="G1396"/>
      <c r="H1396"/>
      <c r="I1396"/>
      <c r="J1396"/>
      <c r="K1396"/>
      <c r="L1396"/>
    </row>
    <row r="1397" spans="1:12" ht="15.5" x14ac:dyDescent="0.35">
      <c r="A1397"/>
      <c r="B1397"/>
      <c r="C1397"/>
      <c r="D1397"/>
      <c r="E1397"/>
      <c r="F1397"/>
      <c r="G1397"/>
      <c r="H1397"/>
      <c r="I1397"/>
      <c r="J1397"/>
      <c r="K1397"/>
      <c r="L1397"/>
    </row>
    <row r="1398" spans="1:12" ht="15.5" x14ac:dyDescent="0.35">
      <c r="A1398"/>
      <c r="B1398"/>
      <c r="C1398"/>
      <c r="D1398"/>
      <c r="E1398"/>
      <c r="F1398"/>
      <c r="G1398"/>
      <c r="H1398"/>
      <c r="I1398"/>
      <c r="J1398"/>
      <c r="K1398"/>
      <c r="L1398"/>
    </row>
    <row r="1399" spans="1:12" ht="15.5" x14ac:dyDescent="0.35">
      <c r="A1399"/>
      <c r="B1399"/>
      <c r="C1399"/>
      <c r="D1399"/>
      <c r="E1399"/>
      <c r="F1399"/>
      <c r="G1399"/>
      <c r="H1399"/>
      <c r="I1399"/>
      <c r="J1399"/>
      <c r="K1399"/>
      <c r="L1399"/>
    </row>
    <row r="1400" spans="1:12" ht="15.5" x14ac:dyDescent="0.35">
      <c r="A1400"/>
      <c r="B1400"/>
      <c r="C1400"/>
      <c r="D1400"/>
      <c r="E1400"/>
      <c r="F1400"/>
      <c r="G1400"/>
      <c r="H1400"/>
      <c r="I1400"/>
      <c r="J1400"/>
      <c r="K1400"/>
      <c r="L1400"/>
    </row>
    <row r="1401" spans="1:12" ht="15.5" x14ac:dyDescent="0.35">
      <c r="A1401"/>
      <c r="B1401"/>
      <c r="C1401"/>
      <c r="D1401"/>
      <c r="E1401"/>
      <c r="F1401"/>
      <c r="G1401"/>
      <c r="H1401"/>
      <c r="I1401"/>
      <c r="J1401"/>
      <c r="K1401"/>
      <c r="L1401"/>
    </row>
    <row r="1402" spans="1:12" ht="15.5" x14ac:dyDescent="0.35">
      <c r="A1402"/>
      <c r="B1402"/>
      <c r="C1402"/>
      <c r="D1402"/>
      <c r="E1402"/>
      <c r="F1402"/>
      <c r="G1402"/>
      <c r="H1402"/>
      <c r="I1402"/>
      <c r="J1402"/>
      <c r="K1402"/>
      <c r="L1402"/>
    </row>
    <row r="1403" spans="1:12" ht="15.5" x14ac:dyDescent="0.35">
      <c r="A1403"/>
      <c r="B1403"/>
      <c r="C1403"/>
      <c r="D1403"/>
      <c r="E1403"/>
      <c r="F1403"/>
      <c r="G1403"/>
      <c r="H1403"/>
      <c r="I1403"/>
      <c r="J1403"/>
      <c r="K1403"/>
      <c r="L1403"/>
    </row>
    <row r="1404" spans="1:12" ht="15.5" x14ac:dyDescent="0.35">
      <c r="A1404"/>
      <c r="B1404"/>
      <c r="C1404"/>
      <c r="D1404"/>
      <c r="E1404"/>
      <c r="F1404"/>
      <c r="G1404"/>
      <c r="H1404"/>
      <c r="I1404"/>
      <c r="J1404"/>
      <c r="K1404"/>
      <c r="L1404"/>
    </row>
    <row r="1405" spans="1:12" ht="15.5" x14ac:dyDescent="0.35">
      <c r="A1405"/>
      <c r="B1405"/>
      <c r="C1405"/>
      <c r="D1405"/>
      <c r="E1405"/>
      <c r="F1405"/>
      <c r="G1405"/>
      <c r="H1405"/>
      <c r="I1405"/>
      <c r="J1405"/>
      <c r="K1405"/>
      <c r="L1405"/>
    </row>
    <row r="1406" spans="1:12" ht="15.5" x14ac:dyDescent="0.35">
      <c r="A1406"/>
      <c r="B1406"/>
      <c r="C1406"/>
      <c r="D1406"/>
      <c r="E1406"/>
      <c r="F1406"/>
      <c r="G1406"/>
      <c r="H1406"/>
      <c r="I1406"/>
      <c r="J1406"/>
      <c r="K1406"/>
      <c r="L1406"/>
    </row>
    <row r="1407" spans="1:12" ht="15.5" x14ac:dyDescent="0.35">
      <c r="A1407"/>
      <c r="B1407"/>
      <c r="C1407"/>
      <c r="D1407"/>
      <c r="E1407"/>
      <c r="F1407"/>
      <c r="G1407"/>
      <c r="H1407"/>
      <c r="I1407"/>
      <c r="J1407"/>
      <c r="K1407"/>
      <c r="L1407"/>
    </row>
    <row r="1408" spans="1:12" ht="15.5" x14ac:dyDescent="0.35">
      <c r="A1408"/>
      <c r="B1408"/>
      <c r="C1408"/>
      <c r="D1408"/>
      <c r="E1408"/>
      <c r="F1408"/>
      <c r="G1408"/>
      <c r="H1408"/>
      <c r="I1408"/>
      <c r="J1408"/>
      <c r="K1408"/>
      <c r="L1408"/>
    </row>
    <row r="1409" spans="1:12" ht="15.5" x14ac:dyDescent="0.35">
      <c r="A1409"/>
      <c r="B1409"/>
      <c r="C1409"/>
      <c r="D1409"/>
      <c r="E1409"/>
      <c r="F1409"/>
      <c r="G1409"/>
      <c r="H1409"/>
      <c r="I1409"/>
      <c r="J1409"/>
      <c r="K1409"/>
      <c r="L1409"/>
    </row>
    <row r="1410" spans="1:12" ht="15.5" x14ac:dyDescent="0.35">
      <c r="A1410"/>
      <c r="B1410"/>
      <c r="C1410"/>
      <c r="D1410"/>
      <c r="E1410"/>
      <c r="F1410"/>
      <c r="G1410"/>
      <c r="H1410"/>
      <c r="I1410"/>
      <c r="J1410"/>
      <c r="K1410"/>
      <c r="L1410"/>
    </row>
    <row r="1411" spans="1:12" ht="15.5" x14ac:dyDescent="0.35">
      <c r="A1411"/>
      <c r="B1411"/>
      <c r="C1411"/>
      <c r="D1411"/>
      <c r="E1411"/>
      <c r="F1411"/>
      <c r="G1411"/>
      <c r="H1411"/>
      <c r="I1411"/>
      <c r="J1411"/>
      <c r="K1411"/>
      <c r="L1411"/>
    </row>
    <row r="1412" spans="1:12" ht="15.5" x14ac:dyDescent="0.35">
      <c r="A1412"/>
      <c r="B1412"/>
      <c r="C1412"/>
      <c r="D1412"/>
      <c r="E1412"/>
      <c r="F1412"/>
      <c r="G1412"/>
      <c r="H1412"/>
      <c r="I1412"/>
      <c r="J1412"/>
      <c r="K1412"/>
      <c r="L1412"/>
    </row>
    <row r="1413" spans="1:12" ht="15.5" x14ac:dyDescent="0.35">
      <c r="A1413"/>
      <c r="B1413"/>
      <c r="C1413"/>
      <c r="D1413"/>
      <c r="E1413"/>
      <c r="F1413"/>
      <c r="G1413"/>
      <c r="H1413"/>
      <c r="I1413"/>
      <c r="J1413"/>
      <c r="K1413"/>
      <c r="L1413"/>
    </row>
    <row r="1414" spans="1:12" ht="15.5" x14ac:dyDescent="0.35">
      <c r="A1414"/>
      <c r="B1414"/>
      <c r="C1414"/>
      <c r="D1414"/>
      <c r="E1414"/>
      <c r="F1414"/>
      <c r="G1414"/>
      <c r="H1414"/>
      <c r="I1414"/>
      <c r="J1414"/>
      <c r="K1414"/>
      <c r="L1414"/>
    </row>
    <row r="1415" spans="1:12" ht="15.5" x14ac:dyDescent="0.35">
      <c r="A1415"/>
      <c r="B1415"/>
      <c r="C1415"/>
      <c r="D1415"/>
      <c r="E1415"/>
      <c r="F1415"/>
      <c r="G1415"/>
      <c r="H1415"/>
      <c r="I1415"/>
      <c r="J1415"/>
      <c r="K1415"/>
      <c r="L1415"/>
    </row>
    <row r="1416" spans="1:12" ht="15.5" x14ac:dyDescent="0.35">
      <c r="A1416"/>
      <c r="B1416"/>
      <c r="C1416"/>
      <c r="D1416"/>
      <c r="E1416"/>
      <c r="F1416"/>
      <c r="G1416"/>
      <c r="H1416"/>
      <c r="I1416"/>
      <c r="J1416"/>
      <c r="K1416"/>
      <c r="L1416"/>
    </row>
    <row r="1417" spans="1:12" ht="15.5" x14ac:dyDescent="0.35">
      <c r="A1417"/>
      <c r="B1417"/>
      <c r="C1417"/>
      <c r="D1417"/>
      <c r="E1417"/>
      <c r="F1417"/>
      <c r="G1417"/>
      <c r="H1417"/>
      <c r="I1417"/>
      <c r="J1417"/>
      <c r="K1417"/>
      <c r="L1417"/>
    </row>
    <row r="1418" spans="1:12" ht="15.5" x14ac:dyDescent="0.35">
      <c r="A1418"/>
      <c r="B1418"/>
      <c r="C1418"/>
      <c r="D1418"/>
      <c r="E1418"/>
      <c r="F1418"/>
      <c r="G1418"/>
      <c r="H1418"/>
      <c r="I1418"/>
      <c r="J1418"/>
      <c r="K1418"/>
      <c r="L1418"/>
    </row>
    <row r="1419" spans="1:12" ht="15.5" x14ac:dyDescent="0.35">
      <c r="A1419"/>
      <c r="B1419"/>
      <c r="C1419"/>
      <c r="D1419"/>
      <c r="E1419"/>
      <c r="F1419"/>
      <c r="G1419"/>
      <c r="H1419"/>
      <c r="I1419"/>
      <c r="J1419"/>
      <c r="K1419"/>
      <c r="L1419"/>
    </row>
    <row r="1420" spans="1:12" ht="15.5" x14ac:dyDescent="0.35">
      <c r="A1420"/>
      <c r="B1420"/>
      <c r="C1420"/>
      <c r="D1420"/>
      <c r="E1420"/>
      <c r="F1420"/>
      <c r="G1420"/>
      <c r="H1420"/>
      <c r="I1420"/>
      <c r="J1420"/>
      <c r="K1420"/>
      <c r="L1420"/>
    </row>
    <row r="1421" spans="1:12" ht="15.5" x14ac:dyDescent="0.35">
      <c r="A1421"/>
      <c r="B1421"/>
      <c r="C1421"/>
      <c r="D1421"/>
      <c r="E1421"/>
      <c r="F1421"/>
      <c r="G1421"/>
      <c r="H1421"/>
      <c r="I1421"/>
      <c r="J1421"/>
      <c r="K1421"/>
      <c r="L1421"/>
    </row>
    <row r="1422" spans="1:12" ht="15.5" x14ac:dyDescent="0.35">
      <c r="A1422"/>
      <c r="B1422"/>
      <c r="C1422"/>
      <c r="D1422"/>
      <c r="E1422"/>
      <c r="F1422"/>
      <c r="G1422"/>
      <c r="H1422"/>
      <c r="I1422"/>
      <c r="J1422"/>
      <c r="K1422"/>
      <c r="L1422"/>
    </row>
    <row r="1423" spans="1:12" ht="15.5" x14ac:dyDescent="0.35">
      <c r="A1423"/>
      <c r="B1423"/>
      <c r="C1423"/>
      <c r="D1423"/>
      <c r="E1423"/>
      <c r="F1423"/>
      <c r="G1423"/>
      <c r="H1423"/>
      <c r="I1423"/>
      <c r="J1423"/>
      <c r="K1423"/>
      <c r="L1423"/>
    </row>
    <row r="1424" spans="1:12" ht="15.5" x14ac:dyDescent="0.35">
      <c r="A1424"/>
      <c r="B1424"/>
      <c r="C1424"/>
      <c r="D1424"/>
      <c r="E1424"/>
      <c r="F1424"/>
      <c r="G1424"/>
      <c r="H1424"/>
      <c r="I1424"/>
      <c r="J1424"/>
      <c r="K1424"/>
      <c r="L1424"/>
    </row>
    <row r="1425" spans="1:12" ht="15.5" x14ac:dyDescent="0.35">
      <c r="A1425"/>
      <c r="B1425"/>
      <c r="C1425"/>
      <c r="D1425"/>
      <c r="E1425"/>
      <c r="F1425"/>
      <c r="G1425"/>
      <c r="H1425"/>
      <c r="I1425"/>
      <c r="J1425"/>
      <c r="K1425"/>
      <c r="L1425"/>
    </row>
    <row r="1426" spans="1:12" ht="15.5" x14ac:dyDescent="0.35">
      <c r="A1426"/>
      <c r="B1426"/>
      <c r="C1426"/>
      <c r="D1426"/>
      <c r="E1426"/>
      <c r="F1426"/>
      <c r="G1426"/>
      <c r="H1426"/>
      <c r="I1426"/>
      <c r="J1426"/>
      <c r="K1426"/>
      <c r="L1426"/>
    </row>
    <row r="1427" spans="1:12" ht="15.5" x14ac:dyDescent="0.35">
      <c r="A1427"/>
      <c r="B1427"/>
      <c r="C1427"/>
      <c r="D1427"/>
      <c r="E1427"/>
      <c r="F1427"/>
      <c r="G1427"/>
      <c r="H1427"/>
      <c r="I1427"/>
      <c r="J1427"/>
      <c r="K1427"/>
      <c r="L1427"/>
    </row>
    <row r="1428" spans="1:12" ht="15.5" x14ac:dyDescent="0.35">
      <c r="A1428"/>
      <c r="B1428"/>
      <c r="C1428"/>
      <c r="D1428"/>
      <c r="E1428"/>
      <c r="F1428"/>
      <c r="G1428"/>
      <c r="H1428"/>
      <c r="I1428"/>
      <c r="J1428"/>
      <c r="K1428"/>
      <c r="L1428"/>
    </row>
    <row r="1429" spans="1:12" ht="15.5" x14ac:dyDescent="0.35">
      <c r="A1429"/>
      <c r="B1429"/>
      <c r="C1429"/>
      <c r="D1429"/>
      <c r="E1429"/>
      <c r="F1429"/>
      <c r="G1429"/>
      <c r="H1429"/>
      <c r="I1429"/>
      <c r="J1429"/>
      <c r="K1429"/>
      <c r="L1429"/>
    </row>
    <row r="1430" spans="1:12" ht="15.5" x14ac:dyDescent="0.35">
      <c r="A1430"/>
      <c r="B1430"/>
      <c r="C1430"/>
      <c r="D1430"/>
      <c r="E1430"/>
      <c r="F1430"/>
      <c r="G1430"/>
      <c r="H1430"/>
      <c r="I1430"/>
      <c r="J1430"/>
      <c r="K1430"/>
      <c r="L1430"/>
    </row>
    <row r="1431" spans="1:12" ht="15.5" x14ac:dyDescent="0.35">
      <c r="A1431"/>
      <c r="B1431"/>
      <c r="C1431"/>
      <c r="D1431"/>
      <c r="E1431"/>
      <c r="F1431"/>
      <c r="G1431"/>
      <c r="H1431"/>
      <c r="I1431"/>
      <c r="J1431"/>
      <c r="K1431"/>
      <c r="L1431"/>
    </row>
    <row r="1432" spans="1:12" ht="15.5" x14ac:dyDescent="0.35">
      <c r="A1432"/>
      <c r="B1432"/>
      <c r="C1432"/>
      <c r="D1432"/>
      <c r="E1432"/>
      <c r="F1432"/>
      <c r="G1432"/>
      <c r="H1432"/>
      <c r="I1432"/>
      <c r="J1432"/>
      <c r="K1432"/>
      <c r="L1432"/>
    </row>
    <row r="1433" spans="1:12" ht="15.5" x14ac:dyDescent="0.35">
      <c r="A1433"/>
      <c r="B1433"/>
      <c r="C1433"/>
      <c r="D1433"/>
      <c r="E1433"/>
      <c r="F1433"/>
      <c r="G1433"/>
      <c r="H1433"/>
      <c r="I1433"/>
      <c r="J1433"/>
      <c r="K1433"/>
      <c r="L1433"/>
    </row>
    <row r="1434" spans="1:12" ht="15.5" x14ac:dyDescent="0.35">
      <c r="A1434"/>
      <c r="B1434"/>
      <c r="C1434"/>
      <c r="D1434"/>
      <c r="E1434"/>
      <c r="F1434"/>
      <c r="G1434"/>
      <c r="H1434"/>
      <c r="I1434"/>
      <c r="J1434"/>
      <c r="K1434"/>
      <c r="L1434"/>
    </row>
    <row r="1435" spans="1:12" ht="15.5" x14ac:dyDescent="0.35">
      <c r="A1435"/>
      <c r="B1435"/>
      <c r="C1435"/>
      <c r="D1435"/>
      <c r="E1435"/>
      <c r="F1435"/>
      <c r="G1435"/>
      <c r="H1435"/>
      <c r="I1435"/>
      <c r="J1435"/>
      <c r="K1435"/>
      <c r="L1435"/>
    </row>
    <row r="1436" spans="1:12" ht="15.5" x14ac:dyDescent="0.35">
      <c r="A1436"/>
      <c r="B1436"/>
      <c r="C1436"/>
      <c r="D1436"/>
      <c r="E1436"/>
      <c r="F1436"/>
      <c r="G1436"/>
      <c r="H1436"/>
      <c r="I1436"/>
      <c r="J1436"/>
      <c r="K1436"/>
      <c r="L1436"/>
    </row>
    <row r="1437" spans="1:12" ht="15.5" x14ac:dyDescent="0.35">
      <c r="A1437"/>
      <c r="B1437"/>
      <c r="C1437"/>
      <c r="D1437"/>
      <c r="E1437"/>
      <c r="F1437"/>
      <c r="G1437"/>
      <c r="H1437"/>
      <c r="I1437"/>
      <c r="J1437"/>
      <c r="K1437"/>
      <c r="L1437"/>
    </row>
    <row r="1438" spans="1:12" ht="15.5" x14ac:dyDescent="0.35">
      <c r="A1438"/>
      <c r="B1438"/>
      <c r="C1438"/>
      <c r="D1438"/>
      <c r="E1438"/>
      <c r="F1438"/>
      <c r="G1438"/>
      <c r="H1438"/>
      <c r="I1438"/>
      <c r="J1438"/>
      <c r="K1438"/>
      <c r="L1438"/>
    </row>
    <row r="1439" spans="1:12" ht="15.5" x14ac:dyDescent="0.35">
      <c r="A1439"/>
      <c r="B1439"/>
      <c r="C1439"/>
      <c r="D1439"/>
      <c r="E1439"/>
      <c r="F1439"/>
      <c r="G1439"/>
      <c r="H1439"/>
      <c r="I1439"/>
      <c r="J1439"/>
      <c r="K1439"/>
      <c r="L1439"/>
    </row>
    <row r="1440" spans="1:12" ht="15.5" x14ac:dyDescent="0.35">
      <c r="A1440"/>
      <c r="B1440"/>
      <c r="C1440"/>
      <c r="D1440"/>
      <c r="E1440"/>
      <c r="F1440"/>
      <c r="G1440"/>
      <c r="H1440"/>
      <c r="I1440"/>
      <c r="J1440"/>
      <c r="K1440"/>
      <c r="L1440"/>
    </row>
    <row r="1441" spans="1:12" ht="15.5" x14ac:dyDescent="0.35">
      <c r="A1441"/>
      <c r="B1441"/>
      <c r="C1441"/>
      <c r="D1441"/>
      <c r="E1441"/>
      <c r="F1441"/>
      <c r="G1441"/>
      <c r="H1441"/>
      <c r="I1441"/>
      <c r="J1441"/>
      <c r="K1441"/>
      <c r="L1441"/>
    </row>
    <row r="1442" spans="1:12" ht="15.5" x14ac:dyDescent="0.35">
      <c r="A1442"/>
      <c r="B1442"/>
      <c r="C1442"/>
      <c r="D1442"/>
      <c r="E1442"/>
      <c r="F1442"/>
      <c r="G1442"/>
      <c r="H1442"/>
      <c r="I1442"/>
      <c r="J1442"/>
      <c r="K1442"/>
      <c r="L1442"/>
    </row>
    <row r="1443" spans="1:12" ht="15.5" x14ac:dyDescent="0.35">
      <c r="A1443"/>
      <c r="B1443"/>
      <c r="C1443"/>
      <c r="D1443"/>
      <c r="E1443"/>
      <c r="F1443"/>
      <c r="G1443"/>
      <c r="H1443"/>
      <c r="I1443"/>
      <c r="J1443"/>
      <c r="K1443"/>
      <c r="L1443"/>
    </row>
    <row r="1444" spans="1:12" ht="15.5" x14ac:dyDescent="0.35">
      <c r="A1444"/>
      <c r="B1444"/>
      <c r="C1444"/>
      <c r="D1444"/>
      <c r="E1444"/>
      <c r="F1444"/>
      <c r="G1444"/>
      <c r="H1444"/>
      <c r="I1444"/>
      <c r="J1444"/>
      <c r="K1444"/>
      <c r="L1444"/>
    </row>
    <row r="1445" spans="1:12" ht="15.5" x14ac:dyDescent="0.35">
      <c r="A1445"/>
      <c r="B1445"/>
      <c r="C1445"/>
      <c r="D1445"/>
      <c r="E1445"/>
      <c r="F1445"/>
      <c r="G1445"/>
      <c r="H1445"/>
      <c r="I1445"/>
      <c r="J1445"/>
      <c r="K1445"/>
      <c r="L1445"/>
    </row>
    <row r="1446" spans="1:12" ht="15.5" x14ac:dyDescent="0.35">
      <c r="A1446"/>
      <c r="B1446"/>
      <c r="C1446"/>
      <c r="D1446"/>
      <c r="E1446"/>
      <c r="F1446"/>
      <c r="G1446"/>
      <c r="H1446"/>
      <c r="I1446"/>
      <c r="J1446"/>
      <c r="K1446"/>
      <c r="L1446"/>
    </row>
    <row r="1447" spans="1:12" ht="15.5" x14ac:dyDescent="0.35">
      <c r="A1447"/>
      <c r="B1447"/>
      <c r="C1447"/>
      <c r="D1447"/>
      <c r="E1447"/>
      <c r="F1447"/>
      <c r="G1447"/>
      <c r="H1447"/>
      <c r="I1447"/>
      <c r="J1447"/>
      <c r="K1447"/>
      <c r="L1447"/>
    </row>
    <row r="1448" spans="1:12" ht="15.5" x14ac:dyDescent="0.35">
      <c r="A1448"/>
      <c r="B1448"/>
      <c r="C1448"/>
      <c r="D1448"/>
      <c r="E1448"/>
      <c r="F1448"/>
      <c r="G1448"/>
      <c r="H1448"/>
      <c r="I1448"/>
      <c r="J1448"/>
      <c r="K1448"/>
      <c r="L1448"/>
    </row>
    <row r="1449" spans="1:12" ht="15.5" x14ac:dyDescent="0.35">
      <c r="A1449"/>
      <c r="B1449"/>
      <c r="C1449"/>
      <c r="D1449"/>
      <c r="E1449"/>
      <c r="F1449"/>
      <c r="G1449"/>
      <c r="H1449"/>
      <c r="I1449"/>
      <c r="J1449"/>
      <c r="K1449"/>
      <c r="L1449"/>
    </row>
    <row r="1450" spans="1:12" ht="15.5" x14ac:dyDescent="0.35">
      <c r="A1450"/>
      <c r="B1450"/>
      <c r="C1450"/>
      <c r="D1450"/>
      <c r="E1450"/>
      <c r="F1450"/>
      <c r="G1450"/>
      <c r="H1450"/>
      <c r="I1450"/>
      <c r="J1450"/>
      <c r="K1450"/>
      <c r="L1450"/>
    </row>
    <row r="1451" spans="1:12" ht="15.5" x14ac:dyDescent="0.35">
      <c r="A1451"/>
      <c r="B1451"/>
      <c r="C1451"/>
      <c r="D1451"/>
      <c r="E1451"/>
      <c r="F1451"/>
      <c r="G1451"/>
      <c r="H1451"/>
      <c r="I1451"/>
      <c r="J1451"/>
      <c r="K1451"/>
      <c r="L1451"/>
    </row>
    <row r="1452" spans="1:12" ht="15.5" x14ac:dyDescent="0.35">
      <c r="A1452"/>
      <c r="B1452"/>
      <c r="C1452"/>
      <c r="D1452"/>
      <c r="E1452"/>
      <c r="F1452"/>
      <c r="G1452"/>
      <c r="H1452"/>
      <c r="I1452"/>
      <c r="J1452"/>
      <c r="K1452"/>
      <c r="L1452"/>
    </row>
    <row r="1453" spans="1:12" ht="15.5" x14ac:dyDescent="0.35">
      <c r="A1453"/>
      <c r="B1453"/>
      <c r="C1453"/>
      <c r="D1453"/>
      <c r="E1453"/>
      <c r="F1453"/>
      <c r="G1453"/>
      <c r="H1453"/>
      <c r="I1453"/>
      <c r="J1453"/>
      <c r="K1453"/>
      <c r="L1453"/>
    </row>
    <row r="1454" spans="1:12" ht="15.5" x14ac:dyDescent="0.35">
      <c r="A1454"/>
      <c r="B1454"/>
      <c r="C1454"/>
      <c r="D1454"/>
      <c r="E1454"/>
      <c r="F1454"/>
      <c r="G1454"/>
      <c r="H1454"/>
      <c r="I1454"/>
      <c r="J1454"/>
      <c r="K1454"/>
      <c r="L1454"/>
    </row>
    <row r="1455" spans="1:12" ht="15.5" x14ac:dyDescent="0.35">
      <c r="A1455"/>
      <c r="B1455"/>
      <c r="C1455"/>
      <c r="D1455"/>
      <c r="E1455"/>
      <c r="F1455"/>
      <c r="G1455"/>
      <c r="H1455"/>
      <c r="I1455"/>
      <c r="J1455"/>
      <c r="K1455"/>
      <c r="L1455"/>
    </row>
    <row r="1456" spans="1:12" ht="15.5" x14ac:dyDescent="0.35">
      <c r="A1456"/>
      <c r="B1456"/>
      <c r="C1456"/>
      <c r="D1456"/>
      <c r="E1456"/>
      <c r="F1456"/>
      <c r="G1456"/>
      <c r="H1456"/>
      <c r="I1456"/>
      <c r="J1456"/>
      <c r="K1456"/>
      <c r="L1456"/>
    </row>
    <row r="1457" spans="1:12" ht="15.5" x14ac:dyDescent="0.35">
      <c r="A1457"/>
      <c r="B1457"/>
      <c r="C1457"/>
      <c r="D1457"/>
      <c r="E1457"/>
      <c r="F1457"/>
      <c r="G1457"/>
      <c r="H1457"/>
      <c r="I1457"/>
      <c r="J1457"/>
      <c r="K1457"/>
      <c r="L1457"/>
    </row>
    <row r="1458" spans="1:12" ht="15.5" x14ac:dyDescent="0.35">
      <c r="A1458"/>
      <c r="B1458"/>
      <c r="C1458"/>
      <c r="D1458"/>
      <c r="E1458"/>
      <c r="F1458"/>
      <c r="G1458"/>
      <c r="H1458"/>
      <c r="I1458"/>
      <c r="J1458"/>
      <c r="K1458"/>
      <c r="L1458"/>
    </row>
    <row r="1459" spans="1:12" ht="15.5" x14ac:dyDescent="0.35">
      <c r="A1459"/>
      <c r="B1459"/>
      <c r="C1459"/>
      <c r="D1459"/>
      <c r="E1459"/>
      <c r="F1459"/>
      <c r="G1459"/>
      <c r="H1459"/>
      <c r="I1459"/>
      <c r="J1459"/>
      <c r="K1459"/>
      <c r="L1459"/>
    </row>
    <row r="1460" spans="1:12" ht="15.5" x14ac:dyDescent="0.35">
      <c r="A1460"/>
      <c r="B1460"/>
      <c r="C1460"/>
      <c r="D1460"/>
      <c r="E1460"/>
      <c r="F1460"/>
      <c r="G1460"/>
      <c r="H1460"/>
      <c r="I1460"/>
      <c r="J1460"/>
      <c r="K1460"/>
      <c r="L1460"/>
    </row>
    <row r="1461" spans="1:12" ht="15.5" x14ac:dyDescent="0.35">
      <c r="A1461"/>
      <c r="B1461"/>
      <c r="C1461"/>
      <c r="D1461"/>
      <c r="E1461"/>
      <c r="F1461"/>
      <c r="G1461"/>
      <c r="H1461"/>
      <c r="I1461"/>
      <c r="J1461"/>
      <c r="K1461"/>
      <c r="L1461"/>
    </row>
    <row r="1462" spans="1:12" ht="15.5" x14ac:dyDescent="0.35">
      <c r="A1462"/>
      <c r="B1462"/>
      <c r="C1462"/>
      <c r="D1462"/>
      <c r="E1462"/>
      <c r="F1462"/>
      <c r="G1462"/>
      <c r="H1462"/>
      <c r="I1462"/>
      <c r="J1462"/>
      <c r="K1462"/>
      <c r="L1462"/>
    </row>
    <row r="1463" spans="1:12" ht="15.5" x14ac:dyDescent="0.35">
      <c r="A1463"/>
      <c r="B1463"/>
      <c r="C1463"/>
      <c r="D1463"/>
      <c r="E1463"/>
      <c r="F1463"/>
      <c r="G1463"/>
      <c r="H1463"/>
      <c r="I1463"/>
      <c r="J1463"/>
      <c r="K1463"/>
      <c r="L1463"/>
    </row>
    <row r="1464" spans="1:12" ht="15.5" x14ac:dyDescent="0.35">
      <c r="A1464"/>
      <c r="B1464"/>
      <c r="C1464"/>
      <c r="D1464"/>
      <c r="E1464"/>
      <c r="F1464"/>
      <c r="G1464"/>
      <c r="H1464"/>
      <c r="I1464"/>
      <c r="J1464"/>
      <c r="K1464"/>
      <c r="L1464"/>
    </row>
    <row r="1465" spans="1:12" ht="15.5" x14ac:dyDescent="0.35">
      <c r="A1465"/>
      <c r="B1465"/>
      <c r="C1465"/>
      <c r="D1465"/>
      <c r="E1465"/>
      <c r="F1465"/>
      <c r="G1465"/>
      <c r="H1465"/>
      <c r="I1465"/>
      <c r="J1465"/>
      <c r="K1465"/>
      <c r="L1465"/>
    </row>
    <row r="1466" spans="1:12" ht="15.5" x14ac:dyDescent="0.35">
      <c r="A1466"/>
      <c r="B1466"/>
      <c r="C1466"/>
      <c r="D1466"/>
      <c r="E1466"/>
      <c r="F1466"/>
      <c r="G1466"/>
      <c r="H1466"/>
      <c r="I1466"/>
      <c r="J1466"/>
      <c r="K1466"/>
      <c r="L1466"/>
    </row>
    <row r="1467" spans="1:12" ht="15.5" x14ac:dyDescent="0.35">
      <c r="A1467"/>
      <c r="B1467"/>
      <c r="C1467"/>
      <c r="D1467"/>
      <c r="E1467"/>
      <c r="F1467"/>
      <c r="G1467"/>
      <c r="H1467"/>
      <c r="I1467"/>
      <c r="J1467"/>
      <c r="K1467"/>
      <c r="L1467"/>
    </row>
    <row r="1468" spans="1:12" ht="15.5" x14ac:dyDescent="0.35">
      <c r="A1468"/>
      <c r="B1468"/>
      <c r="C1468"/>
      <c r="D1468"/>
      <c r="E1468"/>
      <c r="F1468"/>
      <c r="G1468"/>
      <c r="H1468"/>
      <c r="I1468"/>
      <c r="J1468"/>
      <c r="K1468"/>
      <c r="L1468"/>
    </row>
    <row r="1469" spans="1:12" ht="15.5" x14ac:dyDescent="0.35">
      <c r="A1469"/>
      <c r="B1469"/>
      <c r="C1469"/>
      <c r="D1469"/>
      <c r="E1469"/>
      <c r="F1469"/>
      <c r="G1469"/>
      <c r="H1469"/>
      <c r="I1469"/>
      <c r="J1469"/>
      <c r="K1469"/>
      <c r="L1469"/>
    </row>
    <row r="1470" spans="1:12" ht="15.5" x14ac:dyDescent="0.35">
      <c r="A1470"/>
      <c r="B1470"/>
      <c r="C1470"/>
      <c r="D1470"/>
      <c r="E1470"/>
      <c r="F1470"/>
      <c r="G1470"/>
      <c r="H1470"/>
      <c r="I1470"/>
      <c r="J1470"/>
      <c r="K1470"/>
      <c r="L1470"/>
    </row>
    <row r="1471" spans="1:12" ht="15.5" x14ac:dyDescent="0.35">
      <c r="A1471"/>
      <c r="B1471"/>
      <c r="C1471"/>
      <c r="D1471"/>
      <c r="E1471"/>
      <c r="F1471"/>
      <c r="G1471"/>
      <c r="H1471"/>
      <c r="I1471"/>
      <c r="J1471"/>
      <c r="K1471"/>
      <c r="L1471"/>
    </row>
    <row r="1472" spans="1:12" ht="15.5" x14ac:dyDescent="0.35">
      <c r="A1472"/>
      <c r="B1472"/>
      <c r="C1472"/>
      <c r="D1472"/>
      <c r="E1472"/>
      <c r="F1472"/>
      <c r="G1472"/>
      <c r="H1472"/>
      <c r="I1472"/>
      <c r="J1472"/>
      <c r="K1472"/>
      <c r="L1472"/>
    </row>
    <row r="1473" spans="1:12" ht="15.5" x14ac:dyDescent="0.35">
      <c r="A1473"/>
      <c r="B1473"/>
      <c r="C1473"/>
      <c r="D1473"/>
      <c r="E1473"/>
      <c r="F1473"/>
      <c r="G1473"/>
      <c r="H1473"/>
      <c r="I1473"/>
      <c r="J1473"/>
      <c r="K1473"/>
      <c r="L1473"/>
    </row>
    <row r="1474" spans="1:12" ht="15.5" x14ac:dyDescent="0.35">
      <c r="A1474"/>
      <c r="B1474"/>
      <c r="C1474"/>
      <c r="D1474"/>
      <c r="E1474"/>
      <c r="F1474"/>
      <c r="G1474"/>
      <c r="H1474"/>
      <c r="I1474"/>
      <c r="J1474"/>
      <c r="K1474"/>
      <c r="L1474"/>
    </row>
    <row r="1475" spans="1:12" ht="15.5" x14ac:dyDescent="0.35">
      <c r="A1475"/>
      <c r="B1475"/>
      <c r="C1475"/>
      <c r="D1475"/>
      <c r="E1475"/>
      <c r="F1475"/>
      <c r="G1475"/>
      <c r="H1475"/>
      <c r="I1475"/>
      <c r="J1475"/>
      <c r="K1475"/>
      <c r="L1475"/>
    </row>
    <row r="1476" spans="1:12" ht="15.5" x14ac:dyDescent="0.35">
      <c r="A1476"/>
      <c r="B1476"/>
      <c r="C1476"/>
      <c r="D1476"/>
      <c r="E1476"/>
      <c r="F1476"/>
      <c r="G1476"/>
      <c r="H1476"/>
      <c r="I1476"/>
      <c r="J1476"/>
      <c r="K1476"/>
      <c r="L1476"/>
    </row>
    <row r="1477" spans="1:12" ht="15.5" x14ac:dyDescent="0.35">
      <c r="A1477"/>
      <c r="B1477"/>
      <c r="C1477"/>
      <c r="D1477"/>
      <c r="E1477"/>
      <c r="F1477"/>
      <c r="G1477"/>
      <c r="H1477"/>
      <c r="I1477"/>
      <c r="J1477"/>
      <c r="K1477"/>
      <c r="L1477"/>
    </row>
    <row r="1478" spans="1:12" ht="15.5" x14ac:dyDescent="0.35">
      <c r="A1478"/>
      <c r="B1478"/>
      <c r="C1478"/>
      <c r="D1478"/>
      <c r="E1478"/>
      <c r="F1478"/>
      <c r="G1478"/>
      <c r="H1478"/>
      <c r="I1478"/>
      <c r="J1478"/>
      <c r="K1478"/>
      <c r="L1478"/>
    </row>
    <row r="1479" spans="1:12" ht="15.5" x14ac:dyDescent="0.35">
      <c r="A1479"/>
      <c r="B1479"/>
      <c r="C1479"/>
      <c r="D1479"/>
      <c r="E1479"/>
      <c r="F1479"/>
      <c r="G1479"/>
      <c r="H1479"/>
      <c r="I1479"/>
      <c r="J1479"/>
      <c r="K1479"/>
      <c r="L1479"/>
    </row>
    <row r="1480" spans="1:12" ht="15.5" x14ac:dyDescent="0.35">
      <c r="A1480"/>
      <c r="B1480"/>
      <c r="C1480"/>
      <c r="D1480"/>
      <c r="E1480"/>
      <c r="F1480"/>
      <c r="G1480"/>
      <c r="H1480"/>
      <c r="I1480"/>
      <c r="J1480"/>
      <c r="K1480"/>
      <c r="L1480"/>
    </row>
    <row r="1481" spans="1:12" ht="15.5" x14ac:dyDescent="0.35">
      <c r="A1481"/>
      <c r="B1481"/>
      <c r="C1481"/>
      <c r="D1481"/>
      <c r="E1481"/>
      <c r="F1481"/>
      <c r="G1481"/>
      <c r="H1481"/>
      <c r="I1481"/>
      <c r="J1481"/>
      <c r="K1481"/>
      <c r="L1481"/>
    </row>
    <row r="1482" spans="1:12" ht="15.5" x14ac:dyDescent="0.35">
      <c r="A1482"/>
      <c r="B1482"/>
      <c r="C1482"/>
      <c r="D1482"/>
      <c r="E1482"/>
      <c r="F1482"/>
      <c r="G1482"/>
      <c r="H1482"/>
      <c r="I1482"/>
      <c r="J1482"/>
      <c r="K1482"/>
      <c r="L1482"/>
    </row>
    <row r="1483" spans="1:12" ht="15.5" x14ac:dyDescent="0.35">
      <c r="A1483"/>
      <c r="B1483"/>
      <c r="C1483"/>
      <c r="D1483"/>
      <c r="E1483"/>
      <c r="F1483"/>
      <c r="G1483"/>
      <c r="H1483"/>
      <c r="I1483"/>
      <c r="J1483"/>
      <c r="K1483"/>
      <c r="L1483"/>
    </row>
    <row r="1484" spans="1:12" ht="15.5" x14ac:dyDescent="0.35">
      <c r="A1484"/>
      <c r="B1484"/>
      <c r="C1484"/>
      <c r="D1484"/>
      <c r="E1484"/>
      <c r="F1484"/>
      <c r="G1484"/>
      <c r="H1484"/>
      <c r="I1484"/>
      <c r="J1484"/>
      <c r="K1484"/>
      <c r="L1484"/>
    </row>
    <row r="1485" spans="1:12" ht="15.5" x14ac:dyDescent="0.35">
      <c r="A1485"/>
      <c r="B1485"/>
      <c r="C1485"/>
      <c r="D1485"/>
      <c r="E1485"/>
      <c r="F1485"/>
      <c r="G1485"/>
      <c r="H1485"/>
      <c r="I1485"/>
      <c r="J1485"/>
      <c r="K1485"/>
      <c r="L1485"/>
    </row>
    <row r="1486" spans="1:12" ht="15.5" x14ac:dyDescent="0.35">
      <c r="A1486"/>
      <c r="B1486"/>
      <c r="C1486"/>
      <c r="D1486"/>
      <c r="E1486"/>
      <c r="F1486"/>
      <c r="G1486"/>
      <c r="H1486"/>
      <c r="I1486"/>
      <c r="J1486"/>
      <c r="K1486"/>
      <c r="L1486"/>
    </row>
    <row r="1487" spans="1:12" ht="15.5" x14ac:dyDescent="0.35">
      <c r="A1487"/>
      <c r="B1487"/>
      <c r="C1487"/>
      <c r="D1487"/>
      <c r="E1487"/>
      <c r="F1487"/>
      <c r="G1487"/>
      <c r="H1487"/>
      <c r="I1487"/>
      <c r="J1487"/>
      <c r="K1487"/>
      <c r="L1487"/>
    </row>
    <row r="1488" spans="1:12" ht="15.5" x14ac:dyDescent="0.35">
      <c r="A1488"/>
      <c r="B1488"/>
      <c r="C1488"/>
      <c r="D1488"/>
      <c r="E1488"/>
      <c r="F1488"/>
      <c r="G1488"/>
      <c r="H1488"/>
      <c r="I1488"/>
      <c r="J1488"/>
      <c r="K1488"/>
      <c r="L1488"/>
    </row>
    <row r="1489" spans="1:12" ht="15.5" x14ac:dyDescent="0.35">
      <c r="A1489"/>
      <c r="B1489"/>
      <c r="C1489"/>
      <c r="D1489"/>
      <c r="E1489"/>
      <c r="F1489"/>
      <c r="G1489"/>
      <c r="H1489"/>
      <c r="I1489"/>
      <c r="J1489"/>
      <c r="K1489"/>
      <c r="L1489"/>
    </row>
    <row r="1490" spans="1:12" ht="15.5" x14ac:dyDescent="0.35">
      <c r="A1490"/>
      <c r="B1490"/>
      <c r="C1490"/>
      <c r="D1490"/>
      <c r="E1490"/>
      <c r="F1490"/>
      <c r="G1490"/>
      <c r="H1490"/>
      <c r="I1490"/>
      <c r="J1490"/>
      <c r="K1490"/>
      <c r="L1490"/>
    </row>
    <row r="1491" spans="1:12" ht="15.5" x14ac:dyDescent="0.35">
      <c r="A1491"/>
      <c r="B1491"/>
      <c r="C1491"/>
      <c r="D1491"/>
      <c r="E1491"/>
      <c r="F1491"/>
      <c r="G1491"/>
      <c r="H1491"/>
      <c r="I1491"/>
      <c r="J1491"/>
      <c r="K1491"/>
      <c r="L1491"/>
    </row>
    <row r="1492" spans="1:12" ht="15.5" x14ac:dyDescent="0.35">
      <c r="A1492"/>
      <c r="B1492"/>
      <c r="C1492"/>
      <c r="D1492"/>
      <c r="E1492"/>
      <c r="F1492"/>
      <c r="G1492"/>
      <c r="H1492"/>
      <c r="I1492"/>
      <c r="J1492"/>
      <c r="K1492"/>
      <c r="L1492"/>
    </row>
    <row r="1493" spans="1:12" ht="15.5" x14ac:dyDescent="0.35">
      <c r="A1493"/>
      <c r="B1493"/>
      <c r="C1493"/>
      <c r="D1493"/>
      <c r="E1493"/>
      <c r="F1493"/>
      <c r="G1493"/>
      <c r="H1493"/>
      <c r="I1493"/>
      <c r="J1493"/>
      <c r="K1493"/>
      <c r="L1493"/>
    </row>
    <row r="1494" spans="1:12" ht="15.5" x14ac:dyDescent="0.35">
      <c r="A1494"/>
      <c r="B1494"/>
      <c r="C1494"/>
      <c r="D1494"/>
      <c r="E1494"/>
      <c r="F1494"/>
      <c r="G1494"/>
      <c r="H1494"/>
      <c r="I1494"/>
      <c r="J1494"/>
      <c r="K1494"/>
      <c r="L1494"/>
    </row>
    <row r="1495" spans="1:12" ht="15.5" x14ac:dyDescent="0.35">
      <c r="A1495"/>
      <c r="B1495"/>
      <c r="C1495"/>
      <c r="D1495"/>
      <c r="E1495"/>
      <c r="F1495"/>
      <c r="G1495"/>
      <c r="H1495"/>
      <c r="I1495"/>
      <c r="J1495"/>
      <c r="K1495"/>
      <c r="L1495"/>
    </row>
    <row r="1496" spans="1:12" ht="15.5" x14ac:dyDescent="0.35">
      <c r="A1496"/>
      <c r="B1496"/>
      <c r="C1496"/>
      <c r="D1496"/>
      <c r="E1496"/>
      <c r="F1496"/>
      <c r="G1496"/>
      <c r="H1496"/>
      <c r="I1496"/>
      <c r="J1496"/>
      <c r="K1496"/>
      <c r="L1496"/>
    </row>
    <row r="1497" spans="1:12" ht="15.5" x14ac:dyDescent="0.35">
      <c r="A1497"/>
      <c r="B1497"/>
      <c r="C1497"/>
      <c r="D1497"/>
      <c r="E1497"/>
      <c r="F1497"/>
      <c r="G1497"/>
      <c r="H1497"/>
      <c r="I1497"/>
      <c r="J1497"/>
      <c r="K1497"/>
      <c r="L1497"/>
    </row>
    <row r="1498" spans="1:12" ht="15.5" x14ac:dyDescent="0.35">
      <c r="A1498"/>
      <c r="B1498"/>
      <c r="C1498"/>
      <c r="D1498"/>
      <c r="E1498"/>
      <c r="F1498"/>
      <c r="G1498"/>
      <c r="H1498"/>
      <c r="I1498"/>
      <c r="J1498"/>
      <c r="K1498"/>
      <c r="L1498"/>
    </row>
    <row r="1499" spans="1:12" ht="15.5" x14ac:dyDescent="0.35">
      <c r="A1499"/>
      <c r="B1499"/>
      <c r="C1499"/>
      <c r="D1499"/>
      <c r="E1499"/>
      <c r="F1499"/>
      <c r="G1499"/>
      <c r="H1499"/>
      <c r="I1499"/>
      <c r="J1499"/>
      <c r="K1499"/>
      <c r="L1499"/>
    </row>
    <row r="1500" spans="1:12" ht="15.5" x14ac:dyDescent="0.35">
      <c r="A1500"/>
      <c r="B1500"/>
      <c r="C1500"/>
      <c r="D1500"/>
      <c r="E1500"/>
      <c r="F1500"/>
      <c r="G1500"/>
      <c r="H1500"/>
      <c r="I1500"/>
      <c r="J1500"/>
      <c r="K1500"/>
      <c r="L1500"/>
    </row>
    <row r="1501" spans="1:12" ht="15.5" x14ac:dyDescent="0.35">
      <c r="A1501"/>
      <c r="B1501"/>
      <c r="C1501"/>
      <c r="D1501"/>
      <c r="E1501"/>
      <c r="F1501"/>
      <c r="G1501"/>
      <c r="H1501"/>
      <c r="I1501"/>
      <c r="J1501"/>
      <c r="K1501"/>
      <c r="L1501"/>
    </row>
    <row r="1502" spans="1:12" ht="15.5" x14ac:dyDescent="0.35">
      <c r="A1502"/>
      <c r="B1502"/>
      <c r="C1502"/>
      <c r="D1502"/>
      <c r="E1502"/>
      <c r="F1502"/>
      <c r="G1502"/>
      <c r="H1502"/>
      <c r="I1502"/>
      <c r="J1502"/>
      <c r="K1502"/>
      <c r="L1502"/>
    </row>
    <row r="1503" spans="1:12" ht="15.5" x14ac:dyDescent="0.35">
      <c r="A1503"/>
      <c r="B1503"/>
      <c r="C1503"/>
      <c r="D1503"/>
      <c r="E1503"/>
      <c r="F1503"/>
      <c r="G1503"/>
      <c r="H1503"/>
      <c r="I1503"/>
      <c r="J1503"/>
      <c r="K1503"/>
      <c r="L1503"/>
    </row>
    <row r="1504" spans="1:12" ht="15.5" x14ac:dyDescent="0.35">
      <c r="A1504"/>
      <c r="B1504"/>
      <c r="C1504"/>
      <c r="D1504"/>
      <c r="E1504"/>
      <c r="F1504"/>
      <c r="G1504"/>
      <c r="H1504"/>
      <c r="I1504"/>
      <c r="J1504"/>
      <c r="K1504"/>
      <c r="L1504"/>
    </row>
    <row r="1505" spans="1:12" ht="15.5" x14ac:dyDescent="0.35">
      <c r="A1505"/>
      <c r="B1505"/>
      <c r="C1505"/>
      <c r="D1505"/>
      <c r="E1505"/>
      <c r="F1505"/>
      <c r="G1505"/>
      <c r="H1505"/>
      <c r="I1505"/>
      <c r="J1505"/>
      <c r="K1505"/>
      <c r="L1505"/>
    </row>
    <row r="1506" spans="1:12" ht="15.5" x14ac:dyDescent="0.35">
      <c r="A1506"/>
      <c r="B1506"/>
      <c r="C1506"/>
      <c r="D1506"/>
      <c r="E1506"/>
      <c r="F1506"/>
      <c r="G1506"/>
      <c r="H1506"/>
      <c r="I1506"/>
      <c r="J1506"/>
      <c r="K1506"/>
      <c r="L1506"/>
    </row>
    <row r="1507" spans="1:12" ht="15.5" x14ac:dyDescent="0.35">
      <c r="A1507"/>
      <c r="B1507"/>
      <c r="C1507"/>
      <c r="D1507"/>
      <c r="E1507"/>
      <c r="F1507"/>
      <c r="G1507"/>
      <c r="H1507"/>
      <c r="I1507"/>
      <c r="J1507"/>
      <c r="K1507"/>
      <c r="L1507"/>
    </row>
    <row r="1508" spans="1:12" ht="15.5" x14ac:dyDescent="0.35">
      <c r="A1508"/>
      <c r="B1508"/>
      <c r="C1508"/>
      <c r="D1508"/>
      <c r="E1508"/>
      <c r="F1508"/>
      <c r="G1508"/>
      <c r="H1508"/>
      <c r="I1508"/>
      <c r="J1508"/>
      <c r="K1508"/>
      <c r="L1508"/>
    </row>
    <row r="1509" spans="1:12" ht="15.5" x14ac:dyDescent="0.35">
      <c r="A1509"/>
      <c r="B1509"/>
      <c r="C1509"/>
      <c r="D1509"/>
      <c r="E1509"/>
      <c r="F1509"/>
      <c r="G1509"/>
      <c r="H1509"/>
      <c r="I1509"/>
      <c r="J1509"/>
      <c r="K1509"/>
      <c r="L1509"/>
    </row>
    <row r="1510" spans="1:12" ht="15.5" x14ac:dyDescent="0.35">
      <c r="A1510"/>
      <c r="B1510"/>
      <c r="C1510"/>
      <c r="D1510"/>
      <c r="E1510"/>
      <c r="F1510"/>
      <c r="G1510"/>
      <c r="H1510"/>
      <c r="I1510"/>
      <c r="J1510"/>
      <c r="K1510"/>
      <c r="L1510"/>
    </row>
    <row r="1511" spans="1:12" ht="15.5" x14ac:dyDescent="0.35">
      <c r="A1511"/>
      <c r="B1511"/>
      <c r="C1511"/>
      <c r="D1511"/>
      <c r="E1511"/>
      <c r="F1511"/>
      <c r="G1511"/>
      <c r="H1511"/>
      <c r="I1511"/>
      <c r="J1511"/>
      <c r="K1511"/>
      <c r="L1511"/>
    </row>
    <row r="1512" spans="1:12" ht="15.5" x14ac:dyDescent="0.35">
      <c r="A1512"/>
      <c r="B1512"/>
      <c r="C1512"/>
      <c r="D1512"/>
      <c r="E1512"/>
      <c r="F1512"/>
      <c r="G1512"/>
      <c r="H1512"/>
      <c r="I1512"/>
      <c r="J1512"/>
      <c r="K1512"/>
      <c r="L1512"/>
    </row>
    <row r="1513" spans="1:12" ht="15.5" x14ac:dyDescent="0.35">
      <c r="A1513"/>
      <c r="B1513"/>
      <c r="C1513"/>
      <c r="D1513"/>
      <c r="E1513"/>
      <c r="F1513"/>
      <c r="G1513"/>
      <c r="H1513"/>
      <c r="I1513"/>
      <c r="J1513"/>
      <c r="K1513"/>
      <c r="L1513"/>
    </row>
    <row r="1514" spans="1:12" ht="15.5" x14ac:dyDescent="0.35">
      <c r="A1514"/>
      <c r="B1514"/>
      <c r="C1514"/>
      <c r="D1514"/>
      <c r="E1514"/>
      <c r="F1514"/>
      <c r="G1514"/>
      <c r="H1514"/>
      <c r="I1514"/>
      <c r="J1514"/>
      <c r="K1514"/>
      <c r="L1514"/>
    </row>
    <row r="1515" spans="1:12" ht="15.5" x14ac:dyDescent="0.35">
      <c r="A1515"/>
      <c r="B1515"/>
      <c r="C1515"/>
      <c r="D1515"/>
      <c r="E1515"/>
      <c r="F1515"/>
      <c r="G1515"/>
      <c r="H1515"/>
      <c r="I1515"/>
      <c r="J1515"/>
      <c r="K1515"/>
      <c r="L1515"/>
    </row>
    <row r="1516" spans="1:12" ht="15.5" x14ac:dyDescent="0.35">
      <c r="A1516"/>
      <c r="B1516"/>
      <c r="C1516"/>
      <c r="D1516"/>
      <c r="E1516"/>
      <c r="F1516"/>
      <c r="G1516"/>
      <c r="H1516"/>
      <c r="I1516"/>
      <c r="J1516"/>
      <c r="K1516"/>
      <c r="L1516"/>
    </row>
    <row r="1517" spans="1:12" ht="15.5" x14ac:dyDescent="0.35">
      <c r="A1517"/>
      <c r="B1517"/>
      <c r="C1517"/>
      <c r="D1517"/>
      <c r="E1517"/>
      <c r="F1517"/>
      <c r="G1517"/>
      <c r="H1517"/>
      <c r="I1517"/>
      <c r="J1517"/>
      <c r="K1517"/>
      <c r="L1517"/>
    </row>
    <row r="1518" spans="1:12" ht="15.5" x14ac:dyDescent="0.35">
      <c r="A1518"/>
      <c r="B1518"/>
      <c r="C1518"/>
      <c r="D1518"/>
      <c r="E1518"/>
      <c r="F1518"/>
      <c r="G1518"/>
      <c r="H1518"/>
      <c r="I1518"/>
      <c r="J1518"/>
      <c r="K1518"/>
      <c r="L1518"/>
    </row>
    <row r="1519" spans="1:12" ht="15.5" x14ac:dyDescent="0.35">
      <c r="A1519"/>
      <c r="B1519"/>
      <c r="C1519"/>
      <c r="D1519"/>
      <c r="E1519"/>
      <c r="F1519"/>
      <c r="G1519"/>
      <c r="H1519"/>
      <c r="I1519"/>
      <c r="J1519"/>
      <c r="K1519"/>
      <c r="L1519"/>
    </row>
    <row r="1520" spans="1:12" ht="15.5" x14ac:dyDescent="0.35">
      <c r="A1520"/>
      <c r="B1520"/>
      <c r="C1520"/>
      <c r="D1520"/>
      <c r="E1520"/>
      <c r="F1520"/>
      <c r="G1520"/>
      <c r="H1520"/>
      <c r="I1520"/>
      <c r="J1520"/>
      <c r="K1520"/>
      <c r="L1520"/>
    </row>
    <row r="1521" spans="1:12" ht="15.5" x14ac:dyDescent="0.35">
      <c r="A1521"/>
      <c r="B1521"/>
      <c r="C1521"/>
      <c r="D1521"/>
      <c r="E1521"/>
      <c r="F1521"/>
      <c r="G1521"/>
      <c r="H1521"/>
      <c r="I1521"/>
      <c r="J1521"/>
      <c r="K1521"/>
      <c r="L1521"/>
    </row>
    <row r="1522" spans="1:12" ht="15.5" x14ac:dyDescent="0.35">
      <c r="A1522"/>
      <c r="B1522"/>
      <c r="C1522"/>
      <c r="D1522"/>
      <c r="E1522"/>
      <c r="F1522"/>
      <c r="G1522"/>
      <c r="H1522"/>
      <c r="I1522"/>
      <c r="J1522"/>
      <c r="K1522"/>
      <c r="L1522"/>
    </row>
    <row r="1523" spans="1:12" ht="15.5" x14ac:dyDescent="0.35">
      <c r="A1523"/>
      <c r="B1523"/>
      <c r="C1523"/>
      <c r="D1523"/>
      <c r="E1523"/>
      <c r="F1523"/>
      <c r="G1523"/>
      <c r="H1523"/>
      <c r="I1523"/>
      <c r="J1523"/>
      <c r="K1523"/>
      <c r="L1523"/>
    </row>
    <row r="1524" spans="1:12" ht="15.5" x14ac:dyDescent="0.35">
      <c r="A1524"/>
      <c r="B1524"/>
      <c r="C1524"/>
      <c r="D1524"/>
      <c r="E1524"/>
      <c r="F1524"/>
      <c r="G1524"/>
      <c r="H1524"/>
      <c r="I1524"/>
      <c r="J1524"/>
      <c r="K1524"/>
      <c r="L1524"/>
    </row>
    <row r="1525" spans="1:12" ht="15.5" x14ac:dyDescent="0.35">
      <c r="A1525"/>
      <c r="B1525"/>
      <c r="C1525"/>
      <c r="D1525"/>
      <c r="E1525"/>
      <c r="F1525"/>
      <c r="G1525"/>
      <c r="H1525"/>
      <c r="I1525"/>
      <c r="J1525"/>
      <c r="K1525"/>
      <c r="L1525"/>
    </row>
    <row r="1526" spans="1:12" ht="15.5" x14ac:dyDescent="0.35">
      <c r="A1526"/>
      <c r="B1526"/>
      <c r="C1526"/>
      <c r="D1526"/>
      <c r="E1526"/>
      <c r="F1526"/>
      <c r="G1526"/>
      <c r="H1526"/>
      <c r="I1526"/>
      <c r="J1526"/>
      <c r="K1526"/>
      <c r="L1526"/>
    </row>
    <row r="1527" spans="1:12" ht="15.5" x14ac:dyDescent="0.35">
      <c r="A1527"/>
      <c r="B1527"/>
      <c r="C1527"/>
      <c r="D1527"/>
      <c r="E1527"/>
      <c r="F1527"/>
      <c r="G1527"/>
      <c r="H1527"/>
      <c r="I1527"/>
      <c r="J1527"/>
      <c r="K1527"/>
      <c r="L1527"/>
    </row>
    <row r="1528" spans="1:12" ht="15.5" x14ac:dyDescent="0.35">
      <c r="A1528"/>
      <c r="B1528"/>
      <c r="C1528"/>
      <c r="D1528"/>
      <c r="E1528"/>
      <c r="F1528"/>
      <c r="G1528"/>
      <c r="H1528"/>
      <c r="I1528"/>
      <c r="J1528"/>
      <c r="K1528"/>
      <c r="L1528"/>
    </row>
    <row r="1529" spans="1:12" ht="15.5" x14ac:dyDescent="0.35">
      <c r="A1529"/>
      <c r="B1529"/>
      <c r="C1529"/>
      <c r="D1529"/>
      <c r="E1529"/>
      <c r="F1529"/>
      <c r="G1529"/>
      <c r="H1529"/>
      <c r="I1529"/>
      <c r="J1529"/>
      <c r="K1529"/>
      <c r="L1529"/>
    </row>
    <row r="1530" spans="1:12" ht="15.5" x14ac:dyDescent="0.35">
      <c r="A1530"/>
      <c r="B1530"/>
      <c r="C1530"/>
      <c r="D1530"/>
      <c r="E1530"/>
      <c r="F1530"/>
      <c r="G1530"/>
      <c r="H1530"/>
      <c r="I1530"/>
      <c r="J1530"/>
      <c r="K1530"/>
      <c r="L1530"/>
    </row>
    <row r="1531" spans="1:12" ht="15.5" x14ac:dyDescent="0.35">
      <c r="A1531"/>
      <c r="B1531"/>
      <c r="C1531"/>
      <c r="D1531"/>
      <c r="E1531"/>
      <c r="F1531"/>
      <c r="G1531"/>
      <c r="H1531"/>
      <c r="I1531"/>
      <c r="J1531"/>
      <c r="K1531"/>
      <c r="L1531"/>
    </row>
    <row r="1532" spans="1:12" ht="15.5" x14ac:dyDescent="0.35">
      <c r="A1532"/>
      <c r="B1532"/>
      <c r="C1532"/>
      <c r="D1532"/>
      <c r="E1532"/>
      <c r="F1532"/>
      <c r="G1532"/>
      <c r="H1532"/>
      <c r="I1532"/>
      <c r="J1532"/>
      <c r="K1532"/>
      <c r="L1532"/>
    </row>
    <row r="1533" spans="1:12" ht="15.5" x14ac:dyDescent="0.35">
      <c r="A1533"/>
      <c r="B1533"/>
      <c r="C1533"/>
      <c r="D1533"/>
      <c r="E1533"/>
      <c r="F1533"/>
      <c r="G1533"/>
      <c r="H1533"/>
      <c r="I1533"/>
      <c r="J1533"/>
      <c r="K1533"/>
      <c r="L1533"/>
    </row>
    <row r="1534" spans="1:12" ht="15.5" x14ac:dyDescent="0.35">
      <c r="A1534"/>
      <c r="B1534"/>
      <c r="C1534"/>
      <c r="D1534"/>
      <c r="E1534"/>
      <c r="F1534"/>
      <c r="G1534"/>
      <c r="H1534"/>
      <c r="I1534"/>
      <c r="J1534"/>
      <c r="K1534"/>
      <c r="L1534"/>
    </row>
    <row r="1535" spans="1:12" ht="15.5" x14ac:dyDescent="0.35">
      <c r="A1535"/>
      <c r="B1535"/>
      <c r="C1535"/>
      <c r="D1535"/>
      <c r="E1535"/>
      <c r="F1535"/>
      <c r="G1535"/>
      <c r="H1535"/>
      <c r="I1535"/>
      <c r="J1535"/>
      <c r="K1535"/>
      <c r="L1535"/>
    </row>
    <row r="1536" spans="1:12" ht="15.5" x14ac:dyDescent="0.35">
      <c r="A1536"/>
      <c r="B1536"/>
      <c r="C1536"/>
      <c r="D1536"/>
      <c r="E1536"/>
      <c r="F1536"/>
      <c r="G1536"/>
      <c r="H1536"/>
      <c r="I1536"/>
      <c r="J1536"/>
      <c r="K1536"/>
      <c r="L1536"/>
    </row>
    <row r="1537" spans="1:12" ht="15.5" x14ac:dyDescent="0.35">
      <c r="A1537"/>
      <c r="B1537"/>
      <c r="C1537"/>
      <c r="D1537"/>
      <c r="E1537"/>
      <c r="F1537"/>
      <c r="G1537"/>
      <c r="H1537"/>
      <c r="I1537"/>
      <c r="J1537"/>
      <c r="K1537"/>
      <c r="L1537"/>
    </row>
    <row r="1538" spans="1:12" ht="15.5" x14ac:dyDescent="0.35">
      <c r="A1538"/>
      <c r="B1538"/>
      <c r="C1538"/>
      <c r="D1538"/>
      <c r="E1538"/>
      <c r="F1538"/>
      <c r="G1538"/>
      <c r="H1538"/>
      <c r="I1538"/>
      <c r="J1538"/>
      <c r="K1538"/>
      <c r="L1538"/>
    </row>
    <row r="1539" spans="1:12" ht="15.5" x14ac:dyDescent="0.35">
      <c r="A1539"/>
      <c r="B1539"/>
      <c r="C1539"/>
      <c r="D1539"/>
      <c r="E1539"/>
      <c r="F1539"/>
      <c r="G1539"/>
      <c r="H1539"/>
      <c r="I1539"/>
      <c r="J1539"/>
      <c r="K1539"/>
      <c r="L1539"/>
    </row>
    <row r="1540" spans="1:12" ht="15.5" x14ac:dyDescent="0.35">
      <c r="A1540"/>
      <c r="B1540"/>
      <c r="C1540"/>
      <c r="D1540"/>
      <c r="E1540"/>
      <c r="F1540"/>
      <c r="G1540"/>
      <c r="H1540"/>
      <c r="I1540"/>
      <c r="J1540"/>
      <c r="K1540"/>
      <c r="L1540"/>
    </row>
    <row r="1541" spans="1:12" ht="15.5" x14ac:dyDescent="0.35">
      <c r="A1541"/>
      <c r="B1541"/>
      <c r="C1541"/>
      <c r="D1541"/>
      <c r="E1541"/>
      <c r="F1541"/>
      <c r="G1541"/>
      <c r="H1541"/>
      <c r="I1541"/>
      <c r="J1541"/>
      <c r="K1541"/>
      <c r="L1541"/>
    </row>
    <row r="1542" spans="1:12" ht="15.5" x14ac:dyDescent="0.35">
      <c r="A1542"/>
      <c r="B1542"/>
      <c r="C1542"/>
      <c r="D1542"/>
      <c r="E1542"/>
      <c r="F1542"/>
      <c r="G1542"/>
      <c r="H1542"/>
      <c r="I1542"/>
      <c r="J1542"/>
      <c r="K1542"/>
      <c r="L1542"/>
    </row>
    <row r="1543" spans="1:12" ht="15.5" x14ac:dyDescent="0.35">
      <c r="A1543"/>
      <c r="B1543"/>
      <c r="C1543"/>
      <c r="D1543"/>
      <c r="E1543"/>
      <c r="F1543"/>
      <c r="G1543"/>
      <c r="H1543"/>
      <c r="I1543"/>
      <c r="J1543"/>
      <c r="K1543"/>
      <c r="L1543"/>
    </row>
    <row r="1544" spans="1:12" ht="15.5" x14ac:dyDescent="0.35">
      <c r="A1544"/>
      <c r="B1544"/>
      <c r="C1544"/>
      <c r="D1544"/>
      <c r="E1544"/>
      <c r="F1544"/>
      <c r="G1544"/>
      <c r="H1544"/>
      <c r="I1544"/>
      <c r="J1544"/>
      <c r="K1544"/>
      <c r="L1544"/>
    </row>
    <row r="1545" spans="1:12" ht="15.5" x14ac:dyDescent="0.35">
      <c r="A1545"/>
      <c r="B1545"/>
      <c r="C1545"/>
      <c r="D1545"/>
      <c r="E1545"/>
      <c r="F1545"/>
      <c r="G1545"/>
      <c r="H1545"/>
      <c r="I1545"/>
      <c r="J1545"/>
      <c r="K1545"/>
      <c r="L1545"/>
    </row>
    <row r="1546" spans="1:12" ht="15.5" x14ac:dyDescent="0.35">
      <c r="A1546"/>
      <c r="B1546"/>
      <c r="C1546"/>
      <c r="D1546"/>
      <c r="E1546"/>
      <c r="F1546"/>
      <c r="G1546"/>
      <c r="H1546"/>
      <c r="I1546"/>
      <c r="J1546"/>
      <c r="K1546"/>
      <c r="L1546"/>
    </row>
    <row r="1547" spans="1:12" ht="15.5" x14ac:dyDescent="0.35">
      <c r="A1547"/>
      <c r="B1547"/>
      <c r="C1547"/>
      <c r="D1547"/>
      <c r="E1547"/>
      <c r="F1547"/>
      <c r="G1547"/>
      <c r="H1547"/>
      <c r="I1547"/>
      <c r="J1547"/>
      <c r="K1547"/>
      <c r="L1547"/>
    </row>
    <row r="1548" spans="1:12" ht="15.5" x14ac:dyDescent="0.35">
      <c r="A1548"/>
      <c r="B1548"/>
      <c r="C1548"/>
      <c r="D1548"/>
      <c r="E1548"/>
      <c r="F1548"/>
      <c r="G1548"/>
      <c r="H1548"/>
      <c r="I1548"/>
      <c r="J1548"/>
      <c r="K1548"/>
      <c r="L1548"/>
    </row>
    <row r="1549" spans="1:12" ht="15.5" x14ac:dyDescent="0.35">
      <c r="A1549"/>
      <c r="B1549"/>
      <c r="C1549"/>
      <c r="D1549"/>
      <c r="E1549"/>
      <c r="F1549"/>
      <c r="G1549"/>
      <c r="H1549"/>
      <c r="I1549"/>
      <c r="J1549"/>
      <c r="K1549"/>
      <c r="L1549"/>
    </row>
    <row r="1550" spans="1:12" ht="15.5" x14ac:dyDescent="0.35">
      <c r="A1550"/>
      <c r="B1550"/>
      <c r="C1550"/>
      <c r="D1550"/>
      <c r="E1550"/>
      <c r="F1550"/>
      <c r="G1550"/>
      <c r="H1550"/>
      <c r="I1550"/>
      <c r="J1550"/>
      <c r="K1550"/>
      <c r="L1550"/>
    </row>
    <row r="1551" spans="1:12" ht="15.5" x14ac:dyDescent="0.35">
      <c r="A1551"/>
      <c r="B1551"/>
      <c r="C1551"/>
      <c r="D1551"/>
      <c r="E1551"/>
      <c r="F1551"/>
      <c r="G1551"/>
      <c r="H1551"/>
      <c r="I1551"/>
      <c r="J1551"/>
      <c r="K1551"/>
      <c r="L1551"/>
    </row>
    <row r="1552" spans="1:12" ht="15.5" x14ac:dyDescent="0.35">
      <c r="A1552"/>
      <c r="B1552"/>
      <c r="C1552"/>
      <c r="D1552"/>
      <c r="E1552"/>
      <c r="F1552"/>
      <c r="G1552"/>
      <c r="H1552"/>
      <c r="I1552"/>
      <c r="J1552"/>
      <c r="K1552"/>
      <c r="L1552"/>
    </row>
    <row r="1553" spans="1:12" ht="15.5" x14ac:dyDescent="0.35">
      <c r="A1553"/>
      <c r="B1553"/>
      <c r="C1553"/>
      <c r="D1553"/>
      <c r="E1553"/>
      <c r="F1553"/>
      <c r="G1553"/>
      <c r="H1553"/>
      <c r="I1553"/>
      <c r="J1553"/>
      <c r="K1553"/>
      <c r="L1553"/>
    </row>
    <row r="1554" spans="1:12" ht="15.5" x14ac:dyDescent="0.35">
      <c r="A1554"/>
      <c r="B1554"/>
      <c r="C1554"/>
      <c r="D1554"/>
      <c r="E1554"/>
      <c r="F1554"/>
      <c r="G1554"/>
      <c r="H1554"/>
      <c r="I1554"/>
      <c r="J1554"/>
      <c r="K1554"/>
      <c r="L1554"/>
    </row>
    <row r="1555" spans="1:12" ht="15.5" x14ac:dyDescent="0.35">
      <c r="A1555"/>
      <c r="B1555"/>
      <c r="C1555"/>
      <c r="D1555"/>
      <c r="E1555"/>
      <c r="F1555"/>
      <c r="G1555"/>
      <c r="H1555"/>
      <c r="I1555"/>
      <c r="J1555"/>
      <c r="K1555"/>
      <c r="L1555"/>
    </row>
    <row r="1556" spans="1:12" ht="15.5" x14ac:dyDescent="0.35">
      <c r="A1556"/>
      <c r="B1556"/>
      <c r="C1556"/>
      <c r="D1556"/>
      <c r="E1556"/>
      <c r="F1556"/>
      <c r="G1556"/>
      <c r="H1556"/>
      <c r="I1556"/>
      <c r="J1556"/>
      <c r="K1556"/>
      <c r="L1556"/>
    </row>
    <row r="1557" spans="1:12" ht="15.5" x14ac:dyDescent="0.35">
      <c r="A1557"/>
      <c r="B1557"/>
      <c r="C1557"/>
      <c r="D1557"/>
      <c r="E1557"/>
      <c r="F1557"/>
      <c r="G1557"/>
      <c r="H1557"/>
      <c r="I1557"/>
      <c r="J1557"/>
      <c r="K1557"/>
      <c r="L1557"/>
    </row>
    <row r="1558" spans="1:12" ht="15.5" x14ac:dyDescent="0.35">
      <c r="A1558"/>
      <c r="B1558"/>
      <c r="C1558"/>
      <c r="D1558"/>
      <c r="E1558"/>
      <c r="F1558"/>
      <c r="G1558"/>
      <c r="H1558"/>
      <c r="I1558"/>
      <c r="J1558"/>
      <c r="K1558"/>
      <c r="L1558"/>
    </row>
    <row r="1559" spans="1:12" ht="15.5" x14ac:dyDescent="0.35">
      <c r="A1559"/>
      <c r="B1559"/>
      <c r="C1559"/>
      <c r="D1559"/>
      <c r="E1559"/>
      <c r="F1559"/>
      <c r="G1559"/>
      <c r="H1559"/>
      <c r="I1559"/>
      <c r="J1559"/>
      <c r="K1559"/>
      <c r="L1559"/>
    </row>
    <row r="1560" spans="1:12" ht="15.5" x14ac:dyDescent="0.35">
      <c r="A1560"/>
      <c r="B1560"/>
      <c r="C1560"/>
      <c r="D1560"/>
      <c r="E1560"/>
      <c r="F1560"/>
      <c r="G1560"/>
      <c r="H1560"/>
      <c r="I1560"/>
      <c r="J1560"/>
      <c r="K1560"/>
      <c r="L1560"/>
    </row>
    <row r="1561" spans="1:12" ht="15.5" x14ac:dyDescent="0.35">
      <c r="A1561"/>
      <c r="B1561"/>
      <c r="C1561"/>
      <c r="D1561"/>
      <c r="E1561"/>
      <c r="F1561"/>
      <c r="G1561"/>
      <c r="H1561"/>
      <c r="I1561"/>
      <c r="J1561"/>
      <c r="K1561"/>
      <c r="L1561"/>
    </row>
    <row r="1562" spans="1:12" ht="15.5" x14ac:dyDescent="0.35">
      <c r="A1562"/>
      <c r="B1562"/>
      <c r="C1562"/>
      <c r="D1562"/>
      <c r="E1562"/>
      <c r="F1562"/>
      <c r="G1562"/>
      <c r="H1562"/>
      <c r="I1562"/>
      <c r="J1562"/>
      <c r="K1562"/>
      <c r="L1562"/>
    </row>
    <row r="1563" spans="1:12" ht="15.5" x14ac:dyDescent="0.35">
      <c r="A1563"/>
      <c r="B1563"/>
      <c r="C1563"/>
      <c r="D1563"/>
      <c r="E1563"/>
      <c r="F1563"/>
      <c r="G1563"/>
      <c r="H1563"/>
      <c r="I1563"/>
      <c r="J1563"/>
      <c r="K1563"/>
      <c r="L1563"/>
    </row>
    <row r="1564" spans="1:12" ht="15.5" x14ac:dyDescent="0.35">
      <c r="A1564"/>
      <c r="B1564"/>
      <c r="C1564"/>
      <c r="D1564"/>
      <c r="E1564"/>
      <c r="F1564"/>
      <c r="G1564"/>
      <c r="H1564"/>
      <c r="I1564"/>
      <c r="J1564"/>
      <c r="K1564"/>
      <c r="L1564"/>
    </row>
    <row r="1565" spans="1:12" ht="15.5" x14ac:dyDescent="0.35">
      <c r="A1565"/>
      <c r="B1565"/>
      <c r="C1565"/>
      <c r="D1565"/>
      <c r="E1565"/>
      <c r="F1565"/>
      <c r="G1565"/>
      <c r="H1565"/>
      <c r="I1565"/>
      <c r="J1565"/>
      <c r="K1565"/>
      <c r="L1565"/>
    </row>
    <row r="1566" spans="1:12" ht="15.5" x14ac:dyDescent="0.35">
      <c r="A1566"/>
      <c r="B1566"/>
      <c r="C1566"/>
      <c r="D1566"/>
      <c r="E1566"/>
      <c r="F1566"/>
      <c r="G1566"/>
      <c r="H1566"/>
      <c r="I1566"/>
      <c r="J1566"/>
      <c r="K1566"/>
      <c r="L1566"/>
    </row>
    <row r="1567" spans="1:12" ht="15.5" x14ac:dyDescent="0.35">
      <c r="A1567"/>
      <c r="B1567"/>
      <c r="C1567"/>
      <c r="D1567"/>
      <c r="E1567"/>
      <c r="F1567"/>
      <c r="G1567"/>
      <c r="H1567"/>
      <c r="I1567"/>
      <c r="J1567"/>
      <c r="K1567"/>
      <c r="L1567"/>
    </row>
    <row r="1568" spans="1:12" ht="15.5" x14ac:dyDescent="0.35">
      <c r="A1568"/>
      <c r="B1568"/>
      <c r="C1568"/>
      <c r="D1568"/>
      <c r="E1568"/>
      <c r="F1568"/>
      <c r="G1568"/>
      <c r="H1568"/>
      <c r="I1568"/>
      <c r="J1568"/>
      <c r="K1568"/>
      <c r="L1568"/>
    </row>
    <row r="1569" spans="1:12" ht="15.5" x14ac:dyDescent="0.35">
      <c r="A1569"/>
      <c r="B1569"/>
      <c r="C1569"/>
      <c r="D1569"/>
      <c r="E1569"/>
      <c r="F1569"/>
      <c r="G1569"/>
      <c r="H1569"/>
      <c r="I1569"/>
      <c r="J1569"/>
      <c r="K1569"/>
      <c r="L1569"/>
    </row>
    <row r="1570" spans="1:12" ht="15.5" x14ac:dyDescent="0.35">
      <c r="A1570"/>
      <c r="B1570"/>
      <c r="C1570"/>
      <c r="D1570"/>
      <c r="E1570"/>
      <c r="F1570"/>
      <c r="G1570"/>
      <c r="H1570"/>
      <c r="I1570"/>
      <c r="J1570"/>
      <c r="K1570"/>
      <c r="L1570"/>
    </row>
    <row r="1571" spans="1:12" ht="15.5" x14ac:dyDescent="0.35">
      <c r="A1571"/>
      <c r="B1571"/>
      <c r="C1571"/>
      <c r="D1571"/>
      <c r="E1571"/>
      <c r="F1571"/>
      <c r="G1571"/>
      <c r="H1571"/>
      <c r="I1571"/>
      <c r="J1571"/>
      <c r="K1571"/>
      <c r="L1571"/>
    </row>
    <row r="1572" spans="1:12" ht="15.5" x14ac:dyDescent="0.35">
      <c r="A1572"/>
      <c r="B1572"/>
      <c r="C1572"/>
      <c r="D1572"/>
      <c r="E1572"/>
      <c r="F1572"/>
      <c r="G1572"/>
      <c r="H1572"/>
      <c r="I1572"/>
      <c r="J1572"/>
      <c r="K1572"/>
      <c r="L1572"/>
    </row>
    <row r="1573" spans="1:12" ht="15.5" x14ac:dyDescent="0.35">
      <c r="A1573"/>
      <c r="B1573"/>
      <c r="C1573"/>
      <c r="D1573"/>
      <c r="E1573"/>
      <c r="F1573"/>
      <c r="G1573"/>
      <c r="H1573"/>
      <c r="I1573"/>
      <c r="J1573"/>
      <c r="K1573"/>
      <c r="L1573"/>
    </row>
    <row r="1574" spans="1:12" ht="15.5" x14ac:dyDescent="0.35">
      <c r="A1574"/>
      <c r="B1574"/>
      <c r="C1574"/>
      <c r="D1574"/>
      <c r="E1574"/>
      <c r="F1574"/>
      <c r="G1574"/>
      <c r="H1574"/>
      <c r="I1574"/>
      <c r="J1574"/>
      <c r="K1574"/>
      <c r="L1574"/>
    </row>
    <row r="1575" spans="1:12" ht="15.5" x14ac:dyDescent="0.35">
      <c r="A1575"/>
      <c r="B1575"/>
      <c r="C1575"/>
      <c r="D1575"/>
      <c r="E1575"/>
      <c r="F1575"/>
      <c r="G1575"/>
      <c r="H1575"/>
      <c r="I1575"/>
      <c r="J1575"/>
      <c r="K1575"/>
      <c r="L1575"/>
    </row>
    <row r="1576" spans="1:12" ht="15.5" x14ac:dyDescent="0.35">
      <c r="A1576"/>
      <c r="B1576"/>
      <c r="C1576"/>
      <c r="D1576"/>
      <c r="E1576"/>
      <c r="F1576"/>
      <c r="G1576"/>
      <c r="H1576"/>
      <c r="I1576"/>
      <c r="J1576"/>
      <c r="K1576"/>
      <c r="L1576"/>
    </row>
    <row r="1577" spans="1:12" ht="15.5" x14ac:dyDescent="0.35">
      <c r="A1577"/>
      <c r="B1577"/>
      <c r="C1577"/>
      <c r="D1577"/>
      <c r="E1577"/>
      <c r="F1577"/>
      <c r="G1577"/>
      <c r="H1577"/>
      <c r="I1577"/>
      <c r="J1577"/>
      <c r="K1577"/>
      <c r="L1577"/>
    </row>
    <row r="1578" spans="1:12" ht="15.5" x14ac:dyDescent="0.35">
      <c r="A1578"/>
      <c r="B1578"/>
      <c r="C1578"/>
      <c r="D1578"/>
      <c r="E1578"/>
      <c r="F1578"/>
      <c r="G1578"/>
      <c r="H1578"/>
      <c r="I1578"/>
      <c r="J1578"/>
      <c r="K1578"/>
      <c r="L1578"/>
    </row>
    <row r="1579" spans="1:12" ht="15.5" x14ac:dyDescent="0.35">
      <c r="A1579"/>
      <c r="B1579"/>
      <c r="C1579"/>
      <c r="D1579"/>
      <c r="E1579"/>
      <c r="F1579"/>
      <c r="G1579"/>
      <c r="H1579"/>
      <c r="I1579"/>
      <c r="J1579"/>
      <c r="K1579"/>
      <c r="L1579"/>
    </row>
    <row r="1580" spans="1:12" ht="15.5" x14ac:dyDescent="0.35">
      <c r="A1580"/>
      <c r="B1580"/>
      <c r="C1580"/>
      <c r="D1580"/>
      <c r="E1580"/>
      <c r="F1580"/>
      <c r="G1580"/>
      <c r="H1580"/>
      <c r="I1580"/>
      <c r="J1580"/>
      <c r="K1580"/>
      <c r="L1580"/>
    </row>
    <row r="1581" spans="1:12" ht="15.5" x14ac:dyDescent="0.35">
      <c r="A1581"/>
      <c r="B1581"/>
      <c r="C1581"/>
      <c r="D1581"/>
      <c r="E1581"/>
      <c r="F1581"/>
      <c r="G1581"/>
      <c r="H1581"/>
      <c r="I1581"/>
      <c r="J1581"/>
      <c r="K1581"/>
      <c r="L1581"/>
    </row>
    <row r="1582" spans="1:12" ht="15.5" x14ac:dyDescent="0.35">
      <c r="A1582"/>
      <c r="B1582"/>
      <c r="C1582"/>
      <c r="D1582"/>
      <c r="E1582"/>
      <c r="F1582"/>
      <c r="G1582"/>
      <c r="H1582"/>
      <c r="I1582"/>
      <c r="J1582"/>
      <c r="K1582"/>
      <c r="L1582"/>
    </row>
    <row r="1583" spans="1:12" ht="15.5" x14ac:dyDescent="0.35">
      <c r="A1583"/>
      <c r="B1583"/>
      <c r="C1583"/>
      <c r="D1583"/>
      <c r="E1583"/>
      <c r="F1583"/>
      <c r="G1583"/>
      <c r="H1583"/>
      <c r="I1583"/>
      <c r="J1583"/>
      <c r="K1583"/>
      <c r="L1583"/>
    </row>
    <row r="1584" spans="1:12" ht="15.5" x14ac:dyDescent="0.35">
      <c r="A1584"/>
      <c r="B1584"/>
      <c r="C1584"/>
      <c r="D1584"/>
      <c r="E1584"/>
      <c r="F1584"/>
      <c r="G1584"/>
      <c r="H1584"/>
      <c r="I1584"/>
      <c r="J1584"/>
      <c r="K1584"/>
      <c r="L1584"/>
    </row>
    <row r="1585" spans="1:12" ht="15.5" x14ac:dyDescent="0.35">
      <c r="A1585"/>
      <c r="B1585"/>
      <c r="C1585"/>
      <c r="D1585"/>
      <c r="E1585"/>
      <c r="F1585"/>
      <c r="G1585"/>
      <c r="H1585"/>
      <c r="I1585"/>
      <c r="J1585"/>
      <c r="K1585"/>
      <c r="L1585"/>
    </row>
    <row r="1586" spans="1:12" ht="15.5" x14ac:dyDescent="0.35">
      <c r="A1586"/>
      <c r="B1586"/>
      <c r="C1586"/>
      <c r="D1586"/>
      <c r="E1586"/>
      <c r="F1586"/>
      <c r="G1586"/>
      <c r="H1586"/>
      <c r="I1586"/>
      <c r="J1586"/>
      <c r="K1586"/>
      <c r="L1586"/>
    </row>
    <row r="1587" spans="1:12" ht="15.5" x14ac:dyDescent="0.35">
      <c r="A1587"/>
      <c r="B1587"/>
      <c r="C1587"/>
      <c r="D1587"/>
      <c r="E1587"/>
      <c r="F1587"/>
      <c r="G1587"/>
      <c r="H1587"/>
      <c r="I1587"/>
      <c r="J1587"/>
      <c r="K1587"/>
      <c r="L1587"/>
    </row>
    <row r="1588" spans="1:12" ht="15.5" x14ac:dyDescent="0.35">
      <c r="A1588"/>
      <c r="B1588"/>
      <c r="C1588"/>
      <c r="D1588"/>
      <c r="E1588"/>
      <c r="F1588"/>
      <c r="G1588"/>
      <c r="H1588"/>
      <c r="I1588"/>
      <c r="J1588"/>
      <c r="K1588"/>
      <c r="L1588"/>
    </row>
    <row r="1589" spans="1:12" ht="15.5" x14ac:dyDescent="0.35">
      <c r="A1589"/>
      <c r="B1589"/>
      <c r="C1589"/>
      <c r="D1589"/>
      <c r="E1589"/>
      <c r="F1589"/>
      <c r="G1589"/>
      <c r="H1589"/>
      <c r="I1589"/>
      <c r="J1589"/>
      <c r="K1589"/>
      <c r="L1589"/>
    </row>
    <row r="1590" spans="1:12" ht="15.5" x14ac:dyDescent="0.35">
      <c r="A1590"/>
      <c r="B1590"/>
      <c r="C1590"/>
      <c r="D1590"/>
      <c r="E1590"/>
      <c r="F1590"/>
      <c r="G1590"/>
      <c r="H1590"/>
      <c r="I1590"/>
      <c r="J1590"/>
      <c r="K1590"/>
      <c r="L1590"/>
    </row>
    <row r="1591" spans="1:12" ht="15.5" x14ac:dyDescent="0.35">
      <c r="A1591"/>
      <c r="B1591"/>
      <c r="C1591"/>
      <c r="D1591"/>
      <c r="E1591"/>
      <c r="F1591"/>
      <c r="G1591"/>
      <c r="H1591"/>
      <c r="I1591"/>
      <c r="J1591"/>
      <c r="K1591"/>
      <c r="L1591"/>
    </row>
    <row r="1592" spans="1:12" ht="15.5" x14ac:dyDescent="0.35">
      <c r="A1592"/>
      <c r="B1592"/>
      <c r="C1592"/>
      <c r="D1592"/>
      <c r="E1592"/>
      <c r="F1592"/>
      <c r="G1592"/>
      <c r="H1592"/>
      <c r="I1592"/>
      <c r="J1592"/>
      <c r="K1592"/>
      <c r="L1592"/>
    </row>
    <row r="1593" spans="1:12" ht="15.5" x14ac:dyDescent="0.35">
      <c r="A1593"/>
      <c r="B1593"/>
      <c r="C1593"/>
      <c r="D1593"/>
      <c r="E1593"/>
      <c r="F1593"/>
      <c r="G1593"/>
      <c r="H1593"/>
      <c r="I1593"/>
      <c r="J1593"/>
      <c r="K1593"/>
      <c r="L1593"/>
    </row>
    <row r="1594" spans="1:12" ht="15.5" x14ac:dyDescent="0.35">
      <c r="A1594"/>
      <c r="B1594"/>
      <c r="C1594"/>
      <c r="D1594"/>
      <c r="E1594"/>
      <c r="F1594"/>
      <c r="G1594"/>
      <c r="H1594"/>
      <c r="I1594"/>
      <c r="J1594"/>
      <c r="K1594"/>
      <c r="L1594"/>
    </row>
    <row r="1595" spans="1:12" ht="15.5" x14ac:dyDescent="0.35">
      <c r="A1595"/>
      <c r="B1595"/>
      <c r="C1595"/>
      <c r="D1595"/>
      <c r="E1595"/>
      <c r="F1595"/>
      <c r="G1595"/>
      <c r="H1595"/>
      <c r="I1595"/>
      <c r="J1595"/>
      <c r="K1595"/>
      <c r="L1595"/>
    </row>
    <row r="1596" spans="1:12" ht="15.5" x14ac:dyDescent="0.35">
      <c r="A1596"/>
      <c r="B1596"/>
      <c r="C1596"/>
      <c r="D1596"/>
      <c r="E1596"/>
      <c r="F1596"/>
      <c r="G1596"/>
      <c r="H1596"/>
      <c r="I1596"/>
      <c r="J1596"/>
      <c r="K1596"/>
      <c r="L1596"/>
    </row>
    <row r="1597" spans="1:12" ht="15.5" x14ac:dyDescent="0.35">
      <c r="A1597"/>
      <c r="B1597"/>
      <c r="C1597"/>
      <c r="D1597"/>
      <c r="E1597"/>
      <c r="F1597"/>
      <c r="G1597"/>
      <c r="H1597"/>
      <c r="I1597"/>
      <c r="J1597"/>
      <c r="K1597"/>
      <c r="L1597"/>
    </row>
    <row r="1598" spans="1:12" ht="15.5" x14ac:dyDescent="0.35">
      <c r="A1598"/>
      <c r="B1598"/>
      <c r="C1598"/>
      <c r="D1598"/>
      <c r="E1598"/>
      <c r="F1598"/>
      <c r="G1598"/>
      <c r="H1598"/>
      <c r="I1598"/>
      <c r="J1598"/>
      <c r="K1598"/>
      <c r="L1598"/>
    </row>
    <row r="1599" spans="1:12" ht="15.5" x14ac:dyDescent="0.35">
      <c r="A1599"/>
      <c r="B1599"/>
      <c r="C1599"/>
      <c r="D1599"/>
      <c r="E1599"/>
      <c r="F1599"/>
      <c r="G1599"/>
      <c r="H1599"/>
      <c r="I1599"/>
      <c r="J1599"/>
      <c r="K1599"/>
      <c r="L1599"/>
    </row>
    <row r="1600" spans="1:12" ht="15.5" x14ac:dyDescent="0.35">
      <c r="A1600"/>
      <c r="B1600"/>
      <c r="C1600"/>
      <c r="D1600"/>
      <c r="E1600"/>
      <c r="F1600"/>
      <c r="G1600"/>
      <c r="H1600"/>
      <c r="I1600"/>
      <c r="J1600"/>
      <c r="K1600"/>
      <c r="L1600"/>
    </row>
    <row r="1601" spans="1:12" ht="15.5" x14ac:dyDescent="0.35">
      <c r="A1601"/>
      <c r="B1601"/>
      <c r="C1601"/>
      <c r="D1601"/>
      <c r="E1601"/>
      <c r="F1601"/>
      <c r="G1601"/>
      <c r="H1601"/>
      <c r="I1601"/>
      <c r="J1601"/>
      <c r="K1601"/>
      <c r="L1601"/>
    </row>
    <row r="1602" spans="1:12" ht="15.5" x14ac:dyDescent="0.35">
      <c r="A1602"/>
      <c r="B1602"/>
      <c r="C1602"/>
      <c r="D1602"/>
      <c r="E1602"/>
      <c r="F1602"/>
      <c r="G1602"/>
      <c r="H1602"/>
      <c r="I1602"/>
      <c r="J1602"/>
      <c r="K1602"/>
      <c r="L1602"/>
    </row>
    <row r="1603" spans="1:12" ht="15.5" x14ac:dyDescent="0.35">
      <c r="A1603"/>
      <c r="B1603"/>
      <c r="C1603"/>
      <c r="D1603"/>
      <c r="E1603"/>
      <c r="F1603"/>
      <c r="G1603"/>
      <c r="H1603"/>
      <c r="I1603"/>
      <c r="J1603"/>
      <c r="K1603"/>
      <c r="L1603"/>
    </row>
    <row r="1604" spans="1:12" ht="15.5" x14ac:dyDescent="0.35">
      <c r="A1604"/>
      <c r="B1604"/>
      <c r="C1604"/>
      <c r="D1604"/>
      <c r="E1604"/>
      <c r="F1604"/>
      <c r="G1604"/>
      <c r="H1604"/>
      <c r="I1604"/>
      <c r="J1604"/>
      <c r="K1604"/>
      <c r="L1604"/>
    </row>
    <row r="1605" spans="1:12" ht="15.5" x14ac:dyDescent="0.35">
      <c r="A1605"/>
      <c r="B1605"/>
      <c r="C1605"/>
      <c r="D1605"/>
      <c r="E1605"/>
      <c r="F1605"/>
      <c r="G1605"/>
      <c r="H1605"/>
      <c r="I1605"/>
      <c r="J1605"/>
      <c r="K1605"/>
      <c r="L1605"/>
    </row>
    <row r="1606" spans="1:12" ht="15.5" x14ac:dyDescent="0.35">
      <c r="A1606"/>
      <c r="B1606"/>
      <c r="C1606"/>
      <c r="D1606"/>
      <c r="E1606"/>
      <c r="F1606"/>
      <c r="G1606"/>
      <c r="H1606"/>
      <c r="I1606"/>
      <c r="J1606"/>
      <c r="K1606"/>
      <c r="L1606"/>
    </row>
    <row r="1607" spans="1:12" ht="15.5" x14ac:dyDescent="0.35">
      <c r="A1607"/>
      <c r="B1607"/>
      <c r="C1607"/>
      <c r="D1607"/>
      <c r="E1607"/>
      <c r="F1607"/>
      <c r="G1607"/>
      <c r="H1607"/>
      <c r="I1607"/>
      <c r="J1607"/>
      <c r="K1607"/>
      <c r="L1607"/>
    </row>
    <row r="1608" spans="1:12" ht="15.5" x14ac:dyDescent="0.35">
      <c r="A1608"/>
      <c r="B1608"/>
      <c r="C1608"/>
      <c r="D1608"/>
      <c r="E1608"/>
      <c r="F1608"/>
      <c r="G1608"/>
      <c r="H1608"/>
      <c r="I1608"/>
      <c r="J1608"/>
      <c r="K1608"/>
      <c r="L1608"/>
    </row>
    <row r="1609" spans="1:12" ht="15.5" x14ac:dyDescent="0.35">
      <c r="A1609"/>
      <c r="B1609"/>
      <c r="C1609"/>
      <c r="D1609"/>
      <c r="E1609"/>
      <c r="F1609"/>
      <c r="G1609"/>
      <c r="H1609"/>
      <c r="I1609"/>
      <c r="J1609"/>
      <c r="K1609"/>
      <c r="L1609"/>
    </row>
    <row r="1610" spans="1:12" ht="15.5" x14ac:dyDescent="0.35">
      <c r="A1610"/>
      <c r="B1610"/>
      <c r="C1610"/>
      <c r="D1610"/>
      <c r="E1610"/>
      <c r="F1610"/>
      <c r="G1610"/>
      <c r="H1610"/>
      <c r="I1610"/>
      <c r="J1610"/>
      <c r="K1610"/>
      <c r="L1610"/>
    </row>
    <row r="1611" spans="1:12" ht="15.5" x14ac:dyDescent="0.35">
      <c r="A1611"/>
      <c r="B1611"/>
      <c r="C1611"/>
      <c r="D1611"/>
      <c r="E1611"/>
      <c r="F1611"/>
      <c r="G1611"/>
      <c r="H1611"/>
      <c r="I1611"/>
      <c r="J1611"/>
      <c r="K1611"/>
      <c r="L1611"/>
    </row>
    <row r="1612" spans="1:12" ht="15.5" x14ac:dyDescent="0.35">
      <c r="A1612"/>
      <c r="B1612"/>
      <c r="C1612"/>
      <c r="D1612"/>
      <c r="E1612"/>
      <c r="F1612"/>
      <c r="G1612"/>
      <c r="H1612"/>
      <c r="I1612"/>
      <c r="J1612"/>
      <c r="K1612"/>
      <c r="L1612"/>
    </row>
    <row r="1613" spans="1:12" ht="15.5" x14ac:dyDescent="0.35">
      <c r="A1613"/>
      <c r="B1613"/>
      <c r="C1613"/>
      <c r="D1613"/>
      <c r="E1613"/>
      <c r="F1613"/>
      <c r="G1613"/>
      <c r="H1613"/>
      <c r="I1613"/>
      <c r="J1613"/>
      <c r="K1613"/>
      <c r="L1613"/>
    </row>
    <row r="1614" spans="1:12" ht="15.5" x14ac:dyDescent="0.35">
      <c r="A1614"/>
      <c r="B1614"/>
      <c r="C1614"/>
      <c r="D1614"/>
      <c r="E1614"/>
      <c r="F1614"/>
      <c r="G1614"/>
      <c r="H1614"/>
      <c r="I1614"/>
      <c r="J1614"/>
      <c r="K1614"/>
      <c r="L1614"/>
    </row>
    <row r="1615" spans="1:12" ht="15.5" x14ac:dyDescent="0.35">
      <c r="A1615"/>
      <c r="B1615"/>
      <c r="C1615"/>
      <c r="D1615"/>
      <c r="E1615"/>
      <c r="F1615"/>
      <c r="G1615"/>
      <c r="H1615"/>
      <c r="I1615"/>
      <c r="J1615"/>
      <c r="K1615"/>
      <c r="L1615"/>
    </row>
    <row r="1616" spans="1:12" ht="15.5" x14ac:dyDescent="0.35">
      <c r="A1616"/>
      <c r="B1616"/>
      <c r="C1616"/>
      <c r="D1616"/>
      <c r="E1616"/>
      <c r="F1616"/>
      <c r="G1616"/>
      <c r="H1616"/>
      <c r="I1616"/>
      <c r="J1616"/>
      <c r="K1616"/>
      <c r="L1616"/>
    </row>
    <row r="1617" spans="1:12" ht="15.5" x14ac:dyDescent="0.35">
      <c r="A1617"/>
      <c r="B1617"/>
      <c r="C1617"/>
      <c r="D1617"/>
      <c r="E1617"/>
      <c r="F1617"/>
      <c r="G1617"/>
      <c r="H1617"/>
      <c r="I1617"/>
      <c r="J1617"/>
      <c r="K1617"/>
      <c r="L1617"/>
    </row>
    <row r="1618" spans="1:12" ht="15.5" x14ac:dyDescent="0.35">
      <c r="A1618"/>
      <c r="B1618"/>
      <c r="C1618"/>
      <c r="D1618"/>
      <c r="E1618"/>
      <c r="F1618"/>
      <c r="G1618"/>
      <c r="H1618"/>
      <c r="I1618"/>
      <c r="J1618"/>
      <c r="K1618"/>
      <c r="L1618"/>
    </row>
    <row r="1619" spans="1:12" ht="15.5" x14ac:dyDescent="0.35">
      <c r="A1619"/>
      <c r="B1619"/>
      <c r="C1619"/>
      <c r="D1619"/>
      <c r="E1619"/>
      <c r="F1619"/>
      <c r="G1619"/>
      <c r="H1619"/>
      <c r="I1619"/>
      <c r="J1619"/>
      <c r="K1619"/>
      <c r="L1619"/>
    </row>
    <row r="1620" spans="1:12" ht="15.5" x14ac:dyDescent="0.35">
      <c r="A1620"/>
      <c r="B1620"/>
      <c r="C1620"/>
      <c r="D1620"/>
      <c r="E1620"/>
      <c r="F1620"/>
      <c r="G1620"/>
      <c r="H1620"/>
      <c r="I1620"/>
      <c r="J1620"/>
      <c r="K1620"/>
      <c r="L1620"/>
    </row>
    <row r="1621" spans="1:12" ht="15.5" x14ac:dyDescent="0.35">
      <c r="A1621"/>
      <c r="B1621"/>
      <c r="C1621"/>
      <c r="D1621"/>
      <c r="E1621"/>
      <c r="F1621"/>
      <c r="G1621"/>
      <c r="H1621"/>
      <c r="I1621"/>
      <c r="J1621"/>
      <c r="K1621"/>
      <c r="L1621"/>
    </row>
    <row r="1622" spans="1:12" ht="15.5" x14ac:dyDescent="0.35">
      <c r="A1622"/>
      <c r="B1622"/>
      <c r="C1622"/>
      <c r="D1622"/>
      <c r="E1622"/>
      <c r="F1622"/>
      <c r="G1622"/>
      <c r="H1622"/>
      <c r="I1622"/>
      <c r="J1622"/>
      <c r="K1622"/>
      <c r="L1622"/>
    </row>
    <row r="1623" spans="1:12" ht="15.5" x14ac:dyDescent="0.35">
      <c r="A1623"/>
      <c r="B1623"/>
      <c r="C1623"/>
      <c r="D1623"/>
      <c r="E1623"/>
      <c r="F1623"/>
      <c r="G1623"/>
      <c r="H1623"/>
      <c r="I1623"/>
      <c r="J1623"/>
      <c r="K1623"/>
      <c r="L1623"/>
    </row>
    <row r="1624" spans="1:12" ht="15.5" x14ac:dyDescent="0.35">
      <c r="A1624"/>
      <c r="B1624"/>
      <c r="C1624"/>
      <c r="D1624"/>
      <c r="E1624"/>
      <c r="F1624"/>
      <c r="G1624"/>
      <c r="H1624"/>
      <c r="I1624"/>
      <c r="J1624"/>
      <c r="K1624"/>
      <c r="L1624"/>
    </row>
    <row r="1625" spans="1:12" ht="15.5" x14ac:dyDescent="0.35">
      <c r="A1625"/>
      <c r="B1625"/>
      <c r="C1625"/>
      <c r="D1625"/>
      <c r="E1625"/>
      <c r="F1625"/>
      <c r="G1625"/>
      <c r="H1625"/>
      <c r="I1625"/>
      <c r="J1625"/>
      <c r="K1625"/>
      <c r="L1625"/>
    </row>
    <row r="1626" spans="1:12" ht="15.5" x14ac:dyDescent="0.35">
      <c r="A1626"/>
      <c r="B1626"/>
      <c r="C1626"/>
      <c r="D1626"/>
      <c r="E1626"/>
      <c r="F1626"/>
      <c r="G1626"/>
      <c r="H1626"/>
      <c r="I1626"/>
      <c r="J1626"/>
      <c r="K1626"/>
      <c r="L1626"/>
    </row>
    <row r="1627" spans="1:12" ht="15.5" x14ac:dyDescent="0.35">
      <c r="A1627"/>
      <c r="B1627"/>
      <c r="C1627"/>
      <c r="D1627"/>
      <c r="E1627"/>
      <c r="F1627"/>
      <c r="G1627"/>
      <c r="H1627"/>
      <c r="I1627"/>
      <c r="J1627"/>
      <c r="K1627"/>
      <c r="L1627"/>
    </row>
    <row r="1628" spans="1:12" ht="15.5" x14ac:dyDescent="0.35">
      <c r="A1628"/>
      <c r="B1628"/>
      <c r="C1628"/>
      <c r="D1628"/>
      <c r="E1628"/>
      <c r="F1628"/>
      <c r="G1628"/>
      <c r="H1628"/>
      <c r="I1628"/>
      <c r="J1628"/>
      <c r="K1628"/>
      <c r="L1628"/>
    </row>
    <row r="1629" spans="1:12" ht="15.5" x14ac:dyDescent="0.35">
      <c r="A1629"/>
      <c r="B1629"/>
      <c r="C1629"/>
      <c r="D1629"/>
      <c r="E1629"/>
      <c r="F1629"/>
      <c r="G1629"/>
      <c r="H1629"/>
      <c r="I1629"/>
      <c r="J1629"/>
      <c r="K1629"/>
      <c r="L1629"/>
    </row>
    <row r="1630" spans="1:12" ht="15.5" x14ac:dyDescent="0.35">
      <c r="A1630"/>
      <c r="B1630"/>
      <c r="C1630"/>
      <c r="D1630"/>
      <c r="E1630"/>
      <c r="F1630"/>
      <c r="G1630"/>
      <c r="H1630"/>
      <c r="I1630"/>
      <c r="J1630"/>
      <c r="K1630"/>
      <c r="L1630"/>
    </row>
    <row r="1631" spans="1:12" ht="15.5" x14ac:dyDescent="0.35">
      <c r="A1631"/>
      <c r="B1631"/>
      <c r="C1631"/>
      <c r="D1631"/>
      <c r="E1631"/>
      <c r="F1631"/>
      <c r="G1631"/>
      <c r="H1631"/>
      <c r="I1631"/>
      <c r="J1631"/>
      <c r="K1631"/>
      <c r="L1631"/>
    </row>
    <row r="1632" spans="1:12" ht="15.5" x14ac:dyDescent="0.35">
      <c r="A1632"/>
      <c r="B1632"/>
      <c r="C1632"/>
      <c r="D1632"/>
      <c r="E1632"/>
      <c r="F1632"/>
      <c r="G1632"/>
      <c r="H1632"/>
      <c r="I1632"/>
      <c r="J1632"/>
      <c r="K1632"/>
      <c r="L1632"/>
    </row>
    <row r="1633" spans="1:12" ht="15.5" x14ac:dyDescent="0.35">
      <c r="A1633"/>
      <c r="B1633"/>
      <c r="C1633"/>
      <c r="D1633"/>
      <c r="E1633"/>
      <c r="F1633"/>
      <c r="G1633"/>
      <c r="H1633"/>
      <c r="I1633"/>
      <c r="J1633"/>
      <c r="K1633"/>
      <c r="L1633"/>
    </row>
    <row r="1634" spans="1:12" ht="15.5" x14ac:dyDescent="0.35">
      <c r="A1634"/>
      <c r="B1634"/>
      <c r="C1634"/>
      <c r="D1634"/>
      <c r="E1634"/>
      <c r="F1634"/>
      <c r="G1634"/>
      <c r="H1634"/>
      <c r="I1634"/>
      <c r="J1634"/>
      <c r="K1634"/>
      <c r="L1634"/>
    </row>
    <row r="1635" spans="1:12" ht="15.5" x14ac:dyDescent="0.35">
      <c r="A1635"/>
      <c r="B1635"/>
      <c r="C1635"/>
      <c r="D1635"/>
      <c r="E1635"/>
      <c r="F1635"/>
      <c r="G1635"/>
      <c r="H1635"/>
      <c r="I1635"/>
      <c r="J1635"/>
      <c r="K1635"/>
      <c r="L1635"/>
    </row>
    <row r="1636" spans="1:12" ht="15.5" x14ac:dyDescent="0.35">
      <c r="A1636"/>
      <c r="B1636"/>
      <c r="C1636"/>
      <c r="D1636"/>
      <c r="E1636"/>
      <c r="F1636"/>
      <c r="G1636"/>
      <c r="H1636"/>
      <c r="I1636"/>
      <c r="J1636"/>
      <c r="K1636"/>
      <c r="L1636"/>
    </row>
    <row r="1637" spans="1:12" ht="15.5" x14ac:dyDescent="0.35">
      <c r="A1637"/>
      <c r="B1637"/>
      <c r="C1637"/>
      <c r="D1637"/>
      <c r="E1637"/>
      <c r="F1637"/>
      <c r="G1637"/>
      <c r="H1637"/>
      <c r="I1637"/>
      <c r="J1637"/>
      <c r="K1637"/>
      <c r="L1637"/>
    </row>
    <row r="1638" spans="1:12" ht="15.5" x14ac:dyDescent="0.35">
      <c r="A1638"/>
      <c r="B1638"/>
      <c r="C1638"/>
      <c r="D1638"/>
      <c r="E1638"/>
      <c r="F1638"/>
      <c r="G1638"/>
      <c r="H1638"/>
      <c r="I1638"/>
      <c r="J1638"/>
      <c r="K1638"/>
      <c r="L1638"/>
    </row>
    <row r="1639" spans="1:12" ht="15.5" x14ac:dyDescent="0.35">
      <c r="A1639"/>
      <c r="B1639"/>
      <c r="C1639"/>
      <c r="D1639"/>
      <c r="E1639"/>
      <c r="F1639"/>
      <c r="G1639"/>
      <c r="H1639"/>
      <c r="I1639"/>
      <c r="J1639"/>
      <c r="K1639"/>
      <c r="L1639"/>
    </row>
    <row r="1640" spans="1:12" ht="15.5" x14ac:dyDescent="0.35">
      <c r="A1640"/>
      <c r="B1640"/>
      <c r="C1640"/>
      <c r="D1640"/>
      <c r="E1640"/>
      <c r="F1640"/>
      <c r="G1640"/>
      <c r="H1640"/>
      <c r="I1640"/>
      <c r="J1640"/>
      <c r="K1640"/>
      <c r="L1640"/>
    </row>
    <row r="1641" spans="1:12" ht="15.5" x14ac:dyDescent="0.35">
      <c r="A1641"/>
      <c r="B1641"/>
      <c r="C1641"/>
      <c r="D1641"/>
      <c r="E1641"/>
      <c r="F1641"/>
      <c r="G1641"/>
      <c r="H1641"/>
      <c r="I1641"/>
      <c r="J1641"/>
      <c r="K1641"/>
      <c r="L1641"/>
    </row>
    <row r="1642" spans="1:12" ht="15.5" x14ac:dyDescent="0.35">
      <c r="A1642"/>
      <c r="B1642"/>
      <c r="C1642"/>
      <c r="D1642"/>
      <c r="E1642"/>
      <c r="F1642"/>
      <c r="G1642"/>
      <c r="H1642"/>
      <c r="I1642"/>
      <c r="J1642"/>
      <c r="K1642"/>
      <c r="L1642"/>
    </row>
    <row r="1643" spans="1:12" ht="15.5" x14ac:dyDescent="0.35">
      <c r="A1643"/>
      <c r="B1643"/>
      <c r="C1643"/>
      <c r="D1643"/>
      <c r="E1643"/>
      <c r="F1643"/>
      <c r="G1643"/>
      <c r="H1643"/>
      <c r="I1643"/>
      <c r="J1643"/>
      <c r="K1643"/>
      <c r="L1643"/>
    </row>
    <row r="1644" spans="1:12" ht="15.5" x14ac:dyDescent="0.35">
      <c r="A1644"/>
      <c r="B1644"/>
      <c r="C1644"/>
      <c r="D1644"/>
      <c r="E1644"/>
      <c r="F1644"/>
      <c r="G1644"/>
      <c r="H1644"/>
      <c r="I1644"/>
      <c r="J1644"/>
      <c r="K1644"/>
      <c r="L1644"/>
    </row>
    <row r="1645" spans="1:12" ht="15.5" x14ac:dyDescent="0.35">
      <c r="A1645"/>
      <c r="B1645"/>
      <c r="C1645"/>
      <c r="D1645"/>
      <c r="E1645"/>
      <c r="F1645"/>
      <c r="G1645"/>
      <c r="H1645"/>
      <c r="I1645"/>
      <c r="J1645"/>
      <c r="K1645"/>
      <c r="L1645"/>
    </row>
    <row r="1646" spans="1:12" ht="15.5" x14ac:dyDescent="0.35">
      <c r="A1646"/>
      <c r="B1646"/>
      <c r="C1646"/>
      <c r="D1646"/>
      <c r="E1646"/>
      <c r="F1646"/>
      <c r="G1646"/>
      <c r="H1646"/>
      <c r="I1646"/>
      <c r="J1646"/>
      <c r="K1646"/>
      <c r="L1646"/>
    </row>
    <row r="1647" spans="1:12" ht="15.5" x14ac:dyDescent="0.35">
      <c r="A1647"/>
      <c r="B1647"/>
      <c r="C1647"/>
      <c r="D1647"/>
      <c r="E1647"/>
      <c r="F1647"/>
      <c r="G1647"/>
      <c r="H1647"/>
      <c r="I1647"/>
      <c r="J1647"/>
      <c r="K1647"/>
      <c r="L1647"/>
    </row>
    <row r="1648" spans="1:12" ht="15.5" x14ac:dyDescent="0.35">
      <c r="A1648"/>
      <c r="B1648"/>
      <c r="C1648"/>
      <c r="D1648"/>
      <c r="E1648"/>
      <c r="F1648"/>
      <c r="G1648"/>
      <c r="H1648"/>
      <c r="I1648"/>
      <c r="J1648"/>
      <c r="K1648"/>
      <c r="L1648"/>
    </row>
    <row r="1649" spans="1:12" ht="15.5" x14ac:dyDescent="0.35">
      <c r="A1649"/>
      <c r="B1649"/>
      <c r="C1649"/>
      <c r="D1649"/>
      <c r="E1649"/>
      <c r="F1649"/>
      <c r="G1649"/>
      <c r="H1649"/>
      <c r="I1649"/>
      <c r="J1649"/>
      <c r="K1649"/>
      <c r="L1649"/>
    </row>
    <row r="1650" spans="1:12" ht="15.5" x14ac:dyDescent="0.35">
      <c r="A1650"/>
      <c r="B1650"/>
      <c r="C1650"/>
      <c r="D1650"/>
      <c r="E1650"/>
      <c r="F1650"/>
      <c r="G1650"/>
      <c r="H1650"/>
      <c r="I1650"/>
      <c r="J1650"/>
      <c r="K1650"/>
      <c r="L1650"/>
    </row>
    <row r="1651" spans="1:12" ht="15.5" x14ac:dyDescent="0.35">
      <c r="A1651"/>
      <c r="B1651"/>
      <c r="C1651"/>
      <c r="D1651"/>
      <c r="E1651"/>
      <c r="F1651"/>
      <c r="G1651"/>
      <c r="H1651"/>
      <c r="I1651"/>
      <c r="J1651"/>
      <c r="K1651"/>
      <c r="L1651"/>
    </row>
    <row r="1652" spans="1:12" ht="15.5" x14ac:dyDescent="0.35">
      <c r="A1652"/>
      <c r="B1652"/>
      <c r="C1652"/>
      <c r="D1652"/>
      <c r="E1652"/>
      <c r="F1652"/>
      <c r="G1652"/>
      <c r="H1652"/>
      <c r="I1652"/>
      <c r="J1652"/>
      <c r="K1652"/>
      <c r="L1652"/>
    </row>
    <row r="1653" spans="1:12" ht="15.5" x14ac:dyDescent="0.35">
      <c r="A1653"/>
      <c r="B1653"/>
      <c r="C1653"/>
      <c r="D1653"/>
      <c r="E1653"/>
      <c r="F1653"/>
      <c r="G1653"/>
      <c r="H1653"/>
      <c r="I1653"/>
      <c r="J1653"/>
      <c r="K1653"/>
      <c r="L1653"/>
    </row>
    <row r="1654" spans="1:12" ht="15.5" x14ac:dyDescent="0.35">
      <c r="A1654"/>
      <c r="B1654"/>
      <c r="C1654"/>
      <c r="D1654"/>
      <c r="E1654"/>
      <c r="F1654"/>
      <c r="G1654"/>
      <c r="H1654"/>
      <c r="I1654"/>
      <c r="J1654"/>
      <c r="K1654"/>
      <c r="L1654"/>
    </row>
    <row r="1655" spans="1:12" ht="15.5" x14ac:dyDescent="0.35">
      <c r="A1655"/>
      <c r="B1655"/>
      <c r="C1655"/>
      <c r="D1655"/>
      <c r="E1655"/>
      <c r="F1655"/>
      <c r="G1655"/>
      <c r="H1655"/>
      <c r="I1655"/>
      <c r="J1655"/>
      <c r="K1655"/>
      <c r="L1655"/>
    </row>
    <row r="1656" spans="1:12" ht="15.5" x14ac:dyDescent="0.35">
      <c r="A1656"/>
      <c r="B1656"/>
      <c r="C1656"/>
      <c r="D1656"/>
      <c r="E1656"/>
      <c r="F1656"/>
      <c r="G1656"/>
      <c r="H1656"/>
      <c r="I1656"/>
      <c r="J1656"/>
      <c r="K1656"/>
      <c r="L1656"/>
    </row>
    <row r="1657" spans="1:12" ht="15.5" x14ac:dyDescent="0.35">
      <c r="A1657"/>
      <c r="B1657"/>
      <c r="C1657"/>
      <c r="D1657"/>
      <c r="E1657"/>
      <c r="F1657"/>
      <c r="G1657"/>
      <c r="H1657"/>
      <c r="I1657"/>
      <c r="J1657"/>
      <c r="K1657"/>
      <c r="L1657"/>
    </row>
    <row r="1658" spans="1:12" ht="15.5" x14ac:dyDescent="0.35">
      <c r="A1658"/>
      <c r="B1658"/>
      <c r="C1658"/>
      <c r="D1658"/>
      <c r="E1658"/>
      <c r="F1658"/>
      <c r="G1658"/>
      <c r="H1658"/>
      <c r="I1658"/>
      <c r="J1658"/>
      <c r="K1658"/>
      <c r="L1658"/>
    </row>
    <row r="1659" spans="1:12" ht="15.5" x14ac:dyDescent="0.35">
      <c r="A1659"/>
      <c r="B1659"/>
      <c r="C1659"/>
      <c r="D1659"/>
      <c r="E1659"/>
      <c r="F1659"/>
      <c r="G1659"/>
      <c r="H1659"/>
      <c r="I1659"/>
      <c r="J1659"/>
      <c r="K1659"/>
      <c r="L1659"/>
    </row>
    <row r="1660" spans="1:12" ht="15.5" x14ac:dyDescent="0.35">
      <c r="A1660"/>
      <c r="B1660"/>
      <c r="C1660"/>
      <c r="D1660"/>
      <c r="E1660"/>
      <c r="F1660"/>
      <c r="G1660"/>
      <c r="H1660"/>
      <c r="I1660"/>
      <c r="J1660"/>
      <c r="K1660"/>
      <c r="L1660"/>
    </row>
    <row r="1661" spans="1:12" ht="15.5" x14ac:dyDescent="0.35">
      <c r="A1661"/>
      <c r="B1661"/>
      <c r="C1661"/>
      <c r="D1661"/>
      <c r="E1661"/>
      <c r="F1661"/>
      <c r="G1661"/>
      <c r="H1661"/>
      <c r="I1661"/>
      <c r="J1661"/>
      <c r="K1661"/>
      <c r="L1661"/>
    </row>
    <row r="1662" spans="1:12" ht="15.5" x14ac:dyDescent="0.35">
      <c r="A1662"/>
      <c r="B1662"/>
      <c r="C1662"/>
      <c r="D1662"/>
      <c r="E1662"/>
      <c r="F1662"/>
      <c r="G1662"/>
      <c r="H1662"/>
      <c r="I1662"/>
      <c r="J1662"/>
      <c r="K1662"/>
      <c r="L1662"/>
    </row>
    <row r="1663" spans="1:12" ht="15.5" x14ac:dyDescent="0.35">
      <c r="A1663"/>
      <c r="B1663"/>
      <c r="C1663"/>
      <c r="D1663"/>
      <c r="E1663"/>
      <c r="F1663"/>
      <c r="G1663"/>
      <c r="H1663"/>
      <c r="I1663"/>
      <c r="J1663"/>
      <c r="K1663"/>
      <c r="L1663"/>
    </row>
    <row r="1664" spans="1:12" ht="15.5" x14ac:dyDescent="0.35">
      <c r="A1664"/>
      <c r="B1664"/>
      <c r="C1664"/>
      <c r="D1664"/>
      <c r="E1664"/>
      <c r="F1664"/>
      <c r="G1664"/>
      <c r="H1664"/>
      <c r="I1664"/>
      <c r="J1664"/>
      <c r="K1664"/>
      <c r="L1664"/>
    </row>
    <row r="1665" spans="1:12" ht="15.5" x14ac:dyDescent="0.35">
      <c r="A1665"/>
      <c r="B1665"/>
      <c r="C1665"/>
      <c r="D1665"/>
      <c r="E1665"/>
      <c r="F1665"/>
      <c r="G1665"/>
      <c r="H1665"/>
      <c r="I1665"/>
      <c r="J1665"/>
      <c r="K1665"/>
      <c r="L1665"/>
    </row>
    <row r="1666" spans="1:12" ht="15.5" x14ac:dyDescent="0.35">
      <c r="A1666"/>
      <c r="B1666"/>
      <c r="C1666"/>
      <c r="D1666"/>
      <c r="E1666"/>
      <c r="F1666"/>
      <c r="G1666"/>
      <c r="H1666"/>
      <c r="I1666"/>
      <c r="J1666"/>
      <c r="K1666"/>
      <c r="L1666"/>
    </row>
    <row r="1667" spans="1:12" ht="15.5" x14ac:dyDescent="0.35">
      <c r="A1667"/>
      <c r="B1667"/>
      <c r="C1667"/>
      <c r="D1667"/>
      <c r="E1667"/>
      <c r="F1667"/>
      <c r="G1667"/>
      <c r="H1667"/>
      <c r="I1667"/>
      <c r="J1667"/>
      <c r="K1667"/>
      <c r="L1667"/>
    </row>
    <row r="1668" spans="1:12" ht="15.5" x14ac:dyDescent="0.35">
      <c r="A1668"/>
      <c r="B1668"/>
      <c r="C1668"/>
      <c r="D1668"/>
      <c r="E1668"/>
      <c r="F1668"/>
      <c r="G1668"/>
      <c r="H1668"/>
      <c r="I1668"/>
      <c r="J1668"/>
      <c r="K1668"/>
      <c r="L1668"/>
    </row>
    <row r="1669" spans="1:12" ht="15.5" x14ac:dyDescent="0.35">
      <c r="A1669"/>
      <c r="B1669"/>
      <c r="C1669"/>
      <c r="D1669"/>
      <c r="E1669"/>
      <c r="F1669"/>
      <c r="G1669"/>
      <c r="H1669"/>
      <c r="I1669"/>
      <c r="J1669"/>
      <c r="K1669"/>
      <c r="L1669"/>
    </row>
    <row r="1670" spans="1:12" ht="15.5" x14ac:dyDescent="0.35">
      <c r="A1670"/>
      <c r="B1670"/>
      <c r="C1670"/>
      <c r="D1670"/>
      <c r="E1670"/>
      <c r="F1670"/>
      <c r="G1670"/>
      <c r="H1670"/>
      <c r="I1670"/>
      <c r="J1670"/>
      <c r="K1670"/>
      <c r="L1670"/>
    </row>
    <row r="1671" spans="1:12" ht="15.5" x14ac:dyDescent="0.35">
      <c r="A1671"/>
      <c r="B1671"/>
      <c r="C1671"/>
      <c r="D1671"/>
      <c r="E1671"/>
      <c r="F1671"/>
      <c r="G1671"/>
      <c r="H1671"/>
      <c r="I1671"/>
      <c r="J1671"/>
      <c r="K1671"/>
      <c r="L1671"/>
    </row>
    <row r="1672" spans="1:12" ht="15.5" x14ac:dyDescent="0.35">
      <c r="A1672"/>
      <c r="B1672"/>
      <c r="C1672"/>
      <c r="D1672"/>
      <c r="E1672"/>
      <c r="F1672"/>
      <c r="G1672"/>
      <c r="H1672"/>
      <c r="I1672"/>
      <c r="J1672"/>
      <c r="K1672"/>
      <c r="L1672"/>
    </row>
    <row r="1673" spans="1:12" ht="15.5" x14ac:dyDescent="0.35">
      <c r="A1673"/>
      <c r="B1673"/>
      <c r="C1673"/>
      <c r="D1673"/>
      <c r="E1673"/>
      <c r="F1673"/>
      <c r="G1673"/>
      <c r="H1673"/>
      <c r="I1673"/>
      <c r="J1673"/>
      <c r="K1673"/>
      <c r="L1673"/>
    </row>
    <row r="1674" spans="1:12" ht="15.5" x14ac:dyDescent="0.35">
      <c r="A1674"/>
      <c r="B1674"/>
      <c r="C1674"/>
      <c r="D1674"/>
      <c r="E1674"/>
      <c r="F1674"/>
      <c r="G1674"/>
      <c r="H1674"/>
      <c r="I1674"/>
      <c r="J1674"/>
      <c r="K1674"/>
      <c r="L1674"/>
    </row>
    <row r="1675" spans="1:12" ht="15.5" x14ac:dyDescent="0.35">
      <c r="A1675"/>
      <c r="B1675"/>
      <c r="C1675"/>
      <c r="D1675"/>
      <c r="E1675"/>
      <c r="F1675"/>
      <c r="G1675"/>
      <c r="H1675"/>
      <c r="I1675"/>
      <c r="J1675"/>
      <c r="K1675"/>
      <c r="L1675"/>
    </row>
    <row r="1676" spans="1:12" ht="15.5" x14ac:dyDescent="0.35">
      <c r="A1676"/>
      <c r="B1676"/>
      <c r="C1676"/>
      <c r="D1676"/>
      <c r="E1676"/>
      <c r="F1676"/>
      <c r="G1676"/>
      <c r="H1676"/>
      <c r="I1676"/>
      <c r="J1676"/>
      <c r="K1676"/>
      <c r="L1676"/>
    </row>
    <row r="1677" spans="1:12" ht="15.5" x14ac:dyDescent="0.35">
      <c r="A1677"/>
      <c r="B1677"/>
      <c r="C1677"/>
      <c r="D1677"/>
      <c r="E1677"/>
      <c r="F1677"/>
      <c r="G1677"/>
      <c r="H1677"/>
      <c r="I1677"/>
      <c r="J1677"/>
      <c r="K1677"/>
      <c r="L1677"/>
    </row>
    <row r="1678" spans="1:12" ht="15.5" x14ac:dyDescent="0.35">
      <c r="A1678"/>
      <c r="B1678"/>
      <c r="C1678"/>
      <c r="D1678"/>
      <c r="E1678"/>
      <c r="F1678"/>
      <c r="G1678"/>
      <c r="H1678"/>
      <c r="I1678"/>
      <c r="J1678"/>
      <c r="K1678"/>
      <c r="L1678"/>
    </row>
    <row r="1679" spans="1:12" ht="15.5" x14ac:dyDescent="0.35">
      <c r="A1679"/>
      <c r="B1679"/>
      <c r="C1679"/>
      <c r="D1679"/>
      <c r="E1679"/>
      <c r="F1679"/>
      <c r="G1679"/>
      <c r="H1679"/>
      <c r="I1679"/>
      <c r="J1679"/>
      <c r="K1679"/>
      <c r="L1679"/>
    </row>
    <row r="1680" spans="1:12" ht="15.5" x14ac:dyDescent="0.35">
      <c r="A1680"/>
      <c r="B1680"/>
      <c r="C1680"/>
      <c r="D1680"/>
      <c r="E1680"/>
      <c r="F1680"/>
      <c r="G1680"/>
      <c r="H1680"/>
      <c r="I1680"/>
      <c r="J1680"/>
      <c r="K1680"/>
      <c r="L1680"/>
    </row>
    <row r="1681" spans="1:12" ht="15.5" x14ac:dyDescent="0.35">
      <c r="A1681"/>
      <c r="B1681"/>
      <c r="C1681"/>
      <c r="D1681"/>
      <c r="E1681"/>
      <c r="F1681"/>
      <c r="G1681"/>
      <c r="H1681"/>
      <c r="I1681"/>
      <c r="J1681"/>
      <c r="K1681"/>
      <c r="L1681"/>
    </row>
    <row r="1682" spans="1:12" ht="15.5" x14ac:dyDescent="0.35">
      <c r="A1682"/>
      <c r="B1682"/>
      <c r="C1682"/>
      <c r="D1682"/>
      <c r="E1682"/>
      <c r="F1682"/>
      <c r="G1682"/>
      <c r="H1682"/>
      <c r="I1682"/>
      <c r="J1682"/>
      <c r="K1682"/>
      <c r="L1682"/>
    </row>
    <row r="1683" spans="1:12" ht="15.5" x14ac:dyDescent="0.35">
      <c r="A1683"/>
      <c r="B1683"/>
      <c r="C1683"/>
      <c r="D1683"/>
      <c r="E1683"/>
      <c r="F1683"/>
      <c r="G1683"/>
      <c r="H1683"/>
      <c r="I1683"/>
      <c r="J1683"/>
      <c r="K1683"/>
      <c r="L1683"/>
    </row>
    <row r="1684" spans="1:12" ht="15.5" x14ac:dyDescent="0.35">
      <c r="A1684"/>
      <c r="B1684"/>
      <c r="C1684"/>
      <c r="D1684"/>
      <c r="E1684"/>
      <c r="F1684"/>
      <c r="G1684"/>
      <c r="H1684"/>
      <c r="I1684"/>
      <c r="J1684"/>
      <c r="K1684"/>
      <c r="L1684"/>
    </row>
    <row r="1685" spans="1:12" ht="15.5" x14ac:dyDescent="0.35">
      <c r="A1685"/>
      <c r="B1685"/>
      <c r="C1685"/>
      <c r="D1685"/>
      <c r="E1685"/>
      <c r="F1685"/>
      <c r="G1685"/>
      <c r="H1685"/>
      <c r="I1685"/>
      <c r="J1685"/>
      <c r="K1685"/>
      <c r="L1685"/>
    </row>
    <row r="1686" spans="1:12" ht="15.5" x14ac:dyDescent="0.35">
      <c r="A1686"/>
      <c r="B1686"/>
      <c r="C1686"/>
      <c r="D1686"/>
      <c r="E1686"/>
      <c r="F1686"/>
      <c r="G1686"/>
      <c r="H1686"/>
      <c r="I1686"/>
      <c r="J1686"/>
      <c r="K1686"/>
      <c r="L1686"/>
    </row>
    <row r="1687" spans="1:12" ht="15.5" x14ac:dyDescent="0.35">
      <c r="A1687"/>
      <c r="B1687"/>
      <c r="C1687"/>
      <c r="D1687"/>
      <c r="E1687"/>
      <c r="F1687"/>
      <c r="G1687"/>
      <c r="H1687"/>
      <c r="I1687"/>
      <c r="J1687"/>
      <c r="K1687"/>
      <c r="L1687"/>
    </row>
    <row r="1688" spans="1:12" ht="15.5" x14ac:dyDescent="0.35">
      <c r="A1688"/>
      <c r="B1688"/>
      <c r="C1688"/>
      <c r="D1688"/>
      <c r="E1688"/>
      <c r="F1688"/>
      <c r="G1688"/>
      <c r="H1688"/>
      <c r="I1688"/>
      <c r="J1688"/>
      <c r="K1688"/>
      <c r="L1688"/>
    </row>
    <row r="1689" spans="1:12" ht="15.5" x14ac:dyDescent="0.35">
      <c r="A1689"/>
      <c r="B1689"/>
      <c r="C1689"/>
      <c r="D1689"/>
      <c r="E1689"/>
      <c r="F1689"/>
      <c r="G1689"/>
      <c r="H1689"/>
      <c r="I1689"/>
      <c r="J1689"/>
      <c r="K1689"/>
      <c r="L1689"/>
    </row>
    <row r="1690" spans="1:12" ht="15.5" x14ac:dyDescent="0.35">
      <c r="A1690"/>
      <c r="B1690"/>
      <c r="C1690"/>
      <c r="D1690"/>
      <c r="E1690"/>
      <c r="F1690"/>
      <c r="G1690"/>
      <c r="H1690"/>
      <c r="I1690"/>
      <c r="J1690"/>
      <c r="K1690"/>
      <c r="L1690"/>
    </row>
    <row r="1691" spans="1:12" ht="15.5" x14ac:dyDescent="0.35">
      <c r="A1691"/>
      <c r="B1691"/>
      <c r="C1691"/>
      <c r="D1691"/>
      <c r="E1691"/>
      <c r="F1691"/>
      <c r="G1691"/>
      <c r="H1691"/>
      <c r="I1691"/>
      <c r="J1691"/>
      <c r="K1691"/>
      <c r="L1691"/>
    </row>
    <row r="1692" spans="1:12" ht="15.5" x14ac:dyDescent="0.35">
      <c r="A1692"/>
      <c r="B1692"/>
      <c r="C1692"/>
      <c r="D1692"/>
      <c r="E1692"/>
      <c r="F1692"/>
      <c r="G1692"/>
      <c r="H1692"/>
      <c r="I1692"/>
      <c r="J1692"/>
      <c r="K1692"/>
      <c r="L1692"/>
    </row>
    <row r="1693" spans="1:12" ht="15.5" x14ac:dyDescent="0.35">
      <c r="A1693"/>
      <c r="B1693"/>
      <c r="C1693"/>
      <c r="D1693"/>
      <c r="E1693"/>
      <c r="F1693"/>
      <c r="G1693"/>
      <c r="H1693"/>
      <c r="I1693"/>
      <c r="J1693"/>
      <c r="K1693"/>
      <c r="L1693"/>
    </row>
    <row r="1694" spans="1:12" ht="15.5" x14ac:dyDescent="0.35">
      <c r="A1694"/>
      <c r="B1694"/>
      <c r="C1694"/>
      <c r="D1694"/>
      <c r="E1694"/>
      <c r="F1694"/>
      <c r="G1694"/>
      <c r="H1694"/>
      <c r="I1694"/>
      <c r="J1694"/>
      <c r="K1694"/>
      <c r="L1694"/>
    </row>
    <row r="1695" spans="1:12" ht="15.5" x14ac:dyDescent="0.35">
      <c r="A1695"/>
      <c r="B1695"/>
      <c r="C1695"/>
      <c r="D1695"/>
      <c r="E1695"/>
      <c r="F1695"/>
      <c r="G1695"/>
      <c r="H1695"/>
      <c r="I1695"/>
      <c r="J1695"/>
      <c r="K1695"/>
      <c r="L1695"/>
    </row>
    <row r="1696" spans="1:12" ht="15.5" x14ac:dyDescent="0.35">
      <c r="A1696"/>
      <c r="B1696"/>
      <c r="C1696"/>
      <c r="D1696"/>
      <c r="E1696"/>
      <c r="F1696"/>
      <c r="G1696"/>
      <c r="H1696"/>
      <c r="I1696"/>
      <c r="J1696"/>
      <c r="K1696"/>
      <c r="L1696"/>
    </row>
    <row r="1697" spans="1:12" ht="15.5" x14ac:dyDescent="0.35">
      <c r="A1697"/>
      <c r="B1697"/>
      <c r="C1697"/>
      <c r="D1697"/>
      <c r="E1697"/>
      <c r="F1697"/>
      <c r="G1697"/>
      <c r="H1697"/>
      <c r="I1697"/>
      <c r="J1697"/>
      <c r="K1697"/>
      <c r="L1697"/>
    </row>
    <row r="1698" spans="1:12" ht="15.5" x14ac:dyDescent="0.35">
      <c r="A1698"/>
      <c r="B1698"/>
      <c r="C1698"/>
      <c r="D1698"/>
      <c r="E1698"/>
      <c r="F1698"/>
      <c r="G1698"/>
      <c r="H1698"/>
      <c r="I1698"/>
      <c r="J1698"/>
      <c r="K1698"/>
      <c r="L1698"/>
    </row>
    <row r="1699" spans="1:12" ht="15.5" x14ac:dyDescent="0.35">
      <c r="A1699"/>
      <c r="B1699"/>
      <c r="C1699"/>
      <c r="D1699"/>
      <c r="E1699"/>
      <c r="F1699"/>
      <c r="G1699"/>
      <c r="H1699"/>
      <c r="I1699"/>
      <c r="J1699"/>
      <c r="K1699"/>
      <c r="L1699"/>
    </row>
    <row r="1700" spans="1:12" ht="15.5" x14ac:dyDescent="0.35">
      <c r="A1700"/>
      <c r="B1700"/>
      <c r="C1700"/>
      <c r="D1700"/>
      <c r="E1700"/>
      <c r="F1700"/>
      <c r="G1700"/>
      <c r="H1700"/>
      <c r="I1700"/>
      <c r="J1700"/>
      <c r="K1700"/>
      <c r="L1700"/>
    </row>
    <row r="1701" spans="1:12" ht="15.5" x14ac:dyDescent="0.35">
      <c r="A1701"/>
      <c r="B1701"/>
      <c r="C1701"/>
      <c r="D1701"/>
      <c r="E1701"/>
      <c r="F1701"/>
      <c r="G1701"/>
      <c r="H1701"/>
      <c r="I1701"/>
      <c r="J1701"/>
      <c r="K1701"/>
      <c r="L1701"/>
    </row>
    <row r="1702" spans="1:12" ht="15.5" x14ac:dyDescent="0.35">
      <c r="A1702"/>
      <c r="B1702"/>
      <c r="C1702"/>
      <c r="D1702"/>
      <c r="E1702"/>
      <c r="F1702"/>
      <c r="G1702"/>
      <c r="H1702"/>
      <c r="I1702"/>
      <c r="J1702"/>
      <c r="K1702"/>
      <c r="L1702"/>
    </row>
    <row r="1703" spans="1:12" ht="15.5" x14ac:dyDescent="0.35">
      <c r="A1703"/>
      <c r="B1703"/>
      <c r="C1703"/>
      <c r="D1703"/>
      <c r="E1703"/>
      <c r="F1703"/>
      <c r="G1703"/>
      <c r="H1703"/>
      <c r="I1703"/>
      <c r="J1703"/>
      <c r="K1703"/>
      <c r="L1703"/>
    </row>
    <row r="1704" spans="1:12" ht="15.5" x14ac:dyDescent="0.35">
      <c r="A1704"/>
      <c r="B1704"/>
      <c r="C1704"/>
      <c r="D1704"/>
      <c r="E1704"/>
      <c r="F1704"/>
      <c r="G1704"/>
      <c r="H1704"/>
      <c r="I1704"/>
      <c r="J1704"/>
      <c r="K1704"/>
      <c r="L1704"/>
    </row>
    <row r="1705" spans="1:12" ht="15.5" x14ac:dyDescent="0.35">
      <c r="A1705"/>
      <c r="B1705"/>
      <c r="C1705"/>
      <c r="D1705"/>
      <c r="E1705"/>
      <c r="F1705"/>
      <c r="G1705"/>
      <c r="H1705"/>
      <c r="I1705"/>
      <c r="J1705"/>
      <c r="K1705"/>
      <c r="L1705"/>
    </row>
    <row r="1706" spans="1:12" ht="15.5" x14ac:dyDescent="0.35">
      <c r="A1706"/>
      <c r="B1706"/>
      <c r="C1706"/>
      <c r="D1706"/>
      <c r="E1706"/>
      <c r="F1706"/>
      <c r="G1706"/>
      <c r="H1706"/>
      <c r="I1706"/>
      <c r="J1706"/>
      <c r="K1706"/>
      <c r="L1706"/>
    </row>
    <row r="1707" spans="1:12" ht="15.5" x14ac:dyDescent="0.35">
      <c r="A1707"/>
      <c r="B1707"/>
      <c r="C1707"/>
      <c r="D1707"/>
      <c r="E1707"/>
      <c r="F1707"/>
      <c r="G1707"/>
      <c r="H1707"/>
      <c r="I1707"/>
      <c r="J1707"/>
      <c r="K1707"/>
      <c r="L1707"/>
    </row>
    <row r="1708" spans="1:12" ht="15.5" x14ac:dyDescent="0.35">
      <c r="A1708"/>
      <c r="B1708"/>
      <c r="C1708"/>
      <c r="D1708"/>
      <c r="E1708"/>
      <c r="F1708"/>
      <c r="G1708"/>
      <c r="H1708"/>
      <c r="I1708"/>
      <c r="J1708"/>
      <c r="K1708"/>
      <c r="L1708"/>
    </row>
    <row r="1709" spans="1:12" ht="15.5" x14ac:dyDescent="0.35">
      <c r="A1709"/>
      <c r="B1709"/>
      <c r="C1709"/>
      <c r="D1709"/>
      <c r="E1709"/>
      <c r="F1709"/>
      <c r="G1709"/>
      <c r="H1709"/>
      <c r="I1709"/>
      <c r="J1709"/>
      <c r="K1709"/>
      <c r="L1709"/>
    </row>
    <row r="1710" spans="1:12" ht="15.5" x14ac:dyDescent="0.35">
      <c r="A1710"/>
      <c r="B1710"/>
      <c r="C1710"/>
      <c r="D1710"/>
      <c r="E1710"/>
      <c r="F1710"/>
      <c r="G1710"/>
      <c r="H1710"/>
      <c r="I1710"/>
      <c r="J1710"/>
      <c r="K1710"/>
      <c r="L1710"/>
    </row>
    <row r="1711" spans="1:12" ht="15.5" x14ac:dyDescent="0.35">
      <c r="A1711"/>
      <c r="B1711"/>
      <c r="C1711"/>
      <c r="D1711"/>
      <c r="E1711"/>
      <c r="F1711"/>
      <c r="G1711"/>
      <c r="H1711"/>
      <c r="I1711"/>
      <c r="J1711"/>
      <c r="K1711"/>
      <c r="L1711"/>
    </row>
    <row r="1712" spans="1:12" ht="15.5" x14ac:dyDescent="0.35">
      <c r="A1712"/>
      <c r="B1712"/>
      <c r="C1712"/>
      <c r="D1712"/>
      <c r="E1712"/>
      <c r="F1712"/>
      <c r="G1712"/>
      <c r="H1712"/>
      <c r="I1712"/>
      <c r="J1712"/>
      <c r="K1712"/>
      <c r="L1712"/>
    </row>
    <row r="1713" spans="1:12" ht="15.5" x14ac:dyDescent="0.35">
      <c r="A1713"/>
      <c r="B1713"/>
      <c r="C1713"/>
      <c r="D1713"/>
      <c r="E1713"/>
      <c r="F1713"/>
      <c r="G1713"/>
      <c r="H1713"/>
      <c r="I1713"/>
      <c r="J1713"/>
      <c r="K1713"/>
      <c r="L1713"/>
    </row>
    <row r="1714" spans="1:12" ht="15.5" x14ac:dyDescent="0.35">
      <c r="A1714"/>
      <c r="B1714"/>
      <c r="C1714"/>
      <c r="D1714"/>
      <c r="E1714"/>
      <c r="F1714"/>
      <c r="G1714"/>
      <c r="H1714"/>
      <c r="I1714"/>
      <c r="J1714"/>
      <c r="K1714"/>
      <c r="L1714"/>
    </row>
    <row r="1715" spans="1:12" ht="15.5" x14ac:dyDescent="0.35">
      <c r="A1715"/>
      <c r="B1715"/>
      <c r="C1715"/>
      <c r="D1715"/>
      <c r="E1715"/>
      <c r="F1715"/>
      <c r="G1715"/>
      <c r="H1715"/>
      <c r="I1715"/>
      <c r="J1715"/>
      <c r="K1715"/>
      <c r="L1715"/>
    </row>
    <row r="1716" spans="1:12" ht="15.5" x14ac:dyDescent="0.35">
      <c r="A1716"/>
      <c r="B1716"/>
      <c r="C1716"/>
      <c r="D1716"/>
      <c r="E1716"/>
      <c r="F1716"/>
      <c r="G1716"/>
      <c r="H1716"/>
      <c r="I1716"/>
      <c r="J1716"/>
      <c r="K1716"/>
      <c r="L1716"/>
    </row>
    <row r="1717" spans="1:12" ht="15.5" x14ac:dyDescent="0.35">
      <c r="A1717"/>
      <c r="B1717"/>
      <c r="C1717"/>
      <c r="D1717"/>
      <c r="E1717"/>
      <c r="F1717"/>
      <c r="G1717"/>
      <c r="H1717"/>
      <c r="I1717"/>
      <c r="J1717"/>
      <c r="K1717"/>
      <c r="L1717"/>
    </row>
    <row r="1718" spans="1:12" ht="15.5" x14ac:dyDescent="0.35">
      <c r="A1718"/>
      <c r="B1718"/>
      <c r="C1718"/>
      <c r="D1718"/>
      <c r="E1718"/>
      <c r="F1718"/>
      <c r="G1718"/>
      <c r="H1718"/>
      <c r="I1718"/>
      <c r="J1718"/>
      <c r="K1718"/>
      <c r="L1718"/>
    </row>
    <row r="1719" spans="1:12" ht="15.5" x14ac:dyDescent="0.35">
      <c r="A1719"/>
      <c r="B1719"/>
      <c r="C1719"/>
      <c r="D1719"/>
      <c r="E1719"/>
      <c r="F1719"/>
      <c r="G1719"/>
      <c r="H1719"/>
      <c r="I1719"/>
      <c r="J1719"/>
      <c r="K1719"/>
      <c r="L1719"/>
    </row>
    <row r="1720" spans="1:12" ht="15.5" x14ac:dyDescent="0.35">
      <c r="A1720"/>
      <c r="B1720"/>
      <c r="C1720"/>
      <c r="D1720"/>
      <c r="E1720"/>
      <c r="F1720"/>
      <c r="G1720"/>
      <c r="H1720"/>
      <c r="I1720"/>
      <c r="J1720"/>
      <c r="K1720"/>
      <c r="L1720"/>
    </row>
    <row r="1721" spans="1:12" ht="15.5" x14ac:dyDescent="0.35">
      <c r="A1721"/>
      <c r="B1721"/>
      <c r="C1721"/>
      <c r="D1721"/>
      <c r="E1721"/>
      <c r="F1721"/>
      <c r="G1721"/>
      <c r="H1721"/>
      <c r="I1721"/>
      <c r="J1721"/>
      <c r="K1721"/>
      <c r="L1721"/>
    </row>
    <row r="1722" spans="1:12" ht="15.5" x14ac:dyDescent="0.35">
      <c r="A1722"/>
      <c r="B1722"/>
      <c r="C1722"/>
      <c r="D1722"/>
      <c r="E1722"/>
      <c r="F1722"/>
      <c r="G1722"/>
      <c r="H1722"/>
      <c r="I1722"/>
      <c r="J1722"/>
      <c r="K1722"/>
      <c r="L1722"/>
    </row>
    <row r="1723" spans="1:12" ht="15.5" x14ac:dyDescent="0.35">
      <c r="A1723"/>
      <c r="B1723"/>
      <c r="C1723"/>
      <c r="D1723"/>
      <c r="E1723"/>
      <c r="F1723"/>
      <c r="G1723"/>
      <c r="H1723"/>
      <c r="I1723"/>
      <c r="J1723"/>
      <c r="K1723"/>
      <c r="L1723"/>
    </row>
    <row r="1724" spans="1:12" ht="15.5" x14ac:dyDescent="0.35">
      <c r="A1724"/>
      <c r="B1724"/>
      <c r="C1724"/>
      <c r="D1724"/>
      <c r="E1724"/>
      <c r="F1724"/>
      <c r="G1724"/>
      <c r="H1724"/>
      <c r="I1724"/>
      <c r="J1724"/>
      <c r="K1724"/>
      <c r="L1724"/>
    </row>
    <row r="1725" spans="1:12" ht="15.5" x14ac:dyDescent="0.35">
      <c r="A1725"/>
      <c r="B1725"/>
      <c r="C1725"/>
      <c r="D1725"/>
      <c r="E1725"/>
      <c r="F1725"/>
      <c r="G1725"/>
      <c r="H1725"/>
      <c r="I1725"/>
      <c r="J1725"/>
      <c r="K1725"/>
      <c r="L1725"/>
    </row>
    <row r="1726" spans="1:12" ht="15.5" x14ac:dyDescent="0.35">
      <c r="A1726"/>
      <c r="B1726"/>
      <c r="C1726"/>
      <c r="D1726"/>
      <c r="E1726"/>
      <c r="F1726"/>
      <c r="G1726"/>
      <c r="H1726"/>
      <c r="I1726"/>
      <c r="J1726"/>
      <c r="K1726"/>
      <c r="L1726"/>
    </row>
    <row r="1727" spans="1:12" ht="15.5" x14ac:dyDescent="0.35">
      <c r="A1727"/>
      <c r="B1727"/>
      <c r="C1727"/>
      <c r="D1727"/>
      <c r="E1727"/>
      <c r="F1727"/>
      <c r="G1727"/>
      <c r="H1727"/>
      <c r="I1727"/>
      <c r="J1727"/>
      <c r="K1727"/>
      <c r="L1727"/>
    </row>
    <row r="1728" spans="1:12" ht="15.5" x14ac:dyDescent="0.35">
      <c r="A1728"/>
      <c r="B1728"/>
      <c r="C1728"/>
      <c r="D1728"/>
      <c r="E1728"/>
      <c r="F1728"/>
      <c r="G1728"/>
      <c r="H1728"/>
      <c r="I1728"/>
      <c r="J1728"/>
      <c r="K1728"/>
      <c r="L1728"/>
    </row>
    <row r="1729" spans="1:12" ht="15.5" x14ac:dyDescent="0.35">
      <c r="A1729"/>
      <c r="B1729"/>
      <c r="C1729"/>
      <c r="D1729"/>
      <c r="E1729"/>
      <c r="F1729"/>
      <c r="G1729"/>
      <c r="H1729"/>
      <c r="I1729"/>
      <c r="J1729"/>
      <c r="K1729"/>
      <c r="L1729"/>
    </row>
    <row r="1730" spans="1:12" ht="15.5" x14ac:dyDescent="0.35">
      <c r="A1730"/>
      <c r="B1730"/>
      <c r="C1730"/>
      <c r="D1730"/>
      <c r="E1730"/>
      <c r="F1730"/>
      <c r="G1730"/>
      <c r="H1730"/>
      <c r="I1730"/>
      <c r="J1730"/>
      <c r="K1730"/>
      <c r="L1730"/>
    </row>
    <row r="1731" spans="1:12" ht="15.5" x14ac:dyDescent="0.35">
      <c r="A1731"/>
      <c r="B1731"/>
      <c r="C1731"/>
      <c r="D1731"/>
      <c r="E1731"/>
      <c r="F1731"/>
      <c r="G1731"/>
      <c r="H1731"/>
      <c r="I1731"/>
      <c r="J1731"/>
      <c r="K1731"/>
      <c r="L1731"/>
    </row>
    <row r="1732" spans="1:12" ht="15.5" x14ac:dyDescent="0.35">
      <c r="A1732"/>
      <c r="B1732"/>
      <c r="C1732"/>
      <c r="D1732"/>
      <c r="E1732"/>
      <c r="F1732"/>
      <c r="G1732"/>
      <c r="H1732"/>
      <c r="I1732"/>
      <c r="J1732"/>
      <c r="K1732"/>
      <c r="L1732"/>
    </row>
    <row r="1733" spans="1:12" ht="15.5" x14ac:dyDescent="0.35">
      <c r="A1733"/>
      <c r="B1733"/>
      <c r="C1733"/>
      <c r="D1733"/>
      <c r="E1733"/>
      <c r="F1733"/>
      <c r="G1733"/>
      <c r="H1733"/>
      <c r="I1733"/>
      <c r="J1733"/>
      <c r="K1733"/>
      <c r="L1733"/>
    </row>
    <row r="1734" spans="1:12" ht="15.5" x14ac:dyDescent="0.35">
      <c r="A1734"/>
      <c r="B1734"/>
      <c r="C1734"/>
      <c r="D1734"/>
      <c r="E1734"/>
      <c r="F1734"/>
      <c r="G1734"/>
      <c r="H1734"/>
      <c r="I1734"/>
      <c r="J1734"/>
      <c r="K1734"/>
      <c r="L1734"/>
    </row>
    <row r="1735" spans="1:12" ht="15.5" x14ac:dyDescent="0.35">
      <c r="A1735"/>
      <c r="B1735"/>
      <c r="C1735"/>
      <c r="D1735"/>
      <c r="E1735"/>
      <c r="F1735"/>
      <c r="G1735"/>
      <c r="H1735"/>
      <c r="I1735"/>
      <c r="J1735"/>
      <c r="K1735"/>
      <c r="L1735"/>
    </row>
    <row r="1736" spans="1:12" ht="15.5" x14ac:dyDescent="0.35">
      <c r="A1736"/>
      <c r="B1736"/>
      <c r="C1736"/>
      <c r="D1736"/>
      <c r="E1736"/>
      <c r="F1736"/>
      <c r="G1736"/>
      <c r="H1736"/>
      <c r="I1736"/>
      <c r="J1736"/>
      <c r="K1736"/>
      <c r="L1736"/>
    </row>
    <row r="1737" spans="1:12" ht="15.5" x14ac:dyDescent="0.35">
      <c r="A1737"/>
      <c r="B1737"/>
      <c r="C1737"/>
      <c r="D1737"/>
      <c r="E1737"/>
      <c r="F1737"/>
      <c r="G1737"/>
      <c r="H1737"/>
      <c r="I1737"/>
      <c r="J1737"/>
      <c r="K1737"/>
      <c r="L1737"/>
    </row>
    <row r="1738" spans="1:12" ht="15.5" x14ac:dyDescent="0.35">
      <c r="A1738"/>
      <c r="B1738"/>
      <c r="C1738"/>
      <c r="D1738"/>
      <c r="E1738"/>
      <c r="F1738"/>
      <c r="G1738"/>
      <c r="H1738"/>
      <c r="I1738"/>
      <c r="J1738"/>
      <c r="K1738"/>
      <c r="L1738"/>
    </row>
    <row r="1739" spans="1:12" ht="15.5" x14ac:dyDescent="0.35">
      <c r="A1739"/>
      <c r="B1739"/>
      <c r="C1739"/>
      <c r="D1739"/>
      <c r="E1739"/>
      <c r="F1739"/>
      <c r="G1739"/>
      <c r="H1739"/>
      <c r="I1739"/>
      <c r="J1739"/>
      <c r="K1739"/>
      <c r="L1739"/>
    </row>
    <row r="1740" spans="1:12" ht="15.5" x14ac:dyDescent="0.35">
      <c r="A1740"/>
      <c r="B1740"/>
      <c r="C1740"/>
      <c r="D1740"/>
      <c r="E1740"/>
      <c r="F1740"/>
      <c r="G1740"/>
      <c r="H1740"/>
      <c r="I1740"/>
      <c r="J1740"/>
      <c r="K1740"/>
      <c r="L1740"/>
    </row>
    <row r="1741" spans="1:12" ht="15.5" x14ac:dyDescent="0.35">
      <c r="A1741"/>
      <c r="B1741"/>
      <c r="C1741"/>
      <c r="D1741"/>
      <c r="E1741"/>
      <c r="F1741"/>
      <c r="G1741"/>
      <c r="H1741"/>
      <c r="I1741"/>
      <c r="J1741"/>
      <c r="K1741"/>
      <c r="L1741"/>
    </row>
    <row r="1742" spans="1:12" ht="15.5" x14ac:dyDescent="0.35">
      <c r="A1742"/>
      <c r="B1742"/>
      <c r="C1742"/>
      <c r="D1742"/>
      <c r="E1742"/>
      <c r="F1742"/>
      <c r="G1742"/>
      <c r="H1742"/>
      <c r="I1742"/>
      <c r="J1742"/>
      <c r="K1742"/>
      <c r="L1742"/>
    </row>
    <row r="1743" spans="1:12" ht="15.5" x14ac:dyDescent="0.35">
      <c r="A1743"/>
      <c r="B1743"/>
      <c r="C1743"/>
      <c r="D1743"/>
      <c r="E1743"/>
      <c r="F1743"/>
      <c r="G1743"/>
      <c r="H1743"/>
      <c r="I1743"/>
      <c r="J1743"/>
      <c r="K1743"/>
      <c r="L1743"/>
    </row>
    <row r="1744" spans="1:12" ht="15.5" x14ac:dyDescent="0.35">
      <c r="A1744"/>
      <c r="B1744"/>
      <c r="C1744"/>
      <c r="D1744"/>
      <c r="E1744"/>
      <c r="F1744"/>
      <c r="G1744"/>
      <c r="H1744"/>
      <c r="I1744"/>
      <c r="J1744"/>
      <c r="K1744"/>
      <c r="L1744"/>
    </row>
    <row r="1745" spans="1:12" ht="15.5" x14ac:dyDescent="0.35">
      <c r="A1745"/>
      <c r="B1745"/>
      <c r="C1745"/>
      <c r="D1745"/>
      <c r="E1745"/>
      <c r="F1745"/>
      <c r="G1745"/>
      <c r="H1745"/>
      <c r="I1745"/>
      <c r="J1745"/>
      <c r="K1745"/>
      <c r="L1745"/>
    </row>
    <row r="1746" spans="1:12" ht="15.5" x14ac:dyDescent="0.35">
      <c r="A1746"/>
      <c r="B1746"/>
      <c r="C1746"/>
      <c r="D1746"/>
      <c r="E1746"/>
      <c r="F1746"/>
      <c r="G1746"/>
      <c r="H1746"/>
      <c r="I1746"/>
      <c r="J1746"/>
      <c r="K1746"/>
      <c r="L1746"/>
    </row>
    <row r="1747" spans="1:12" ht="15.5" x14ac:dyDescent="0.35">
      <c r="A1747"/>
      <c r="B1747"/>
      <c r="C1747"/>
      <c r="D1747"/>
      <c r="E1747"/>
      <c r="F1747"/>
      <c r="G1747"/>
      <c r="H1747"/>
      <c r="I1747"/>
      <c r="J1747"/>
      <c r="K1747"/>
      <c r="L1747"/>
    </row>
    <row r="1748" spans="1:12" ht="15.5" x14ac:dyDescent="0.35">
      <c r="A1748"/>
      <c r="B1748"/>
      <c r="C1748"/>
      <c r="D1748"/>
      <c r="E1748"/>
      <c r="F1748"/>
      <c r="G1748"/>
      <c r="H1748"/>
      <c r="I1748"/>
      <c r="J1748"/>
      <c r="K1748"/>
      <c r="L1748"/>
    </row>
    <row r="1749" spans="1:12" ht="15.5" x14ac:dyDescent="0.35">
      <c r="A1749"/>
      <c r="B1749"/>
      <c r="C1749"/>
      <c r="D1749"/>
      <c r="E1749"/>
      <c r="F1749"/>
      <c r="G1749"/>
      <c r="H1749"/>
      <c r="I1749"/>
      <c r="J1749"/>
      <c r="K1749"/>
      <c r="L1749"/>
    </row>
    <row r="1750" spans="1:12" ht="15.5" x14ac:dyDescent="0.35">
      <c r="A1750"/>
      <c r="B1750"/>
      <c r="C1750"/>
      <c r="D1750"/>
      <c r="E1750"/>
      <c r="F1750"/>
      <c r="G1750"/>
      <c r="H1750"/>
      <c r="I1750"/>
      <c r="J1750"/>
      <c r="K1750"/>
      <c r="L1750"/>
    </row>
    <row r="1751" spans="1:12" ht="15.5" x14ac:dyDescent="0.35">
      <c r="A1751"/>
      <c r="B1751"/>
      <c r="C1751"/>
      <c r="D1751"/>
      <c r="E1751"/>
      <c r="F1751"/>
      <c r="G1751"/>
      <c r="H1751"/>
      <c r="I1751"/>
      <c r="J1751"/>
      <c r="K1751"/>
      <c r="L1751"/>
    </row>
    <row r="1752" spans="1:12" ht="15.5" x14ac:dyDescent="0.35">
      <c r="A1752"/>
      <c r="B1752"/>
      <c r="C1752"/>
      <c r="D1752"/>
      <c r="E1752"/>
      <c r="F1752"/>
      <c r="G1752"/>
      <c r="H1752"/>
      <c r="I1752"/>
      <c r="J1752"/>
      <c r="K1752"/>
      <c r="L1752"/>
    </row>
    <row r="1753" spans="1:12" ht="15.5" x14ac:dyDescent="0.35">
      <c r="A1753"/>
      <c r="B1753"/>
      <c r="C1753"/>
      <c r="D1753"/>
      <c r="E1753"/>
      <c r="F1753"/>
      <c r="G1753"/>
      <c r="H1753"/>
      <c r="I1753"/>
      <c r="J1753"/>
      <c r="K1753"/>
      <c r="L1753"/>
    </row>
    <row r="1754" spans="1:12" ht="15.5" x14ac:dyDescent="0.35">
      <c r="A1754"/>
      <c r="B1754"/>
      <c r="C1754"/>
      <c r="D1754"/>
      <c r="E1754"/>
      <c r="F1754"/>
      <c r="G1754"/>
      <c r="H1754"/>
      <c r="I1754"/>
      <c r="J1754"/>
      <c r="K1754"/>
      <c r="L1754"/>
    </row>
    <row r="1755" spans="1:12" ht="15.5" x14ac:dyDescent="0.35">
      <c r="A1755"/>
      <c r="B1755"/>
      <c r="C1755"/>
      <c r="D1755"/>
      <c r="E1755"/>
      <c r="F1755"/>
      <c r="G1755"/>
      <c r="H1755"/>
      <c r="I1755"/>
      <c r="J1755"/>
      <c r="K1755"/>
      <c r="L1755"/>
    </row>
    <row r="1756" spans="1:12" ht="15.5" x14ac:dyDescent="0.35">
      <c r="A1756"/>
      <c r="B1756"/>
      <c r="C1756"/>
      <c r="D1756"/>
      <c r="E1756"/>
      <c r="F1756"/>
      <c r="G1756"/>
      <c r="H1756"/>
      <c r="I1756"/>
      <c r="J1756"/>
      <c r="K1756"/>
      <c r="L1756"/>
    </row>
    <row r="1757" spans="1:12" ht="15.5" x14ac:dyDescent="0.35">
      <c r="A1757"/>
      <c r="B1757"/>
      <c r="C1757"/>
      <c r="D1757"/>
      <c r="E1757"/>
      <c r="F1757"/>
      <c r="G1757"/>
      <c r="H1757"/>
      <c r="I1757"/>
      <c r="J1757"/>
      <c r="K1757"/>
      <c r="L1757"/>
    </row>
    <row r="1758" spans="1:12" ht="15.5" x14ac:dyDescent="0.35">
      <c r="A1758"/>
      <c r="B1758"/>
      <c r="C1758"/>
      <c r="D1758"/>
      <c r="E1758"/>
      <c r="F1758"/>
      <c r="G1758"/>
      <c r="H1758"/>
      <c r="I1758"/>
      <c r="J1758"/>
      <c r="K1758"/>
      <c r="L1758"/>
    </row>
    <row r="1759" spans="1:12" ht="15.5" x14ac:dyDescent="0.35">
      <c r="A1759"/>
      <c r="B1759"/>
      <c r="C1759"/>
      <c r="D1759"/>
      <c r="E1759"/>
      <c r="F1759"/>
      <c r="G1759"/>
      <c r="H1759"/>
      <c r="I1759"/>
      <c r="J1759"/>
      <c r="K1759"/>
      <c r="L1759"/>
    </row>
    <row r="1760" spans="1:12" ht="15.5" x14ac:dyDescent="0.35">
      <c r="A1760"/>
      <c r="B1760"/>
      <c r="C1760"/>
      <c r="D1760"/>
      <c r="E1760"/>
      <c r="F1760"/>
      <c r="G1760"/>
      <c r="H1760"/>
      <c r="I1760"/>
      <c r="J1760"/>
      <c r="K1760"/>
      <c r="L1760"/>
    </row>
    <row r="1761" spans="1:12" ht="15.5" x14ac:dyDescent="0.35">
      <c r="A1761"/>
      <c r="B1761"/>
      <c r="C1761"/>
      <c r="D1761"/>
      <c r="E1761"/>
      <c r="F1761"/>
      <c r="G1761"/>
      <c r="H1761"/>
      <c r="I1761"/>
      <c r="J1761"/>
      <c r="K1761"/>
      <c r="L1761"/>
    </row>
    <row r="1762" spans="1:12" ht="15.5" x14ac:dyDescent="0.35">
      <c r="A1762"/>
      <c r="B1762"/>
      <c r="C1762"/>
      <c r="D1762"/>
      <c r="E1762"/>
      <c r="F1762"/>
      <c r="G1762"/>
      <c r="H1762"/>
      <c r="I1762"/>
      <c r="J1762"/>
      <c r="K1762"/>
      <c r="L1762"/>
    </row>
    <row r="1763" spans="1:12" ht="15.5" x14ac:dyDescent="0.35">
      <c r="A1763"/>
      <c r="B1763"/>
      <c r="C1763"/>
      <c r="D1763"/>
      <c r="E1763"/>
      <c r="F1763"/>
      <c r="G1763"/>
      <c r="H1763"/>
      <c r="I1763"/>
      <c r="J1763"/>
      <c r="K1763"/>
      <c r="L1763"/>
    </row>
    <row r="1764" spans="1:12" ht="15.5" x14ac:dyDescent="0.35">
      <c r="A1764"/>
      <c r="B1764"/>
      <c r="C1764"/>
      <c r="D1764"/>
      <c r="E1764"/>
      <c r="F1764"/>
      <c r="G1764"/>
      <c r="H1764"/>
      <c r="I1764"/>
      <c r="J1764"/>
      <c r="K1764"/>
      <c r="L1764"/>
    </row>
    <row r="1765" spans="1:12" ht="15.5" x14ac:dyDescent="0.35">
      <c r="A1765"/>
      <c r="B1765"/>
      <c r="C1765"/>
      <c r="D1765"/>
      <c r="E1765"/>
      <c r="F1765"/>
      <c r="G1765"/>
      <c r="H1765"/>
      <c r="I1765"/>
      <c r="J1765"/>
      <c r="K1765"/>
      <c r="L1765"/>
    </row>
    <row r="1766" spans="1:12" ht="15.5" x14ac:dyDescent="0.35">
      <c r="A1766"/>
      <c r="B1766"/>
      <c r="C1766"/>
      <c r="D1766"/>
      <c r="E1766"/>
      <c r="F1766"/>
      <c r="G1766"/>
      <c r="H1766"/>
      <c r="I1766"/>
      <c r="J1766"/>
      <c r="K1766"/>
      <c r="L1766"/>
    </row>
    <row r="1767" spans="1:12" ht="15.5" x14ac:dyDescent="0.35">
      <c r="A1767"/>
      <c r="B1767"/>
      <c r="C1767"/>
      <c r="D1767"/>
      <c r="E1767"/>
      <c r="F1767"/>
      <c r="G1767"/>
      <c r="H1767"/>
      <c r="I1767"/>
      <c r="J1767"/>
      <c r="K1767"/>
      <c r="L1767"/>
    </row>
    <row r="1768" spans="1:12" ht="15.5" x14ac:dyDescent="0.35">
      <c r="A1768"/>
      <c r="B1768"/>
      <c r="C1768"/>
      <c r="D1768"/>
      <c r="E1768"/>
      <c r="F1768"/>
      <c r="G1768"/>
      <c r="H1768"/>
      <c r="I1768"/>
      <c r="J1768"/>
      <c r="K1768"/>
      <c r="L1768"/>
    </row>
    <row r="1769" spans="1:12" ht="15.5" x14ac:dyDescent="0.35">
      <c r="A1769"/>
      <c r="B1769"/>
      <c r="C1769"/>
      <c r="D1769"/>
      <c r="E1769"/>
      <c r="F1769"/>
      <c r="G1769"/>
      <c r="H1769"/>
      <c r="I1769"/>
      <c r="J1769"/>
      <c r="K1769"/>
      <c r="L1769"/>
    </row>
    <row r="1770" spans="1:12" ht="15.5" x14ac:dyDescent="0.35">
      <c r="A1770"/>
      <c r="B1770"/>
      <c r="C1770"/>
      <c r="D1770"/>
      <c r="E1770"/>
      <c r="F1770"/>
      <c r="G1770"/>
      <c r="H1770"/>
      <c r="I1770"/>
      <c r="J1770"/>
      <c r="K1770"/>
      <c r="L1770"/>
    </row>
    <row r="1771" spans="1:12" ht="15.5" x14ac:dyDescent="0.35">
      <c r="A1771"/>
      <c r="B1771"/>
      <c r="C1771"/>
      <c r="D1771"/>
      <c r="E1771"/>
      <c r="F1771"/>
      <c r="G1771"/>
      <c r="H1771"/>
      <c r="I1771"/>
      <c r="J1771"/>
      <c r="K1771"/>
      <c r="L1771"/>
    </row>
    <row r="1772" spans="1:12" ht="15.5" x14ac:dyDescent="0.35">
      <c r="A1772"/>
      <c r="B1772"/>
      <c r="C1772"/>
      <c r="D1772"/>
      <c r="E1772"/>
      <c r="F1772"/>
      <c r="G1772"/>
      <c r="H1772"/>
      <c r="I1772"/>
      <c r="J1772"/>
      <c r="K1772"/>
      <c r="L1772"/>
    </row>
    <row r="1773" spans="1:12" ht="15.5" x14ac:dyDescent="0.35">
      <c r="A1773"/>
      <c r="B1773"/>
      <c r="C1773"/>
      <c r="D1773"/>
      <c r="E1773"/>
      <c r="F1773"/>
      <c r="G1773"/>
      <c r="H1773"/>
      <c r="I1773"/>
      <c r="J1773"/>
      <c r="K1773"/>
      <c r="L1773"/>
    </row>
    <row r="1774" spans="1:12" ht="15.5" x14ac:dyDescent="0.35">
      <c r="A1774"/>
      <c r="B1774"/>
      <c r="C1774"/>
      <c r="D1774"/>
      <c r="E1774"/>
      <c r="F1774"/>
      <c r="G1774"/>
      <c r="H1774"/>
      <c r="I1774"/>
      <c r="J1774"/>
      <c r="K1774"/>
      <c r="L1774"/>
    </row>
    <row r="1775" spans="1:12" ht="15.5" x14ac:dyDescent="0.35">
      <c r="A1775"/>
      <c r="B1775"/>
      <c r="C1775"/>
      <c r="D1775"/>
      <c r="E1775"/>
      <c r="F1775"/>
      <c r="G1775"/>
      <c r="H1775"/>
      <c r="I1775"/>
      <c r="J1775"/>
      <c r="K1775"/>
      <c r="L1775"/>
    </row>
    <row r="1776" spans="1:12" ht="15.5" x14ac:dyDescent="0.35">
      <c r="A1776"/>
      <c r="B1776"/>
      <c r="C1776"/>
      <c r="D1776"/>
      <c r="E1776"/>
      <c r="F1776"/>
      <c r="G1776"/>
      <c r="H1776"/>
      <c r="I1776"/>
      <c r="J1776"/>
      <c r="K1776"/>
      <c r="L1776"/>
    </row>
    <row r="1777" spans="1:12" ht="15.5" x14ac:dyDescent="0.35">
      <c r="A1777"/>
      <c r="B1777"/>
      <c r="C1777"/>
      <c r="D1777"/>
      <c r="E1777"/>
      <c r="F1777"/>
      <c r="G1777"/>
      <c r="H1777"/>
      <c r="I1777"/>
      <c r="J1777"/>
      <c r="K1777"/>
      <c r="L1777"/>
    </row>
    <row r="1778" spans="1:12" ht="15.5" x14ac:dyDescent="0.35">
      <c r="A1778"/>
      <c r="B1778"/>
      <c r="C1778"/>
      <c r="D1778"/>
      <c r="E1778"/>
      <c r="F1778"/>
      <c r="G1778"/>
      <c r="H1778"/>
      <c r="I1778"/>
      <c r="J1778"/>
      <c r="K1778"/>
      <c r="L1778"/>
    </row>
    <row r="1779" spans="1:12" ht="15.5" x14ac:dyDescent="0.35">
      <c r="A1779"/>
      <c r="B1779"/>
      <c r="C1779"/>
      <c r="D1779"/>
      <c r="E1779"/>
      <c r="F1779"/>
      <c r="G1779"/>
      <c r="H1779"/>
      <c r="I1779"/>
      <c r="J1779"/>
      <c r="K1779"/>
      <c r="L1779"/>
    </row>
    <row r="1780" spans="1:12" ht="15.5" x14ac:dyDescent="0.35">
      <c r="A1780"/>
      <c r="B1780"/>
      <c r="C1780"/>
      <c r="D1780"/>
      <c r="E1780"/>
      <c r="F1780"/>
      <c r="G1780"/>
      <c r="H1780"/>
      <c r="I1780"/>
      <c r="J1780"/>
      <c r="K1780"/>
      <c r="L1780"/>
    </row>
    <row r="1781" spans="1:12" ht="15.5" x14ac:dyDescent="0.35">
      <c r="A1781"/>
      <c r="B1781"/>
      <c r="C1781"/>
      <c r="D1781"/>
      <c r="E1781"/>
      <c r="F1781"/>
      <c r="G1781"/>
      <c r="H1781"/>
      <c r="I1781"/>
      <c r="J1781"/>
      <c r="K1781"/>
      <c r="L1781"/>
    </row>
    <row r="1782" spans="1:12" ht="15.5" x14ac:dyDescent="0.35">
      <c r="A1782"/>
      <c r="B1782"/>
      <c r="C1782"/>
      <c r="D1782"/>
      <c r="E1782"/>
      <c r="F1782"/>
      <c r="G1782"/>
      <c r="H1782"/>
      <c r="I1782"/>
      <c r="J1782"/>
      <c r="K1782"/>
      <c r="L1782"/>
    </row>
    <row r="1783" spans="1:12" ht="15.5" x14ac:dyDescent="0.35">
      <c r="A1783"/>
      <c r="B1783"/>
      <c r="C1783"/>
      <c r="D1783"/>
      <c r="E1783"/>
      <c r="F1783"/>
      <c r="G1783"/>
      <c r="H1783"/>
      <c r="I1783"/>
      <c r="J1783"/>
      <c r="K1783"/>
      <c r="L1783"/>
    </row>
    <row r="1784" spans="1:12" ht="15.5" x14ac:dyDescent="0.35">
      <c r="A1784"/>
      <c r="B1784"/>
      <c r="C1784"/>
      <c r="D1784"/>
      <c r="E1784"/>
      <c r="F1784"/>
      <c r="G1784"/>
      <c r="H1784"/>
      <c r="I1784"/>
      <c r="J1784"/>
      <c r="K1784"/>
      <c r="L1784"/>
    </row>
    <row r="1785" spans="1:12" ht="15.5" x14ac:dyDescent="0.35">
      <c r="A1785"/>
      <c r="B1785"/>
      <c r="C1785"/>
      <c r="D1785"/>
      <c r="E1785"/>
      <c r="F1785"/>
      <c r="G1785"/>
      <c r="H1785"/>
      <c r="I1785"/>
      <c r="J1785"/>
      <c r="K1785"/>
      <c r="L1785"/>
    </row>
    <row r="1786" spans="1:12" ht="15.5" x14ac:dyDescent="0.35">
      <c r="A1786"/>
      <c r="B1786"/>
      <c r="C1786"/>
      <c r="D1786"/>
      <c r="E1786"/>
      <c r="F1786"/>
      <c r="G1786"/>
      <c r="H1786"/>
      <c r="I1786"/>
      <c r="J1786"/>
      <c r="K1786"/>
      <c r="L1786"/>
    </row>
    <row r="1787" spans="1:12" ht="15.5" x14ac:dyDescent="0.35">
      <c r="A1787"/>
      <c r="B1787"/>
      <c r="C1787"/>
      <c r="D1787"/>
      <c r="E1787"/>
      <c r="F1787"/>
      <c r="G1787"/>
      <c r="H1787"/>
      <c r="I1787"/>
      <c r="J1787"/>
      <c r="K1787"/>
      <c r="L1787"/>
    </row>
    <row r="1788" spans="1:12" ht="15.5" x14ac:dyDescent="0.35">
      <c r="A1788"/>
      <c r="B1788"/>
      <c r="C1788"/>
      <c r="D1788"/>
      <c r="E1788"/>
      <c r="F1788"/>
      <c r="G1788"/>
      <c r="H1788"/>
      <c r="I1788"/>
      <c r="J1788"/>
      <c r="K1788"/>
      <c r="L1788"/>
    </row>
    <row r="1789" spans="1:12" ht="15.5" x14ac:dyDescent="0.35">
      <c r="A1789"/>
      <c r="B1789"/>
      <c r="C1789"/>
      <c r="D1789"/>
      <c r="E1789"/>
      <c r="F1789"/>
      <c r="G1789"/>
      <c r="H1789"/>
      <c r="I1789"/>
      <c r="J1789"/>
      <c r="K1789"/>
      <c r="L1789"/>
    </row>
    <row r="1790" spans="1:12" ht="15.5" x14ac:dyDescent="0.35">
      <c r="A1790"/>
      <c r="B1790"/>
      <c r="C1790"/>
      <c r="D1790"/>
      <c r="E1790"/>
      <c r="F1790"/>
      <c r="G1790"/>
      <c r="H1790"/>
      <c r="I1790"/>
      <c r="J1790"/>
      <c r="K1790"/>
      <c r="L1790"/>
    </row>
    <row r="1791" spans="1:12" ht="15.5" x14ac:dyDescent="0.35">
      <c r="A1791"/>
      <c r="B1791"/>
      <c r="C1791"/>
      <c r="D1791"/>
      <c r="E1791"/>
      <c r="F1791"/>
      <c r="G1791"/>
      <c r="H1791"/>
      <c r="I1791"/>
      <c r="J1791"/>
      <c r="K1791"/>
      <c r="L1791"/>
    </row>
    <row r="1792" spans="1:12" ht="15.5" x14ac:dyDescent="0.35">
      <c r="A1792"/>
      <c r="B1792"/>
      <c r="C1792"/>
      <c r="D1792"/>
      <c r="E1792"/>
      <c r="F1792"/>
      <c r="G1792"/>
      <c r="H1792"/>
      <c r="I1792"/>
      <c r="J1792"/>
      <c r="K1792"/>
      <c r="L1792"/>
    </row>
    <row r="1793" spans="1:12" ht="15.5" x14ac:dyDescent="0.35">
      <c r="A1793"/>
      <c r="B1793"/>
      <c r="C1793"/>
      <c r="D1793"/>
      <c r="E1793"/>
      <c r="F1793"/>
      <c r="G1793"/>
      <c r="H1793"/>
      <c r="I1793"/>
      <c r="J1793"/>
      <c r="K1793"/>
      <c r="L1793"/>
    </row>
    <row r="1794" spans="1:12" ht="15.5" x14ac:dyDescent="0.35">
      <c r="A1794"/>
      <c r="B1794"/>
      <c r="C1794"/>
      <c r="D1794"/>
      <c r="E1794"/>
      <c r="F1794"/>
      <c r="G1794"/>
      <c r="H1794"/>
      <c r="I1794"/>
      <c r="J1794"/>
      <c r="K1794"/>
      <c r="L1794"/>
    </row>
    <row r="1795" spans="1:12" ht="15.5" x14ac:dyDescent="0.35">
      <c r="A1795"/>
      <c r="B1795"/>
      <c r="C1795"/>
      <c r="D1795"/>
      <c r="E1795"/>
      <c r="F1795"/>
      <c r="G1795"/>
      <c r="H1795"/>
      <c r="I1795"/>
      <c r="J1795"/>
      <c r="K1795"/>
      <c r="L1795"/>
    </row>
    <row r="1796" spans="1:12" ht="15.5" x14ac:dyDescent="0.35">
      <c r="A1796"/>
      <c r="B1796"/>
      <c r="C1796"/>
      <c r="D1796"/>
      <c r="E1796"/>
      <c r="F1796"/>
      <c r="G1796"/>
      <c r="H1796"/>
      <c r="I1796"/>
      <c r="J1796"/>
      <c r="K1796"/>
      <c r="L1796"/>
    </row>
    <row r="1797" spans="1:12" ht="15.5" x14ac:dyDescent="0.35">
      <c r="A1797"/>
      <c r="B1797"/>
      <c r="C1797"/>
      <c r="D1797"/>
      <c r="E1797"/>
      <c r="F1797"/>
      <c r="G1797"/>
      <c r="H1797"/>
      <c r="I1797"/>
      <c r="J1797"/>
      <c r="K1797"/>
      <c r="L1797"/>
    </row>
    <row r="1798" spans="1:12" ht="15.5" x14ac:dyDescent="0.35">
      <c r="A1798"/>
      <c r="B1798"/>
      <c r="C1798"/>
      <c r="D1798"/>
      <c r="E1798"/>
      <c r="F1798"/>
      <c r="G1798"/>
      <c r="H1798"/>
      <c r="I1798"/>
      <c r="J1798"/>
      <c r="K1798"/>
      <c r="L1798"/>
    </row>
    <row r="1799" spans="1:12" ht="15.5" x14ac:dyDescent="0.35">
      <c r="A1799"/>
      <c r="B1799"/>
      <c r="C1799"/>
      <c r="D1799"/>
      <c r="E1799"/>
      <c r="F1799"/>
      <c r="G1799"/>
      <c r="H1799"/>
      <c r="I1799"/>
      <c r="J1799"/>
      <c r="K1799"/>
      <c r="L1799"/>
    </row>
    <row r="1800" spans="1:12" ht="15.5" x14ac:dyDescent="0.35">
      <c r="A1800"/>
      <c r="B1800"/>
      <c r="C1800"/>
      <c r="D1800"/>
      <c r="E1800"/>
      <c r="F1800"/>
      <c r="G1800"/>
      <c r="H1800"/>
      <c r="I1800"/>
      <c r="J1800"/>
      <c r="K1800"/>
      <c r="L1800"/>
    </row>
    <row r="1801" spans="1:12" ht="15.5" x14ac:dyDescent="0.35">
      <c r="A1801"/>
      <c r="B1801"/>
      <c r="C1801"/>
      <c r="D1801"/>
      <c r="E1801"/>
      <c r="F1801"/>
      <c r="G1801"/>
      <c r="H1801"/>
      <c r="I1801"/>
      <c r="J1801"/>
      <c r="K1801"/>
      <c r="L1801"/>
    </row>
    <row r="1802" spans="1:12" ht="15.5" x14ac:dyDescent="0.35">
      <c r="A1802"/>
      <c r="B1802"/>
      <c r="C1802"/>
      <c r="D1802"/>
      <c r="E1802"/>
      <c r="F1802"/>
      <c r="G1802"/>
      <c r="H1802"/>
      <c r="I1802"/>
      <c r="J1802"/>
      <c r="K1802"/>
      <c r="L1802"/>
    </row>
    <row r="1803" spans="1:12" ht="15.5" x14ac:dyDescent="0.35">
      <c r="A1803"/>
      <c r="B1803"/>
      <c r="C1803"/>
      <c r="D1803"/>
      <c r="E1803"/>
      <c r="F1803"/>
      <c r="G1803"/>
      <c r="H1803"/>
      <c r="I1803"/>
      <c r="J1803"/>
      <c r="K1803"/>
      <c r="L1803"/>
    </row>
    <row r="1804" spans="1:12" ht="15.5" x14ac:dyDescent="0.35">
      <c r="A1804"/>
      <c r="B1804"/>
      <c r="C1804"/>
      <c r="D1804"/>
      <c r="E1804"/>
      <c r="F1804"/>
      <c r="G1804"/>
      <c r="H1804"/>
      <c r="I1804"/>
      <c r="J1804"/>
      <c r="K1804"/>
      <c r="L1804"/>
    </row>
    <row r="1805" spans="1:12" ht="15.5" x14ac:dyDescent="0.35">
      <c r="A1805"/>
      <c r="B1805"/>
      <c r="C1805"/>
      <c r="D1805"/>
      <c r="E1805"/>
      <c r="F1805"/>
      <c r="G1805"/>
      <c r="H1805"/>
      <c r="I1805"/>
      <c r="J1805"/>
      <c r="K1805"/>
      <c r="L1805"/>
    </row>
    <row r="1806" spans="1:12" ht="15.5" x14ac:dyDescent="0.35">
      <c r="A1806"/>
      <c r="B1806"/>
      <c r="C1806"/>
      <c r="D1806"/>
      <c r="E1806"/>
      <c r="F1806"/>
      <c r="G1806"/>
      <c r="H1806"/>
      <c r="I1806"/>
      <c r="J1806"/>
      <c r="K1806"/>
      <c r="L1806"/>
    </row>
    <row r="1807" spans="1:12" ht="15.5" x14ac:dyDescent="0.35">
      <c r="A1807"/>
      <c r="B1807"/>
      <c r="C1807"/>
      <c r="D1807"/>
      <c r="E1807"/>
      <c r="F1807"/>
      <c r="G1807"/>
      <c r="H1807"/>
      <c r="I1807"/>
      <c r="J1807"/>
      <c r="K1807"/>
      <c r="L1807"/>
    </row>
    <row r="1808" spans="1:12" ht="15.5" x14ac:dyDescent="0.35">
      <c r="A1808"/>
      <c r="B1808"/>
      <c r="C1808"/>
      <c r="D1808"/>
      <c r="E1808"/>
      <c r="F1808"/>
      <c r="G1808"/>
      <c r="H1808"/>
      <c r="I1808"/>
      <c r="J1808"/>
      <c r="K1808"/>
      <c r="L1808"/>
    </row>
    <row r="1809" spans="1:12" ht="15.5" x14ac:dyDescent="0.35">
      <c r="A1809"/>
      <c r="B1809"/>
      <c r="C1809"/>
      <c r="D1809"/>
      <c r="E1809"/>
      <c r="F1809"/>
      <c r="G1809"/>
      <c r="H1809"/>
      <c r="I1809"/>
      <c r="J1809"/>
      <c r="K1809"/>
      <c r="L1809"/>
    </row>
    <row r="1810" spans="1:12" ht="15.5" x14ac:dyDescent="0.35">
      <c r="A1810"/>
      <c r="B1810"/>
      <c r="C1810"/>
      <c r="D1810"/>
      <c r="E1810"/>
      <c r="F1810"/>
      <c r="G1810"/>
      <c r="H1810"/>
      <c r="I1810"/>
      <c r="J1810"/>
      <c r="K1810"/>
      <c r="L1810"/>
    </row>
    <row r="1811" spans="1:12" ht="15.5" x14ac:dyDescent="0.35">
      <c r="A1811"/>
      <c r="B1811"/>
      <c r="C1811"/>
      <c r="D1811"/>
      <c r="E1811"/>
      <c r="F1811"/>
      <c r="G1811"/>
      <c r="H1811"/>
      <c r="I1811"/>
      <c r="J1811"/>
      <c r="K1811"/>
      <c r="L1811"/>
    </row>
    <row r="1812" spans="1:12" ht="15.5" x14ac:dyDescent="0.35">
      <c r="A1812"/>
      <c r="B1812"/>
      <c r="C1812"/>
      <c r="D1812"/>
      <c r="E1812"/>
      <c r="F1812"/>
      <c r="G1812"/>
      <c r="H1812"/>
      <c r="I1812"/>
      <c r="J1812"/>
      <c r="K1812"/>
      <c r="L1812"/>
    </row>
    <row r="1813" spans="1:12" ht="15.5" x14ac:dyDescent="0.35">
      <c r="A1813"/>
      <c r="B1813"/>
      <c r="C1813"/>
      <c r="D1813"/>
      <c r="E1813"/>
      <c r="F1813"/>
      <c r="G1813"/>
      <c r="H1813"/>
      <c r="I1813"/>
      <c r="J1813"/>
      <c r="K1813"/>
      <c r="L1813"/>
    </row>
    <row r="1814" spans="1:12" ht="15.5" x14ac:dyDescent="0.35">
      <c r="A1814"/>
      <c r="B1814"/>
      <c r="C1814"/>
      <c r="D1814"/>
      <c r="E1814"/>
      <c r="F1814"/>
      <c r="G1814"/>
      <c r="H1814"/>
      <c r="I1814"/>
      <c r="J1814"/>
      <c r="K1814"/>
      <c r="L1814"/>
    </row>
    <row r="1815" spans="1:12" ht="15.5" x14ac:dyDescent="0.35">
      <c r="A1815"/>
      <c r="B1815"/>
      <c r="C1815"/>
      <c r="D1815"/>
      <c r="E1815"/>
      <c r="F1815"/>
      <c r="G1815"/>
      <c r="H1815"/>
      <c r="I1815"/>
      <c r="J1815"/>
      <c r="K1815"/>
      <c r="L1815"/>
    </row>
    <row r="1816" spans="1:12" ht="15.5" x14ac:dyDescent="0.35">
      <c r="A1816"/>
      <c r="B1816"/>
      <c r="C1816"/>
      <c r="D1816"/>
      <c r="E1816"/>
      <c r="F1816"/>
      <c r="G1816"/>
      <c r="H1816"/>
      <c r="I1816"/>
      <c r="J1816"/>
      <c r="K1816"/>
      <c r="L1816"/>
    </row>
    <row r="1817" spans="1:12" ht="15.5" x14ac:dyDescent="0.35">
      <c r="A1817"/>
      <c r="B1817"/>
      <c r="C1817"/>
      <c r="D1817"/>
      <c r="E1817"/>
      <c r="F1817"/>
      <c r="G1817"/>
      <c r="H1817"/>
      <c r="I1817"/>
      <c r="J1817"/>
      <c r="K1817"/>
      <c r="L1817"/>
    </row>
    <row r="1818" spans="1:12" ht="15.5" x14ac:dyDescent="0.35">
      <c r="A1818"/>
      <c r="B1818"/>
      <c r="C1818"/>
      <c r="D1818"/>
      <c r="E1818"/>
      <c r="F1818"/>
      <c r="G1818"/>
      <c r="H1818"/>
      <c r="I1818"/>
      <c r="J1818"/>
      <c r="K1818"/>
      <c r="L1818"/>
    </row>
    <row r="1819" spans="1:12" ht="15.5" x14ac:dyDescent="0.35">
      <c r="A1819"/>
      <c r="B1819"/>
      <c r="C1819"/>
      <c r="D1819"/>
      <c r="E1819"/>
      <c r="F1819"/>
      <c r="G1819"/>
      <c r="H1819"/>
      <c r="I1819"/>
      <c r="J1819"/>
      <c r="K1819"/>
      <c r="L1819"/>
    </row>
    <row r="1820" spans="1:12" ht="15.5" x14ac:dyDescent="0.35">
      <c r="A1820"/>
      <c r="B1820"/>
      <c r="C1820"/>
      <c r="D1820"/>
      <c r="E1820"/>
      <c r="F1820"/>
      <c r="G1820"/>
      <c r="H1820"/>
      <c r="I1820"/>
      <c r="J1820"/>
      <c r="K1820"/>
      <c r="L1820"/>
    </row>
    <row r="1821" spans="1:12" ht="15.5" x14ac:dyDescent="0.35">
      <c r="A1821"/>
      <c r="B1821"/>
      <c r="C1821"/>
      <c r="D1821"/>
      <c r="E1821"/>
      <c r="F1821"/>
      <c r="G1821"/>
      <c r="H1821"/>
      <c r="I1821"/>
      <c r="J1821"/>
      <c r="K1821"/>
      <c r="L1821"/>
    </row>
    <row r="1822" spans="1:12" ht="15.5" x14ac:dyDescent="0.35">
      <c r="A1822"/>
      <c r="B1822"/>
      <c r="C1822"/>
      <c r="D1822"/>
      <c r="E1822"/>
      <c r="F1822"/>
      <c r="G1822"/>
      <c r="H1822"/>
      <c r="I1822"/>
      <c r="J1822"/>
      <c r="K1822"/>
      <c r="L1822"/>
    </row>
    <row r="1823" spans="1:12" ht="15.5" x14ac:dyDescent="0.35">
      <c r="A1823"/>
      <c r="B1823"/>
      <c r="C1823"/>
      <c r="D1823"/>
      <c r="E1823"/>
      <c r="F1823"/>
      <c r="G1823"/>
      <c r="H1823"/>
      <c r="I1823"/>
      <c r="J1823"/>
      <c r="K1823"/>
      <c r="L1823"/>
    </row>
    <row r="1824" spans="1:12" ht="15.5" x14ac:dyDescent="0.35">
      <c r="A1824"/>
      <c r="B1824"/>
      <c r="C1824"/>
      <c r="D1824"/>
      <c r="E1824"/>
      <c r="F1824"/>
      <c r="G1824"/>
      <c r="H1824"/>
      <c r="I1824"/>
      <c r="J1824"/>
      <c r="K1824"/>
      <c r="L1824"/>
    </row>
    <row r="1825" spans="1:12" ht="15.5" x14ac:dyDescent="0.35">
      <c r="A1825"/>
      <c r="B1825"/>
      <c r="C1825"/>
      <c r="D1825"/>
      <c r="E1825"/>
      <c r="F1825"/>
      <c r="G1825"/>
      <c r="H1825"/>
      <c r="I1825"/>
      <c r="J1825"/>
      <c r="K1825"/>
      <c r="L1825"/>
    </row>
    <row r="1826" spans="1:12" ht="15.5" x14ac:dyDescent="0.35">
      <c r="A1826"/>
      <c r="B1826"/>
      <c r="C1826"/>
      <c r="D1826"/>
      <c r="E1826"/>
      <c r="F1826"/>
      <c r="G1826"/>
      <c r="H1826"/>
      <c r="I1826"/>
      <c r="J1826"/>
      <c r="K1826"/>
      <c r="L1826"/>
    </row>
    <row r="1827" spans="1:12" ht="15.5" x14ac:dyDescent="0.35">
      <c r="A1827"/>
      <c r="B1827"/>
      <c r="C1827"/>
      <c r="D1827"/>
      <c r="E1827"/>
      <c r="F1827"/>
      <c r="G1827"/>
      <c r="H1827"/>
      <c r="I1827"/>
      <c r="J1827"/>
      <c r="K1827"/>
      <c r="L1827"/>
    </row>
    <row r="1828" spans="1:12" ht="15.5" x14ac:dyDescent="0.35">
      <c r="A1828"/>
      <c r="B1828"/>
      <c r="C1828"/>
      <c r="D1828"/>
      <c r="E1828"/>
      <c r="F1828"/>
      <c r="G1828"/>
      <c r="H1828"/>
      <c r="I1828"/>
      <c r="J1828"/>
      <c r="K1828"/>
      <c r="L1828"/>
    </row>
    <row r="1829" spans="1:12" ht="15.5" x14ac:dyDescent="0.35">
      <c r="A1829"/>
      <c r="B1829"/>
      <c r="C1829"/>
      <c r="D1829"/>
      <c r="E1829"/>
      <c r="F1829"/>
      <c r="G1829"/>
      <c r="H1829"/>
      <c r="I1829"/>
      <c r="J1829"/>
      <c r="K1829"/>
      <c r="L1829"/>
    </row>
    <row r="1830" spans="1:12" ht="15.5" x14ac:dyDescent="0.35">
      <c r="A1830"/>
      <c r="B1830"/>
      <c r="C1830"/>
      <c r="D1830"/>
      <c r="E1830"/>
      <c r="F1830"/>
      <c r="G1830"/>
      <c r="H1830"/>
      <c r="I1830"/>
      <c r="J1830"/>
      <c r="K1830"/>
      <c r="L1830"/>
    </row>
    <row r="1831" spans="1:12" ht="15.5" x14ac:dyDescent="0.35">
      <c r="A1831"/>
      <c r="B1831"/>
      <c r="C1831"/>
      <c r="D1831"/>
      <c r="E1831"/>
      <c r="F1831"/>
      <c r="G1831"/>
      <c r="H1831"/>
      <c r="I1831"/>
      <c r="J1831"/>
      <c r="K1831"/>
      <c r="L1831"/>
    </row>
    <row r="1832" spans="1:12" ht="15.5" x14ac:dyDescent="0.35">
      <c r="A1832"/>
      <c r="B1832"/>
      <c r="C1832"/>
      <c r="D1832"/>
      <c r="E1832"/>
      <c r="F1832"/>
      <c r="G1832"/>
      <c r="H1832"/>
      <c r="I1832"/>
      <c r="J1832"/>
      <c r="K1832"/>
      <c r="L1832"/>
    </row>
    <row r="1833" spans="1:12" ht="15.5" x14ac:dyDescent="0.35">
      <c r="A1833"/>
      <c r="B1833"/>
      <c r="C1833"/>
      <c r="D1833"/>
      <c r="E1833"/>
      <c r="F1833"/>
      <c r="G1833"/>
      <c r="H1833"/>
      <c r="I1833"/>
      <c r="J1833"/>
      <c r="K1833"/>
      <c r="L1833"/>
    </row>
    <row r="1834" spans="1:12" ht="15.5" x14ac:dyDescent="0.35">
      <c r="A1834"/>
      <c r="B1834"/>
      <c r="C1834"/>
      <c r="D1834"/>
      <c r="E1834"/>
      <c r="F1834"/>
      <c r="G1834"/>
      <c r="H1834"/>
      <c r="I1834"/>
      <c r="J1834"/>
      <c r="K1834"/>
      <c r="L1834"/>
    </row>
    <row r="1835" spans="1:12" ht="15.5" x14ac:dyDescent="0.35">
      <c r="A1835"/>
      <c r="B1835"/>
      <c r="C1835"/>
      <c r="D1835"/>
      <c r="E1835"/>
      <c r="F1835"/>
      <c r="G1835"/>
      <c r="H1835"/>
      <c r="I1835"/>
      <c r="J1835"/>
      <c r="K1835"/>
      <c r="L1835"/>
    </row>
    <row r="1836" spans="1:12" ht="15.5" x14ac:dyDescent="0.35">
      <c r="A1836"/>
      <c r="B1836"/>
      <c r="C1836"/>
      <c r="D1836"/>
      <c r="E1836"/>
      <c r="F1836"/>
      <c r="G1836"/>
      <c r="H1836"/>
      <c r="I1836"/>
      <c r="J1836"/>
      <c r="K1836"/>
      <c r="L1836"/>
    </row>
    <row r="1837" spans="1:12" ht="15.5" x14ac:dyDescent="0.35">
      <c r="A1837"/>
      <c r="B1837"/>
      <c r="C1837"/>
      <c r="D1837"/>
      <c r="E1837"/>
      <c r="F1837"/>
      <c r="G1837"/>
      <c r="H1837"/>
      <c r="I1837"/>
      <c r="J1837"/>
      <c r="K1837"/>
      <c r="L1837"/>
    </row>
    <row r="1838" spans="1:12" ht="15.5" x14ac:dyDescent="0.35">
      <c r="A1838"/>
      <c r="B1838"/>
      <c r="C1838"/>
      <c r="D1838"/>
      <c r="E1838"/>
      <c r="F1838"/>
      <c r="G1838"/>
      <c r="H1838"/>
      <c r="I1838"/>
      <c r="J1838"/>
      <c r="K1838"/>
      <c r="L1838"/>
    </row>
    <row r="1839" spans="1:12" ht="15.5" x14ac:dyDescent="0.35">
      <c r="A1839"/>
      <c r="B1839"/>
      <c r="C1839"/>
      <c r="D1839"/>
      <c r="E1839"/>
      <c r="F1839"/>
      <c r="G1839"/>
      <c r="H1839"/>
      <c r="I1839"/>
      <c r="J1839"/>
      <c r="K1839"/>
      <c r="L1839"/>
    </row>
    <row r="1840" spans="1:12" ht="15.5" x14ac:dyDescent="0.35">
      <c r="A1840"/>
      <c r="B1840"/>
      <c r="C1840"/>
      <c r="D1840"/>
      <c r="E1840"/>
      <c r="F1840"/>
      <c r="G1840"/>
      <c r="H1840"/>
      <c r="I1840"/>
      <c r="J1840"/>
      <c r="K1840"/>
      <c r="L1840"/>
    </row>
    <row r="1841" spans="1:12" ht="15.5" x14ac:dyDescent="0.35">
      <c r="A1841"/>
      <c r="B1841"/>
      <c r="C1841"/>
      <c r="D1841"/>
      <c r="E1841"/>
      <c r="F1841"/>
      <c r="G1841"/>
      <c r="H1841"/>
      <c r="I1841"/>
      <c r="J1841"/>
      <c r="K1841"/>
      <c r="L1841"/>
    </row>
    <row r="1842" spans="1:12" ht="15.5" x14ac:dyDescent="0.35">
      <c r="A1842"/>
      <c r="B1842"/>
      <c r="C1842"/>
      <c r="D1842"/>
      <c r="E1842"/>
      <c r="F1842"/>
      <c r="G1842"/>
      <c r="H1842"/>
      <c r="I1842"/>
      <c r="J1842"/>
      <c r="K1842"/>
      <c r="L1842"/>
    </row>
    <row r="1843" spans="1:12" ht="15.5" x14ac:dyDescent="0.35">
      <c r="A1843"/>
      <c r="B1843"/>
      <c r="C1843"/>
      <c r="D1843"/>
      <c r="E1843"/>
      <c r="F1843"/>
      <c r="G1843"/>
      <c r="H1843"/>
      <c r="I1843"/>
      <c r="J1843"/>
      <c r="K1843"/>
      <c r="L1843"/>
    </row>
    <row r="1844" spans="1:12" ht="15.5" x14ac:dyDescent="0.35">
      <c r="A1844"/>
      <c r="B1844"/>
      <c r="C1844"/>
      <c r="D1844"/>
      <c r="E1844"/>
      <c r="F1844"/>
      <c r="G1844"/>
      <c r="H1844"/>
      <c r="I1844"/>
      <c r="J1844"/>
      <c r="K1844"/>
      <c r="L1844"/>
    </row>
    <row r="1845" spans="1:12" ht="15.5" x14ac:dyDescent="0.35">
      <c r="A1845"/>
      <c r="B1845"/>
      <c r="C1845"/>
      <c r="D1845"/>
      <c r="E1845"/>
      <c r="F1845"/>
      <c r="G1845"/>
      <c r="H1845"/>
      <c r="I1845"/>
      <c r="J1845"/>
      <c r="K1845"/>
      <c r="L1845"/>
    </row>
    <row r="1846" spans="1:12" ht="15.5" x14ac:dyDescent="0.35">
      <c r="A1846"/>
      <c r="B1846"/>
      <c r="C1846"/>
      <c r="D1846"/>
      <c r="E1846"/>
      <c r="F1846"/>
      <c r="G1846"/>
      <c r="H1846"/>
      <c r="I1846"/>
      <c r="J1846"/>
      <c r="K1846"/>
      <c r="L1846"/>
    </row>
    <row r="1847" spans="1:12" ht="15.5" x14ac:dyDescent="0.35">
      <c r="A1847"/>
      <c r="B1847"/>
      <c r="C1847"/>
      <c r="D1847"/>
      <c r="E1847"/>
      <c r="F1847"/>
      <c r="G1847"/>
      <c r="H1847"/>
      <c r="I1847"/>
      <c r="J1847"/>
      <c r="K1847"/>
      <c r="L1847"/>
    </row>
    <row r="1848" spans="1:12" ht="15.5" x14ac:dyDescent="0.35">
      <c r="A1848"/>
      <c r="B1848"/>
      <c r="C1848"/>
      <c r="D1848"/>
      <c r="E1848"/>
      <c r="F1848"/>
      <c r="G1848"/>
      <c r="H1848"/>
      <c r="I1848"/>
      <c r="J1848"/>
      <c r="K1848"/>
      <c r="L1848"/>
    </row>
    <row r="1849" spans="1:12" ht="15.5" x14ac:dyDescent="0.35">
      <c r="A1849"/>
      <c r="B1849"/>
      <c r="C1849"/>
      <c r="D1849"/>
      <c r="E1849"/>
      <c r="F1849"/>
      <c r="G1849"/>
      <c r="H1849"/>
      <c r="I1849"/>
      <c r="J1849"/>
      <c r="K1849"/>
      <c r="L1849"/>
    </row>
    <row r="1850" spans="1:12" ht="15.5" x14ac:dyDescent="0.35">
      <c r="A1850"/>
      <c r="B1850"/>
      <c r="C1850"/>
      <c r="D1850"/>
      <c r="E1850"/>
      <c r="F1850"/>
      <c r="G1850"/>
      <c r="H1850"/>
      <c r="I1850"/>
      <c r="J1850"/>
      <c r="K1850"/>
      <c r="L1850"/>
    </row>
    <row r="1851" spans="1:12" ht="15.5" x14ac:dyDescent="0.35">
      <c r="A1851"/>
      <c r="B1851"/>
      <c r="C1851"/>
      <c r="D1851"/>
      <c r="E1851"/>
      <c r="F1851"/>
      <c r="G1851"/>
      <c r="H1851"/>
      <c r="I1851"/>
      <c r="J1851"/>
      <c r="K1851"/>
      <c r="L1851"/>
    </row>
    <row r="1852" spans="1:12" ht="15.5" x14ac:dyDescent="0.35">
      <c r="A1852"/>
      <c r="B1852"/>
      <c r="C1852"/>
      <c r="D1852"/>
      <c r="E1852"/>
      <c r="F1852"/>
      <c r="G1852"/>
      <c r="H1852"/>
      <c r="I1852"/>
      <c r="J1852"/>
      <c r="K1852"/>
      <c r="L1852"/>
    </row>
    <row r="1853" spans="1:12" ht="15.5" x14ac:dyDescent="0.35">
      <c r="A1853"/>
      <c r="B1853"/>
      <c r="C1853"/>
      <c r="D1853"/>
      <c r="E1853"/>
      <c r="F1853"/>
      <c r="G1853"/>
      <c r="H1853"/>
      <c r="I1853"/>
      <c r="J1853"/>
      <c r="K1853"/>
      <c r="L1853"/>
    </row>
    <row r="1854" spans="1:12" ht="15.5" x14ac:dyDescent="0.35">
      <c r="A1854"/>
      <c r="B1854"/>
      <c r="C1854"/>
      <c r="D1854"/>
      <c r="E1854"/>
      <c r="F1854"/>
      <c r="G1854"/>
      <c r="H1854"/>
      <c r="I1854"/>
      <c r="J1854"/>
      <c r="K1854"/>
      <c r="L1854"/>
    </row>
    <row r="1855" spans="1:12" ht="15.5" x14ac:dyDescent="0.35">
      <c r="A1855"/>
      <c r="B1855"/>
      <c r="C1855"/>
      <c r="D1855"/>
      <c r="E1855"/>
      <c r="F1855"/>
      <c r="G1855"/>
      <c r="H1855"/>
      <c r="I1855"/>
      <c r="J1855"/>
      <c r="K1855"/>
      <c r="L1855"/>
    </row>
    <row r="1856" spans="1:12" ht="15.5" x14ac:dyDescent="0.35">
      <c r="A1856"/>
      <c r="B1856"/>
      <c r="C1856"/>
      <c r="D1856"/>
      <c r="E1856"/>
      <c r="F1856"/>
      <c r="G1856"/>
      <c r="H1856"/>
      <c r="I1856"/>
      <c r="J1856"/>
      <c r="K1856"/>
      <c r="L1856"/>
    </row>
    <row r="1857" spans="1:12" ht="15.5" x14ac:dyDescent="0.35">
      <c r="A1857"/>
      <c r="B1857"/>
      <c r="C1857"/>
      <c r="D1857"/>
      <c r="E1857"/>
      <c r="F1857"/>
      <c r="G1857"/>
      <c r="H1857"/>
      <c r="I1857"/>
      <c r="J1857"/>
      <c r="K1857"/>
      <c r="L1857"/>
    </row>
    <row r="1858" spans="1:12" ht="15.5" x14ac:dyDescent="0.35">
      <c r="A1858"/>
      <c r="B1858"/>
      <c r="C1858"/>
      <c r="D1858"/>
      <c r="E1858"/>
      <c r="F1858"/>
      <c r="G1858"/>
      <c r="H1858"/>
      <c r="I1858"/>
      <c r="J1858"/>
      <c r="K1858"/>
      <c r="L1858"/>
    </row>
    <row r="1859" spans="1:12" ht="15.5" x14ac:dyDescent="0.35">
      <c r="A1859"/>
      <c r="B1859"/>
      <c r="C1859"/>
      <c r="D1859"/>
      <c r="E1859"/>
      <c r="F1859"/>
      <c r="G1859"/>
      <c r="H1859"/>
      <c r="I1859"/>
      <c r="J1859"/>
      <c r="K1859"/>
      <c r="L1859"/>
    </row>
    <row r="1860" spans="1:12" ht="15.5" x14ac:dyDescent="0.35">
      <c r="A1860"/>
      <c r="B1860"/>
      <c r="C1860"/>
      <c r="D1860"/>
      <c r="E1860"/>
      <c r="F1860"/>
      <c r="G1860"/>
      <c r="H1860"/>
      <c r="I1860"/>
      <c r="J1860"/>
      <c r="K1860"/>
      <c r="L1860"/>
    </row>
    <row r="1861" spans="1:12" ht="15.5" x14ac:dyDescent="0.35">
      <c r="A1861"/>
      <c r="B1861"/>
      <c r="C1861"/>
      <c r="D1861"/>
      <c r="E1861"/>
      <c r="F1861"/>
      <c r="G1861"/>
      <c r="H1861"/>
      <c r="I1861"/>
      <c r="J1861"/>
      <c r="K1861"/>
      <c r="L1861"/>
    </row>
    <row r="1862" spans="1:12" ht="15.5" x14ac:dyDescent="0.35">
      <c r="A1862"/>
      <c r="B1862"/>
      <c r="C1862"/>
      <c r="D1862"/>
      <c r="E1862"/>
      <c r="F1862"/>
      <c r="G1862"/>
      <c r="H1862"/>
      <c r="I1862"/>
      <c r="J1862"/>
      <c r="K1862"/>
      <c r="L1862"/>
    </row>
    <row r="1863" spans="1:12" ht="15.5" x14ac:dyDescent="0.35">
      <c r="A1863"/>
      <c r="B1863"/>
      <c r="C1863"/>
      <c r="D1863"/>
      <c r="E1863"/>
      <c r="F1863"/>
      <c r="G1863"/>
      <c r="H1863"/>
      <c r="I1863"/>
      <c r="J1863"/>
      <c r="K1863"/>
      <c r="L1863"/>
    </row>
    <row r="1864" spans="1:12" ht="15.5" x14ac:dyDescent="0.35">
      <c r="A1864"/>
      <c r="B1864"/>
      <c r="C1864"/>
      <c r="D1864"/>
      <c r="E1864"/>
      <c r="F1864"/>
      <c r="G1864"/>
      <c r="H1864"/>
      <c r="I1864"/>
      <c r="J1864"/>
      <c r="K1864"/>
      <c r="L1864"/>
    </row>
    <row r="1865" spans="1:12" ht="15.5" x14ac:dyDescent="0.35">
      <c r="A1865"/>
      <c r="B1865"/>
      <c r="C1865"/>
      <c r="D1865"/>
      <c r="E1865"/>
      <c r="F1865"/>
      <c r="G1865"/>
      <c r="H1865"/>
      <c r="I1865"/>
      <c r="J1865"/>
      <c r="K1865"/>
      <c r="L1865"/>
    </row>
    <row r="1866" spans="1:12" ht="15.5" x14ac:dyDescent="0.35">
      <c r="A1866"/>
      <c r="B1866"/>
      <c r="C1866"/>
      <c r="D1866"/>
      <c r="E1866"/>
      <c r="F1866"/>
      <c r="G1866"/>
      <c r="H1866"/>
      <c r="I1866"/>
      <c r="J1866"/>
      <c r="K1866"/>
      <c r="L1866"/>
    </row>
    <row r="1867" spans="1:12" ht="15.5" x14ac:dyDescent="0.35">
      <c r="A1867"/>
      <c r="B1867"/>
      <c r="C1867"/>
      <c r="D1867"/>
      <c r="E1867"/>
      <c r="F1867"/>
      <c r="G1867"/>
      <c r="H1867"/>
      <c r="I1867"/>
      <c r="J1867"/>
      <c r="K1867"/>
      <c r="L1867"/>
    </row>
    <row r="1868" spans="1:12" ht="15.5" x14ac:dyDescent="0.35">
      <c r="A1868"/>
      <c r="B1868"/>
      <c r="C1868"/>
      <c r="D1868"/>
      <c r="E1868"/>
      <c r="F1868"/>
      <c r="G1868"/>
      <c r="H1868"/>
      <c r="I1868"/>
      <c r="J1868"/>
      <c r="K1868"/>
      <c r="L1868"/>
    </row>
    <row r="1869" spans="1:12" ht="15.5" x14ac:dyDescent="0.35">
      <c r="A1869"/>
      <c r="B1869"/>
      <c r="C1869"/>
      <c r="D1869"/>
      <c r="E1869"/>
      <c r="F1869"/>
      <c r="G1869"/>
      <c r="H1869"/>
      <c r="I1869"/>
      <c r="J1869"/>
      <c r="K1869"/>
      <c r="L1869"/>
    </row>
    <row r="1870" spans="1:12" ht="15.5" x14ac:dyDescent="0.35">
      <c r="A1870"/>
      <c r="B1870"/>
      <c r="C1870"/>
      <c r="D1870"/>
      <c r="E1870"/>
      <c r="F1870"/>
      <c r="G1870"/>
      <c r="H1870"/>
      <c r="I1870"/>
      <c r="J1870"/>
      <c r="K1870"/>
      <c r="L1870"/>
    </row>
    <row r="1871" spans="1:12" ht="15.5" x14ac:dyDescent="0.35">
      <c r="A1871"/>
      <c r="B1871"/>
      <c r="C1871"/>
      <c r="D1871"/>
      <c r="E1871"/>
      <c r="F1871"/>
      <c r="G1871"/>
      <c r="H1871"/>
      <c r="I1871"/>
      <c r="J1871"/>
      <c r="K1871"/>
      <c r="L1871"/>
    </row>
    <row r="1872" spans="1:12" ht="15.5" x14ac:dyDescent="0.35">
      <c r="A1872"/>
      <c r="B1872"/>
      <c r="C1872"/>
      <c r="D1872"/>
      <c r="E1872"/>
      <c r="F1872"/>
      <c r="G1872"/>
      <c r="H1872"/>
      <c r="I1872"/>
      <c r="J1872"/>
      <c r="K1872"/>
      <c r="L1872"/>
    </row>
    <row r="1873" spans="1:12" ht="15.5" x14ac:dyDescent="0.35">
      <c r="A1873"/>
      <c r="B1873"/>
      <c r="C1873"/>
      <c r="D1873"/>
      <c r="E1873"/>
      <c r="F1873"/>
      <c r="G1873"/>
      <c r="H1873"/>
      <c r="I1873"/>
      <c r="J1873"/>
      <c r="K1873"/>
      <c r="L1873"/>
    </row>
    <row r="1874" spans="1:12" ht="15.5" x14ac:dyDescent="0.35">
      <c r="A1874"/>
      <c r="B1874"/>
      <c r="C1874"/>
      <c r="D1874"/>
      <c r="E1874"/>
      <c r="F1874"/>
      <c r="G1874"/>
      <c r="H1874"/>
      <c r="I1874"/>
      <c r="J1874"/>
      <c r="K1874"/>
      <c r="L1874"/>
    </row>
    <row r="1875" spans="1:12" ht="15.5" x14ac:dyDescent="0.35">
      <c r="A1875"/>
      <c r="B1875"/>
      <c r="C1875"/>
      <c r="D1875"/>
      <c r="E1875"/>
      <c r="F1875"/>
      <c r="G1875"/>
      <c r="H1875"/>
      <c r="I1875"/>
      <c r="J1875"/>
      <c r="K1875"/>
      <c r="L1875"/>
    </row>
    <row r="1876" spans="1:12" ht="15.5" x14ac:dyDescent="0.35">
      <c r="A1876"/>
      <c r="B1876"/>
      <c r="C1876"/>
      <c r="D1876"/>
      <c r="E1876"/>
      <c r="F1876"/>
      <c r="G1876"/>
      <c r="H1876"/>
      <c r="I1876"/>
      <c r="J1876"/>
      <c r="K1876"/>
      <c r="L1876"/>
    </row>
    <row r="1877" spans="1:12" ht="15.5" x14ac:dyDescent="0.35">
      <c r="A1877"/>
      <c r="B1877"/>
      <c r="C1877"/>
      <c r="D1877"/>
      <c r="E1877"/>
      <c r="F1877"/>
      <c r="G1877"/>
      <c r="H1877"/>
      <c r="I1877"/>
      <c r="J1877"/>
      <c r="K1877"/>
      <c r="L1877"/>
    </row>
    <row r="1878" spans="1:12" ht="15.5" x14ac:dyDescent="0.35">
      <c r="A1878"/>
      <c r="B1878"/>
      <c r="C1878"/>
      <c r="D1878"/>
      <c r="E1878"/>
      <c r="F1878"/>
      <c r="G1878"/>
      <c r="H1878"/>
      <c r="I1878"/>
      <c r="J1878"/>
      <c r="K1878"/>
      <c r="L1878"/>
    </row>
    <row r="1879" spans="1:12" ht="15.5" x14ac:dyDescent="0.35">
      <c r="A1879"/>
      <c r="B1879"/>
      <c r="C1879"/>
      <c r="D1879"/>
      <c r="E1879"/>
      <c r="F1879"/>
      <c r="G1879"/>
      <c r="H1879"/>
      <c r="I1879"/>
      <c r="J1879"/>
      <c r="K1879"/>
      <c r="L1879"/>
    </row>
    <row r="1880" spans="1:12" ht="15.5" x14ac:dyDescent="0.35">
      <c r="A1880"/>
      <c r="B1880"/>
      <c r="C1880"/>
      <c r="D1880"/>
      <c r="E1880"/>
      <c r="F1880"/>
      <c r="G1880"/>
      <c r="H1880"/>
      <c r="I1880"/>
      <c r="J1880"/>
      <c r="K1880"/>
      <c r="L1880"/>
    </row>
    <row r="1881" spans="1:12" ht="15.5" x14ac:dyDescent="0.35">
      <c r="A1881"/>
      <c r="B1881"/>
      <c r="C1881"/>
      <c r="D1881"/>
      <c r="E1881"/>
      <c r="F1881"/>
      <c r="G1881"/>
      <c r="H1881"/>
      <c r="I1881"/>
      <c r="J1881"/>
      <c r="K1881"/>
      <c r="L1881"/>
    </row>
    <row r="1882" spans="1:12" ht="15.5" x14ac:dyDescent="0.35">
      <c r="A1882"/>
      <c r="B1882"/>
      <c r="C1882"/>
      <c r="D1882"/>
      <c r="E1882"/>
      <c r="F1882"/>
      <c r="G1882"/>
      <c r="H1882"/>
      <c r="I1882"/>
      <c r="J1882"/>
      <c r="K1882"/>
      <c r="L1882"/>
    </row>
    <row r="1883" spans="1:12" ht="15.5" x14ac:dyDescent="0.35">
      <c r="A1883"/>
      <c r="B1883"/>
      <c r="C1883"/>
      <c r="D1883"/>
      <c r="E1883"/>
      <c r="F1883"/>
      <c r="G1883"/>
      <c r="H1883"/>
      <c r="I1883"/>
      <c r="J1883"/>
      <c r="K1883"/>
      <c r="L1883"/>
    </row>
    <row r="1884" spans="1:12" ht="15.5" x14ac:dyDescent="0.35">
      <c r="A1884"/>
      <c r="B1884"/>
      <c r="C1884"/>
      <c r="D1884"/>
      <c r="E1884"/>
      <c r="F1884"/>
      <c r="G1884"/>
      <c r="H1884"/>
      <c r="I1884"/>
      <c r="J1884"/>
      <c r="K1884"/>
      <c r="L1884"/>
    </row>
    <row r="1885" spans="1:12" ht="15.5" x14ac:dyDescent="0.35">
      <c r="A1885"/>
      <c r="B1885"/>
      <c r="C1885"/>
      <c r="D1885"/>
      <c r="E1885"/>
      <c r="F1885"/>
      <c r="G1885"/>
      <c r="H1885"/>
      <c r="I1885"/>
      <c r="J1885"/>
      <c r="K1885"/>
      <c r="L1885"/>
    </row>
    <row r="1886" spans="1:12" ht="15.5" x14ac:dyDescent="0.35">
      <c r="A1886"/>
      <c r="B1886"/>
      <c r="C1886"/>
      <c r="D1886"/>
      <c r="E1886"/>
      <c r="F1886"/>
      <c r="G1886"/>
      <c r="H1886"/>
      <c r="I1886"/>
      <c r="J1886"/>
      <c r="K1886"/>
      <c r="L1886"/>
    </row>
    <row r="1887" spans="1:12" ht="15.5" x14ac:dyDescent="0.35">
      <c r="A1887"/>
      <c r="B1887"/>
      <c r="C1887"/>
      <c r="D1887"/>
      <c r="E1887"/>
      <c r="F1887"/>
      <c r="G1887"/>
      <c r="H1887"/>
      <c r="I1887"/>
      <c r="J1887"/>
      <c r="K1887"/>
      <c r="L1887"/>
    </row>
    <row r="1888" spans="1:12" ht="15.5" x14ac:dyDescent="0.35">
      <c r="A1888"/>
      <c r="B1888"/>
      <c r="C1888"/>
      <c r="D1888"/>
      <c r="E1888"/>
      <c r="F1888"/>
      <c r="G1888"/>
      <c r="H1888"/>
      <c r="I1888"/>
      <c r="J1888"/>
      <c r="K1888"/>
      <c r="L1888"/>
    </row>
    <row r="1889" spans="1:12" ht="15.5" x14ac:dyDescent="0.35">
      <c r="A1889"/>
      <c r="B1889"/>
      <c r="C1889"/>
      <c r="D1889"/>
      <c r="E1889"/>
      <c r="F1889"/>
      <c r="G1889"/>
      <c r="H1889"/>
      <c r="I1889"/>
      <c r="J1889"/>
      <c r="K1889"/>
      <c r="L1889"/>
    </row>
    <row r="1890" spans="1:12" ht="15.5" x14ac:dyDescent="0.35">
      <c r="A1890"/>
      <c r="B1890"/>
      <c r="C1890"/>
      <c r="D1890"/>
      <c r="E1890"/>
      <c r="F1890"/>
      <c r="G1890"/>
      <c r="H1890"/>
      <c r="I1890"/>
      <c r="J1890"/>
      <c r="K1890"/>
      <c r="L1890"/>
    </row>
    <row r="1891" spans="1:12" ht="15.5" x14ac:dyDescent="0.35">
      <c r="A1891"/>
      <c r="B1891"/>
      <c r="C1891"/>
      <c r="D1891"/>
      <c r="E1891"/>
      <c r="F1891"/>
      <c r="G1891"/>
      <c r="H1891"/>
      <c r="I1891"/>
      <c r="J1891"/>
      <c r="K1891"/>
      <c r="L1891"/>
    </row>
    <row r="1892" spans="1:12" ht="15.5" x14ac:dyDescent="0.35">
      <c r="A1892"/>
      <c r="B1892"/>
      <c r="C1892"/>
      <c r="D1892"/>
      <c r="E1892"/>
      <c r="F1892"/>
      <c r="G1892"/>
      <c r="H1892"/>
      <c r="I1892"/>
      <c r="J1892"/>
      <c r="K1892"/>
      <c r="L1892"/>
    </row>
    <row r="1893" spans="1:12" ht="15.5" x14ac:dyDescent="0.35">
      <c r="A1893"/>
      <c r="B1893"/>
      <c r="C1893"/>
      <c r="D1893"/>
      <c r="E1893"/>
      <c r="F1893"/>
      <c r="G1893"/>
      <c r="H1893"/>
      <c r="I1893"/>
      <c r="J1893"/>
      <c r="K1893"/>
      <c r="L1893"/>
    </row>
    <row r="1894" spans="1:12" ht="15.5" x14ac:dyDescent="0.35">
      <c r="A1894"/>
      <c r="B1894"/>
      <c r="C1894"/>
      <c r="D1894"/>
      <c r="E1894"/>
      <c r="F1894"/>
      <c r="G1894"/>
      <c r="H1894"/>
      <c r="I1894"/>
      <c r="J1894"/>
      <c r="K1894"/>
      <c r="L1894"/>
    </row>
    <row r="1895" spans="1:12" ht="15.5" x14ac:dyDescent="0.35">
      <c r="A1895"/>
      <c r="B1895"/>
      <c r="C1895"/>
      <c r="D1895"/>
      <c r="E1895"/>
      <c r="F1895"/>
      <c r="G1895"/>
      <c r="H1895"/>
      <c r="I1895"/>
      <c r="J1895"/>
      <c r="K1895"/>
      <c r="L1895"/>
    </row>
    <row r="1896" spans="1:12" ht="15.5" x14ac:dyDescent="0.35">
      <c r="A1896"/>
      <c r="B1896"/>
      <c r="C1896"/>
      <c r="D1896"/>
      <c r="E1896"/>
      <c r="F1896"/>
      <c r="G1896"/>
      <c r="H1896"/>
      <c r="I1896"/>
      <c r="J1896"/>
      <c r="K1896"/>
      <c r="L1896"/>
    </row>
    <row r="1897" spans="1:12" ht="15.5" x14ac:dyDescent="0.35">
      <c r="A1897"/>
      <c r="B1897"/>
      <c r="C1897"/>
      <c r="D1897"/>
      <c r="E1897"/>
      <c r="F1897"/>
      <c r="G1897"/>
      <c r="H1897"/>
      <c r="I1897"/>
      <c r="J1897"/>
      <c r="K1897"/>
      <c r="L1897"/>
    </row>
    <row r="1898" spans="1:12" ht="15.5" x14ac:dyDescent="0.35">
      <c r="A1898"/>
      <c r="B1898"/>
      <c r="C1898"/>
      <c r="D1898"/>
      <c r="E1898"/>
      <c r="F1898"/>
      <c r="G1898"/>
      <c r="H1898"/>
      <c r="I1898"/>
      <c r="J1898"/>
      <c r="K1898"/>
      <c r="L1898"/>
    </row>
    <row r="1899" spans="1:12" ht="15.5" x14ac:dyDescent="0.35">
      <c r="A1899"/>
      <c r="B1899"/>
      <c r="C1899"/>
      <c r="D1899"/>
      <c r="E1899"/>
      <c r="F1899"/>
      <c r="G1899"/>
      <c r="H1899"/>
      <c r="I1899"/>
      <c r="J1899"/>
      <c r="K1899"/>
      <c r="L1899"/>
    </row>
    <row r="1900" spans="1:12" ht="15.5" x14ac:dyDescent="0.35">
      <c r="A1900"/>
      <c r="B1900"/>
      <c r="C1900"/>
      <c r="D1900"/>
      <c r="E1900"/>
      <c r="F1900"/>
      <c r="G1900"/>
      <c r="H1900"/>
      <c r="I1900"/>
      <c r="J1900"/>
      <c r="K1900"/>
      <c r="L1900"/>
    </row>
    <row r="1901" spans="1:12" ht="15.5" x14ac:dyDescent="0.35">
      <c r="A1901"/>
      <c r="B1901"/>
      <c r="C1901"/>
      <c r="D1901"/>
      <c r="E1901"/>
      <c r="F1901"/>
      <c r="G1901"/>
      <c r="H1901"/>
      <c r="I1901"/>
      <c r="J1901"/>
      <c r="K1901"/>
      <c r="L1901"/>
    </row>
    <row r="1902" spans="1:12" ht="15.5" x14ac:dyDescent="0.35">
      <c r="A1902"/>
      <c r="B1902"/>
      <c r="C1902"/>
      <c r="D1902"/>
      <c r="E1902"/>
      <c r="F1902"/>
      <c r="G1902"/>
      <c r="H1902"/>
      <c r="I1902"/>
      <c r="J1902"/>
      <c r="K1902"/>
      <c r="L1902"/>
    </row>
    <row r="1903" spans="1:12" ht="15.5" x14ac:dyDescent="0.35">
      <c r="A1903"/>
      <c r="B1903"/>
      <c r="C1903"/>
      <c r="D1903"/>
      <c r="E1903"/>
      <c r="F1903"/>
      <c r="G1903"/>
      <c r="H1903"/>
      <c r="I1903"/>
      <c r="J1903"/>
      <c r="K1903"/>
      <c r="L1903"/>
    </row>
    <row r="1904" spans="1:12" ht="15.5" x14ac:dyDescent="0.35">
      <c r="A1904"/>
      <c r="B1904"/>
      <c r="C1904"/>
      <c r="D1904"/>
      <c r="E1904"/>
      <c r="F1904"/>
      <c r="G1904"/>
      <c r="H1904"/>
      <c r="I1904"/>
      <c r="J1904"/>
      <c r="K1904"/>
      <c r="L1904"/>
    </row>
    <row r="1905" spans="1:12" ht="15.5" x14ac:dyDescent="0.35">
      <c r="A1905"/>
      <c r="B1905"/>
      <c r="C1905"/>
      <c r="D1905"/>
      <c r="E1905"/>
      <c r="F1905"/>
      <c r="G1905"/>
      <c r="H1905"/>
      <c r="I1905"/>
      <c r="J1905"/>
      <c r="K1905"/>
      <c r="L1905"/>
    </row>
    <row r="1906" spans="1:12" ht="15.5" x14ac:dyDescent="0.35">
      <c r="A1906"/>
      <c r="B1906"/>
      <c r="C1906"/>
      <c r="D1906"/>
      <c r="E1906"/>
      <c r="F1906"/>
      <c r="G1906"/>
      <c r="H1906"/>
      <c r="I1906"/>
      <c r="J1906"/>
      <c r="K1906"/>
      <c r="L1906"/>
    </row>
    <row r="1907" spans="1:12" ht="15.5" x14ac:dyDescent="0.35">
      <c r="A1907"/>
      <c r="B1907"/>
      <c r="C1907"/>
      <c r="D1907"/>
      <c r="E1907"/>
      <c r="F1907"/>
      <c r="G1907"/>
      <c r="H1907"/>
      <c r="I1907"/>
      <c r="J1907"/>
      <c r="K1907"/>
      <c r="L1907"/>
    </row>
    <row r="1908" spans="1:12" ht="15.5" x14ac:dyDescent="0.35">
      <c r="A1908"/>
      <c r="B1908"/>
      <c r="C1908"/>
      <c r="D1908"/>
      <c r="E1908"/>
      <c r="F1908"/>
      <c r="G1908"/>
      <c r="H1908"/>
      <c r="I1908"/>
      <c r="J1908"/>
      <c r="K1908"/>
      <c r="L1908"/>
    </row>
    <row r="1909" spans="1:12" ht="15.5" x14ac:dyDescent="0.35">
      <c r="A1909"/>
      <c r="B1909"/>
      <c r="C1909"/>
      <c r="D1909"/>
      <c r="E1909"/>
      <c r="F1909"/>
      <c r="G1909"/>
      <c r="H1909"/>
      <c r="I1909"/>
      <c r="J1909"/>
      <c r="K1909"/>
      <c r="L1909"/>
    </row>
    <row r="1910" spans="1:12" ht="15.5" x14ac:dyDescent="0.35">
      <c r="A1910"/>
      <c r="B1910"/>
      <c r="C1910"/>
      <c r="D1910"/>
      <c r="E1910"/>
      <c r="F1910"/>
      <c r="G1910"/>
      <c r="H1910"/>
      <c r="I1910"/>
      <c r="J1910"/>
      <c r="K1910"/>
      <c r="L1910"/>
    </row>
    <row r="1911" spans="1:12" ht="15.5" x14ac:dyDescent="0.35">
      <c r="A1911"/>
      <c r="B1911"/>
      <c r="C1911"/>
      <c r="D1911"/>
      <c r="E1911"/>
      <c r="F1911"/>
      <c r="G1911"/>
      <c r="H1911"/>
      <c r="I1911"/>
      <c r="J1911"/>
      <c r="K1911"/>
      <c r="L1911"/>
    </row>
    <row r="1912" spans="1:12" ht="15.5" x14ac:dyDescent="0.35">
      <c r="A1912"/>
      <c r="B1912"/>
      <c r="C1912"/>
      <c r="D1912"/>
      <c r="E1912"/>
      <c r="F1912"/>
      <c r="G1912"/>
      <c r="H1912"/>
      <c r="I1912"/>
      <c r="J1912"/>
      <c r="K1912"/>
      <c r="L1912"/>
    </row>
    <row r="1913" spans="1:12" ht="15.5" x14ac:dyDescent="0.35">
      <c r="A1913"/>
      <c r="B1913"/>
      <c r="C1913"/>
      <c r="D1913"/>
      <c r="E1913"/>
      <c r="F1913"/>
      <c r="G1913"/>
      <c r="H1913"/>
      <c r="I1913"/>
      <c r="J1913"/>
      <c r="K1913"/>
      <c r="L1913"/>
    </row>
    <row r="1914" spans="1:12" ht="15.5" x14ac:dyDescent="0.35">
      <c r="A1914"/>
      <c r="B1914"/>
      <c r="C1914"/>
      <c r="D1914"/>
      <c r="E1914"/>
      <c r="F1914"/>
      <c r="G1914"/>
      <c r="H1914"/>
      <c r="I1914"/>
      <c r="J1914"/>
      <c r="K1914"/>
      <c r="L1914"/>
    </row>
    <row r="1915" spans="1:12" ht="15.5" x14ac:dyDescent="0.35">
      <c r="A1915"/>
      <c r="B1915"/>
      <c r="C1915"/>
      <c r="D1915"/>
      <c r="E1915"/>
      <c r="F1915"/>
      <c r="G1915"/>
      <c r="H1915"/>
      <c r="I1915"/>
      <c r="J1915"/>
      <c r="K1915"/>
      <c r="L1915"/>
    </row>
    <row r="1916" spans="1:12" ht="15.5" x14ac:dyDescent="0.35">
      <c r="A1916"/>
      <c r="B1916"/>
      <c r="C1916"/>
      <c r="D1916"/>
      <c r="E1916"/>
      <c r="F1916"/>
      <c r="G1916"/>
      <c r="H1916"/>
      <c r="I1916"/>
      <c r="J1916"/>
      <c r="K1916"/>
      <c r="L1916"/>
    </row>
    <row r="1917" spans="1:12" ht="15.5" x14ac:dyDescent="0.35">
      <c r="A1917"/>
      <c r="B1917"/>
      <c r="C1917"/>
      <c r="D1917"/>
      <c r="E1917"/>
      <c r="F1917"/>
      <c r="G1917"/>
      <c r="H1917"/>
      <c r="I1917"/>
      <c r="J1917"/>
      <c r="K1917"/>
      <c r="L1917"/>
    </row>
    <row r="1918" spans="1:12" ht="15.5" x14ac:dyDescent="0.35">
      <c r="A1918"/>
      <c r="B1918"/>
      <c r="C1918"/>
      <c r="D1918"/>
      <c r="E1918"/>
      <c r="F1918"/>
      <c r="G1918"/>
      <c r="H1918"/>
      <c r="I1918"/>
      <c r="J1918"/>
      <c r="K1918"/>
      <c r="L1918"/>
    </row>
    <row r="1919" spans="1:12" ht="15.5" x14ac:dyDescent="0.35">
      <c r="A1919"/>
      <c r="B1919"/>
      <c r="C1919"/>
      <c r="D1919"/>
      <c r="E1919"/>
      <c r="F1919"/>
      <c r="G1919"/>
      <c r="H1919"/>
      <c r="I1919"/>
      <c r="J1919"/>
      <c r="K1919"/>
      <c r="L1919"/>
    </row>
    <row r="1920" spans="1:12" ht="15.5" x14ac:dyDescent="0.35">
      <c r="A1920"/>
      <c r="B1920"/>
      <c r="C1920"/>
      <c r="D1920"/>
      <c r="E1920"/>
      <c r="F1920"/>
      <c r="G1920"/>
      <c r="H1920"/>
      <c r="I1920"/>
      <c r="J1920"/>
      <c r="K1920"/>
      <c r="L1920"/>
    </row>
    <row r="1921" spans="1:12" ht="15.5" x14ac:dyDescent="0.35">
      <c r="A1921"/>
      <c r="B1921"/>
      <c r="C1921"/>
      <c r="D1921"/>
      <c r="E1921"/>
      <c r="F1921"/>
      <c r="G1921"/>
      <c r="H1921"/>
      <c r="I1921"/>
      <c r="J1921"/>
      <c r="K1921"/>
      <c r="L1921"/>
    </row>
    <row r="1922" spans="1:12" ht="15.5" x14ac:dyDescent="0.35">
      <c r="A1922"/>
      <c r="B1922"/>
      <c r="C1922"/>
      <c r="D1922"/>
      <c r="E1922"/>
      <c r="F1922"/>
      <c r="G1922"/>
      <c r="H1922"/>
      <c r="I1922"/>
      <c r="J1922"/>
      <c r="K1922"/>
      <c r="L1922"/>
    </row>
    <row r="1923" spans="1:12" ht="15.5" x14ac:dyDescent="0.35">
      <c r="A1923"/>
      <c r="B1923"/>
      <c r="C1923"/>
      <c r="D1923"/>
      <c r="E1923"/>
      <c r="F1923"/>
      <c r="G1923"/>
      <c r="H1923"/>
      <c r="I1923"/>
      <c r="J1923"/>
      <c r="K1923"/>
      <c r="L1923"/>
    </row>
    <row r="1924" spans="1:12" ht="15.5" x14ac:dyDescent="0.35">
      <c r="A1924"/>
      <c r="B1924"/>
      <c r="C1924"/>
      <c r="D1924"/>
      <c r="E1924"/>
      <c r="F1924"/>
      <c r="G1924"/>
      <c r="H1924"/>
      <c r="I1924"/>
      <c r="J1924"/>
      <c r="K1924"/>
      <c r="L1924"/>
    </row>
    <row r="1925" spans="1:12" ht="15.5" x14ac:dyDescent="0.35">
      <c r="A1925"/>
      <c r="B1925"/>
      <c r="C1925"/>
      <c r="D1925"/>
      <c r="E1925"/>
      <c r="F1925"/>
      <c r="G1925"/>
      <c r="H1925"/>
      <c r="I1925"/>
      <c r="J1925"/>
      <c r="K1925"/>
      <c r="L1925"/>
    </row>
    <row r="1926" spans="1:12" ht="15.5" x14ac:dyDescent="0.35">
      <c r="A1926"/>
      <c r="B1926"/>
      <c r="C1926"/>
      <c r="D1926"/>
      <c r="E1926"/>
      <c r="F1926"/>
      <c r="G1926"/>
      <c r="H1926"/>
      <c r="I1926"/>
      <c r="J1926"/>
      <c r="K1926"/>
      <c r="L1926"/>
    </row>
    <row r="1927" spans="1:12" ht="15.5" x14ac:dyDescent="0.35">
      <c r="A1927"/>
      <c r="B1927"/>
      <c r="C1927"/>
      <c r="D1927"/>
      <c r="E1927"/>
      <c r="F1927"/>
      <c r="G1927"/>
      <c r="H1927"/>
      <c r="I1927"/>
      <c r="J1927"/>
      <c r="K1927"/>
      <c r="L1927"/>
    </row>
    <row r="1928" spans="1:12" ht="15.5" x14ac:dyDescent="0.35">
      <c r="A1928"/>
      <c r="B1928"/>
      <c r="C1928"/>
      <c r="D1928"/>
      <c r="E1928"/>
      <c r="F1928"/>
      <c r="G1928"/>
      <c r="H1928"/>
      <c r="I1928"/>
      <c r="J1928"/>
      <c r="K1928"/>
      <c r="L1928"/>
    </row>
    <row r="1929" spans="1:12" ht="15.5" x14ac:dyDescent="0.35">
      <c r="A1929"/>
      <c r="B1929"/>
      <c r="C1929"/>
      <c r="D1929"/>
      <c r="E1929"/>
      <c r="F1929"/>
      <c r="G1929"/>
      <c r="H1929"/>
      <c r="I1929"/>
      <c r="J1929"/>
      <c r="K1929"/>
      <c r="L1929"/>
    </row>
    <row r="1930" spans="1:12" ht="15.5" x14ac:dyDescent="0.35">
      <c r="A1930"/>
      <c r="B1930"/>
      <c r="C1930"/>
      <c r="D1930"/>
      <c r="E1930"/>
      <c r="F1930"/>
      <c r="G1930"/>
      <c r="H1930"/>
      <c r="I1930"/>
      <c r="J1930"/>
      <c r="K1930"/>
      <c r="L1930"/>
    </row>
    <row r="1931" spans="1:12" ht="15.5" x14ac:dyDescent="0.35">
      <c r="A1931"/>
      <c r="B1931"/>
      <c r="C1931"/>
      <c r="D1931"/>
      <c r="E1931"/>
      <c r="F1931"/>
      <c r="G1931"/>
      <c r="H1931"/>
      <c r="I1931"/>
      <c r="J1931"/>
      <c r="K1931"/>
      <c r="L1931"/>
    </row>
    <row r="1932" spans="1:12" ht="15.5" x14ac:dyDescent="0.35">
      <c r="A1932"/>
      <c r="B1932"/>
      <c r="C1932"/>
      <c r="D1932"/>
      <c r="E1932"/>
      <c r="F1932"/>
      <c r="G1932"/>
      <c r="H1932"/>
      <c r="I1932"/>
      <c r="J1932"/>
      <c r="K1932"/>
      <c r="L1932"/>
    </row>
    <row r="1933" spans="1:12" ht="15.5" x14ac:dyDescent="0.35">
      <c r="A1933"/>
      <c r="B1933"/>
      <c r="C1933"/>
      <c r="D1933"/>
      <c r="E1933"/>
      <c r="F1933"/>
      <c r="G1933"/>
      <c r="H1933"/>
      <c r="I1933"/>
      <c r="J1933"/>
      <c r="K1933"/>
      <c r="L1933"/>
    </row>
    <row r="1934" spans="1:12" ht="15.5" x14ac:dyDescent="0.35">
      <c r="A1934"/>
      <c r="B1934"/>
      <c r="C1934"/>
      <c r="D1934"/>
      <c r="E1934"/>
      <c r="F1934"/>
      <c r="G1934"/>
      <c r="H1934"/>
      <c r="I1934"/>
      <c r="J1934"/>
      <c r="K1934"/>
      <c r="L1934"/>
    </row>
    <row r="1935" spans="1:12" ht="15.5" x14ac:dyDescent="0.35">
      <c r="A1935"/>
      <c r="B1935"/>
      <c r="C1935"/>
      <c r="D1935"/>
      <c r="E1935"/>
      <c r="F1935"/>
      <c r="G1935"/>
      <c r="H1935"/>
      <c r="I1935"/>
      <c r="J1935"/>
      <c r="K1935"/>
      <c r="L1935"/>
    </row>
    <row r="1936" spans="1:12" ht="15.5" x14ac:dyDescent="0.35">
      <c r="A1936"/>
      <c r="B1936"/>
      <c r="C1936"/>
      <c r="D1936"/>
      <c r="E1936"/>
      <c r="F1936"/>
      <c r="G1936"/>
      <c r="H1936"/>
      <c r="I1936"/>
      <c r="J1936"/>
      <c r="K1936"/>
      <c r="L1936"/>
    </row>
    <row r="1937" spans="1:12" ht="15.5" x14ac:dyDescent="0.35">
      <c r="A1937"/>
      <c r="B1937"/>
      <c r="C1937"/>
      <c r="D1937"/>
      <c r="E1937"/>
      <c r="F1937"/>
      <c r="G1937"/>
      <c r="H1937"/>
      <c r="I1937"/>
      <c r="J1937"/>
      <c r="K1937"/>
      <c r="L1937"/>
    </row>
    <row r="1938" spans="1:12" ht="15.5" x14ac:dyDescent="0.35">
      <c r="A1938"/>
      <c r="B1938"/>
      <c r="C1938"/>
      <c r="D1938"/>
      <c r="E1938"/>
      <c r="F1938"/>
      <c r="G1938"/>
      <c r="H1938"/>
      <c r="I1938"/>
      <c r="J1938"/>
      <c r="K1938"/>
      <c r="L1938"/>
    </row>
    <row r="1939" spans="1:12" ht="15.5" x14ac:dyDescent="0.35">
      <c r="A1939"/>
      <c r="B1939"/>
      <c r="C1939"/>
      <c r="D1939"/>
      <c r="E1939"/>
      <c r="F1939"/>
      <c r="G1939"/>
      <c r="H1939"/>
      <c r="I1939"/>
      <c r="J1939"/>
      <c r="K1939"/>
      <c r="L1939"/>
    </row>
    <row r="1940" spans="1:12" ht="15.5" x14ac:dyDescent="0.35">
      <c r="A1940"/>
      <c r="B1940"/>
      <c r="C1940"/>
      <c r="D1940"/>
      <c r="E1940"/>
      <c r="F1940"/>
      <c r="G1940"/>
      <c r="H1940"/>
      <c r="I1940"/>
      <c r="J1940"/>
      <c r="K1940"/>
      <c r="L1940"/>
    </row>
    <row r="1941" spans="1:12" ht="15.5" x14ac:dyDescent="0.35">
      <c r="A1941"/>
      <c r="B1941"/>
      <c r="C1941"/>
      <c r="D1941"/>
      <c r="E1941"/>
      <c r="F1941"/>
      <c r="G1941"/>
      <c r="H1941"/>
      <c r="I1941"/>
      <c r="J1941"/>
      <c r="K1941"/>
      <c r="L1941"/>
    </row>
    <row r="1942" spans="1:12" ht="15.5" x14ac:dyDescent="0.35">
      <c r="A1942"/>
      <c r="B1942"/>
      <c r="C1942"/>
      <c r="D1942"/>
      <c r="E1942"/>
      <c r="F1942"/>
      <c r="G1942"/>
      <c r="H1942"/>
      <c r="I1942"/>
      <c r="J1942"/>
      <c r="K1942"/>
      <c r="L1942"/>
    </row>
    <row r="1943" spans="1:12" ht="15.5" x14ac:dyDescent="0.35">
      <c r="A1943"/>
      <c r="B1943"/>
      <c r="C1943"/>
      <c r="D1943"/>
      <c r="E1943"/>
      <c r="F1943"/>
      <c r="G1943"/>
      <c r="H1943"/>
      <c r="I1943"/>
      <c r="J1943"/>
      <c r="K1943"/>
      <c r="L1943"/>
    </row>
    <row r="1944" spans="1:12" ht="15.5" x14ac:dyDescent="0.35">
      <c r="A1944"/>
      <c r="B1944"/>
      <c r="C1944"/>
      <c r="D1944"/>
      <c r="E1944"/>
      <c r="F1944"/>
      <c r="G1944"/>
      <c r="H1944"/>
      <c r="I1944"/>
      <c r="J1944"/>
      <c r="K1944"/>
      <c r="L1944"/>
    </row>
    <row r="1945" spans="1:12" ht="15.5" x14ac:dyDescent="0.35">
      <c r="A1945"/>
      <c r="B1945"/>
      <c r="C1945"/>
      <c r="D1945"/>
      <c r="E1945"/>
      <c r="F1945"/>
      <c r="G1945"/>
      <c r="H1945"/>
      <c r="I1945"/>
      <c r="J1945"/>
      <c r="K1945"/>
      <c r="L1945"/>
    </row>
    <row r="1946" spans="1:12" ht="15.5" x14ac:dyDescent="0.35">
      <c r="A1946"/>
      <c r="B1946"/>
      <c r="C1946"/>
      <c r="D1946"/>
      <c r="E1946"/>
      <c r="F1946"/>
      <c r="G1946"/>
      <c r="H1946"/>
      <c r="I1946"/>
      <c r="J1946"/>
      <c r="K1946"/>
      <c r="L1946"/>
    </row>
    <row r="1947" spans="1:12" ht="15.5" x14ac:dyDescent="0.35">
      <c r="A1947"/>
      <c r="B1947"/>
      <c r="C1947"/>
      <c r="D1947"/>
      <c r="E1947"/>
      <c r="F1947"/>
      <c r="G1947"/>
      <c r="H1947"/>
      <c r="I1947"/>
      <c r="J1947"/>
      <c r="K1947"/>
      <c r="L1947"/>
    </row>
    <row r="1948" spans="1:12" ht="15.5" x14ac:dyDescent="0.35">
      <c r="A1948"/>
      <c r="B1948"/>
      <c r="C1948"/>
      <c r="D1948"/>
      <c r="E1948"/>
      <c r="F1948"/>
      <c r="G1948"/>
      <c r="H1948"/>
      <c r="I1948"/>
      <c r="J1948"/>
      <c r="K1948"/>
      <c r="L1948"/>
    </row>
    <row r="1949" spans="1:12" ht="15.5" x14ac:dyDescent="0.35">
      <c r="A1949"/>
      <c r="B1949"/>
      <c r="C1949"/>
      <c r="D1949"/>
      <c r="E1949"/>
      <c r="F1949"/>
      <c r="G1949"/>
      <c r="H1949"/>
      <c r="I1949"/>
      <c r="J1949"/>
      <c r="K1949"/>
      <c r="L1949"/>
    </row>
    <row r="1950" spans="1:12" ht="15.5" x14ac:dyDescent="0.35">
      <c r="A1950"/>
      <c r="B1950"/>
      <c r="C1950"/>
      <c r="D1950"/>
      <c r="E1950"/>
      <c r="F1950"/>
      <c r="G1950"/>
      <c r="H1950"/>
      <c r="I1950"/>
      <c r="J1950"/>
      <c r="K1950"/>
      <c r="L1950"/>
    </row>
    <row r="1951" spans="1:12" ht="15.5" x14ac:dyDescent="0.35">
      <c r="A1951"/>
      <c r="B1951"/>
      <c r="C1951"/>
      <c r="D1951"/>
      <c r="E1951"/>
      <c r="F1951"/>
      <c r="G1951"/>
      <c r="H1951"/>
      <c r="I1951"/>
      <c r="J1951"/>
      <c r="K1951"/>
      <c r="L1951"/>
    </row>
    <row r="1952" spans="1:12" ht="15.5" x14ac:dyDescent="0.35">
      <c r="A1952"/>
      <c r="B1952"/>
      <c r="C1952"/>
      <c r="D1952"/>
      <c r="E1952"/>
      <c r="F1952"/>
      <c r="G1952"/>
      <c r="H1952"/>
      <c r="I1952"/>
      <c r="J1952"/>
      <c r="K1952"/>
      <c r="L1952"/>
    </row>
    <row r="1953" spans="1:12" ht="15.5" x14ac:dyDescent="0.35">
      <c r="A1953"/>
      <c r="B1953"/>
      <c r="C1953"/>
      <c r="D1953"/>
      <c r="E1953"/>
      <c r="F1953"/>
      <c r="G1953"/>
      <c r="H1953"/>
      <c r="I1953"/>
      <c r="J1953"/>
      <c r="K1953"/>
      <c r="L1953"/>
    </row>
    <row r="1954" spans="1:12" ht="15.5" x14ac:dyDescent="0.35">
      <c r="A1954"/>
      <c r="B1954"/>
      <c r="C1954"/>
      <c r="D1954"/>
      <c r="E1954"/>
      <c r="F1954"/>
      <c r="G1954"/>
      <c r="H1954"/>
      <c r="I1954"/>
      <c r="J1954"/>
      <c r="K1954"/>
      <c r="L1954"/>
    </row>
    <row r="1955" spans="1:12" ht="15.5" x14ac:dyDescent="0.35">
      <c r="A1955"/>
      <c r="B1955"/>
      <c r="C1955"/>
      <c r="D1955"/>
      <c r="E1955"/>
      <c r="F1955"/>
      <c r="G1955"/>
      <c r="H1955"/>
      <c r="I1955"/>
      <c r="J1955"/>
      <c r="K1955"/>
      <c r="L1955"/>
    </row>
    <row r="1956" spans="1:12" ht="15.5" x14ac:dyDescent="0.35">
      <c r="A1956"/>
      <c r="B1956"/>
      <c r="C1956"/>
      <c r="D1956"/>
      <c r="E1956"/>
      <c r="F1956"/>
      <c r="G1956"/>
      <c r="H1956"/>
      <c r="I1956"/>
      <c r="J1956"/>
      <c r="K1956"/>
      <c r="L1956"/>
    </row>
    <row r="1957" spans="1:12" ht="15.5" x14ac:dyDescent="0.35">
      <c r="A1957"/>
      <c r="B1957"/>
      <c r="C1957"/>
      <c r="D1957"/>
      <c r="E1957"/>
      <c r="F1957"/>
      <c r="G1957"/>
      <c r="H1957"/>
      <c r="I1957"/>
      <c r="J1957"/>
      <c r="K1957"/>
      <c r="L1957"/>
    </row>
    <row r="1958" spans="1:12" ht="15.5" x14ac:dyDescent="0.35">
      <c r="A1958"/>
      <c r="B1958"/>
      <c r="C1958"/>
      <c r="D1958"/>
      <c r="E1958"/>
      <c r="F1958"/>
      <c r="G1958"/>
      <c r="H1958"/>
      <c r="I1958"/>
      <c r="J1958"/>
      <c r="K1958"/>
      <c r="L1958"/>
    </row>
    <row r="1959" spans="1:12" ht="15.5" x14ac:dyDescent="0.35">
      <c r="A1959"/>
      <c r="B1959"/>
      <c r="C1959"/>
      <c r="D1959"/>
      <c r="E1959"/>
      <c r="F1959"/>
      <c r="G1959"/>
      <c r="H1959"/>
      <c r="I1959"/>
      <c r="J1959"/>
      <c r="K1959"/>
      <c r="L1959"/>
    </row>
    <row r="1960" spans="1:12" ht="15.5" x14ac:dyDescent="0.35">
      <c r="A1960"/>
      <c r="B1960"/>
      <c r="C1960"/>
      <c r="D1960"/>
      <c r="E1960"/>
      <c r="F1960"/>
      <c r="G1960"/>
      <c r="H1960"/>
      <c r="I1960"/>
      <c r="J1960"/>
      <c r="K1960"/>
      <c r="L1960"/>
    </row>
    <row r="1961" spans="1:12" ht="15.5" x14ac:dyDescent="0.35">
      <c r="A1961"/>
      <c r="B1961"/>
      <c r="C1961"/>
      <c r="D1961"/>
      <c r="E1961"/>
      <c r="F1961"/>
      <c r="G1961"/>
      <c r="H1961"/>
      <c r="I1961"/>
      <c r="J1961"/>
      <c r="K1961"/>
      <c r="L1961"/>
    </row>
    <row r="1962" spans="1:12" ht="15.5" x14ac:dyDescent="0.35">
      <c r="A1962"/>
      <c r="B1962"/>
      <c r="C1962"/>
      <c r="D1962"/>
      <c r="E1962"/>
      <c r="F1962"/>
      <c r="G1962"/>
      <c r="H1962"/>
      <c r="I1962"/>
      <c r="J1962"/>
      <c r="K1962"/>
      <c r="L1962"/>
    </row>
    <row r="1963" spans="1:12" ht="15.5" x14ac:dyDescent="0.35">
      <c r="A1963"/>
      <c r="B1963"/>
      <c r="C1963"/>
      <c r="D1963"/>
      <c r="E1963"/>
      <c r="F1963"/>
      <c r="G1963"/>
      <c r="H1963"/>
      <c r="I1963"/>
      <c r="J1963"/>
      <c r="K1963"/>
      <c r="L1963"/>
    </row>
    <row r="1964" spans="1:12" ht="15.5" x14ac:dyDescent="0.35">
      <c r="A1964"/>
      <c r="B1964"/>
      <c r="C1964"/>
      <c r="D1964"/>
      <c r="E1964"/>
      <c r="F1964"/>
      <c r="G1964"/>
      <c r="H1964"/>
      <c r="I1964"/>
      <c r="J1964"/>
      <c r="K1964"/>
      <c r="L1964"/>
    </row>
    <row r="1965" spans="1:12" ht="15.5" x14ac:dyDescent="0.35">
      <c r="A1965"/>
      <c r="B1965"/>
      <c r="C1965"/>
      <c r="D1965"/>
      <c r="E1965"/>
      <c r="F1965"/>
      <c r="G1965"/>
      <c r="H1965"/>
      <c r="I1965"/>
      <c r="J1965"/>
      <c r="K1965"/>
      <c r="L1965"/>
    </row>
    <row r="1966" spans="1:12" ht="15.5" x14ac:dyDescent="0.35">
      <c r="A1966"/>
      <c r="B1966"/>
      <c r="C1966"/>
      <c r="D1966"/>
      <c r="E1966"/>
      <c r="F1966"/>
      <c r="G1966"/>
      <c r="H1966"/>
      <c r="I1966"/>
      <c r="J1966"/>
      <c r="K1966"/>
      <c r="L1966"/>
    </row>
    <row r="1967" spans="1:12" ht="15.5" x14ac:dyDescent="0.35">
      <c r="A1967"/>
      <c r="B1967"/>
      <c r="C1967"/>
      <c r="D1967"/>
      <c r="E1967"/>
      <c r="F1967"/>
      <c r="G1967"/>
      <c r="H1967"/>
      <c r="I1967"/>
      <c r="J1967"/>
      <c r="K1967"/>
      <c r="L1967"/>
    </row>
    <row r="1968" spans="1:12" ht="15.5" x14ac:dyDescent="0.35">
      <c r="A1968"/>
      <c r="B1968"/>
      <c r="C1968"/>
      <c r="D1968"/>
      <c r="E1968"/>
      <c r="F1968"/>
      <c r="G1968"/>
      <c r="H1968"/>
      <c r="I1968"/>
      <c r="J1968"/>
      <c r="K1968"/>
      <c r="L1968"/>
    </row>
    <row r="1969" spans="1:12" ht="15.5" x14ac:dyDescent="0.35">
      <c r="A1969"/>
      <c r="B1969"/>
      <c r="C1969"/>
      <c r="D1969"/>
      <c r="E1969"/>
      <c r="F1969"/>
      <c r="G1969"/>
      <c r="H1969"/>
      <c r="I1969"/>
      <c r="J1969"/>
      <c r="K1969"/>
      <c r="L1969"/>
    </row>
    <row r="1970" spans="1:12" ht="15.5" x14ac:dyDescent="0.35">
      <c r="A1970"/>
      <c r="B1970"/>
      <c r="C1970"/>
      <c r="D1970"/>
      <c r="E1970"/>
      <c r="F1970"/>
      <c r="G1970"/>
      <c r="H1970"/>
      <c r="I1970"/>
      <c r="J1970"/>
      <c r="K1970"/>
      <c r="L1970"/>
    </row>
    <row r="1971" spans="1:12" ht="15.5" x14ac:dyDescent="0.35">
      <c r="A1971"/>
      <c r="B1971"/>
      <c r="C1971"/>
      <c r="D1971"/>
      <c r="E1971"/>
      <c r="F1971"/>
      <c r="G1971"/>
      <c r="H1971"/>
      <c r="I1971"/>
      <c r="J1971"/>
      <c r="K1971"/>
      <c r="L1971"/>
    </row>
    <row r="1972" spans="1:12" ht="15.5" x14ac:dyDescent="0.35">
      <c r="A1972"/>
      <c r="B1972"/>
      <c r="C1972"/>
      <c r="D1972"/>
      <c r="E1972"/>
      <c r="F1972"/>
      <c r="G1972"/>
      <c r="H1972"/>
      <c r="I1972"/>
      <c r="J1972"/>
      <c r="K1972"/>
      <c r="L1972"/>
    </row>
    <row r="1973" spans="1:12" ht="15.5" x14ac:dyDescent="0.35">
      <c r="A1973"/>
      <c r="B1973"/>
      <c r="C1973"/>
      <c r="D1973"/>
      <c r="E1973"/>
      <c r="F1973"/>
      <c r="G1973"/>
      <c r="H1973"/>
      <c r="I1973"/>
      <c r="J1973"/>
      <c r="K1973"/>
      <c r="L1973"/>
    </row>
    <row r="1974" spans="1:12" ht="15.5" x14ac:dyDescent="0.35">
      <c r="A1974"/>
      <c r="B1974"/>
      <c r="C1974"/>
      <c r="D1974"/>
      <c r="E1974"/>
      <c r="F1974"/>
      <c r="G1974"/>
      <c r="H1974"/>
      <c r="I1974"/>
      <c r="J1974"/>
      <c r="K1974"/>
      <c r="L1974"/>
    </row>
    <row r="1975" spans="1:12" ht="15.5" x14ac:dyDescent="0.35">
      <c r="A1975"/>
      <c r="B1975"/>
      <c r="C1975"/>
      <c r="D1975"/>
      <c r="E1975"/>
      <c r="F1975"/>
      <c r="G1975"/>
      <c r="H1975"/>
      <c r="I1975"/>
      <c r="J1975"/>
      <c r="K1975"/>
      <c r="L1975"/>
    </row>
    <row r="1976" spans="1:12" ht="15.5" x14ac:dyDescent="0.35">
      <c r="A1976"/>
      <c r="B1976"/>
      <c r="C1976"/>
      <c r="D1976"/>
      <c r="E1976"/>
      <c r="F1976"/>
      <c r="G1976"/>
      <c r="H1976"/>
      <c r="I1976"/>
      <c r="J1976"/>
      <c r="K1976"/>
      <c r="L1976"/>
    </row>
    <row r="1977" spans="1:12" ht="15.5" x14ac:dyDescent="0.35">
      <c r="A1977"/>
      <c r="B1977"/>
      <c r="C1977"/>
      <c r="D1977"/>
      <c r="E1977"/>
      <c r="F1977"/>
      <c r="G1977"/>
      <c r="H1977"/>
      <c r="I1977"/>
      <c r="J1977"/>
      <c r="K1977"/>
      <c r="L1977"/>
    </row>
    <row r="1978" spans="1:12" ht="15.5" x14ac:dyDescent="0.35">
      <c r="A1978"/>
      <c r="B1978"/>
      <c r="C1978"/>
      <c r="D1978"/>
      <c r="E1978"/>
      <c r="F1978"/>
      <c r="G1978"/>
      <c r="H1978"/>
      <c r="I1978"/>
      <c r="J1978"/>
      <c r="K1978"/>
      <c r="L1978"/>
    </row>
    <row r="1979" spans="1:12" ht="15.5" x14ac:dyDescent="0.35">
      <c r="A1979"/>
      <c r="B1979"/>
      <c r="C1979"/>
      <c r="D1979"/>
      <c r="E1979"/>
      <c r="F1979"/>
      <c r="G1979"/>
      <c r="H1979"/>
      <c r="I1979"/>
      <c r="J1979"/>
      <c r="K1979"/>
      <c r="L1979"/>
    </row>
    <row r="1980" spans="1:12" ht="15.5" x14ac:dyDescent="0.35">
      <c r="A1980"/>
      <c r="B1980"/>
      <c r="C1980"/>
      <c r="D1980"/>
      <c r="E1980"/>
      <c r="F1980"/>
      <c r="G1980"/>
      <c r="H1980"/>
      <c r="I1980"/>
      <c r="J1980"/>
      <c r="K1980"/>
      <c r="L1980"/>
    </row>
    <row r="1981" spans="1:12" ht="15.5" x14ac:dyDescent="0.35">
      <c r="A1981"/>
      <c r="B1981"/>
      <c r="C1981"/>
      <c r="D1981"/>
      <c r="E1981"/>
      <c r="F1981"/>
      <c r="G1981"/>
      <c r="H1981"/>
      <c r="I1981"/>
      <c r="J1981"/>
      <c r="K1981"/>
      <c r="L1981"/>
    </row>
    <row r="1982" spans="1:12" ht="15.5" x14ac:dyDescent="0.35">
      <c r="A1982"/>
      <c r="B1982"/>
      <c r="C1982"/>
      <c r="D1982"/>
      <c r="E1982"/>
      <c r="F1982"/>
      <c r="G1982"/>
      <c r="H1982"/>
      <c r="I1982"/>
      <c r="J1982"/>
      <c r="K1982"/>
      <c r="L1982"/>
    </row>
    <row r="1983" spans="1:12" ht="15.5" x14ac:dyDescent="0.35">
      <c r="A1983"/>
      <c r="B1983"/>
      <c r="C1983"/>
      <c r="D1983"/>
      <c r="E1983"/>
      <c r="F1983"/>
      <c r="G1983"/>
      <c r="H1983"/>
      <c r="I1983"/>
      <c r="J1983"/>
      <c r="K1983"/>
      <c r="L1983"/>
    </row>
    <row r="1984" spans="1:12" ht="15.5" x14ac:dyDescent="0.35">
      <c r="A1984"/>
      <c r="B1984"/>
      <c r="C1984"/>
      <c r="D1984"/>
      <c r="E1984"/>
      <c r="F1984"/>
      <c r="G1984"/>
      <c r="H1984"/>
      <c r="I1984"/>
      <c r="J1984"/>
      <c r="K1984"/>
      <c r="L1984"/>
    </row>
    <row r="1985" spans="1:12" ht="15.5" x14ac:dyDescent="0.35">
      <c r="A1985"/>
      <c r="B1985"/>
      <c r="C1985"/>
      <c r="D1985"/>
      <c r="E1985"/>
      <c r="F1985"/>
      <c r="G1985"/>
      <c r="H1985"/>
      <c r="I1985"/>
      <c r="J1985"/>
      <c r="K1985"/>
      <c r="L1985"/>
    </row>
    <row r="1986" spans="1:12" ht="15.5" x14ac:dyDescent="0.35">
      <c r="A1986"/>
      <c r="B1986"/>
      <c r="C1986"/>
      <c r="D1986"/>
      <c r="E1986"/>
      <c r="F1986"/>
      <c r="G1986"/>
      <c r="H1986"/>
      <c r="I1986"/>
      <c r="J1986"/>
      <c r="K1986"/>
      <c r="L1986"/>
    </row>
    <row r="1987" spans="1:12" ht="15.5" x14ac:dyDescent="0.35">
      <c r="A1987"/>
      <c r="B1987"/>
      <c r="C1987"/>
      <c r="D1987"/>
      <c r="E1987"/>
      <c r="F1987"/>
      <c r="G1987"/>
      <c r="H1987"/>
      <c r="I1987"/>
      <c r="J1987"/>
      <c r="K1987"/>
      <c r="L1987"/>
    </row>
    <row r="1988" spans="1:12" ht="15.5" x14ac:dyDescent="0.35">
      <c r="A1988"/>
      <c r="B1988"/>
      <c r="C1988"/>
      <c r="D1988"/>
      <c r="E1988"/>
      <c r="F1988"/>
      <c r="G1988"/>
      <c r="H1988"/>
      <c r="I1988"/>
      <c r="J1988"/>
      <c r="K1988"/>
      <c r="L1988"/>
    </row>
    <row r="1989" spans="1:12" ht="15.5" x14ac:dyDescent="0.35">
      <c r="A1989"/>
      <c r="B1989"/>
      <c r="C1989"/>
      <c r="D1989"/>
      <c r="E1989"/>
      <c r="F1989"/>
      <c r="G1989"/>
      <c r="H1989"/>
      <c r="I1989"/>
      <c r="J1989"/>
      <c r="K1989"/>
      <c r="L1989"/>
    </row>
    <row r="1990" spans="1:12" ht="15.5" x14ac:dyDescent="0.35">
      <c r="A1990"/>
      <c r="B1990"/>
      <c r="C1990"/>
      <c r="D1990"/>
      <c r="E1990"/>
      <c r="F1990"/>
      <c r="G1990"/>
      <c r="H1990"/>
      <c r="I1990"/>
      <c r="J1990"/>
      <c r="K1990"/>
      <c r="L1990"/>
    </row>
    <row r="1991" spans="1:12" ht="15.5" x14ac:dyDescent="0.35">
      <c r="A1991"/>
      <c r="B1991"/>
      <c r="C1991"/>
      <c r="D1991"/>
      <c r="E1991"/>
      <c r="F1991"/>
      <c r="G1991"/>
      <c r="H1991"/>
      <c r="I1991"/>
      <c r="J1991"/>
      <c r="K1991"/>
      <c r="L1991"/>
    </row>
    <row r="1992" spans="1:12" ht="15.5" x14ac:dyDescent="0.35">
      <c r="A1992"/>
      <c r="B1992"/>
      <c r="C1992"/>
      <c r="D1992"/>
      <c r="E1992"/>
      <c r="F1992"/>
      <c r="G1992"/>
      <c r="H1992"/>
      <c r="I1992"/>
      <c r="J1992"/>
      <c r="K1992"/>
      <c r="L1992"/>
    </row>
    <row r="1993" spans="1:12" ht="15.5" x14ac:dyDescent="0.35">
      <c r="A1993"/>
      <c r="B1993"/>
      <c r="C1993"/>
      <c r="D1993"/>
      <c r="E1993"/>
      <c r="F1993"/>
      <c r="G1993"/>
      <c r="H1993"/>
      <c r="I1993"/>
      <c r="J1993"/>
      <c r="K1993"/>
      <c r="L1993"/>
    </row>
    <row r="1994" spans="1:12" ht="15.5" x14ac:dyDescent="0.35">
      <c r="A1994"/>
      <c r="B1994"/>
      <c r="C1994"/>
      <c r="D1994"/>
      <c r="E1994"/>
      <c r="F1994"/>
      <c r="G1994"/>
      <c r="H1994"/>
      <c r="I1994"/>
      <c r="J1994"/>
      <c r="K1994"/>
      <c r="L1994"/>
    </row>
    <row r="1995" spans="1:12" ht="15.5" x14ac:dyDescent="0.35">
      <c r="A1995"/>
      <c r="B1995"/>
      <c r="C1995"/>
      <c r="D1995"/>
      <c r="E1995"/>
      <c r="F1995"/>
      <c r="G1995"/>
      <c r="H1995"/>
      <c r="I1995"/>
      <c r="J1995"/>
      <c r="K1995"/>
      <c r="L1995"/>
    </row>
    <row r="1996" spans="1:12" ht="15.5" x14ac:dyDescent="0.35">
      <c r="A1996"/>
      <c r="B1996"/>
      <c r="C1996"/>
      <c r="D1996"/>
      <c r="E1996"/>
      <c r="F1996"/>
      <c r="G1996"/>
      <c r="H1996"/>
      <c r="I1996"/>
      <c r="J1996"/>
      <c r="K1996"/>
      <c r="L1996"/>
    </row>
    <row r="1997" spans="1:12" ht="15.5" x14ac:dyDescent="0.35">
      <c r="A1997"/>
      <c r="B1997"/>
      <c r="C1997"/>
      <c r="D1997"/>
      <c r="E1997"/>
      <c r="F1997"/>
      <c r="G1997"/>
      <c r="H1997"/>
      <c r="I1997"/>
      <c r="J1997"/>
      <c r="K1997"/>
      <c r="L1997"/>
    </row>
    <row r="1998" spans="1:12" ht="15.5" x14ac:dyDescent="0.35">
      <c r="A1998"/>
      <c r="B1998"/>
      <c r="C1998"/>
      <c r="D1998"/>
      <c r="E1998"/>
      <c r="F1998"/>
      <c r="G1998"/>
      <c r="H1998"/>
      <c r="I1998"/>
      <c r="J1998"/>
      <c r="K1998"/>
      <c r="L1998"/>
    </row>
    <row r="1999" spans="1:12" ht="15.5" x14ac:dyDescent="0.35">
      <c r="A1999"/>
      <c r="B1999"/>
      <c r="C1999"/>
      <c r="D1999"/>
      <c r="E1999"/>
      <c r="F1999"/>
      <c r="G1999"/>
      <c r="H1999"/>
      <c r="I1999"/>
      <c r="J1999"/>
      <c r="K1999"/>
      <c r="L1999"/>
    </row>
    <row r="2000" spans="1:12" ht="15.5" x14ac:dyDescent="0.35">
      <c r="A2000"/>
      <c r="B2000"/>
      <c r="C2000"/>
      <c r="D2000"/>
      <c r="E2000"/>
      <c r="F2000"/>
      <c r="G2000"/>
      <c r="H2000"/>
      <c r="I2000"/>
      <c r="J2000"/>
      <c r="K2000"/>
      <c r="L2000"/>
    </row>
    <row r="2001" spans="1:12" ht="15.5" x14ac:dyDescent="0.35">
      <c r="A2001"/>
      <c r="B2001"/>
      <c r="C2001"/>
      <c r="D2001"/>
      <c r="E2001"/>
      <c r="F2001"/>
      <c r="G2001"/>
      <c r="H2001"/>
      <c r="I2001"/>
      <c r="J2001"/>
      <c r="K2001"/>
      <c r="L2001"/>
    </row>
    <row r="2002" spans="1:12" ht="15.5" x14ac:dyDescent="0.35">
      <c r="A2002"/>
      <c r="B2002"/>
      <c r="C2002"/>
      <c r="D2002"/>
      <c r="E2002"/>
      <c r="F2002"/>
      <c r="G2002"/>
      <c r="H2002"/>
      <c r="I2002"/>
      <c r="J2002"/>
      <c r="K2002"/>
      <c r="L2002"/>
    </row>
    <row r="2003" spans="1:12" ht="15.5" x14ac:dyDescent="0.35">
      <c r="A2003"/>
      <c r="B2003"/>
      <c r="C2003"/>
      <c r="D2003"/>
      <c r="E2003"/>
      <c r="F2003"/>
      <c r="G2003"/>
      <c r="H2003"/>
      <c r="I2003"/>
      <c r="J2003"/>
      <c r="K2003"/>
      <c r="L2003"/>
    </row>
    <row r="2004" spans="1:12" ht="15.5" x14ac:dyDescent="0.35">
      <c r="A2004"/>
      <c r="B2004"/>
      <c r="C2004"/>
      <c r="D2004"/>
      <c r="E2004"/>
      <c r="F2004"/>
      <c r="G2004"/>
      <c r="H2004"/>
      <c r="I2004"/>
      <c r="J2004"/>
      <c r="K2004"/>
      <c r="L2004"/>
    </row>
    <row r="2005" spans="1:12" ht="15.5" x14ac:dyDescent="0.35">
      <c r="A2005"/>
      <c r="B2005"/>
      <c r="C2005"/>
      <c r="D2005"/>
      <c r="E2005"/>
      <c r="F2005"/>
      <c r="G2005"/>
      <c r="H2005"/>
      <c r="I2005"/>
      <c r="J2005"/>
      <c r="K2005"/>
      <c r="L2005"/>
    </row>
    <row r="2006" spans="1:12" ht="15.5" x14ac:dyDescent="0.35">
      <c r="A2006"/>
      <c r="B2006"/>
      <c r="C2006"/>
      <c r="D2006"/>
      <c r="E2006"/>
      <c r="F2006"/>
      <c r="G2006"/>
      <c r="H2006"/>
      <c r="I2006"/>
      <c r="J2006"/>
      <c r="K2006"/>
      <c r="L2006"/>
    </row>
    <row r="2007" spans="1:12" ht="15.5" x14ac:dyDescent="0.35">
      <c r="A2007"/>
      <c r="B2007"/>
      <c r="C2007"/>
      <c r="D2007"/>
      <c r="E2007"/>
      <c r="F2007"/>
      <c r="G2007"/>
      <c r="H2007"/>
      <c r="I2007"/>
      <c r="J2007"/>
      <c r="K2007"/>
      <c r="L2007"/>
    </row>
    <row r="2008" spans="1:12" ht="15.5" x14ac:dyDescent="0.35">
      <c r="A2008"/>
      <c r="B2008"/>
      <c r="C2008"/>
      <c r="D2008"/>
      <c r="E2008"/>
      <c r="F2008"/>
      <c r="G2008"/>
      <c r="H2008"/>
      <c r="I2008"/>
      <c r="J2008"/>
      <c r="K2008"/>
      <c r="L2008"/>
    </row>
    <row r="2009" spans="1:12" ht="15.5" x14ac:dyDescent="0.35">
      <c r="A2009"/>
      <c r="B2009"/>
      <c r="C2009"/>
      <c r="D2009"/>
      <c r="E2009"/>
      <c r="F2009"/>
      <c r="G2009"/>
      <c r="H2009"/>
      <c r="I2009"/>
      <c r="J2009"/>
      <c r="K2009"/>
      <c r="L2009"/>
    </row>
    <row r="2010" spans="1:12" ht="15.5" x14ac:dyDescent="0.35">
      <c r="A2010"/>
      <c r="B2010"/>
      <c r="C2010"/>
      <c r="D2010"/>
      <c r="E2010"/>
      <c r="F2010"/>
      <c r="G2010"/>
      <c r="H2010"/>
      <c r="I2010"/>
      <c r="J2010"/>
      <c r="K2010"/>
      <c r="L2010"/>
    </row>
    <row r="2011" spans="1:12" ht="15.5" x14ac:dyDescent="0.35">
      <c r="A2011"/>
      <c r="B2011"/>
      <c r="C2011"/>
      <c r="D2011"/>
      <c r="E2011"/>
      <c r="F2011"/>
      <c r="G2011"/>
      <c r="H2011"/>
      <c r="I2011"/>
      <c r="J2011"/>
      <c r="K2011"/>
      <c r="L2011"/>
    </row>
    <row r="2012" spans="1:12" ht="15.5" x14ac:dyDescent="0.35">
      <c r="A2012"/>
      <c r="B2012"/>
      <c r="C2012"/>
      <c r="D2012"/>
      <c r="E2012"/>
      <c r="F2012"/>
      <c r="G2012"/>
      <c r="H2012"/>
      <c r="I2012"/>
      <c r="J2012"/>
      <c r="K2012"/>
      <c r="L2012"/>
    </row>
    <row r="2013" spans="1:12" ht="15.5" x14ac:dyDescent="0.35">
      <c r="A2013"/>
      <c r="B2013"/>
      <c r="C2013"/>
      <c r="D2013"/>
      <c r="E2013"/>
      <c r="F2013"/>
      <c r="G2013"/>
      <c r="H2013"/>
      <c r="I2013"/>
      <c r="J2013"/>
      <c r="K2013"/>
      <c r="L2013"/>
    </row>
    <row r="2014" spans="1:12" ht="15.5" x14ac:dyDescent="0.35">
      <c r="A2014"/>
      <c r="B2014"/>
      <c r="C2014"/>
      <c r="D2014"/>
      <c r="E2014"/>
      <c r="F2014"/>
      <c r="G2014"/>
      <c r="H2014"/>
      <c r="I2014"/>
      <c r="J2014"/>
      <c r="K2014"/>
      <c r="L2014"/>
    </row>
    <row r="2015" spans="1:12" ht="15.5" x14ac:dyDescent="0.35">
      <c r="A2015"/>
      <c r="B2015"/>
      <c r="C2015"/>
      <c r="D2015"/>
      <c r="E2015"/>
      <c r="F2015"/>
      <c r="G2015"/>
      <c r="H2015"/>
      <c r="I2015"/>
      <c r="J2015"/>
      <c r="K2015"/>
      <c r="L2015"/>
    </row>
    <row r="2016" spans="1:12" ht="15.5" x14ac:dyDescent="0.35">
      <c r="A2016"/>
      <c r="B2016"/>
      <c r="C2016"/>
      <c r="D2016"/>
      <c r="E2016"/>
      <c r="F2016"/>
      <c r="G2016"/>
      <c r="H2016"/>
      <c r="I2016"/>
      <c r="J2016"/>
      <c r="K2016"/>
      <c r="L2016"/>
    </row>
    <row r="2017" spans="1:12" ht="15.5" x14ac:dyDescent="0.35">
      <c r="A2017"/>
      <c r="B2017"/>
      <c r="C2017"/>
      <c r="D2017"/>
      <c r="E2017"/>
      <c r="F2017"/>
      <c r="G2017"/>
      <c r="H2017"/>
      <c r="I2017"/>
      <c r="J2017"/>
      <c r="K2017"/>
      <c r="L2017"/>
    </row>
    <row r="2018" spans="1:12" ht="15.5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</row>
    <row r="2019" spans="1:12" ht="15.5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</row>
    <row r="2020" spans="1:12" ht="15.5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</row>
    <row r="2021" spans="1:12" ht="15.5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</row>
    <row r="2022" spans="1:12" ht="15.5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</row>
    <row r="2023" spans="1:12" ht="15.5" x14ac:dyDescent="0.35">
      <c r="A2023"/>
      <c r="B2023"/>
      <c r="C2023"/>
      <c r="D2023"/>
      <c r="E2023"/>
      <c r="F2023"/>
      <c r="G2023"/>
      <c r="H2023"/>
      <c r="I2023"/>
      <c r="J2023"/>
      <c r="K2023"/>
      <c r="L2023"/>
    </row>
    <row r="2024" spans="1:12" ht="15.5" x14ac:dyDescent="0.35">
      <c r="A2024"/>
      <c r="B2024"/>
      <c r="C2024"/>
      <c r="D2024"/>
      <c r="E2024"/>
      <c r="F2024"/>
      <c r="G2024"/>
      <c r="H2024"/>
      <c r="I2024"/>
      <c r="J2024"/>
      <c r="K2024"/>
      <c r="L2024"/>
    </row>
    <row r="2025" spans="1:12" ht="15.5" x14ac:dyDescent="0.35">
      <c r="A2025"/>
      <c r="B2025"/>
      <c r="C2025"/>
      <c r="D2025"/>
      <c r="E2025"/>
      <c r="F2025"/>
      <c r="G2025"/>
      <c r="H2025"/>
      <c r="I2025"/>
      <c r="J2025"/>
      <c r="K2025"/>
      <c r="L2025"/>
    </row>
    <row r="2026" spans="1:12" ht="15.5" x14ac:dyDescent="0.35">
      <c r="A2026"/>
      <c r="B2026"/>
      <c r="C2026"/>
      <c r="D2026"/>
      <c r="E2026"/>
      <c r="F2026"/>
      <c r="G2026"/>
      <c r="H2026"/>
      <c r="I2026"/>
      <c r="J2026"/>
      <c r="K2026"/>
      <c r="L2026"/>
    </row>
    <row r="2027" spans="1:12" ht="15.5" x14ac:dyDescent="0.35">
      <c r="A2027"/>
      <c r="B2027"/>
      <c r="C2027"/>
      <c r="D2027"/>
      <c r="E2027"/>
      <c r="F2027"/>
      <c r="G2027"/>
      <c r="H2027"/>
      <c r="I2027"/>
      <c r="J2027"/>
      <c r="K2027"/>
      <c r="L2027"/>
    </row>
    <row r="2028" spans="1:12" ht="15.5" x14ac:dyDescent="0.35">
      <c r="A2028"/>
      <c r="B2028"/>
      <c r="C2028"/>
      <c r="D2028"/>
      <c r="E2028"/>
      <c r="F2028"/>
      <c r="G2028"/>
      <c r="H2028"/>
      <c r="I2028"/>
      <c r="J2028"/>
      <c r="K2028"/>
      <c r="L2028"/>
    </row>
    <row r="2029" spans="1:12" ht="15.5" x14ac:dyDescent="0.35">
      <c r="A2029"/>
      <c r="B2029"/>
      <c r="C2029"/>
      <c r="D2029"/>
      <c r="E2029"/>
      <c r="F2029"/>
      <c r="G2029"/>
      <c r="H2029"/>
      <c r="I2029"/>
      <c r="J2029"/>
      <c r="K2029"/>
      <c r="L2029"/>
    </row>
    <row r="2030" spans="1:12" ht="15.5" x14ac:dyDescent="0.35">
      <c r="A2030"/>
      <c r="B2030"/>
      <c r="C2030"/>
      <c r="D2030"/>
      <c r="E2030"/>
      <c r="F2030"/>
      <c r="G2030"/>
      <c r="H2030"/>
      <c r="I2030"/>
      <c r="J2030"/>
      <c r="K2030"/>
      <c r="L2030"/>
    </row>
    <row r="2031" spans="1:12" ht="15.5" x14ac:dyDescent="0.35">
      <c r="A2031"/>
      <c r="B2031"/>
      <c r="C2031"/>
      <c r="D2031"/>
      <c r="E2031"/>
      <c r="F2031"/>
      <c r="G2031"/>
      <c r="H2031"/>
      <c r="I2031"/>
      <c r="J2031"/>
      <c r="K2031"/>
      <c r="L2031"/>
    </row>
    <row r="2032" spans="1:12" ht="15.5" x14ac:dyDescent="0.35">
      <c r="A2032"/>
      <c r="B2032"/>
      <c r="C2032"/>
      <c r="D2032"/>
      <c r="E2032"/>
      <c r="F2032"/>
      <c r="G2032"/>
      <c r="H2032"/>
      <c r="I2032"/>
      <c r="J2032"/>
      <c r="K2032"/>
      <c r="L2032"/>
    </row>
    <row r="2033" spans="1:12" ht="15.5" x14ac:dyDescent="0.35">
      <c r="A2033"/>
      <c r="B2033"/>
      <c r="C2033"/>
      <c r="D2033"/>
      <c r="E2033"/>
      <c r="F2033"/>
      <c r="G2033"/>
      <c r="H2033"/>
      <c r="I2033"/>
      <c r="J2033"/>
      <c r="K2033"/>
      <c r="L2033"/>
    </row>
    <row r="2034" spans="1:12" ht="15.5" x14ac:dyDescent="0.35">
      <c r="A2034"/>
      <c r="B2034"/>
      <c r="C2034"/>
      <c r="D2034"/>
      <c r="E2034"/>
      <c r="F2034"/>
      <c r="G2034"/>
      <c r="H2034"/>
      <c r="I2034"/>
      <c r="J2034"/>
      <c r="K2034"/>
      <c r="L2034"/>
    </row>
    <row r="2035" spans="1:12" ht="15.5" x14ac:dyDescent="0.35">
      <c r="A2035"/>
      <c r="B2035"/>
      <c r="C2035"/>
      <c r="D2035"/>
      <c r="E2035"/>
      <c r="F2035"/>
      <c r="G2035"/>
      <c r="H2035"/>
      <c r="I2035"/>
      <c r="J2035"/>
      <c r="K2035"/>
      <c r="L2035"/>
    </row>
    <row r="2036" spans="1:12" ht="15.5" x14ac:dyDescent="0.35">
      <c r="A2036"/>
      <c r="B2036"/>
      <c r="C2036"/>
      <c r="D2036"/>
      <c r="E2036"/>
      <c r="F2036"/>
      <c r="G2036"/>
      <c r="H2036"/>
      <c r="I2036"/>
      <c r="J2036"/>
      <c r="K2036"/>
      <c r="L2036"/>
    </row>
    <row r="2037" spans="1:12" ht="15.5" x14ac:dyDescent="0.35">
      <c r="A2037"/>
      <c r="B2037"/>
      <c r="C2037"/>
      <c r="D2037"/>
      <c r="E2037"/>
      <c r="F2037"/>
      <c r="G2037"/>
      <c r="H2037"/>
      <c r="I2037"/>
      <c r="J2037"/>
      <c r="K2037"/>
      <c r="L2037"/>
    </row>
    <row r="2038" spans="1:12" ht="15.5" x14ac:dyDescent="0.35">
      <c r="A2038"/>
      <c r="B2038"/>
      <c r="C2038"/>
      <c r="D2038"/>
      <c r="E2038"/>
      <c r="F2038"/>
      <c r="G2038"/>
      <c r="H2038"/>
      <c r="I2038"/>
      <c r="J2038"/>
      <c r="K2038"/>
      <c r="L2038"/>
    </row>
    <row r="2039" spans="1:12" ht="15.5" x14ac:dyDescent="0.35">
      <c r="A2039"/>
      <c r="B2039"/>
      <c r="C2039"/>
      <c r="D2039"/>
      <c r="E2039"/>
      <c r="F2039"/>
      <c r="G2039"/>
      <c r="H2039"/>
      <c r="I2039"/>
      <c r="J2039"/>
      <c r="K2039"/>
      <c r="L2039"/>
    </row>
    <row r="2040" spans="1:12" ht="15.5" x14ac:dyDescent="0.35">
      <c r="A2040"/>
      <c r="B2040"/>
      <c r="C2040"/>
      <c r="D2040"/>
      <c r="E2040"/>
      <c r="F2040"/>
      <c r="G2040"/>
      <c r="H2040"/>
      <c r="I2040"/>
      <c r="J2040"/>
      <c r="K2040"/>
      <c r="L2040"/>
    </row>
    <row r="2041" spans="1:12" ht="15.5" x14ac:dyDescent="0.35">
      <c r="A2041"/>
      <c r="B2041"/>
      <c r="C2041"/>
      <c r="D2041"/>
      <c r="E2041"/>
      <c r="F2041"/>
      <c r="G2041"/>
      <c r="H2041"/>
      <c r="I2041"/>
      <c r="J2041"/>
      <c r="K2041"/>
      <c r="L2041"/>
    </row>
    <row r="2042" spans="1:12" ht="15.5" x14ac:dyDescent="0.35">
      <c r="A2042"/>
      <c r="B2042"/>
      <c r="C2042"/>
      <c r="D2042"/>
      <c r="E2042"/>
      <c r="F2042"/>
      <c r="G2042"/>
      <c r="H2042"/>
      <c r="I2042"/>
      <c r="J2042"/>
      <c r="K2042"/>
      <c r="L2042"/>
    </row>
    <row r="2043" spans="1:12" ht="15.5" x14ac:dyDescent="0.35">
      <c r="A2043"/>
      <c r="B2043"/>
      <c r="C2043"/>
      <c r="D2043"/>
      <c r="E2043"/>
      <c r="F2043"/>
      <c r="G2043"/>
      <c r="H2043"/>
      <c r="I2043"/>
      <c r="J2043"/>
      <c r="K2043"/>
      <c r="L2043"/>
    </row>
    <row r="2044" spans="1:12" ht="15.5" x14ac:dyDescent="0.35">
      <c r="A2044"/>
      <c r="B2044"/>
      <c r="C2044"/>
      <c r="D2044"/>
      <c r="E2044"/>
      <c r="F2044"/>
      <c r="G2044"/>
      <c r="H2044"/>
      <c r="I2044"/>
      <c r="J2044"/>
      <c r="K2044"/>
      <c r="L2044"/>
    </row>
    <row r="2045" spans="1:12" ht="15.5" x14ac:dyDescent="0.35">
      <c r="A2045"/>
      <c r="B2045"/>
      <c r="C2045"/>
      <c r="D2045"/>
      <c r="E2045"/>
      <c r="F2045"/>
      <c r="G2045"/>
      <c r="H2045"/>
      <c r="I2045"/>
      <c r="J2045"/>
      <c r="K2045"/>
      <c r="L2045"/>
    </row>
    <row r="2046" spans="1:12" ht="15.5" x14ac:dyDescent="0.35">
      <c r="A2046"/>
      <c r="B2046"/>
      <c r="C2046"/>
      <c r="D2046"/>
      <c r="E2046"/>
      <c r="F2046"/>
      <c r="G2046"/>
      <c r="H2046"/>
      <c r="I2046"/>
      <c r="J2046"/>
      <c r="K2046"/>
      <c r="L2046"/>
    </row>
    <row r="2047" spans="1:12" ht="15.5" x14ac:dyDescent="0.35">
      <c r="A2047"/>
      <c r="B2047"/>
      <c r="C2047"/>
      <c r="D2047"/>
      <c r="E2047"/>
      <c r="F2047"/>
      <c r="G2047"/>
      <c r="H2047"/>
      <c r="I2047"/>
      <c r="J2047"/>
      <c r="K2047"/>
      <c r="L2047"/>
    </row>
    <row r="2048" spans="1:12" ht="15.5" x14ac:dyDescent="0.35">
      <c r="A2048"/>
      <c r="B2048"/>
      <c r="C2048"/>
      <c r="D2048"/>
      <c r="E2048"/>
      <c r="F2048"/>
      <c r="G2048"/>
      <c r="H2048"/>
      <c r="I2048"/>
      <c r="J2048"/>
      <c r="K2048"/>
      <c r="L2048"/>
    </row>
    <row r="2049" spans="1:12" ht="15.5" x14ac:dyDescent="0.35">
      <c r="A2049"/>
      <c r="B2049"/>
      <c r="C2049"/>
      <c r="D2049"/>
      <c r="E2049"/>
      <c r="F2049"/>
      <c r="G2049"/>
      <c r="H2049"/>
      <c r="I2049"/>
      <c r="J2049"/>
      <c r="K2049"/>
      <c r="L2049"/>
    </row>
    <row r="2050" spans="1:12" ht="15.5" x14ac:dyDescent="0.35">
      <c r="A2050"/>
      <c r="B2050"/>
      <c r="C2050"/>
      <c r="D2050"/>
      <c r="E2050"/>
      <c r="F2050"/>
      <c r="G2050"/>
      <c r="H2050"/>
      <c r="I2050"/>
      <c r="J2050"/>
      <c r="K2050"/>
      <c r="L2050"/>
    </row>
    <row r="2051" spans="1:12" ht="15.5" x14ac:dyDescent="0.35">
      <c r="A2051"/>
      <c r="B2051"/>
      <c r="C2051"/>
      <c r="D2051"/>
      <c r="E2051"/>
      <c r="F2051"/>
      <c r="G2051"/>
      <c r="H2051"/>
      <c r="I2051"/>
      <c r="J2051"/>
      <c r="K2051"/>
      <c r="L2051"/>
    </row>
    <row r="2052" spans="1:12" ht="15.5" x14ac:dyDescent="0.35">
      <c r="A2052"/>
      <c r="B2052"/>
      <c r="C2052"/>
      <c r="D2052"/>
      <c r="E2052"/>
      <c r="F2052"/>
      <c r="G2052"/>
      <c r="H2052"/>
      <c r="I2052"/>
      <c r="J2052"/>
      <c r="K2052"/>
      <c r="L2052"/>
    </row>
    <row r="2053" spans="1:12" ht="15.5" x14ac:dyDescent="0.35">
      <c r="A2053"/>
      <c r="B2053"/>
      <c r="C2053"/>
      <c r="D2053"/>
      <c r="E2053"/>
      <c r="F2053"/>
      <c r="G2053"/>
      <c r="H2053"/>
      <c r="I2053"/>
      <c r="J2053"/>
      <c r="K2053"/>
      <c r="L2053"/>
    </row>
    <row r="2054" spans="1:12" ht="15.5" x14ac:dyDescent="0.35">
      <c r="A2054"/>
      <c r="B2054"/>
      <c r="C2054"/>
      <c r="D2054"/>
      <c r="E2054"/>
      <c r="F2054"/>
      <c r="G2054"/>
      <c r="H2054"/>
      <c r="I2054"/>
      <c r="J2054"/>
      <c r="K2054"/>
      <c r="L2054"/>
    </row>
    <row r="2055" spans="1:12" ht="15.5" x14ac:dyDescent="0.35">
      <c r="A2055"/>
      <c r="B2055"/>
      <c r="C2055"/>
      <c r="D2055"/>
      <c r="E2055"/>
      <c r="F2055"/>
      <c r="G2055"/>
      <c r="H2055"/>
      <c r="I2055"/>
      <c r="J2055"/>
      <c r="K2055"/>
      <c r="L2055"/>
    </row>
    <row r="2056" spans="1:12" ht="15.5" x14ac:dyDescent="0.35">
      <c r="A2056"/>
      <c r="B2056"/>
      <c r="C2056"/>
      <c r="D2056"/>
      <c r="E2056"/>
      <c r="F2056"/>
      <c r="G2056"/>
      <c r="H2056"/>
      <c r="I2056"/>
      <c r="J2056"/>
      <c r="K2056"/>
      <c r="L2056"/>
    </row>
    <row r="2057" spans="1:12" ht="15.5" x14ac:dyDescent="0.35">
      <c r="A2057"/>
      <c r="B2057"/>
      <c r="C2057"/>
      <c r="D2057"/>
      <c r="E2057"/>
      <c r="F2057"/>
      <c r="G2057"/>
      <c r="H2057"/>
      <c r="I2057"/>
      <c r="J2057"/>
      <c r="K2057"/>
      <c r="L2057"/>
    </row>
    <row r="2058" spans="1:12" ht="15.5" x14ac:dyDescent="0.35">
      <c r="A2058"/>
      <c r="B2058"/>
      <c r="C2058"/>
      <c r="D2058"/>
      <c r="E2058"/>
      <c r="F2058"/>
      <c r="G2058"/>
      <c r="H2058"/>
      <c r="I2058"/>
      <c r="J2058"/>
      <c r="K2058"/>
      <c r="L2058"/>
    </row>
    <row r="2059" spans="1:12" ht="15.5" x14ac:dyDescent="0.35">
      <c r="A2059"/>
      <c r="B2059"/>
      <c r="C2059"/>
      <c r="D2059"/>
      <c r="E2059"/>
      <c r="F2059"/>
      <c r="G2059"/>
      <c r="H2059"/>
      <c r="I2059"/>
      <c r="J2059"/>
      <c r="K2059"/>
      <c r="L2059"/>
    </row>
    <row r="2060" spans="1:12" ht="15.5" x14ac:dyDescent="0.35">
      <c r="A2060"/>
      <c r="B2060"/>
      <c r="C2060"/>
      <c r="D2060"/>
      <c r="E2060"/>
      <c r="F2060"/>
      <c r="G2060"/>
      <c r="H2060"/>
      <c r="I2060"/>
      <c r="J2060"/>
      <c r="K2060"/>
      <c r="L2060"/>
    </row>
    <row r="2061" spans="1:12" ht="15.5" x14ac:dyDescent="0.35">
      <c r="A2061"/>
      <c r="B2061"/>
      <c r="C2061"/>
      <c r="D2061"/>
      <c r="E2061"/>
      <c r="F2061"/>
      <c r="G2061"/>
      <c r="H2061"/>
      <c r="I2061"/>
      <c r="J2061"/>
      <c r="K2061"/>
      <c r="L2061"/>
    </row>
    <row r="2062" spans="1:12" ht="15.5" x14ac:dyDescent="0.35">
      <c r="A2062"/>
      <c r="B2062"/>
      <c r="C2062"/>
      <c r="D2062"/>
      <c r="E2062"/>
      <c r="F2062"/>
      <c r="G2062"/>
      <c r="H2062"/>
      <c r="I2062"/>
      <c r="J2062"/>
      <c r="K2062"/>
      <c r="L2062"/>
    </row>
    <row r="2063" spans="1:12" ht="15.5" x14ac:dyDescent="0.35">
      <c r="A2063"/>
      <c r="B2063"/>
      <c r="C2063"/>
      <c r="D2063"/>
      <c r="E2063"/>
      <c r="F2063"/>
      <c r="G2063"/>
      <c r="H2063"/>
      <c r="I2063"/>
      <c r="J2063"/>
      <c r="K2063"/>
      <c r="L2063"/>
    </row>
    <row r="2064" spans="1:12" ht="15.5" x14ac:dyDescent="0.35">
      <c r="A2064"/>
      <c r="B2064"/>
      <c r="C2064"/>
      <c r="D2064"/>
      <c r="E2064"/>
      <c r="F2064"/>
      <c r="G2064"/>
      <c r="H2064"/>
      <c r="I2064"/>
      <c r="J2064"/>
      <c r="K2064"/>
      <c r="L2064"/>
    </row>
    <row r="2065" spans="1:12" ht="15.5" x14ac:dyDescent="0.35">
      <c r="A2065"/>
      <c r="B2065"/>
      <c r="C2065"/>
      <c r="D2065"/>
      <c r="E2065"/>
      <c r="F2065"/>
      <c r="G2065"/>
      <c r="H2065"/>
      <c r="I2065"/>
      <c r="J2065"/>
      <c r="K2065"/>
      <c r="L2065"/>
    </row>
    <row r="2066" spans="1:12" ht="15.5" x14ac:dyDescent="0.35">
      <c r="A2066"/>
      <c r="B2066"/>
      <c r="C2066"/>
      <c r="D2066"/>
      <c r="E2066"/>
      <c r="F2066"/>
      <c r="G2066"/>
      <c r="H2066"/>
      <c r="I2066"/>
      <c r="J2066"/>
      <c r="K2066"/>
      <c r="L2066"/>
    </row>
    <row r="2067" spans="1:12" ht="15.5" x14ac:dyDescent="0.35">
      <c r="A2067"/>
      <c r="B2067"/>
      <c r="C2067"/>
      <c r="D2067"/>
      <c r="E2067"/>
      <c r="F2067"/>
      <c r="G2067"/>
      <c r="H2067"/>
      <c r="I2067"/>
      <c r="J2067"/>
      <c r="K2067"/>
      <c r="L2067"/>
    </row>
    <row r="2068" spans="1:12" ht="15.5" x14ac:dyDescent="0.35">
      <c r="A2068"/>
      <c r="B2068"/>
      <c r="C2068"/>
      <c r="D2068"/>
      <c r="E2068"/>
      <c r="F2068"/>
      <c r="G2068"/>
      <c r="H2068"/>
      <c r="I2068"/>
      <c r="J2068"/>
      <c r="K2068"/>
      <c r="L2068"/>
    </row>
    <row r="2069" spans="1:12" ht="15.5" x14ac:dyDescent="0.35">
      <c r="A2069"/>
      <c r="B2069"/>
      <c r="C2069"/>
      <c r="D2069"/>
      <c r="E2069"/>
      <c r="F2069"/>
      <c r="G2069"/>
      <c r="H2069"/>
      <c r="I2069"/>
      <c r="J2069"/>
      <c r="K2069"/>
      <c r="L2069"/>
    </row>
    <row r="2070" spans="1:12" ht="15.5" x14ac:dyDescent="0.35">
      <c r="A2070"/>
      <c r="B2070"/>
      <c r="C2070"/>
      <c r="D2070"/>
      <c r="E2070"/>
      <c r="F2070"/>
      <c r="G2070"/>
      <c r="H2070"/>
      <c r="I2070"/>
      <c r="J2070"/>
      <c r="K2070"/>
      <c r="L2070"/>
    </row>
    <row r="2071" spans="1:12" ht="15.5" x14ac:dyDescent="0.35">
      <c r="A2071"/>
      <c r="B2071"/>
      <c r="C2071"/>
      <c r="D2071"/>
      <c r="E2071"/>
      <c r="F2071"/>
      <c r="G2071"/>
      <c r="H2071"/>
      <c r="I2071"/>
      <c r="J2071"/>
      <c r="K2071"/>
      <c r="L2071"/>
    </row>
    <row r="2072" spans="1:12" ht="15.5" x14ac:dyDescent="0.35">
      <c r="A2072"/>
      <c r="B2072"/>
      <c r="C2072"/>
      <c r="D2072"/>
      <c r="E2072"/>
      <c r="F2072"/>
      <c r="G2072"/>
      <c r="H2072"/>
      <c r="I2072"/>
      <c r="J2072"/>
      <c r="K2072"/>
      <c r="L2072"/>
    </row>
    <row r="2073" spans="1:12" ht="15.5" x14ac:dyDescent="0.35">
      <c r="A2073"/>
      <c r="B2073"/>
      <c r="C2073"/>
      <c r="D2073"/>
      <c r="E2073"/>
      <c r="F2073"/>
      <c r="G2073"/>
      <c r="H2073"/>
      <c r="I2073"/>
      <c r="J2073"/>
      <c r="K2073"/>
      <c r="L2073"/>
    </row>
    <row r="2074" spans="1:12" ht="15.5" x14ac:dyDescent="0.35">
      <c r="A2074"/>
      <c r="B2074"/>
      <c r="C2074"/>
      <c r="D2074"/>
      <c r="E2074"/>
      <c r="F2074"/>
      <c r="G2074"/>
      <c r="H2074"/>
      <c r="I2074"/>
      <c r="J2074"/>
      <c r="K2074"/>
      <c r="L2074"/>
    </row>
    <row r="2075" spans="1:12" ht="15.5" x14ac:dyDescent="0.35">
      <c r="A2075"/>
      <c r="B2075"/>
      <c r="C2075"/>
      <c r="D2075"/>
      <c r="E2075"/>
      <c r="F2075"/>
      <c r="G2075"/>
      <c r="H2075"/>
      <c r="I2075"/>
      <c r="J2075"/>
      <c r="K2075"/>
      <c r="L2075"/>
    </row>
    <row r="2076" spans="1:12" ht="15.5" x14ac:dyDescent="0.35">
      <c r="A2076"/>
      <c r="B2076"/>
      <c r="C2076"/>
      <c r="D2076"/>
      <c r="E2076"/>
      <c r="F2076"/>
      <c r="G2076"/>
      <c r="H2076"/>
      <c r="I2076"/>
      <c r="J2076"/>
      <c r="K2076"/>
      <c r="L2076"/>
    </row>
    <row r="2077" spans="1:12" ht="15.5" x14ac:dyDescent="0.35">
      <c r="A2077"/>
      <c r="B2077"/>
      <c r="C2077"/>
      <c r="D2077"/>
      <c r="E2077"/>
      <c r="F2077"/>
      <c r="G2077"/>
      <c r="H2077"/>
      <c r="I2077"/>
      <c r="J2077"/>
      <c r="K2077"/>
      <c r="L2077"/>
    </row>
    <row r="2078" spans="1:12" ht="15.5" x14ac:dyDescent="0.35">
      <c r="A2078"/>
      <c r="B2078"/>
      <c r="C2078"/>
      <c r="D2078"/>
      <c r="E2078"/>
      <c r="F2078"/>
      <c r="G2078"/>
      <c r="H2078"/>
      <c r="I2078"/>
      <c r="J2078"/>
      <c r="K2078"/>
      <c r="L2078"/>
    </row>
    <row r="2079" spans="1:12" ht="15.5" x14ac:dyDescent="0.35">
      <c r="A2079"/>
      <c r="B2079"/>
      <c r="C2079"/>
      <c r="D2079"/>
      <c r="E2079"/>
      <c r="F2079"/>
      <c r="G2079"/>
      <c r="H2079"/>
      <c r="I2079"/>
      <c r="J2079"/>
      <c r="K2079"/>
      <c r="L2079"/>
    </row>
    <row r="2080" spans="1:12" ht="15.5" x14ac:dyDescent="0.35">
      <c r="A2080"/>
      <c r="B2080"/>
      <c r="C2080"/>
      <c r="D2080"/>
      <c r="E2080"/>
      <c r="F2080"/>
      <c r="G2080"/>
      <c r="H2080"/>
      <c r="I2080"/>
      <c r="J2080"/>
      <c r="K2080"/>
      <c r="L2080"/>
    </row>
    <row r="2081" spans="1:12" ht="15.5" x14ac:dyDescent="0.35">
      <c r="A2081"/>
      <c r="B2081"/>
      <c r="C2081"/>
      <c r="D2081"/>
      <c r="E2081"/>
      <c r="F2081"/>
      <c r="G2081"/>
      <c r="H2081"/>
      <c r="I2081"/>
      <c r="J2081"/>
      <c r="K2081"/>
      <c r="L2081"/>
    </row>
    <row r="2082" spans="1:12" ht="15.5" x14ac:dyDescent="0.35">
      <c r="A2082"/>
      <c r="B2082"/>
      <c r="C2082"/>
      <c r="D2082"/>
      <c r="E2082"/>
      <c r="F2082"/>
      <c r="G2082"/>
      <c r="H2082"/>
      <c r="I2082"/>
      <c r="J2082"/>
      <c r="K2082"/>
      <c r="L2082"/>
    </row>
    <row r="2083" spans="1:12" ht="15.5" x14ac:dyDescent="0.35">
      <c r="A2083"/>
      <c r="B2083"/>
      <c r="C2083"/>
      <c r="D2083"/>
      <c r="E2083"/>
      <c r="F2083"/>
      <c r="G2083"/>
      <c r="H2083"/>
      <c r="I2083"/>
      <c r="J2083"/>
      <c r="K2083"/>
      <c r="L2083"/>
    </row>
    <row r="2084" spans="1:12" ht="15.5" x14ac:dyDescent="0.35">
      <c r="A2084"/>
      <c r="B2084"/>
      <c r="C2084"/>
      <c r="D2084"/>
      <c r="E2084"/>
      <c r="F2084"/>
      <c r="G2084"/>
      <c r="H2084"/>
      <c r="I2084"/>
      <c r="J2084"/>
      <c r="K2084"/>
      <c r="L2084"/>
    </row>
    <row r="2085" spans="1:12" ht="15.5" x14ac:dyDescent="0.35">
      <c r="A2085"/>
      <c r="B2085"/>
      <c r="C2085"/>
      <c r="D2085"/>
      <c r="E2085"/>
      <c r="F2085"/>
      <c r="G2085"/>
      <c r="H2085"/>
      <c r="I2085"/>
      <c r="J2085"/>
      <c r="K2085"/>
      <c r="L2085"/>
    </row>
    <row r="2086" spans="1:12" ht="15.5" x14ac:dyDescent="0.35">
      <c r="A2086"/>
      <c r="B2086"/>
      <c r="C2086"/>
      <c r="D2086"/>
      <c r="E2086"/>
      <c r="F2086"/>
      <c r="G2086"/>
      <c r="H2086"/>
      <c r="I2086"/>
      <c r="J2086"/>
      <c r="K2086"/>
      <c r="L2086"/>
    </row>
    <row r="2087" spans="1:12" ht="15.5" x14ac:dyDescent="0.35">
      <c r="A2087"/>
      <c r="B2087"/>
      <c r="C2087"/>
      <c r="D2087"/>
      <c r="E2087"/>
      <c r="F2087"/>
      <c r="G2087"/>
      <c r="H2087"/>
      <c r="I2087"/>
      <c r="J2087"/>
      <c r="K2087"/>
      <c r="L2087"/>
    </row>
    <row r="2088" spans="1:12" ht="15.5" x14ac:dyDescent="0.35">
      <c r="A2088"/>
      <c r="B2088"/>
      <c r="C2088"/>
      <c r="D2088"/>
      <c r="E2088"/>
      <c r="F2088"/>
      <c r="G2088"/>
      <c r="H2088"/>
      <c r="I2088"/>
      <c r="J2088"/>
      <c r="K2088"/>
      <c r="L2088"/>
    </row>
    <row r="2089" spans="1:12" ht="15.5" x14ac:dyDescent="0.35">
      <c r="A2089"/>
      <c r="B2089"/>
      <c r="C2089"/>
      <c r="D2089"/>
      <c r="E2089"/>
      <c r="F2089"/>
      <c r="G2089"/>
      <c r="H2089"/>
      <c r="I2089"/>
      <c r="J2089"/>
      <c r="K2089"/>
      <c r="L2089"/>
    </row>
    <row r="2090" spans="1:12" ht="15.5" x14ac:dyDescent="0.35">
      <c r="A2090"/>
      <c r="B2090"/>
      <c r="C2090"/>
      <c r="D2090"/>
      <c r="E2090"/>
      <c r="F2090"/>
      <c r="G2090"/>
      <c r="H2090"/>
      <c r="I2090"/>
      <c r="J2090"/>
      <c r="K2090"/>
      <c r="L2090"/>
    </row>
    <row r="2091" spans="1:12" ht="15.5" x14ac:dyDescent="0.35">
      <c r="A2091"/>
      <c r="B2091"/>
      <c r="C2091"/>
      <c r="D2091"/>
      <c r="E2091"/>
      <c r="F2091"/>
      <c r="G2091"/>
      <c r="H2091"/>
      <c r="I2091"/>
      <c r="J2091"/>
      <c r="K2091"/>
      <c r="L2091"/>
    </row>
    <row r="2092" spans="1:12" ht="15.5" x14ac:dyDescent="0.35">
      <c r="A2092"/>
      <c r="B2092"/>
      <c r="C2092"/>
      <c r="D2092"/>
      <c r="E2092"/>
      <c r="F2092"/>
      <c r="G2092"/>
      <c r="H2092"/>
      <c r="I2092"/>
      <c r="J2092"/>
      <c r="K2092"/>
      <c r="L2092"/>
    </row>
    <row r="2093" spans="1:12" ht="15.5" x14ac:dyDescent="0.35">
      <c r="A2093"/>
      <c r="B2093"/>
      <c r="C2093"/>
      <c r="D2093"/>
      <c r="E2093"/>
      <c r="F2093"/>
      <c r="G2093"/>
      <c r="H2093"/>
      <c r="I2093"/>
      <c r="J2093"/>
      <c r="K2093"/>
      <c r="L2093"/>
    </row>
    <row r="2094" spans="1:12" ht="15.5" x14ac:dyDescent="0.35">
      <c r="A2094"/>
      <c r="B2094"/>
      <c r="C2094"/>
      <c r="D2094"/>
      <c r="E2094"/>
      <c r="F2094"/>
      <c r="G2094"/>
      <c r="H2094"/>
      <c r="I2094"/>
      <c r="J2094"/>
      <c r="K2094"/>
      <c r="L2094"/>
    </row>
    <row r="2095" spans="1:12" ht="15.5" x14ac:dyDescent="0.35">
      <c r="A2095"/>
      <c r="B2095"/>
      <c r="C2095"/>
      <c r="D2095"/>
      <c r="E2095"/>
      <c r="F2095"/>
      <c r="G2095"/>
      <c r="H2095"/>
      <c r="I2095"/>
      <c r="J2095"/>
      <c r="K2095"/>
      <c r="L2095"/>
    </row>
    <row r="2096" spans="1:12" ht="15.5" x14ac:dyDescent="0.35">
      <c r="A2096"/>
      <c r="B2096"/>
      <c r="C2096"/>
      <c r="D2096"/>
      <c r="E2096"/>
      <c r="F2096"/>
      <c r="G2096"/>
      <c r="H2096"/>
      <c r="I2096"/>
      <c r="J2096"/>
      <c r="K2096"/>
      <c r="L2096"/>
    </row>
    <row r="2097" spans="1:12" ht="15.5" x14ac:dyDescent="0.35">
      <c r="A2097"/>
      <c r="B2097"/>
      <c r="C2097"/>
      <c r="D2097"/>
      <c r="E2097"/>
      <c r="F2097"/>
      <c r="G2097"/>
      <c r="H2097"/>
      <c r="I2097"/>
      <c r="J2097"/>
      <c r="K2097"/>
      <c r="L2097"/>
    </row>
    <row r="2098" spans="1:12" ht="15.5" x14ac:dyDescent="0.35">
      <c r="A2098"/>
      <c r="B2098"/>
      <c r="C2098"/>
      <c r="D2098"/>
      <c r="E2098"/>
      <c r="F2098"/>
      <c r="G2098"/>
      <c r="H2098"/>
      <c r="I2098"/>
      <c r="J2098"/>
      <c r="K2098"/>
      <c r="L2098"/>
    </row>
    <row r="2099" spans="1:12" ht="15.5" x14ac:dyDescent="0.35">
      <c r="A2099"/>
      <c r="B2099"/>
      <c r="C2099"/>
      <c r="D2099"/>
      <c r="E2099"/>
      <c r="F2099"/>
      <c r="G2099"/>
      <c r="H2099"/>
      <c r="I2099"/>
      <c r="J2099"/>
      <c r="K2099"/>
      <c r="L2099"/>
    </row>
    <row r="2100" spans="1:12" ht="15.5" x14ac:dyDescent="0.35">
      <c r="A2100"/>
      <c r="B2100"/>
      <c r="C2100"/>
      <c r="D2100"/>
      <c r="E2100"/>
      <c r="F2100"/>
      <c r="G2100"/>
      <c r="H2100"/>
      <c r="I2100"/>
      <c r="J2100"/>
      <c r="K2100"/>
      <c r="L2100"/>
    </row>
    <row r="2101" spans="1:12" ht="15.5" x14ac:dyDescent="0.35">
      <c r="A2101"/>
      <c r="B2101"/>
      <c r="C2101"/>
      <c r="D2101"/>
      <c r="E2101"/>
      <c r="F2101"/>
      <c r="G2101"/>
      <c r="H2101"/>
      <c r="I2101"/>
      <c r="J2101"/>
      <c r="K2101"/>
      <c r="L2101"/>
    </row>
    <row r="2102" spans="1:12" ht="15.5" x14ac:dyDescent="0.35">
      <c r="A2102"/>
      <c r="B2102"/>
      <c r="C2102"/>
      <c r="D2102"/>
      <c r="E2102"/>
      <c r="F2102"/>
      <c r="G2102"/>
      <c r="H2102"/>
      <c r="I2102"/>
      <c r="J2102"/>
      <c r="K2102"/>
      <c r="L2102"/>
    </row>
    <row r="2103" spans="1:12" ht="15.5" x14ac:dyDescent="0.35">
      <c r="A2103"/>
      <c r="B2103"/>
      <c r="C2103"/>
      <c r="D2103"/>
      <c r="E2103"/>
      <c r="F2103"/>
      <c r="G2103"/>
      <c r="H2103"/>
      <c r="I2103"/>
      <c r="J2103"/>
      <c r="K2103"/>
      <c r="L2103"/>
    </row>
    <row r="2104" spans="1:12" ht="15.5" x14ac:dyDescent="0.35">
      <c r="A2104"/>
      <c r="B2104"/>
      <c r="C2104"/>
      <c r="D2104"/>
      <c r="E2104"/>
      <c r="F2104"/>
      <c r="G2104"/>
      <c r="H2104"/>
      <c r="I2104"/>
      <c r="J2104"/>
      <c r="K2104"/>
      <c r="L2104"/>
    </row>
    <row r="2105" spans="1:12" ht="15.5" x14ac:dyDescent="0.35">
      <c r="A2105"/>
      <c r="B2105"/>
      <c r="C2105"/>
      <c r="D2105"/>
      <c r="E2105"/>
      <c r="F2105"/>
      <c r="G2105"/>
      <c r="H2105"/>
      <c r="I2105"/>
      <c r="J2105"/>
      <c r="K2105"/>
      <c r="L2105"/>
    </row>
    <row r="2106" spans="1:12" ht="15.5" x14ac:dyDescent="0.35">
      <c r="A2106"/>
      <c r="B2106"/>
      <c r="C2106"/>
      <c r="D2106"/>
      <c r="E2106"/>
      <c r="F2106"/>
      <c r="G2106"/>
      <c r="H2106"/>
      <c r="I2106"/>
      <c r="J2106"/>
      <c r="K2106"/>
      <c r="L2106"/>
    </row>
    <row r="2107" spans="1:12" ht="15.5" x14ac:dyDescent="0.35">
      <c r="A2107"/>
      <c r="B2107"/>
      <c r="C2107"/>
      <c r="D2107"/>
      <c r="E2107"/>
      <c r="F2107"/>
      <c r="G2107"/>
      <c r="H2107"/>
      <c r="I2107"/>
      <c r="J2107"/>
      <c r="K2107"/>
      <c r="L2107"/>
    </row>
    <row r="2108" spans="1:12" ht="15.5" x14ac:dyDescent="0.35">
      <c r="A2108"/>
      <c r="B2108"/>
      <c r="C2108"/>
      <c r="D2108"/>
      <c r="E2108"/>
      <c r="F2108"/>
      <c r="G2108"/>
      <c r="H2108"/>
      <c r="I2108"/>
      <c r="J2108"/>
      <c r="K2108"/>
      <c r="L2108"/>
    </row>
    <row r="2109" spans="1:12" ht="15.5" x14ac:dyDescent="0.35">
      <c r="A2109"/>
      <c r="B2109"/>
      <c r="C2109"/>
      <c r="D2109"/>
      <c r="E2109"/>
      <c r="F2109"/>
      <c r="G2109"/>
      <c r="H2109"/>
      <c r="I2109"/>
      <c r="J2109"/>
      <c r="K2109"/>
      <c r="L2109"/>
    </row>
    <row r="2110" spans="1:12" ht="15.5" x14ac:dyDescent="0.35">
      <c r="A2110"/>
      <c r="B2110"/>
      <c r="C2110"/>
      <c r="D2110"/>
      <c r="E2110"/>
      <c r="F2110"/>
      <c r="G2110"/>
      <c r="H2110"/>
      <c r="I2110"/>
      <c r="J2110"/>
      <c r="K2110"/>
      <c r="L2110"/>
    </row>
    <row r="2111" spans="1:12" ht="15.5" x14ac:dyDescent="0.35">
      <c r="A2111"/>
      <c r="B2111"/>
      <c r="C2111"/>
      <c r="D2111"/>
      <c r="E2111"/>
      <c r="F2111"/>
      <c r="G2111"/>
      <c r="H2111"/>
      <c r="I2111"/>
      <c r="J2111"/>
      <c r="K2111"/>
      <c r="L2111"/>
    </row>
    <row r="2112" spans="1:12" ht="15.5" x14ac:dyDescent="0.35">
      <c r="A2112"/>
      <c r="B2112"/>
      <c r="C2112"/>
      <c r="D2112"/>
      <c r="E2112"/>
      <c r="F2112"/>
      <c r="G2112"/>
      <c r="H2112"/>
      <c r="I2112"/>
      <c r="J2112"/>
      <c r="K2112"/>
      <c r="L2112"/>
    </row>
    <row r="2113" spans="1:12" ht="15.5" x14ac:dyDescent="0.35">
      <c r="A2113"/>
      <c r="B2113"/>
      <c r="C2113"/>
      <c r="D2113"/>
      <c r="E2113"/>
      <c r="F2113"/>
      <c r="G2113"/>
      <c r="H2113"/>
      <c r="I2113"/>
      <c r="J2113"/>
      <c r="K2113"/>
      <c r="L2113"/>
    </row>
    <row r="2114" spans="1:12" ht="15.5" x14ac:dyDescent="0.35">
      <c r="A2114"/>
      <c r="B2114"/>
      <c r="C2114"/>
      <c r="D2114"/>
      <c r="E2114"/>
      <c r="F2114"/>
      <c r="G2114"/>
      <c r="H2114"/>
      <c r="I2114"/>
      <c r="J2114"/>
      <c r="K2114"/>
      <c r="L2114"/>
    </row>
    <row r="2115" spans="1:12" ht="15.5" x14ac:dyDescent="0.35">
      <c r="A2115"/>
      <c r="B2115"/>
      <c r="C2115"/>
      <c r="D2115"/>
      <c r="E2115"/>
      <c r="F2115"/>
      <c r="G2115"/>
      <c r="H2115"/>
      <c r="I2115"/>
      <c r="J2115"/>
      <c r="K2115"/>
      <c r="L2115"/>
    </row>
    <row r="2116" spans="1:12" ht="15.5" x14ac:dyDescent="0.35">
      <c r="A2116"/>
      <c r="B2116"/>
      <c r="C2116"/>
      <c r="D2116"/>
      <c r="E2116"/>
      <c r="F2116"/>
      <c r="G2116"/>
      <c r="H2116"/>
      <c r="I2116"/>
      <c r="J2116"/>
      <c r="K2116"/>
      <c r="L2116"/>
    </row>
    <row r="2117" spans="1:12" ht="15.5" x14ac:dyDescent="0.35">
      <c r="A2117"/>
      <c r="B2117"/>
      <c r="C2117"/>
      <c r="D2117"/>
      <c r="E2117"/>
      <c r="F2117"/>
      <c r="G2117"/>
      <c r="H2117"/>
      <c r="I2117"/>
      <c r="J2117"/>
      <c r="K2117"/>
      <c r="L2117"/>
    </row>
    <row r="2118" spans="1:12" ht="15.5" x14ac:dyDescent="0.35">
      <c r="A2118"/>
      <c r="B2118"/>
      <c r="C2118"/>
      <c r="D2118"/>
      <c r="E2118"/>
      <c r="F2118"/>
      <c r="G2118"/>
      <c r="H2118"/>
      <c r="I2118"/>
      <c r="J2118"/>
      <c r="K2118"/>
      <c r="L2118"/>
    </row>
    <row r="2119" spans="1:12" ht="15.5" x14ac:dyDescent="0.35">
      <c r="A2119"/>
      <c r="B2119"/>
      <c r="C2119"/>
      <c r="D2119"/>
      <c r="E2119"/>
      <c r="F2119"/>
      <c r="G2119"/>
      <c r="H2119"/>
      <c r="I2119"/>
      <c r="J2119"/>
      <c r="K2119"/>
      <c r="L2119"/>
    </row>
    <row r="2120" spans="1:12" ht="15.5" x14ac:dyDescent="0.35">
      <c r="A2120"/>
      <c r="B2120"/>
      <c r="C2120"/>
      <c r="D2120"/>
      <c r="E2120"/>
      <c r="F2120"/>
      <c r="G2120"/>
      <c r="H2120"/>
      <c r="I2120"/>
      <c r="J2120"/>
      <c r="K2120"/>
      <c r="L2120"/>
    </row>
    <row r="2121" spans="1:12" ht="15.5" x14ac:dyDescent="0.35">
      <c r="A2121"/>
      <c r="B2121"/>
      <c r="C2121"/>
      <c r="D2121"/>
      <c r="E2121"/>
      <c r="F2121"/>
      <c r="G2121"/>
      <c r="H2121"/>
      <c r="I2121"/>
      <c r="J2121"/>
      <c r="K2121"/>
      <c r="L2121"/>
    </row>
    <row r="2122" spans="1:12" ht="15.5" x14ac:dyDescent="0.35">
      <c r="A2122"/>
      <c r="B2122"/>
      <c r="C2122"/>
      <c r="D2122"/>
      <c r="E2122"/>
      <c r="F2122"/>
      <c r="G2122"/>
      <c r="H2122"/>
      <c r="I2122"/>
      <c r="J2122"/>
      <c r="K2122"/>
      <c r="L2122"/>
    </row>
    <row r="2123" spans="1:12" ht="15.5" x14ac:dyDescent="0.35">
      <c r="A2123"/>
      <c r="B2123"/>
      <c r="C2123"/>
      <c r="D2123"/>
      <c r="E2123"/>
      <c r="F2123"/>
      <c r="G2123"/>
      <c r="H2123"/>
      <c r="I2123"/>
      <c r="J2123"/>
      <c r="K2123"/>
      <c r="L2123"/>
    </row>
    <row r="2124" spans="1:12" ht="15.5" x14ac:dyDescent="0.35">
      <c r="A2124"/>
      <c r="B2124"/>
      <c r="C2124"/>
      <c r="D2124"/>
      <c r="E2124"/>
      <c r="F2124"/>
      <c r="G2124"/>
      <c r="H2124"/>
      <c r="I2124"/>
      <c r="J2124"/>
      <c r="K2124"/>
      <c r="L2124"/>
    </row>
    <row r="2125" spans="1:12" ht="15.5" x14ac:dyDescent="0.35">
      <c r="A2125"/>
      <c r="B2125"/>
      <c r="C2125"/>
      <c r="D2125"/>
      <c r="E2125"/>
      <c r="F2125"/>
      <c r="G2125"/>
      <c r="H2125"/>
      <c r="I2125"/>
      <c r="J2125"/>
      <c r="K2125"/>
      <c r="L2125"/>
    </row>
    <row r="2126" spans="1:12" ht="15.5" x14ac:dyDescent="0.35">
      <c r="A2126"/>
      <c r="B2126"/>
      <c r="C2126"/>
      <c r="D2126"/>
      <c r="E2126"/>
      <c r="F2126"/>
      <c r="G2126"/>
      <c r="H2126"/>
      <c r="I2126"/>
      <c r="J2126"/>
      <c r="K2126"/>
      <c r="L2126"/>
    </row>
    <row r="2127" spans="1:12" ht="15.5" x14ac:dyDescent="0.35">
      <c r="A2127"/>
      <c r="B2127"/>
      <c r="C2127"/>
      <c r="D2127"/>
      <c r="E2127"/>
      <c r="F2127"/>
      <c r="G2127"/>
      <c r="H2127"/>
      <c r="I2127"/>
      <c r="J2127"/>
      <c r="K2127"/>
      <c r="L2127"/>
    </row>
    <row r="2128" spans="1:12" ht="15.5" x14ac:dyDescent="0.35">
      <c r="A2128"/>
      <c r="B2128"/>
      <c r="C2128"/>
      <c r="D2128"/>
      <c r="E2128"/>
      <c r="F2128"/>
      <c r="G2128"/>
      <c r="H2128"/>
      <c r="I2128"/>
      <c r="J2128"/>
      <c r="K2128"/>
      <c r="L2128"/>
    </row>
    <row r="2129" spans="1:12" ht="15.5" x14ac:dyDescent="0.35">
      <c r="A2129"/>
      <c r="B2129"/>
      <c r="C2129"/>
      <c r="D2129"/>
      <c r="E2129"/>
      <c r="F2129"/>
      <c r="G2129"/>
      <c r="H2129"/>
      <c r="I2129"/>
      <c r="J2129"/>
      <c r="K2129"/>
      <c r="L2129"/>
    </row>
    <row r="2130" spans="1:12" ht="15.5" x14ac:dyDescent="0.35">
      <c r="A2130"/>
      <c r="B2130"/>
      <c r="C2130"/>
      <c r="D2130"/>
      <c r="E2130"/>
      <c r="F2130"/>
      <c r="G2130"/>
      <c r="H2130"/>
      <c r="I2130"/>
      <c r="J2130"/>
      <c r="K2130"/>
      <c r="L2130"/>
    </row>
    <row r="2131" spans="1:12" ht="15.5" x14ac:dyDescent="0.35">
      <c r="A2131"/>
      <c r="B2131"/>
      <c r="C2131"/>
      <c r="D2131"/>
      <c r="E2131"/>
      <c r="F2131"/>
      <c r="G2131"/>
      <c r="H2131"/>
      <c r="I2131"/>
      <c r="J2131"/>
      <c r="K2131"/>
      <c r="L2131"/>
    </row>
    <row r="2132" spans="1:12" ht="15.5" x14ac:dyDescent="0.35">
      <c r="A2132"/>
      <c r="B2132"/>
      <c r="C2132"/>
      <c r="D2132"/>
      <c r="E2132"/>
      <c r="F2132"/>
      <c r="G2132"/>
      <c r="H2132"/>
      <c r="I2132"/>
      <c r="J2132"/>
      <c r="K2132"/>
      <c r="L2132"/>
    </row>
    <row r="2133" spans="1:12" ht="15.5" x14ac:dyDescent="0.35">
      <c r="A2133"/>
      <c r="B2133"/>
      <c r="C2133"/>
      <c r="D2133"/>
      <c r="E2133"/>
      <c r="F2133"/>
      <c r="G2133"/>
      <c r="H2133"/>
      <c r="I2133"/>
      <c r="J2133"/>
      <c r="K2133"/>
      <c r="L2133"/>
    </row>
    <row r="2134" spans="1:12" ht="15.5" x14ac:dyDescent="0.35">
      <c r="A2134"/>
      <c r="B2134"/>
      <c r="C2134"/>
      <c r="D2134"/>
      <c r="E2134"/>
      <c r="F2134"/>
      <c r="G2134"/>
      <c r="H2134"/>
      <c r="I2134"/>
      <c r="J2134"/>
      <c r="K2134"/>
      <c r="L2134"/>
    </row>
    <row r="2135" spans="1:12" ht="15.5" x14ac:dyDescent="0.35">
      <c r="A2135"/>
      <c r="B2135"/>
      <c r="C2135"/>
      <c r="D2135"/>
      <c r="E2135"/>
      <c r="F2135"/>
      <c r="G2135"/>
      <c r="H2135"/>
      <c r="I2135"/>
      <c r="J2135"/>
      <c r="K2135"/>
      <c r="L2135"/>
    </row>
    <row r="2136" spans="1:12" ht="15.5" x14ac:dyDescent="0.35">
      <c r="A2136"/>
      <c r="B2136"/>
      <c r="C2136"/>
      <c r="D2136"/>
      <c r="E2136"/>
      <c r="F2136"/>
      <c r="G2136"/>
      <c r="H2136"/>
      <c r="I2136"/>
      <c r="J2136"/>
      <c r="K2136"/>
      <c r="L2136"/>
    </row>
    <row r="2137" spans="1:12" ht="15.5" x14ac:dyDescent="0.35">
      <c r="A2137"/>
      <c r="B2137"/>
      <c r="C2137"/>
      <c r="D2137"/>
      <c r="E2137"/>
      <c r="F2137"/>
      <c r="G2137"/>
      <c r="H2137"/>
      <c r="I2137"/>
      <c r="J2137"/>
      <c r="K2137"/>
      <c r="L2137"/>
    </row>
    <row r="2138" spans="1:12" ht="15.5" x14ac:dyDescent="0.35">
      <c r="A2138"/>
      <c r="B2138"/>
      <c r="C2138"/>
      <c r="D2138"/>
      <c r="E2138"/>
      <c r="F2138"/>
      <c r="G2138"/>
      <c r="H2138"/>
      <c r="I2138"/>
      <c r="J2138"/>
      <c r="K2138"/>
      <c r="L2138"/>
    </row>
    <row r="2139" spans="1:12" ht="15.5" x14ac:dyDescent="0.35">
      <c r="A2139"/>
      <c r="B2139"/>
      <c r="C2139"/>
      <c r="D2139"/>
      <c r="E2139"/>
      <c r="F2139"/>
      <c r="G2139"/>
      <c r="H2139"/>
      <c r="I2139"/>
      <c r="J2139"/>
      <c r="K2139"/>
      <c r="L2139"/>
    </row>
    <row r="2140" spans="1:12" ht="15.5" x14ac:dyDescent="0.35">
      <c r="A2140"/>
      <c r="B2140"/>
      <c r="C2140"/>
      <c r="D2140"/>
      <c r="E2140"/>
      <c r="F2140"/>
      <c r="G2140"/>
      <c r="H2140"/>
      <c r="I2140"/>
      <c r="J2140"/>
      <c r="K2140"/>
      <c r="L2140"/>
    </row>
    <row r="2141" spans="1:12" ht="15.5" x14ac:dyDescent="0.35">
      <c r="A2141"/>
      <c r="B2141"/>
      <c r="C2141"/>
      <c r="D2141"/>
      <c r="E2141"/>
      <c r="F2141"/>
      <c r="G2141"/>
      <c r="H2141"/>
      <c r="I2141"/>
      <c r="J2141"/>
      <c r="K2141"/>
      <c r="L2141"/>
    </row>
    <row r="2142" spans="1:12" ht="15.5" x14ac:dyDescent="0.35">
      <c r="A2142"/>
      <c r="B2142"/>
      <c r="C2142"/>
      <c r="D2142"/>
      <c r="E2142"/>
      <c r="F2142"/>
      <c r="G2142"/>
      <c r="H2142"/>
      <c r="I2142"/>
      <c r="J2142"/>
      <c r="K2142"/>
      <c r="L2142"/>
    </row>
    <row r="2143" spans="1:12" ht="15.5" x14ac:dyDescent="0.35">
      <c r="A2143"/>
      <c r="B2143"/>
      <c r="C2143"/>
      <c r="D2143"/>
      <c r="E2143"/>
      <c r="F2143"/>
      <c r="G2143"/>
      <c r="H2143"/>
      <c r="I2143"/>
      <c r="J2143"/>
      <c r="K2143"/>
      <c r="L2143"/>
    </row>
    <row r="2144" spans="1:12" ht="15.5" x14ac:dyDescent="0.35">
      <c r="A2144"/>
      <c r="B2144"/>
      <c r="C2144"/>
      <c r="D2144"/>
      <c r="E2144"/>
      <c r="F2144"/>
      <c r="G2144"/>
      <c r="H2144"/>
      <c r="I2144"/>
      <c r="J2144"/>
      <c r="K2144"/>
      <c r="L2144"/>
    </row>
    <row r="2145" spans="1:12" ht="15.5" x14ac:dyDescent="0.35">
      <c r="A2145"/>
      <c r="B2145"/>
      <c r="C2145"/>
      <c r="D2145"/>
      <c r="E2145"/>
      <c r="F2145"/>
      <c r="G2145"/>
      <c r="H2145"/>
      <c r="I2145"/>
      <c r="J2145"/>
      <c r="K2145"/>
      <c r="L2145"/>
    </row>
    <row r="2146" spans="1:12" ht="15.5" x14ac:dyDescent="0.35">
      <c r="A2146"/>
      <c r="B2146"/>
      <c r="C2146"/>
      <c r="D2146"/>
      <c r="E2146"/>
      <c r="F2146"/>
      <c r="G2146"/>
      <c r="H2146"/>
      <c r="I2146"/>
      <c r="J2146"/>
      <c r="K2146"/>
      <c r="L2146"/>
    </row>
    <row r="2147" spans="1:12" ht="15.5" x14ac:dyDescent="0.35">
      <c r="A2147"/>
      <c r="B2147"/>
      <c r="C2147"/>
      <c r="D2147"/>
      <c r="E2147"/>
      <c r="F2147"/>
      <c r="G2147"/>
      <c r="H2147"/>
      <c r="I2147"/>
      <c r="J2147"/>
      <c r="K2147"/>
      <c r="L2147"/>
    </row>
    <row r="2148" spans="1:12" ht="15.5" x14ac:dyDescent="0.35">
      <c r="A2148"/>
      <c r="B2148"/>
      <c r="C2148"/>
      <c r="D2148"/>
      <c r="E2148"/>
      <c r="F2148"/>
      <c r="G2148"/>
      <c r="H2148"/>
      <c r="I2148"/>
      <c r="J2148"/>
      <c r="K2148"/>
      <c r="L2148"/>
    </row>
    <row r="2149" spans="1:12" ht="15.5" x14ac:dyDescent="0.35">
      <c r="A2149"/>
      <c r="B2149"/>
      <c r="C2149"/>
      <c r="D2149"/>
      <c r="E2149"/>
      <c r="F2149"/>
      <c r="G2149"/>
      <c r="H2149"/>
      <c r="I2149"/>
      <c r="J2149"/>
      <c r="K2149"/>
      <c r="L2149"/>
    </row>
    <row r="2150" spans="1:12" ht="15.5" x14ac:dyDescent="0.35">
      <c r="A2150"/>
      <c r="B2150"/>
      <c r="C2150"/>
      <c r="D2150"/>
      <c r="E2150"/>
      <c r="F2150"/>
      <c r="G2150"/>
      <c r="H2150"/>
      <c r="I2150"/>
      <c r="J2150"/>
      <c r="K2150"/>
      <c r="L2150"/>
    </row>
    <row r="2151" spans="1:12" ht="15.5" x14ac:dyDescent="0.35">
      <c r="A2151"/>
      <c r="B2151"/>
      <c r="C2151"/>
      <c r="D2151"/>
      <c r="E2151"/>
      <c r="F2151"/>
      <c r="G2151"/>
      <c r="H2151"/>
      <c r="I2151"/>
      <c r="J2151"/>
      <c r="K2151"/>
      <c r="L2151"/>
    </row>
    <row r="2152" spans="1:12" ht="15.5" x14ac:dyDescent="0.35">
      <c r="A2152"/>
      <c r="B2152"/>
      <c r="C2152"/>
      <c r="D2152"/>
      <c r="E2152"/>
      <c r="F2152"/>
      <c r="G2152"/>
      <c r="H2152"/>
      <c r="I2152"/>
      <c r="J2152"/>
      <c r="K2152"/>
      <c r="L2152"/>
    </row>
    <row r="2153" spans="1:12" ht="15.5" x14ac:dyDescent="0.35">
      <c r="A2153"/>
      <c r="B2153"/>
      <c r="C2153"/>
      <c r="D2153"/>
      <c r="E2153"/>
      <c r="F2153"/>
      <c r="G2153"/>
      <c r="H2153"/>
      <c r="I2153"/>
      <c r="J2153"/>
      <c r="K2153"/>
      <c r="L2153"/>
    </row>
    <row r="2154" spans="1:12" ht="15.5" x14ac:dyDescent="0.35">
      <c r="A2154"/>
      <c r="B2154"/>
      <c r="C2154"/>
      <c r="D2154"/>
      <c r="E2154"/>
      <c r="F2154"/>
      <c r="G2154"/>
      <c r="H2154"/>
      <c r="I2154"/>
      <c r="J2154"/>
      <c r="K2154"/>
      <c r="L2154"/>
    </row>
    <row r="2155" spans="1:12" ht="15.5" x14ac:dyDescent="0.35">
      <c r="A2155"/>
      <c r="B2155"/>
      <c r="C2155"/>
      <c r="D2155"/>
      <c r="E2155"/>
      <c r="F2155"/>
      <c r="G2155"/>
      <c r="H2155"/>
      <c r="I2155"/>
      <c r="J2155"/>
      <c r="K2155"/>
      <c r="L2155"/>
    </row>
    <row r="2156" spans="1:12" ht="15.5" x14ac:dyDescent="0.35">
      <c r="A2156"/>
      <c r="B2156"/>
      <c r="C2156"/>
      <c r="D2156"/>
      <c r="E2156"/>
      <c r="F2156"/>
      <c r="G2156"/>
      <c r="H2156"/>
      <c r="I2156"/>
      <c r="J2156"/>
      <c r="K2156"/>
      <c r="L2156"/>
    </row>
    <row r="2157" spans="1:12" ht="15.5" x14ac:dyDescent="0.35">
      <c r="A2157"/>
      <c r="B2157"/>
      <c r="C2157"/>
      <c r="D2157"/>
      <c r="E2157"/>
      <c r="F2157"/>
      <c r="G2157"/>
      <c r="H2157"/>
      <c r="I2157"/>
      <c r="J2157"/>
      <c r="K2157"/>
      <c r="L2157"/>
    </row>
    <row r="2158" spans="1:12" ht="15.5" x14ac:dyDescent="0.35">
      <c r="A2158"/>
      <c r="B2158"/>
      <c r="C2158"/>
      <c r="D2158"/>
      <c r="E2158"/>
      <c r="F2158"/>
      <c r="G2158"/>
      <c r="H2158"/>
      <c r="I2158"/>
      <c r="J2158"/>
      <c r="K2158"/>
      <c r="L2158"/>
    </row>
    <row r="2159" spans="1:12" ht="15.5" x14ac:dyDescent="0.35">
      <c r="A2159"/>
      <c r="B2159"/>
      <c r="C2159"/>
      <c r="D2159"/>
      <c r="E2159"/>
      <c r="F2159"/>
      <c r="G2159"/>
      <c r="H2159"/>
      <c r="I2159"/>
      <c r="J2159"/>
      <c r="K2159"/>
      <c r="L2159"/>
    </row>
    <row r="2160" spans="1:12" ht="15.5" x14ac:dyDescent="0.35">
      <c r="A2160"/>
      <c r="B2160"/>
      <c r="C2160"/>
      <c r="D2160"/>
      <c r="E2160"/>
      <c r="F2160"/>
      <c r="G2160"/>
      <c r="H2160"/>
      <c r="I2160"/>
      <c r="J2160"/>
      <c r="K2160"/>
      <c r="L2160"/>
    </row>
    <row r="2161" spans="1:12" ht="15.5" x14ac:dyDescent="0.35">
      <c r="A2161"/>
      <c r="B2161"/>
      <c r="C2161"/>
      <c r="D2161"/>
      <c r="E2161"/>
      <c r="F2161"/>
      <c r="G2161"/>
      <c r="H2161"/>
      <c r="I2161"/>
      <c r="J2161"/>
      <c r="K2161"/>
      <c r="L2161"/>
    </row>
    <row r="2162" spans="1:12" ht="15.5" x14ac:dyDescent="0.35">
      <c r="A2162"/>
      <c r="B2162"/>
      <c r="C2162"/>
      <c r="D2162"/>
      <c r="E2162"/>
      <c r="F2162"/>
      <c r="G2162"/>
      <c r="H2162"/>
      <c r="I2162"/>
      <c r="J2162"/>
      <c r="K2162"/>
      <c r="L2162"/>
    </row>
    <row r="2163" spans="1:12" ht="15.5" x14ac:dyDescent="0.35">
      <c r="A2163"/>
      <c r="B2163"/>
      <c r="C2163"/>
      <c r="D2163"/>
      <c r="E2163"/>
      <c r="F2163"/>
      <c r="G2163"/>
      <c r="H2163"/>
      <c r="I2163"/>
      <c r="J2163"/>
      <c r="K2163"/>
      <c r="L2163"/>
    </row>
    <row r="2164" spans="1:12" ht="15.5" x14ac:dyDescent="0.35">
      <c r="A2164"/>
      <c r="B2164"/>
      <c r="C2164"/>
      <c r="D2164"/>
      <c r="E2164"/>
      <c r="F2164"/>
      <c r="G2164"/>
      <c r="H2164"/>
      <c r="I2164"/>
      <c r="J2164"/>
      <c r="K2164"/>
      <c r="L2164"/>
    </row>
    <row r="2165" spans="1:12" ht="15.5" x14ac:dyDescent="0.35">
      <c r="A2165"/>
      <c r="B2165"/>
      <c r="C2165"/>
      <c r="D2165"/>
      <c r="E2165"/>
      <c r="F2165"/>
      <c r="G2165"/>
      <c r="H2165"/>
      <c r="I2165"/>
      <c r="J2165"/>
      <c r="K2165"/>
      <c r="L2165"/>
    </row>
    <row r="2166" spans="1:12" ht="15.5" x14ac:dyDescent="0.35">
      <c r="A2166"/>
      <c r="B2166"/>
      <c r="C2166"/>
      <c r="D2166"/>
      <c r="E2166"/>
      <c r="F2166"/>
      <c r="G2166"/>
      <c r="H2166"/>
      <c r="I2166"/>
      <c r="J2166"/>
      <c r="K2166"/>
      <c r="L2166"/>
    </row>
    <row r="2167" spans="1:12" ht="15.5" x14ac:dyDescent="0.35">
      <c r="A2167"/>
      <c r="B2167"/>
      <c r="C2167"/>
      <c r="D2167"/>
      <c r="E2167"/>
      <c r="F2167"/>
      <c r="G2167"/>
      <c r="H2167"/>
      <c r="I2167"/>
      <c r="J2167"/>
      <c r="K2167"/>
      <c r="L2167"/>
    </row>
    <row r="2168" spans="1:12" ht="15.5" x14ac:dyDescent="0.35">
      <c r="A2168"/>
      <c r="B2168"/>
      <c r="C2168"/>
      <c r="D2168"/>
      <c r="E2168"/>
      <c r="F2168"/>
      <c r="G2168"/>
      <c r="H2168"/>
      <c r="I2168"/>
      <c r="J2168"/>
      <c r="K2168"/>
      <c r="L2168"/>
    </row>
    <row r="2169" spans="1:12" ht="15.5" x14ac:dyDescent="0.35">
      <c r="A2169"/>
      <c r="B2169"/>
      <c r="C2169"/>
      <c r="D2169"/>
      <c r="E2169"/>
      <c r="F2169"/>
      <c r="G2169"/>
      <c r="H2169"/>
      <c r="I2169"/>
      <c r="J2169"/>
      <c r="K2169"/>
      <c r="L2169"/>
    </row>
    <row r="2170" spans="1:12" ht="15.5" x14ac:dyDescent="0.35">
      <c r="A2170"/>
      <c r="B2170"/>
      <c r="C2170"/>
      <c r="D2170"/>
      <c r="E2170"/>
      <c r="F2170"/>
      <c r="G2170"/>
      <c r="H2170"/>
      <c r="I2170"/>
      <c r="J2170"/>
      <c r="K2170"/>
      <c r="L2170"/>
    </row>
    <row r="2171" spans="1:12" ht="15.5" x14ac:dyDescent="0.35">
      <c r="A2171"/>
      <c r="B2171"/>
      <c r="C2171"/>
      <c r="D2171"/>
      <c r="E2171"/>
      <c r="F2171"/>
      <c r="G2171"/>
      <c r="H2171"/>
      <c r="I2171"/>
      <c r="J2171"/>
      <c r="K2171"/>
      <c r="L2171"/>
    </row>
    <row r="2172" spans="1:12" ht="15.5" x14ac:dyDescent="0.35">
      <c r="A2172"/>
      <c r="B2172"/>
      <c r="C2172"/>
      <c r="D2172"/>
      <c r="E2172"/>
      <c r="F2172"/>
      <c r="G2172"/>
      <c r="H2172"/>
      <c r="I2172"/>
      <c r="J2172"/>
      <c r="K2172"/>
      <c r="L2172"/>
    </row>
    <row r="2173" spans="1:12" ht="15.5" x14ac:dyDescent="0.35">
      <c r="A2173"/>
      <c r="B2173"/>
      <c r="C2173"/>
      <c r="D2173"/>
      <c r="E2173"/>
      <c r="F2173"/>
      <c r="G2173"/>
      <c r="H2173"/>
      <c r="I2173"/>
      <c r="J2173"/>
      <c r="K2173"/>
      <c r="L2173"/>
    </row>
    <row r="2174" spans="1:12" ht="15.5" x14ac:dyDescent="0.35">
      <c r="A2174"/>
      <c r="B2174"/>
      <c r="C2174"/>
      <c r="D2174"/>
      <c r="E2174"/>
      <c r="F2174"/>
      <c r="G2174"/>
      <c r="H2174"/>
      <c r="I2174"/>
      <c r="J2174"/>
      <c r="K2174"/>
      <c r="L2174"/>
    </row>
    <row r="2175" spans="1:12" ht="15.5" x14ac:dyDescent="0.35">
      <c r="A2175"/>
      <c r="B2175"/>
      <c r="C2175"/>
      <c r="D2175"/>
      <c r="E2175"/>
      <c r="F2175"/>
      <c r="G2175"/>
      <c r="H2175"/>
      <c r="I2175"/>
      <c r="J2175"/>
      <c r="K2175"/>
      <c r="L2175"/>
    </row>
    <row r="2176" spans="1:12" ht="15.5" x14ac:dyDescent="0.35">
      <c r="A2176"/>
      <c r="B2176"/>
      <c r="C2176"/>
      <c r="D2176"/>
      <c r="E2176"/>
      <c r="F2176"/>
      <c r="G2176"/>
      <c r="H2176"/>
      <c r="I2176"/>
      <c r="J2176"/>
      <c r="K2176"/>
      <c r="L2176"/>
    </row>
    <row r="2177" spans="1:12" ht="15.5" x14ac:dyDescent="0.35">
      <c r="A2177"/>
      <c r="B2177"/>
      <c r="C2177"/>
      <c r="D2177"/>
      <c r="E2177"/>
      <c r="F2177"/>
      <c r="G2177"/>
      <c r="H2177"/>
      <c r="I2177"/>
      <c r="J2177"/>
      <c r="K2177"/>
      <c r="L2177"/>
    </row>
    <row r="2178" spans="1:12" ht="15.5" x14ac:dyDescent="0.35">
      <c r="A2178"/>
      <c r="B2178"/>
      <c r="C2178"/>
      <c r="D2178"/>
      <c r="E2178"/>
      <c r="F2178"/>
      <c r="G2178"/>
      <c r="H2178"/>
      <c r="I2178"/>
      <c r="J2178"/>
      <c r="K2178"/>
      <c r="L2178"/>
    </row>
    <row r="2179" spans="1:12" ht="15.5" x14ac:dyDescent="0.35">
      <c r="A2179"/>
      <c r="B2179"/>
      <c r="C2179"/>
      <c r="D2179"/>
      <c r="E2179"/>
      <c r="F2179"/>
      <c r="G2179"/>
      <c r="H2179"/>
      <c r="I2179"/>
      <c r="J2179"/>
      <c r="K2179"/>
      <c r="L2179"/>
    </row>
    <row r="2180" spans="1:12" ht="15.5" x14ac:dyDescent="0.35">
      <c r="A2180"/>
      <c r="B2180"/>
      <c r="C2180"/>
      <c r="D2180"/>
      <c r="E2180"/>
      <c r="F2180"/>
      <c r="G2180"/>
      <c r="H2180"/>
      <c r="I2180"/>
      <c r="J2180"/>
      <c r="K2180"/>
      <c r="L2180"/>
    </row>
    <row r="2181" spans="1:12" ht="15.5" x14ac:dyDescent="0.35">
      <c r="A2181"/>
      <c r="B2181"/>
      <c r="C2181"/>
      <c r="D2181"/>
      <c r="E2181"/>
      <c r="F2181"/>
      <c r="G2181"/>
      <c r="H2181"/>
      <c r="I2181"/>
      <c r="J2181"/>
      <c r="K2181"/>
      <c r="L2181"/>
    </row>
    <row r="2182" spans="1:12" ht="15.5" x14ac:dyDescent="0.35">
      <c r="A2182"/>
      <c r="B2182"/>
      <c r="C2182"/>
      <c r="D2182"/>
      <c r="E2182"/>
      <c r="F2182"/>
      <c r="G2182"/>
      <c r="H2182"/>
      <c r="I2182"/>
      <c r="J2182"/>
      <c r="K2182"/>
      <c r="L2182"/>
    </row>
    <row r="2183" spans="1:12" ht="15.5" x14ac:dyDescent="0.35">
      <c r="A2183"/>
      <c r="B2183"/>
      <c r="C2183"/>
      <c r="D2183"/>
      <c r="E2183"/>
      <c r="F2183"/>
      <c r="G2183"/>
      <c r="H2183"/>
      <c r="I2183"/>
      <c r="J2183"/>
      <c r="K2183"/>
      <c r="L2183"/>
    </row>
    <row r="2184" spans="1:12" ht="15.5" x14ac:dyDescent="0.35">
      <c r="A2184"/>
      <c r="B2184"/>
      <c r="C2184"/>
      <c r="D2184"/>
      <c r="E2184"/>
      <c r="F2184"/>
      <c r="G2184"/>
      <c r="H2184"/>
      <c r="I2184"/>
      <c r="J2184"/>
      <c r="K2184"/>
      <c r="L2184"/>
    </row>
    <row r="2185" spans="1:12" ht="15.5" x14ac:dyDescent="0.35">
      <c r="A2185"/>
      <c r="B2185"/>
      <c r="C2185"/>
      <c r="D2185"/>
      <c r="E2185"/>
      <c r="F2185"/>
      <c r="G2185"/>
      <c r="H2185"/>
      <c r="I2185"/>
      <c r="J2185"/>
      <c r="K2185"/>
      <c r="L2185"/>
    </row>
    <row r="2186" spans="1:12" ht="15.5" x14ac:dyDescent="0.35">
      <c r="A2186"/>
      <c r="B2186"/>
      <c r="C2186"/>
      <c r="D2186"/>
      <c r="E2186"/>
      <c r="F2186"/>
      <c r="G2186"/>
      <c r="H2186"/>
      <c r="I2186"/>
      <c r="J2186"/>
      <c r="K2186"/>
      <c r="L2186"/>
    </row>
    <row r="2187" spans="1:12" ht="15.5" x14ac:dyDescent="0.35">
      <c r="A2187"/>
      <c r="B2187"/>
      <c r="C2187"/>
      <c r="D2187"/>
      <c r="E2187"/>
      <c r="F2187"/>
      <c r="G2187"/>
      <c r="H2187"/>
      <c r="I2187"/>
      <c r="J2187"/>
      <c r="K2187"/>
      <c r="L2187"/>
    </row>
    <row r="2188" spans="1:12" ht="15.5" x14ac:dyDescent="0.35">
      <c r="A2188"/>
      <c r="B2188"/>
      <c r="C2188"/>
      <c r="D2188"/>
      <c r="E2188"/>
      <c r="F2188"/>
      <c r="G2188"/>
      <c r="H2188"/>
      <c r="I2188"/>
      <c r="J2188"/>
      <c r="K2188"/>
      <c r="L2188"/>
    </row>
    <row r="2189" spans="1:12" ht="15.5" x14ac:dyDescent="0.35">
      <c r="A2189"/>
      <c r="B2189"/>
      <c r="C2189"/>
      <c r="D2189"/>
      <c r="E2189"/>
      <c r="F2189"/>
      <c r="G2189"/>
      <c r="H2189"/>
      <c r="I2189"/>
      <c r="J2189"/>
      <c r="K2189"/>
      <c r="L2189"/>
    </row>
    <row r="2190" spans="1:12" ht="15.5" x14ac:dyDescent="0.35">
      <c r="A2190"/>
      <c r="B2190"/>
      <c r="C2190"/>
      <c r="D2190"/>
      <c r="E2190"/>
      <c r="F2190"/>
      <c r="G2190"/>
      <c r="H2190"/>
      <c r="I2190"/>
      <c r="J2190"/>
      <c r="K2190"/>
      <c r="L2190"/>
    </row>
    <row r="2191" spans="1:12" ht="15.5" x14ac:dyDescent="0.35">
      <c r="A2191"/>
      <c r="B2191"/>
      <c r="C2191"/>
      <c r="D2191"/>
      <c r="E2191"/>
      <c r="F2191"/>
      <c r="G2191"/>
      <c r="H2191"/>
      <c r="I2191"/>
      <c r="J2191"/>
      <c r="K2191"/>
      <c r="L2191"/>
    </row>
    <row r="2192" spans="1:12" ht="15.5" x14ac:dyDescent="0.35">
      <c r="A2192"/>
      <c r="B2192"/>
      <c r="C2192"/>
      <c r="D2192"/>
      <c r="E2192"/>
      <c r="F2192"/>
      <c r="G2192"/>
      <c r="H2192"/>
      <c r="I2192"/>
      <c r="J2192"/>
      <c r="K2192"/>
      <c r="L2192"/>
    </row>
    <row r="2193" spans="1:12" ht="15.5" x14ac:dyDescent="0.35">
      <c r="A2193"/>
      <c r="B2193"/>
      <c r="C2193"/>
      <c r="D2193"/>
      <c r="E2193"/>
      <c r="F2193"/>
      <c r="G2193"/>
      <c r="H2193"/>
      <c r="I2193"/>
      <c r="J2193"/>
      <c r="K2193"/>
      <c r="L2193"/>
    </row>
    <row r="2194" spans="1:12" ht="15.5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</row>
    <row r="2195" spans="1:12" ht="15.5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</row>
    <row r="2196" spans="1:12" ht="15.5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</row>
    <row r="2197" spans="1:12" ht="15.5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</row>
    <row r="2198" spans="1:12" ht="15.5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</row>
    <row r="2199" spans="1:12" ht="15.5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</row>
    <row r="2200" spans="1:12" ht="15.5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</row>
    <row r="2201" spans="1:12" ht="15.5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</row>
    <row r="2202" spans="1:12" ht="15.5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</row>
    <row r="2203" spans="1:12" ht="15.5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</row>
    <row r="2204" spans="1:12" ht="15.5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</row>
    <row r="2205" spans="1:12" ht="15.5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</row>
    <row r="2206" spans="1:12" ht="15.5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</row>
    <row r="2207" spans="1:12" ht="15.5" x14ac:dyDescent="0.35">
      <c r="A2207"/>
      <c r="B2207"/>
      <c r="C2207"/>
      <c r="D2207"/>
      <c r="E2207"/>
      <c r="F2207"/>
      <c r="G2207"/>
      <c r="H2207"/>
      <c r="I2207"/>
      <c r="J2207"/>
      <c r="K2207"/>
      <c r="L2207"/>
    </row>
    <row r="2208" spans="1:12" ht="15.5" x14ac:dyDescent="0.35">
      <c r="A2208"/>
      <c r="B2208"/>
      <c r="C2208"/>
      <c r="D2208"/>
      <c r="E2208"/>
      <c r="F2208"/>
      <c r="G2208"/>
      <c r="H2208"/>
      <c r="I2208"/>
      <c r="J2208"/>
      <c r="K2208"/>
      <c r="L2208"/>
    </row>
    <row r="2209" spans="1:12" ht="15.5" x14ac:dyDescent="0.35">
      <c r="A2209"/>
      <c r="B2209"/>
      <c r="C2209"/>
      <c r="D2209"/>
      <c r="E2209"/>
      <c r="F2209"/>
      <c r="G2209"/>
      <c r="H2209"/>
      <c r="I2209"/>
      <c r="J2209"/>
      <c r="K2209"/>
      <c r="L2209"/>
    </row>
    <row r="2210" spans="1:12" ht="15.5" x14ac:dyDescent="0.35">
      <c r="A2210"/>
      <c r="B2210"/>
      <c r="C2210"/>
      <c r="D2210"/>
      <c r="E2210"/>
      <c r="F2210"/>
      <c r="G2210"/>
      <c r="H2210"/>
      <c r="I2210"/>
      <c r="J2210"/>
      <c r="K2210"/>
      <c r="L2210"/>
    </row>
    <row r="2211" spans="1:12" ht="15.5" x14ac:dyDescent="0.35">
      <c r="A2211"/>
      <c r="B2211"/>
      <c r="C2211"/>
      <c r="D2211"/>
      <c r="E2211"/>
      <c r="F2211"/>
      <c r="G2211"/>
      <c r="H2211"/>
      <c r="I2211"/>
      <c r="J2211"/>
      <c r="K2211"/>
      <c r="L2211"/>
    </row>
    <row r="2212" spans="1:12" ht="15.5" x14ac:dyDescent="0.35">
      <c r="A2212"/>
      <c r="B2212"/>
      <c r="C2212"/>
      <c r="D2212"/>
      <c r="E2212"/>
      <c r="F2212"/>
      <c r="G2212"/>
      <c r="H2212"/>
      <c r="I2212"/>
      <c r="J2212"/>
      <c r="K2212"/>
      <c r="L2212"/>
    </row>
    <row r="2213" spans="1:12" ht="15.5" x14ac:dyDescent="0.35">
      <c r="A2213"/>
      <c r="B2213"/>
      <c r="C2213"/>
      <c r="D2213"/>
      <c r="E2213"/>
      <c r="F2213"/>
      <c r="G2213"/>
      <c r="H2213"/>
      <c r="I2213"/>
      <c r="J2213"/>
      <c r="K2213"/>
      <c r="L2213"/>
    </row>
    <row r="2214" spans="1:12" ht="15.5" x14ac:dyDescent="0.35">
      <c r="A2214"/>
      <c r="B2214"/>
      <c r="C2214"/>
      <c r="D2214"/>
      <c r="E2214"/>
      <c r="F2214"/>
      <c r="G2214"/>
      <c r="H2214"/>
      <c r="I2214"/>
      <c r="J2214"/>
      <c r="K2214"/>
      <c r="L2214"/>
    </row>
    <row r="2215" spans="1:12" ht="15.5" x14ac:dyDescent="0.35">
      <c r="A2215"/>
      <c r="B2215"/>
      <c r="C2215"/>
      <c r="D2215"/>
      <c r="E2215"/>
      <c r="F2215"/>
      <c r="G2215"/>
      <c r="H2215"/>
      <c r="I2215"/>
      <c r="J2215"/>
      <c r="K2215"/>
      <c r="L2215"/>
    </row>
    <row r="2216" spans="1:12" ht="15.5" x14ac:dyDescent="0.35">
      <c r="A2216"/>
      <c r="B2216"/>
      <c r="C2216"/>
      <c r="D2216"/>
      <c r="E2216"/>
      <c r="F2216"/>
      <c r="G2216"/>
      <c r="H2216"/>
      <c r="I2216"/>
      <c r="J2216"/>
      <c r="K2216"/>
      <c r="L2216"/>
    </row>
    <row r="2217" spans="1:12" ht="15.5" x14ac:dyDescent="0.35">
      <c r="A2217"/>
      <c r="B2217"/>
      <c r="C2217"/>
      <c r="D2217"/>
      <c r="E2217"/>
      <c r="F2217"/>
      <c r="G2217"/>
      <c r="H2217"/>
      <c r="I2217"/>
      <c r="J2217"/>
      <c r="K2217"/>
      <c r="L2217"/>
    </row>
    <row r="2218" spans="1:12" ht="15.5" x14ac:dyDescent="0.35">
      <c r="A2218"/>
      <c r="B2218"/>
      <c r="C2218"/>
      <c r="D2218"/>
      <c r="E2218"/>
      <c r="F2218"/>
      <c r="G2218"/>
      <c r="H2218"/>
      <c r="I2218"/>
      <c r="J2218"/>
      <c r="K2218"/>
      <c r="L2218"/>
    </row>
    <row r="2219" spans="1:12" ht="15.5" x14ac:dyDescent="0.35">
      <c r="A2219"/>
      <c r="B2219"/>
      <c r="C2219"/>
      <c r="D2219"/>
      <c r="E2219"/>
      <c r="F2219"/>
      <c r="G2219"/>
      <c r="H2219"/>
      <c r="I2219"/>
      <c r="J2219"/>
      <c r="K2219"/>
      <c r="L2219"/>
    </row>
    <row r="2220" spans="1:12" ht="15.5" x14ac:dyDescent="0.35">
      <c r="A2220"/>
      <c r="B2220"/>
      <c r="C2220"/>
      <c r="D2220"/>
      <c r="E2220"/>
      <c r="F2220"/>
      <c r="G2220"/>
      <c r="H2220"/>
      <c r="I2220"/>
      <c r="J2220"/>
      <c r="K2220"/>
      <c r="L2220"/>
    </row>
    <row r="2221" spans="1:12" ht="15.5" x14ac:dyDescent="0.35">
      <c r="A2221"/>
      <c r="B2221"/>
      <c r="C2221"/>
      <c r="D2221"/>
      <c r="E2221"/>
      <c r="F2221"/>
      <c r="G2221"/>
      <c r="H2221"/>
      <c r="I2221"/>
      <c r="J2221"/>
      <c r="K2221"/>
      <c r="L2221"/>
    </row>
    <row r="2222" spans="1:12" ht="15.5" x14ac:dyDescent="0.35">
      <c r="A2222"/>
      <c r="B2222"/>
      <c r="C2222"/>
      <c r="D2222"/>
      <c r="E2222"/>
      <c r="F2222"/>
      <c r="G2222"/>
      <c r="H2222"/>
      <c r="I2222"/>
      <c r="J2222"/>
      <c r="K2222"/>
      <c r="L2222"/>
    </row>
    <row r="2223" spans="1:12" ht="15.5" x14ac:dyDescent="0.35">
      <c r="A2223"/>
      <c r="B2223"/>
      <c r="C2223"/>
      <c r="D2223"/>
      <c r="E2223"/>
      <c r="F2223"/>
      <c r="G2223"/>
      <c r="H2223"/>
      <c r="I2223"/>
      <c r="J2223"/>
      <c r="K2223"/>
      <c r="L2223"/>
    </row>
    <row r="2224" spans="1:12" ht="15.5" x14ac:dyDescent="0.35">
      <c r="A2224"/>
      <c r="B2224"/>
      <c r="C2224"/>
      <c r="D2224"/>
      <c r="E2224"/>
      <c r="F2224"/>
      <c r="G2224"/>
      <c r="H2224"/>
      <c r="I2224"/>
      <c r="J2224"/>
      <c r="K2224"/>
      <c r="L2224"/>
    </row>
    <row r="2225" spans="1:12" ht="15.5" x14ac:dyDescent="0.35">
      <c r="A2225"/>
      <c r="B2225"/>
      <c r="C2225"/>
      <c r="D2225"/>
      <c r="E2225"/>
      <c r="F2225"/>
      <c r="G2225"/>
      <c r="H2225"/>
      <c r="I2225"/>
      <c r="J2225"/>
      <c r="K2225"/>
      <c r="L2225"/>
    </row>
    <row r="2226" spans="1:12" ht="15.5" x14ac:dyDescent="0.35">
      <c r="A2226"/>
      <c r="B2226"/>
      <c r="C2226"/>
      <c r="D2226"/>
      <c r="E2226"/>
      <c r="F2226"/>
      <c r="G2226"/>
      <c r="H2226"/>
      <c r="I2226"/>
      <c r="J2226"/>
      <c r="K2226"/>
      <c r="L2226"/>
    </row>
    <row r="2227" spans="1:12" ht="15.5" x14ac:dyDescent="0.35">
      <c r="A2227"/>
      <c r="B2227"/>
      <c r="C2227"/>
      <c r="D2227"/>
      <c r="E2227"/>
      <c r="F2227"/>
      <c r="G2227"/>
      <c r="H2227"/>
      <c r="I2227"/>
      <c r="J2227"/>
      <c r="K2227"/>
      <c r="L2227"/>
    </row>
    <row r="2228" spans="1:12" ht="15.5" x14ac:dyDescent="0.35">
      <c r="A2228"/>
      <c r="B2228"/>
      <c r="C2228"/>
      <c r="D2228"/>
      <c r="E2228"/>
      <c r="F2228"/>
      <c r="G2228"/>
      <c r="H2228"/>
      <c r="I2228"/>
      <c r="J2228"/>
      <c r="K2228"/>
      <c r="L2228"/>
    </row>
    <row r="2229" spans="1:12" ht="15.5" x14ac:dyDescent="0.35">
      <c r="A2229"/>
      <c r="B2229"/>
      <c r="C2229"/>
      <c r="D2229"/>
      <c r="E2229"/>
      <c r="F2229"/>
      <c r="G2229"/>
      <c r="H2229"/>
      <c r="I2229"/>
      <c r="J2229"/>
      <c r="K2229"/>
      <c r="L2229"/>
    </row>
    <row r="2230" spans="1:12" ht="15.5" x14ac:dyDescent="0.35">
      <c r="A2230"/>
      <c r="B2230"/>
      <c r="C2230"/>
      <c r="D2230"/>
      <c r="E2230"/>
      <c r="F2230"/>
      <c r="G2230"/>
      <c r="H2230"/>
      <c r="I2230"/>
      <c r="J2230"/>
      <c r="K2230"/>
      <c r="L2230"/>
    </row>
    <row r="2231" spans="1:12" ht="15.5" x14ac:dyDescent="0.35">
      <c r="A2231"/>
      <c r="B2231"/>
      <c r="C2231"/>
      <c r="D2231"/>
      <c r="E2231"/>
      <c r="F2231"/>
      <c r="G2231"/>
      <c r="H2231"/>
      <c r="I2231"/>
      <c r="J2231"/>
      <c r="K2231"/>
      <c r="L2231"/>
    </row>
    <row r="2232" spans="1:12" ht="15.5" x14ac:dyDescent="0.35">
      <c r="A2232"/>
      <c r="B2232"/>
      <c r="C2232"/>
      <c r="D2232"/>
      <c r="E2232"/>
      <c r="F2232"/>
      <c r="G2232"/>
      <c r="H2232"/>
      <c r="I2232"/>
      <c r="J2232"/>
      <c r="K2232"/>
      <c r="L2232"/>
    </row>
    <row r="2233" spans="1:12" ht="15.5" x14ac:dyDescent="0.35">
      <c r="A2233"/>
      <c r="B2233"/>
      <c r="C2233"/>
      <c r="D2233"/>
      <c r="E2233"/>
      <c r="F2233"/>
      <c r="G2233"/>
      <c r="H2233"/>
      <c r="I2233"/>
      <c r="J2233"/>
      <c r="K2233"/>
      <c r="L2233"/>
    </row>
    <row r="2234" spans="1:12" ht="15.5" x14ac:dyDescent="0.35">
      <c r="A2234"/>
      <c r="B2234"/>
      <c r="C2234"/>
      <c r="D2234"/>
      <c r="E2234"/>
      <c r="F2234"/>
      <c r="G2234"/>
      <c r="H2234"/>
      <c r="I2234"/>
      <c r="J2234"/>
      <c r="K2234"/>
      <c r="L2234"/>
    </row>
    <row r="2235" spans="1:12" ht="15.5" x14ac:dyDescent="0.35">
      <c r="A2235"/>
      <c r="B2235"/>
      <c r="C2235"/>
      <c r="D2235"/>
      <c r="E2235"/>
      <c r="F2235"/>
      <c r="G2235"/>
      <c r="H2235"/>
      <c r="I2235"/>
      <c r="J2235"/>
      <c r="K2235"/>
      <c r="L2235"/>
    </row>
    <row r="2236" spans="1:12" ht="15.5" x14ac:dyDescent="0.35">
      <c r="A2236"/>
      <c r="B2236"/>
      <c r="C2236"/>
      <c r="D2236"/>
      <c r="E2236"/>
      <c r="F2236"/>
      <c r="G2236"/>
      <c r="H2236"/>
      <c r="I2236"/>
      <c r="J2236"/>
      <c r="K2236"/>
      <c r="L2236"/>
    </row>
    <row r="2237" spans="1:12" ht="15.5" x14ac:dyDescent="0.35">
      <c r="A2237"/>
      <c r="B2237"/>
      <c r="C2237"/>
      <c r="D2237"/>
      <c r="E2237"/>
      <c r="F2237"/>
      <c r="G2237"/>
      <c r="H2237"/>
      <c r="I2237"/>
      <c r="J2237"/>
      <c r="K2237"/>
      <c r="L2237"/>
    </row>
    <row r="2238" spans="1:12" ht="15.5" x14ac:dyDescent="0.35">
      <c r="A2238"/>
      <c r="B2238"/>
      <c r="C2238"/>
      <c r="D2238"/>
      <c r="E2238"/>
      <c r="F2238"/>
      <c r="G2238"/>
      <c r="H2238"/>
      <c r="I2238"/>
      <c r="J2238"/>
      <c r="K2238"/>
      <c r="L2238"/>
    </row>
    <row r="2239" spans="1:12" ht="15.5" x14ac:dyDescent="0.35">
      <c r="A2239"/>
      <c r="B2239"/>
      <c r="C2239"/>
      <c r="D2239"/>
      <c r="E2239"/>
      <c r="F2239"/>
      <c r="G2239"/>
      <c r="H2239"/>
      <c r="I2239"/>
      <c r="J2239"/>
      <c r="K2239"/>
      <c r="L2239"/>
    </row>
    <row r="2240" spans="1:12" ht="15.5" x14ac:dyDescent="0.35">
      <c r="A2240"/>
      <c r="B2240"/>
      <c r="C2240"/>
      <c r="D2240"/>
      <c r="E2240"/>
      <c r="F2240"/>
      <c r="G2240"/>
      <c r="H2240"/>
      <c r="I2240"/>
      <c r="J2240"/>
      <c r="K2240"/>
      <c r="L2240"/>
    </row>
    <row r="2241" spans="1:12" ht="15.5" x14ac:dyDescent="0.35">
      <c r="A2241"/>
      <c r="B2241"/>
      <c r="C2241"/>
      <c r="D2241"/>
      <c r="E2241"/>
      <c r="F2241"/>
      <c r="G2241"/>
      <c r="H2241"/>
      <c r="I2241"/>
      <c r="J2241"/>
      <c r="K2241"/>
      <c r="L2241"/>
    </row>
    <row r="2242" spans="1:12" ht="15.5" x14ac:dyDescent="0.35">
      <c r="A2242"/>
      <c r="B2242"/>
      <c r="C2242"/>
      <c r="D2242"/>
      <c r="E2242"/>
      <c r="F2242"/>
      <c r="G2242"/>
      <c r="H2242"/>
      <c r="I2242"/>
      <c r="J2242"/>
      <c r="K2242"/>
      <c r="L2242"/>
    </row>
    <row r="2243" spans="1:12" ht="15.5" x14ac:dyDescent="0.35">
      <c r="A2243"/>
      <c r="B2243"/>
      <c r="C2243"/>
      <c r="D2243"/>
      <c r="E2243"/>
      <c r="F2243"/>
      <c r="G2243"/>
      <c r="H2243"/>
      <c r="I2243"/>
      <c r="J2243"/>
      <c r="K2243"/>
      <c r="L2243"/>
    </row>
    <row r="2244" spans="1:12" ht="15.5" x14ac:dyDescent="0.35">
      <c r="A2244"/>
      <c r="B2244"/>
      <c r="C2244"/>
      <c r="D2244"/>
      <c r="E2244"/>
      <c r="F2244"/>
      <c r="G2244"/>
      <c r="H2244"/>
      <c r="I2244"/>
      <c r="J2244"/>
      <c r="K2244"/>
      <c r="L2244"/>
    </row>
    <row r="2245" spans="1:12" ht="15.5" x14ac:dyDescent="0.35">
      <c r="A2245"/>
      <c r="B2245"/>
      <c r="C2245"/>
      <c r="D2245"/>
      <c r="E2245"/>
      <c r="F2245"/>
      <c r="G2245"/>
      <c r="H2245"/>
      <c r="I2245"/>
      <c r="J2245"/>
      <c r="K2245"/>
      <c r="L2245"/>
    </row>
    <row r="2246" spans="1:12" ht="15.5" x14ac:dyDescent="0.35">
      <c r="A2246"/>
      <c r="B2246"/>
      <c r="C2246"/>
      <c r="D2246"/>
      <c r="E2246"/>
      <c r="F2246"/>
      <c r="G2246"/>
      <c r="H2246"/>
      <c r="I2246"/>
      <c r="J2246"/>
      <c r="K2246"/>
      <c r="L2246"/>
    </row>
    <row r="2247" spans="1:12" ht="15.5" x14ac:dyDescent="0.35">
      <c r="A2247"/>
      <c r="B2247"/>
      <c r="C2247"/>
      <c r="D2247"/>
      <c r="E2247"/>
      <c r="F2247"/>
      <c r="G2247"/>
      <c r="H2247"/>
      <c r="I2247"/>
      <c r="J2247"/>
      <c r="K2247"/>
      <c r="L2247"/>
    </row>
    <row r="2248" spans="1:12" ht="15.5" x14ac:dyDescent="0.35">
      <c r="A2248"/>
      <c r="B2248"/>
      <c r="C2248"/>
      <c r="D2248"/>
      <c r="E2248"/>
      <c r="F2248"/>
      <c r="G2248"/>
      <c r="H2248"/>
      <c r="I2248"/>
      <c r="J2248"/>
      <c r="K2248"/>
      <c r="L2248"/>
    </row>
    <row r="2249" spans="1:12" ht="15.5" x14ac:dyDescent="0.35">
      <c r="A2249"/>
      <c r="B2249"/>
      <c r="C2249"/>
      <c r="D2249"/>
      <c r="E2249"/>
      <c r="F2249"/>
      <c r="G2249"/>
      <c r="H2249"/>
      <c r="I2249"/>
      <c r="J2249"/>
      <c r="K2249"/>
      <c r="L2249"/>
    </row>
    <row r="2250" spans="1:12" ht="15.5" x14ac:dyDescent="0.35">
      <c r="A2250"/>
      <c r="B2250"/>
      <c r="C2250"/>
      <c r="D2250"/>
      <c r="E2250"/>
      <c r="F2250"/>
      <c r="G2250"/>
      <c r="H2250"/>
      <c r="I2250"/>
      <c r="J2250"/>
      <c r="K2250"/>
      <c r="L2250"/>
    </row>
    <row r="2251" spans="1:12" ht="15.5" x14ac:dyDescent="0.35">
      <c r="A2251"/>
      <c r="B2251"/>
      <c r="C2251"/>
      <c r="D2251"/>
      <c r="E2251"/>
      <c r="F2251"/>
      <c r="G2251"/>
      <c r="H2251"/>
      <c r="I2251"/>
      <c r="J2251"/>
      <c r="K2251"/>
      <c r="L2251"/>
    </row>
    <row r="2252" spans="1:12" ht="15.5" x14ac:dyDescent="0.35">
      <c r="A2252"/>
      <c r="B2252"/>
      <c r="C2252"/>
      <c r="D2252"/>
      <c r="E2252"/>
      <c r="F2252"/>
      <c r="G2252"/>
      <c r="H2252"/>
      <c r="I2252"/>
      <c r="J2252"/>
      <c r="K2252"/>
      <c r="L2252"/>
    </row>
    <row r="2253" spans="1:12" ht="15.5" x14ac:dyDescent="0.35">
      <c r="A2253"/>
      <c r="B2253"/>
      <c r="C2253"/>
      <c r="D2253"/>
      <c r="E2253"/>
      <c r="F2253"/>
      <c r="G2253"/>
      <c r="H2253"/>
      <c r="I2253"/>
      <c r="J2253"/>
      <c r="K2253"/>
      <c r="L2253"/>
    </row>
    <row r="2254" spans="1:12" ht="15.5" x14ac:dyDescent="0.35">
      <c r="A2254"/>
      <c r="B2254"/>
      <c r="C2254"/>
      <c r="D2254"/>
      <c r="E2254"/>
      <c r="F2254"/>
      <c r="G2254"/>
      <c r="H2254"/>
      <c r="I2254"/>
      <c r="J2254"/>
      <c r="K2254"/>
      <c r="L2254"/>
    </row>
    <row r="2255" spans="1:12" ht="15.5" x14ac:dyDescent="0.35">
      <c r="A2255"/>
      <c r="B2255"/>
      <c r="C2255"/>
      <c r="D2255"/>
      <c r="E2255"/>
      <c r="F2255"/>
      <c r="G2255"/>
      <c r="H2255"/>
      <c r="I2255"/>
      <c r="J2255"/>
      <c r="K2255"/>
      <c r="L2255"/>
    </row>
    <row r="2256" spans="1:12" ht="15.5" x14ac:dyDescent="0.35">
      <c r="A2256"/>
      <c r="B2256"/>
      <c r="C2256"/>
      <c r="D2256"/>
      <c r="E2256"/>
      <c r="F2256"/>
      <c r="G2256"/>
      <c r="H2256"/>
      <c r="I2256"/>
      <c r="J2256"/>
      <c r="K2256"/>
      <c r="L2256"/>
    </row>
    <row r="2257" spans="1:12" ht="15.5" x14ac:dyDescent="0.35">
      <c r="A2257"/>
      <c r="B2257"/>
      <c r="C2257"/>
      <c r="D2257"/>
      <c r="E2257"/>
      <c r="F2257"/>
      <c r="G2257"/>
      <c r="H2257"/>
      <c r="I2257"/>
      <c r="J2257"/>
      <c r="K2257"/>
      <c r="L2257"/>
    </row>
    <row r="2258" spans="1:12" ht="15.5" x14ac:dyDescent="0.35">
      <c r="A2258"/>
      <c r="B2258"/>
      <c r="C2258"/>
      <c r="D2258"/>
      <c r="E2258"/>
      <c r="F2258"/>
      <c r="G2258"/>
      <c r="H2258"/>
      <c r="I2258"/>
      <c r="J2258"/>
      <c r="K2258"/>
      <c r="L2258"/>
    </row>
    <row r="2259" spans="1:12" ht="15.5" x14ac:dyDescent="0.35">
      <c r="A2259"/>
      <c r="B2259"/>
      <c r="C2259"/>
      <c r="D2259"/>
      <c r="E2259"/>
      <c r="F2259"/>
      <c r="G2259"/>
      <c r="H2259"/>
      <c r="I2259"/>
      <c r="J2259"/>
      <c r="K2259"/>
      <c r="L2259"/>
    </row>
    <row r="2260" spans="1:12" ht="15.5" x14ac:dyDescent="0.35">
      <c r="A2260"/>
      <c r="B2260"/>
      <c r="C2260"/>
      <c r="D2260"/>
      <c r="E2260"/>
      <c r="F2260"/>
      <c r="G2260"/>
      <c r="H2260"/>
      <c r="I2260"/>
      <c r="J2260"/>
      <c r="K2260"/>
      <c r="L2260"/>
    </row>
    <row r="2261" spans="1:12" ht="15.5" x14ac:dyDescent="0.35">
      <c r="A2261"/>
      <c r="B2261"/>
      <c r="C2261"/>
      <c r="D2261"/>
      <c r="E2261"/>
      <c r="F2261"/>
      <c r="G2261"/>
      <c r="H2261"/>
      <c r="I2261"/>
      <c r="J2261"/>
      <c r="K2261"/>
      <c r="L2261"/>
    </row>
    <row r="2262" spans="1:12" ht="15.5" x14ac:dyDescent="0.35">
      <c r="A2262"/>
      <c r="B2262"/>
      <c r="C2262"/>
      <c r="D2262"/>
      <c r="E2262"/>
      <c r="F2262"/>
      <c r="G2262"/>
      <c r="H2262"/>
      <c r="I2262"/>
      <c r="J2262"/>
      <c r="K2262"/>
      <c r="L2262"/>
    </row>
    <row r="2263" spans="1:12" ht="15.5" x14ac:dyDescent="0.35">
      <c r="A2263"/>
      <c r="B2263"/>
      <c r="C2263"/>
      <c r="D2263"/>
      <c r="E2263"/>
      <c r="F2263"/>
      <c r="G2263"/>
      <c r="H2263"/>
      <c r="I2263"/>
      <c r="J2263"/>
      <c r="K2263"/>
      <c r="L2263"/>
    </row>
    <row r="2264" spans="1:12" ht="15.5" x14ac:dyDescent="0.35">
      <c r="A2264"/>
      <c r="B2264"/>
      <c r="C2264"/>
      <c r="D2264"/>
      <c r="E2264"/>
      <c r="F2264"/>
      <c r="G2264"/>
      <c r="H2264"/>
      <c r="I2264"/>
      <c r="J2264"/>
      <c r="K2264"/>
      <c r="L2264"/>
    </row>
    <row r="2265" spans="1:12" ht="15.5" x14ac:dyDescent="0.35">
      <c r="A2265"/>
      <c r="B2265"/>
      <c r="C2265"/>
      <c r="D2265"/>
      <c r="E2265"/>
      <c r="F2265"/>
      <c r="G2265"/>
      <c r="H2265"/>
      <c r="I2265"/>
      <c r="J2265"/>
      <c r="K2265"/>
      <c r="L2265"/>
    </row>
    <row r="2266" spans="1:12" ht="15.5" x14ac:dyDescent="0.35">
      <c r="A2266"/>
      <c r="B2266"/>
      <c r="C2266"/>
      <c r="D2266"/>
      <c r="E2266"/>
      <c r="F2266"/>
      <c r="G2266"/>
      <c r="H2266"/>
      <c r="I2266"/>
      <c r="J2266"/>
      <c r="K2266"/>
      <c r="L2266"/>
    </row>
    <row r="2267" spans="1:12" ht="15.5" x14ac:dyDescent="0.35">
      <c r="A2267"/>
      <c r="B2267"/>
      <c r="C2267"/>
      <c r="D2267"/>
      <c r="E2267"/>
      <c r="F2267"/>
      <c r="G2267"/>
      <c r="H2267"/>
      <c r="I2267"/>
      <c r="J2267"/>
      <c r="K2267"/>
      <c r="L2267"/>
    </row>
    <row r="2268" spans="1:12" ht="15.5" x14ac:dyDescent="0.35">
      <c r="A2268"/>
      <c r="B2268"/>
      <c r="C2268"/>
      <c r="D2268"/>
      <c r="E2268"/>
      <c r="F2268"/>
      <c r="G2268"/>
      <c r="H2268"/>
      <c r="I2268"/>
      <c r="J2268"/>
      <c r="K2268"/>
      <c r="L2268"/>
    </row>
    <row r="2269" spans="1:12" ht="15.5" x14ac:dyDescent="0.35">
      <c r="A2269"/>
      <c r="B2269"/>
      <c r="C2269"/>
      <c r="D2269"/>
      <c r="E2269"/>
      <c r="F2269"/>
      <c r="G2269"/>
      <c r="H2269"/>
      <c r="I2269"/>
      <c r="J2269"/>
      <c r="K2269"/>
      <c r="L2269"/>
    </row>
    <row r="2270" spans="1:12" ht="15.5" x14ac:dyDescent="0.35">
      <c r="A2270"/>
      <c r="B2270"/>
      <c r="C2270"/>
      <c r="D2270"/>
      <c r="E2270"/>
      <c r="F2270"/>
      <c r="G2270"/>
      <c r="H2270"/>
      <c r="I2270"/>
      <c r="J2270"/>
      <c r="K2270"/>
      <c r="L2270"/>
    </row>
    <row r="2271" spans="1:12" ht="15.5" x14ac:dyDescent="0.35">
      <c r="A2271"/>
      <c r="B2271"/>
      <c r="C2271"/>
      <c r="D2271"/>
      <c r="E2271"/>
      <c r="F2271"/>
      <c r="G2271"/>
      <c r="H2271"/>
      <c r="I2271"/>
      <c r="J2271"/>
      <c r="K2271"/>
      <c r="L2271"/>
    </row>
    <row r="2272" spans="1:12" ht="15.5" x14ac:dyDescent="0.35">
      <c r="A2272"/>
      <c r="B2272"/>
      <c r="C2272"/>
      <c r="D2272"/>
      <c r="E2272"/>
      <c r="F2272"/>
      <c r="G2272"/>
      <c r="H2272"/>
      <c r="I2272"/>
      <c r="J2272"/>
      <c r="K2272"/>
      <c r="L2272"/>
    </row>
    <row r="2273" spans="1:12" ht="15.5" x14ac:dyDescent="0.35">
      <c r="A2273"/>
      <c r="B2273"/>
      <c r="C2273"/>
      <c r="D2273"/>
      <c r="E2273"/>
      <c r="F2273"/>
      <c r="G2273"/>
      <c r="H2273"/>
      <c r="I2273"/>
      <c r="J2273"/>
      <c r="K2273"/>
      <c r="L2273"/>
    </row>
    <row r="2274" spans="1:12" ht="15.5" x14ac:dyDescent="0.35">
      <c r="A2274"/>
      <c r="B2274"/>
      <c r="C2274"/>
      <c r="D2274"/>
      <c r="E2274"/>
      <c r="F2274"/>
      <c r="G2274"/>
      <c r="H2274"/>
      <c r="I2274"/>
      <c r="J2274"/>
      <c r="K2274"/>
      <c r="L2274"/>
    </row>
    <row r="2275" spans="1:12" ht="15.5" x14ac:dyDescent="0.35">
      <c r="A2275"/>
      <c r="B2275"/>
      <c r="C2275"/>
      <c r="D2275"/>
      <c r="E2275"/>
      <c r="F2275"/>
      <c r="G2275"/>
      <c r="H2275"/>
      <c r="I2275"/>
      <c r="J2275"/>
      <c r="K2275"/>
      <c r="L2275"/>
    </row>
    <row r="2276" spans="1:12" ht="15.5" x14ac:dyDescent="0.35">
      <c r="A2276"/>
      <c r="B2276"/>
      <c r="C2276"/>
      <c r="D2276"/>
      <c r="E2276"/>
      <c r="F2276"/>
      <c r="G2276"/>
      <c r="H2276"/>
      <c r="I2276"/>
      <c r="J2276"/>
      <c r="K2276"/>
      <c r="L2276"/>
    </row>
    <row r="2277" spans="1:12" ht="15.5" x14ac:dyDescent="0.35">
      <c r="A2277"/>
      <c r="B2277"/>
      <c r="C2277"/>
      <c r="D2277"/>
      <c r="E2277"/>
      <c r="F2277"/>
      <c r="G2277"/>
      <c r="H2277"/>
      <c r="I2277"/>
      <c r="J2277"/>
      <c r="K2277"/>
      <c r="L2277"/>
    </row>
    <row r="2278" spans="1:12" ht="15.5" x14ac:dyDescent="0.35">
      <c r="A2278"/>
      <c r="B2278"/>
      <c r="C2278"/>
      <c r="D2278"/>
      <c r="E2278"/>
      <c r="F2278"/>
      <c r="G2278"/>
      <c r="H2278"/>
      <c r="I2278"/>
      <c r="J2278"/>
      <c r="K2278"/>
      <c r="L2278"/>
    </row>
    <row r="2279" spans="1:12" ht="15.5" x14ac:dyDescent="0.35">
      <c r="A2279"/>
      <c r="B2279"/>
      <c r="C2279"/>
      <c r="D2279"/>
      <c r="E2279"/>
      <c r="F2279"/>
      <c r="G2279"/>
      <c r="H2279"/>
      <c r="I2279"/>
      <c r="J2279"/>
      <c r="K2279"/>
      <c r="L2279"/>
    </row>
    <row r="2280" spans="1:12" ht="15.5" x14ac:dyDescent="0.35">
      <c r="A2280"/>
      <c r="B2280"/>
      <c r="C2280"/>
      <c r="D2280"/>
      <c r="E2280"/>
      <c r="F2280"/>
      <c r="G2280"/>
      <c r="H2280"/>
      <c r="I2280"/>
      <c r="J2280"/>
      <c r="K2280"/>
      <c r="L2280"/>
    </row>
    <row r="2281" spans="1:12" ht="15.5" x14ac:dyDescent="0.35">
      <c r="A2281"/>
      <c r="B2281"/>
      <c r="C2281"/>
      <c r="D2281"/>
      <c r="E2281"/>
      <c r="F2281"/>
      <c r="G2281"/>
      <c r="H2281"/>
      <c r="I2281"/>
      <c r="J2281"/>
      <c r="K2281"/>
      <c r="L2281"/>
    </row>
    <row r="2282" spans="1:12" ht="15.5" x14ac:dyDescent="0.35">
      <c r="A2282"/>
      <c r="B2282"/>
      <c r="C2282"/>
      <c r="D2282"/>
      <c r="E2282"/>
      <c r="F2282"/>
      <c r="G2282"/>
      <c r="H2282"/>
      <c r="I2282"/>
      <c r="J2282"/>
      <c r="K2282"/>
      <c r="L2282"/>
    </row>
    <row r="2283" spans="1:12" ht="15.5" x14ac:dyDescent="0.35">
      <c r="A2283"/>
      <c r="B2283"/>
      <c r="C2283"/>
      <c r="D2283"/>
      <c r="E2283"/>
      <c r="F2283"/>
      <c r="G2283"/>
      <c r="H2283"/>
      <c r="I2283"/>
      <c r="J2283"/>
      <c r="K2283"/>
      <c r="L2283"/>
    </row>
    <row r="2284" spans="1:12" ht="15.5" x14ac:dyDescent="0.35">
      <c r="A2284"/>
      <c r="B2284"/>
      <c r="C2284"/>
      <c r="D2284"/>
      <c r="E2284"/>
      <c r="F2284"/>
      <c r="G2284"/>
      <c r="H2284"/>
      <c r="I2284"/>
      <c r="J2284"/>
      <c r="K2284"/>
      <c r="L2284"/>
    </row>
    <row r="2285" spans="1:12" ht="15.5" x14ac:dyDescent="0.35">
      <c r="A2285"/>
      <c r="B2285"/>
      <c r="C2285"/>
      <c r="D2285"/>
      <c r="E2285"/>
      <c r="F2285"/>
      <c r="G2285"/>
      <c r="H2285"/>
      <c r="I2285"/>
      <c r="J2285"/>
      <c r="K2285"/>
      <c r="L2285"/>
    </row>
    <row r="2286" spans="1:12" ht="15.5" x14ac:dyDescent="0.35">
      <c r="A2286"/>
      <c r="B2286"/>
      <c r="C2286"/>
      <c r="D2286"/>
      <c r="E2286"/>
      <c r="F2286"/>
      <c r="G2286"/>
      <c r="H2286"/>
      <c r="I2286"/>
      <c r="J2286"/>
      <c r="K2286"/>
      <c r="L2286"/>
    </row>
    <row r="2287" spans="1:12" ht="15.5" x14ac:dyDescent="0.35">
      <c r="A2287"/>
      <c r="B2287"/>
      <c r="C2287"/>
      <c r="D2287"/>
      <c r="E2287"/>
      <c r="F2287"/>
      <c r="G2287"/>
      <c r="H2287"/>
      <c r="I2287"/>
      <c r="J2287"/>
      <c r="K2287"/>
      <c r="L2287"/>
    </row>
    <row r="2288" spans="1:12" ht="15.5" x14ac:dyDescent="0.35">
      <c r="A2288"/>
      <c r="B2288"/>
      <c r="C2288"/>
      <c r="D2288"/>
      <c r="E2288"/>
      <c r="F2288"/>
      <c r="G2288"/>
      <c r="H2288"/>
      <c r="I2288"/>
      <c r="J2288"/>
      <c r="K2288"/>
      <c r="L2288"/>
    </row>
    <row r="2289" spans="1:12" ht="15.5" x14ac:dyDescent="0.35">
      <c r="A2289"/>
      <c r="B2289"/>
      <c r="C2289"/>
      <c r="D2289"/>
      <c r="E2289"/>
      <c r="F2289"/>
      <c r="G2289"/>
      <c r="H2289"/>
      <c r="I2289"/>
      <c r="J2289"/>
      <c r="K2289"/>
      <c r="L2289"/>
    </row>
    <row r="2290" spans="1:12" ht="15.5" x14ac:dyDescent="0.35">
      <c r="A2290"/>
      <c r="B2290"/>
      <c r="C2290"/>
      <c r="D2290"/>
      <c r="E2290"/>
      <c r="F2290"/>
      <c r="G2290"/>
      <c r="H2290"/>
      <c r="I2290"/>
      <c r="J2290"/>
      <c r="K2290"/>
      <c r="L2290"/>
    </row>
    <row r="2291" spans="1:12" ht="15.5" x14ac:dyDescent="0.35">
      <c r="A2291"/>
      <c r="B2291"/>
      <c r="C2291"/>
      <c r="D2291"/>
      <c r="E2291"/>
      <c r="F2291"/>
      <c r="G2291"/>
      <c r="H2291"/>
      <c r="I2291"/>
      <c r="J2291"/>
      <c r="K2291"/>
      <c r="L2291"/>
    </row>
    <row r="2292" spans="1:12" ht="15.5" x14ac:dyDescent="0.35">
      <c r="A2292"/>
      <c r="B2292"/>
      <c r="C2292"/>
      <c r="D2292"/>
      <c r="E2292"/>
      <c r="F2292"/>
      <c r="G2292"/>
      <c r="H2292"/>
      <c r="I2292"/>
      <c r="J2292"/>
      <c r="K2292"/>
      <c r="L2292"/>
    </row>
    <row r="2293" spans="1:12" ht="15.5" x14ac:dyDescent="0.35">
      <c r="A2293"/>
      <c r="B2293"/>
      <c r="C2293"/>
      <c r="D2293"/>
      <c r="E2293"/>
      <c r="F2293"/>
      <c r="G2293"/>
      <c r="H2293"/>
      <c r="I2293"/>
      <c r="J2293"/>
      <c r="K2293"/>
      <c r="L2293"/>
    </row>
    <row r="2294" spans="1:12" ht="15.5" x14ac:dyDescent="0.35">
      <c r="A2294"/>
      <c r="B2294"/>
      <c r="C2294"/>
      <c r="D2294"/>
      <c r="E2294"/>
      <c r="F2294"/>
      <c r="G2294"/>
      <c r="H2294"/>
      <c r="I2294"/>
      <c r="J2294"/>
      <c r="K2294"/>
      <c r="L2294"/>
    </row>
    <row r="2295" spans="1:12" ht="15.5" x14ac:dyDescent="0.35">
      <c r="A2295"/>
      <c r="B2295"/>
      <c r="C2295"/>
      <c r="D2295"/>
      <c r="E2295"/>
      <c r="F2295"/>
      <c r="G2295"/>
      <c r="H2295"/>
      <c r="I2295"/>
      <c r="J2295"/>
      <c r="K2295"/>
      <c r="L2295"/>
    </row>
    <row r="2296" spans="1:12" ht="15.5" x14ac:dyDescent="0.35">
      <c r="A2296"/>
      <c r="B2296"/>
      <c r="C2296"/>
      <c r="D2296"/>
      <c r="E2296"/>
      <c r="F2296"/>
      <c r="G2296"/>
      <c r="H2296"/>
      <c r="I2296"/>
      <c r="J2296"/>
      <c r="K2296"/>
      <c r="L2296"/>
    </row>
    <row r="2297" spans="1:12" ht="15.5" x14ac:dyDescent="0.35">
      <c r="A2297"/>
      <c r="B2297"/>
      <c r="C2297"/>
      <c r="D2297"/>
      <c r="E2297"/>
      <c r="F2297"/>
      <c r="G2297"/>
      <c r="H2297"/>
      <c r="I2297"/>
      <c r="J2297"/>
      <c r="K2297"/>
      <c r="L2297"/>
    </row>
    <row r="2298" spans="1:12" ht="15.5" x14ac:dyDescent="0.35">
      <c r="A2298"/>
      <c r="B2298"/>
      <c r="C2298"/>
      <c r="D2298"/>
      <c r="E2298"/>
      <c r="F2298"/>
      <c r="G2298"/>
      <c r="H2298"/>
      <c r="I2298"/>
      <c r="J2298"/>
      <c r="K2298"/>
      <c r="L2298"/>
    </row>
    <row r="2299" spans="1:12" ht="15.5" x14ac:dyDescent="0.35">
      <c r="A2299"/>
      <c r="B2299"/>
      <c r="C2299"/>
      <c r="D2299"/>
      <c r="E2299"/>
      <c r="F2299"/>
      <c r="G2299"/>
      <c r="H2299"/>
      <c r="I2299"/>
      <c r="J2299"/>
      <c r="K2299"/>
      <c r="L2299"/>
    </row>
    <row r="2300" spans="1:12" ht="15.5" x14ac:dyDescent="0.35">
      <c r="A2300"/>
      <c r="B2300"/>
      <c r="C2300"/>
      <c r="D2300"/>
      <c r="E2300"/>
      <c r="F2300"/>
      <c r="G2300"/>
      <c r="H2300"/>
      <c r="I2300"/>
      <c r="J2300"/>
      <c r="K2300"/>
      <c r="L2300"/>
    </row>
    <row r="2301" spans="1:12" ht="15.5" x14ac:dyDescent="0.35">
      <c r="A2301"/>
      <c r="B2301"/>
      <c r="C2301"/>
      <c r="D2301"/>
      <c r="E2301"/>
      <c r="F2301"/>
      <c r="G2301"/>
      <c r="H2301"/>
      <c r="I2301"/>
      <c r="J2301"/>
      <c r="K2301"/>
      <c r="L2301"/>
    </row>
    <row r="2302" spans="1:12" ht="15.5" x14ac:dyDescent="0.35">
      <c r="A2302"/>
      <c r="B2302"/>
      <c r="C2302"/>
      <c r="D2302"/>
      <c r="E2302"/>
      <c r="F2302"/>
      <c r="G2302"/>
      <c r="H2302"/>
      <c r="I2302"/>
      <c r="J2302"/>
      <c r="K2302"/>
      <c r="L2302"/>
    </row>
    <row r="2303" spans="1:12" ht="15.5" x14ac:dyDescent="0.35">
      <c r="A2303"/>
      <c r="B2303"/>
      <c r="C2303"/>
      <c r="D2303"/>
      <c r="E2303"/>
      <c r="F2303"/>
      <c r="G2303"/>
      <c r="H2303"/>
      <c r="I2303"/>
      <c r="J2303"/>
      <c r="K2303"/>
      <c r="L2303"/>
    </row>
    <row r="2304" spans="1:12" ht="15.5" x14ac:dyDescent="0.35">
      <c r="A2304"/>
      <c r="B2304"/>
      <c r="C2304"/>
      <c r="D2304"/>
      <c r="E2304"/>
      <c r="F2304"/>
      <c r="G2304"/>
      <c r="H2304"/>
      <c r="I2304"/>
      <c r="J2304"/>
      <c r="K2304"/>
      <c r="L2304"/>
    </row>
    <row r="2305" spans="1:12" ht="15.5" x14ac:dyDescent="0.35">
      <c r="A2305"/>
      <c r="B2305"/>
      <c r="C2305"/>
      <c r="D2305"/>
      <c r="E2305"/>
      <c r="F2305"/>
      <c r="G2305"/>
      <c r="H2305"/>
      <c r="I2305"/>
      <c r="J2305"/>
      <c r="K2305"/>
      <c r="L2305"/>
    </row>
    <row r="2306" spans="1:12" ht="15.5" x14ac:dyDescent="0.35">
      <c r="A2306"/>
      <c r="B2306"/>
      <c r="C2306"/>
      <c r="D2306"/>
      <c r="E2306"/>
      <c r="F2306"/>
      <c r="G2306"/>
      <c r="H2306"/>
      <c r="I2306"/>
      <c r="J2306"/>
      <c r="K2306"/>
      <c r="L2306"/>
    </row>
    <row r="2307" spans="1:12" ht="15.5" x14ac:dyDescent="0.35">
      <c r="A2307"/>
      <c r="B2307"/>
      <c r="C2307"/>
      <c r="D2307"/>
      <c r="E2307"/>
      <c r="F2307"/>
      <c r="G2307"/>
      <c r="H2307"/>
      <c r="I2307"/>
      <c r="J2307"/>
      <c r="K2307"/>
      <c r="L2307"/>
    </row>
    <row r="2308" spans="1:12" ht="15.5" x14ac:dyDescent="0.35">
      <c r="A2308"/>
      <c r="B2308"/>
      <c r="C2308"/>
      <c r="D2308"/>
      <c r="E2308"/>
      <c r="F2308"/>
      <c r="G2308"/>
      <c r="H2308"/>
      <c r="I2308"/>
      <c r="J2308"/>
      <c r="K2308"/>
      <c r="L2308"/>
    </row>
    <row r="2309" spans="1:12" ht="15.5" x14ac:dyDescent="0.35">
      <c r="A2309"/>
      <c r="B2309"/>
      <c r="C2309"/>
      <c r="D2309"/>
      <c r="E2309"/>
      <c r="F2309"/>
      <c r="G2309"/>
      <c r="H2309"/>
      <c r="I2309"/>
      <c r="J2309"/>
      <c r="K2309"/>
      <c r="L2309"/>
    </row>
    <row r="2310" spans="1:12" ht="15.5" x14ac:dyDescent="0.35">
      <c r="A2310"/>
      <c r="B2310"/>
      <c r="C2310"/>
      <c r="D2310"/>
      <c r="E2310"/>
      <c r="F2310"/>
      <c r="G2310"/>
      <c r="H2310"/>
      <c r="I2310"/>
      <c r="J2310"/>
      <c r="K2310"/>
      <c r="L2310"/>
    </row>
    <row r="2311" spans="1:12" ht="15.5" x14ac:dyDescent="0.35">
      <c r="A2311"/>
      <c r="B2311"/>
      <c r="C2311"/>
      <c r="D2311"/>
      <c r="E2311"/>
      <c r="F2311"/>
      <c r="G2311"/>
      <c r="H2311"/>
      <c r="I2311"/>
      <c r="J2311"/>
      <c r="K2311"/>
      <c r="L2311"/>
    </row>
    <row r="2312" spans="1:12" ht="15.5" x14ac:dyDescent="0.35">
      <c r="A2312"/>
      <c r="B2312"/>
      <c r="C2312"/>
      <c r="D2312"/>
      <c r="E2312"/>
      <c r="F2312"/>
      <c r="G2312"/>
      <c r="H2312"/>
      <c r="I2312"/>
      <c r="J2312"/>
      <c r="K2312"/>
      <c r="L2312"/>
    </row>
    <row r="2313" spans="1:12" ht="15.5" x14ac:dyDescent="0.35">
      <c r="A2313"/>
      <c r="B2313"/>
      <c r="C2313"/>
      <c r="D2313"/>
      <c r="E2313"/>
      <c r="F2313"/>
      <c r="G2313"/>
      <c r="H2313"/>
      <c r="I2313"/>
      <c r="J2313"/>
      <c r="K2313"/>
      <c r="L2313"/>
    </row>
    <row r="2314" spans="1:12" ht="15.5" x14ac:dyDescent="0.35">
      <c r="A2314"/>
      <c r="B2314"/>
      <c r="C2314"/>
      <c r="D2314"/>
      <c r="E2314"/>
      <c r="F2314"/>
      <c r="G2314"/>
      <c r="H2314"/>
      <c r="I2314"/>
      <c r="J2314"/>
      <c r="K2314"/>
      <c r="L2314"/>
    </row>
    <row r="2315" spans="1:12" ht="15.5" x14ac:dyDescent="0.35">
      <c r="A2315"/>
      <c r="B2315"/>
      <c r="C2315"/>
      <c r="D2315"/>
      <c r="E2315"/>
      <c r="F2315"/>
      <c r="G2315"/>
      <c r="H2315"/>
      <c r="I2315"/>
      <c r="J2315"/>
      <c r="K2315"/>
      <c r="L2315"/>
    </row>
    <row r="2316" spans="1:12" ht="15.5" x14ac:dyDescent="0.35">
      <c r="A2316"/>
      <c r="B2316"/>
      <c r="C2316"/>
      <c r="D2316"/>
      <c r="E2316"/>
      <c r="F2316"/>
      <c r="G2316"/>
      <c r="H2316"/>
      <c r="I2316"/>
      <c r="J2316"/>
      <c r="K2316"/>
      <c r="L2316"/>
    </row>
    <row r="2317" spans="1:12" ht="15.5" x14ac:dyDescent="0.35">
      <c r="A2317"/>
      <c r="B2317"/>
      <c r="C2317"/>
      <c r="D2317"/>
      <c r="E2317"/>
      <c r="F2317"/>
      <c r="G2317"/>
      <c r="H2317"/>
      <c r="I2317"/>
      <c r="J2317"/>
      <c r="K2317"/>
      <c r="L2317"/>
    </row>
    <row r="2318" spans="1:12" ht="15.5" x14ac:dyDescent="0.35">
      <c r="A2318"/>
      <c r="B2318"/>
      <c r="C2318"/>
      <c r="D2318"/>
      <c r="E2318"/>
      <c r="F2318"/>
      <c r="G2318"/>
      <c r="H2318"/>
      <c r="I2318"/>
      <c r="J2318"/>
      <c r="K2318"/>
      <c r="L2318"/>
    </row>
    <row r="2319" spans="1:12" ht="15.5" x14ac:dyDescent="0.35">
      <c r="A2319"/>
      <c r="B2319"/>
      <c r="C2319"/>
      <c r="D2319"/>
      <c r="E2319"/>
      <c r="F2319"/>
      <c r="G2319"/>
      <c r="H2319"/>
      <c r="I2319"/>
      <c r="J2319"/>
      <c r="K2319"/>
      <c r="L2319"/>
    </row>
    <row r="2320" spans="1:12" ht="15.5" x14ac:dyDescent="0.35">
      <c r="A2320"/>
      <c r="B2320"/>
      <c r="C2320"/>
      <c r="D2320"/>
      <c r="E2320"/>
      <c r="F2320"/>
      <c r="G2320"/>
      <c r="H2320"/>
      <c r="I2320"/>
      <c r="J2320"/>
      <c r="K2320"/>
      <c r="L2320"/>
    </row>
    <row r="2321" spans="1:12" ht="15.5" x14ac:dyDescent="0.35">
      <c r="A2321"/>
      <c r="B2321"/>
      <c r="C2321"/>
      <c r="D2321"/>
      <c r="E2321"/>
      <c r="F2321"/>
      <c r="G2321"/>
      <c r="H2321"/>
      <c r="I2321"/>
      <c r="J2321"/>
      <c r="K2321"/>
      <c r="L2321"/>
    </row>
    <row r="2322" spans="1:12" ht="15.5" x14ac:dyDescent="0.35">
      <c r="A2322"/>
      <c r="B2322"/>
      <c r="C2322"/>
      <c r="D2322"/>
      <c r="E2322"/>
      <c r="F2322"/>
      <c r="G2322"/>
      <c r="H2322"/>
      <c r="I2322"/>
      <c r="J2322"/>
      <c r="K2322"/>
      <c r="L2322"/>
    </row>
    <row r="2323" spans="1:12" ht="15.5" x14ac:dyDescent="0.35">
      <c r="A2323"/>
      <c r="B2323"/>
      <c r="C2323"/>
      <c r="D2323"/>
      <c r="E2323"/>
      <c r="F2323"/>
      <c r="G2323"/>
      <c r="H2323"/>
      <c r="I2323"/>
      <c r="J2323"/>
      <c r="K2323"/>
      <c r="L2323"/>
    </row>
    <row r="2324" spans="1:12" ht="15.5" x14ac:dyDescent="0.35">
      <c r="A2324"/>
      <c r="B2324"/>
      <c r="C2324"/>
      <c r="D2324"/>
      <c r="E2324"/>
      <c r="F2324"/>
      <c r="G2324"/>
      <c r="H2324"/>
      <c r="I2324"/>
      <c r="J2324"/>
      <c r="K2324"/>
      <c r="L2324"/>
    </row>
    <row r="2325" spans="1:12" ht="15.5" x14ac:dyDescent="0.35">
      <c r="A2325"/>
      <c r="B2325"/>
      <c r="C2325"/>
      <c r="D2325"/>
      <c r="E2325"/>
      <c r="F2325"/>
      <c r="G2325"/>
      <c r="H2325"/>
      <c r="I2325"/>
      <c r="J2325"/>
      <c r="K2325"/>
      <c r="L2325"/>
    </row>
    <row r="2326" spans="1:12" ht="15.5" x14ac:dyDescent="0.35">
      <c r="A2326"/>
      <c r="B2326"/>
      <c r="C2326"/>
      <c r="D2326"/>
      <c r="E2326"/>
      <c r="F2326"/>
      <c r="G2326"/>
      <c r="H2326"/>
      <c r="I2326"/>
      <c r="J2326"/>
      <c r="K2326"/>
      <c r="L2326"/>
    </row>
    <row r="2327" spans="1:12" ht="15.5" x14ac:dyDescent="0.35">
      <c r="A2327"/>
      <c r="B2327"/>
      <c r="C2327"/>
      <c r="D2327"/>
      <c r="E2327"/>
      <c r="F2327"/>
      <c r="G2327"/>
      <c r="H2327"/>
      <c r="I2327"/>
      <c r="J2327"/>
      <c r="K2327"/>
      <c r="L2327"/>
    </row>
    <row r="2328" spans="1:12" ht="15.5" x14ac:dyDescent="0.35">
      <c r="A2328"/>
      <c r="B2328"/>
      <c r="C2328"/>
      <c r="D2328"/>
      <c r="E2328"/>
      <c r="F2328"/>
      <c r="G2328"/>
      <c r="H2328"/>
      <c r="I2328"/>
      <c r="J2328"/>
      <c r="K2328"/>
      <c r="L2328"/>
    </row>
    <row r="2329" spans="1:12" ht="15.5" x14ac:dyDescent="0.35">
      <c r="A2329"/>
      <c r="B2329"/>
      <c r="C2329"/>
      <c r="D2329"/>
      <c r="E2329"/>
      <c r="F2329"/>
      <c r="G2329"/>
      <c r="H2329"/>
      <c r="I2329"/>
      <c r="J2329"/>
      <c r="K2329"/>
      <c r="L2329"/>
    </row>
    <row r="2330" spans="1:12" ht="15.5" x14ac:dyDescent="0.35">
      <c r="A2330"/>
      <c r="B2330"/>
      <c r="C2330"/>
      <c r="D2330"/>
      <c r="E2330"/>
      <c r="F2330"/>
      <c r="G2330"/>
      <c r="H2330"/>
      <c r="I2330"/>
      <c r="J2330"/>
      <c r="K2330"/>
      <c r="L2330"/>
    </row>
    <row r="2331" spans="1:12" ht="15.5" x14ac:dyDescent="0.35">
      <c r="A2331"/>
      <c r="B2331"/>
      <c r="C2331"/>
      <c r="D2331"/>
      <c r="E2331"/>
      <c r="F2331"/>
      <c r="G2331"/>
      <c r="H2331"/>
      <c r="I2331"/>
      <c r="J2331"/>
      <c r="K2331"/>
      <c r="L2331"/>
    </row>
    <row r="2332" spans="1:12" ht="15.5" x14ac:dyDescent="0.35">
      <c r="A2332"/>
      <c r="B2332"/>
      <c r="C2332"/>
      <c r="D2332"/>
      <c r="E2332"/>
      <c r="F2332"/>
      <c r="G2332"/>
      <c r="H2332"/>
      <c r="I2332"/>
      <c r="J2332"/>
      <c r="K2332"/>
      <c r="L2332"/>
    </row>
    <row r="2333" spans="1:12" ht="15.5" x14ac:dyDescent="0.35">
      <c r="A2333"/>
      <c r="B2333"/>
      <c r="C2333"/>
      <c r="D2333"/>
      <c r="E2333"/>
      <c r="F2333"/>
      <c r="G2333"/>
      <c r="H2333"/>
      <c r="I2333"/>
      <c r="J2333"/>
      <c r="K2333"/>
      <c r="L2333"/>
    </row>
    <row r="2334" spans="1:12" ht="15.5" x14ac:dyDescent="0.35">
      <c r="A2334"/>
      <c r="B2334"/>
      <c r="C2334"/>
      <c r="D2334"/>
      <c r="E2334"/>
      <c r="F2334"/>
      <c r="G2334"/>
      <c r="H2334"/>
      <c r="I2334"/>
      <c r="J2334"/>
      <c r="K2334"/>
      <c r="L2334"/>
    </row>
    <row r="2335" spans="1:12" ht="15.5" x14ac:dyDescent="0.35">
      <c r="A2335"/>
      <c r="B2335"/>
      <c r="C2335"/>
      <c r="D2335"/>
      <c r="E2335"/>
      <c r="F2335"/>
      <c r="G2335"/>
      <c r="H2335"/>
      <c r="I2335"/>
      <c r="J2335"/>
      <c r="K2335"/>
      <c r="L2335"/>
    </row>
    <row r="2336" spans="1:12" ht="15.5" x14ac:dyDescent="0.35">
      <c r="A2336"/>
      <c r="B2336"/>
      <c r="C2336"/>
      <c r="D2336"/>
      <c r="E2336"/>
      <c r="F2336"/>
      <c r="G2336"/>
      <c r="H2336"/>
      <c r="I2336"/>
      <c r="J2336"/>
      <c r="K2336"/>
      <c r="L2336"/>
    </row>
    <row r="2337" spans="1:12" ht="15.5" x14ac:dyDescent="0.35">
      <c r="A2337"/>
      <c r="B2337"/>
      <c r="C2337"/>
      <c r="D2337"/>
      <c r="E2337"/>
      <c r="F2337"/>
      <c r="G2337"/>
      <c r="H2337"/>
      <c r="I2337"/>
      <c r="J2337"/>
      <c r="K2337"/>
      <c r="L2337"/>
    </row>
    <row r="2338" spans="1:12" ht="15.5" x14ac:dyDescent="0.35">
      <c r="A2338"/>
      <c r="B2338"/>
      <c r="C2338"/>
      <c r="D2338"/>
      <c r="E2338"/>
      <c r="F2338"/>
      <c r="G2338"/>
      <c r="H2338"/>
      <c r="I2338"/>
      <c r="J2338"/>
      <c r="K2338"/>
      <c r="L2338"/>
    </row>
    <row r="2339" spans="1:12" ht="15.5" x14ac:dyDescent="0.35">
      <c r="A2339"/>
      <c r="B2339"/>
      <c r="C2339"/>
      <c r="D2339"/>
      <c r="E2339"/>
      <c r="F2339"/>
      <c r="G2339"/>
      <c r="H2339"/>
      <c r="I2339"/>
      <c r="J2339"/>
      <c r="K2339"/>
      <c r="L2339"/>
    </row>
    <row r="2340" spans="1:12" ht="15.5" x14ac:dyDescent="0.35">
      <c r="A2340"/>
      <c r="B2340"/>
      <c r="C2340"/>
      <c r="D2340"/>
      <c r="E2340"/>
      <c r="F2340"/>
      <c r="G2340"/>
      <c r="H2340"/>
      <c r="I2340"/>
      <c r="J2340"/>
      <c r="K2340"/>
      <c r="L2340"/>
    </row>
    <row r="2341" spans="1:12" ht="15.5" x14ac:dyDescent="0.35">
      <c r="A2341"/>
      <c r="B2341"/>
      <c r="C2341"/>
      <c r="D2341"/>
      <c r="E2341"/>
      <c r="F2341"/>
      <c r="G2341"/>
      <c r="H2341"/>
      <c r="I2341"/>
      <c r="J2341"/>
      <c r="K2341"/>
      <c r="L2341"/>
    </row>
    <row r="2342" spans="1:12" ht="15.5" x14ac:dyDescent="0.35">
      <c r="A2342"/>
      <c r="B2342"/>
      <c r="C2342"/>
      <c r="D2342"/>
      <c r="E2342"/>
      <c r="F2342"/>
      <c r="G2342"/>
      <c r="H2342"/>
      <c r="I2342"/>
      <c r="J2342"/>
      <c r="K2342"/>
      <c r="L2342"/>
    </row>
    <row r="2343" spans="1:12" ht="15.5" x14ac:dyDescent="0.35">
      <c r="A2343"/>
      <c r="B2343"/>
      <c r="C2343"/>
      <c r="D2343"/>
      <c r="E2343"/>
      <c r="F2343"/>
      <c r="G2343"/>
      <c r="H2343"/>
      <c r="I2343"/>
      <c r="J2343"/>
      <c r="K2343"/>
      <c r="L2343"/>
    </row>
    <row r="2344" spans="1:12" ht="15.5" x14ac:dyDescent="0.35">
      <c r="A2344"/>
      <c r="B2344"/>
      <c r="C2344"/>
      <c r="D2344"/>
      <c r="E2344"/>
      <c r="F2344"/>
      <c r="G2344"/>
      <c r="H2344"/>
      <c r="I2344"/>
      <c r="J2344"/>
      <c r="K2344"/>
      <c r="L2344"/>
    </row>
    <row r="2345" spans="1:12" ht="15.5" x14ac:dyDescent="0.35">
      <c r="A2345"/>
      <c r="B2345"/>
      <c r="C2345"/>
      <c r="D2345"/>
      <c r="E2345"/>
      <c r="F2345"/>
      <c r="G2345"/>
      <c r="H2345"/>
      <c r="I2345"/>
      <c r="J2345"/>
      <c r="K2345"/>
      <c r="L2345"/>
    </row>
    <row r="2346" spans="1:12" ht="15.5" x14ac:dyDescent="0.35">
      <c r="A2346"/>
      <c r="B2346"/>
      <c r="C2346"/>
      <c r="D2346"/>
      <c r="E2346"/>
      <c r="F2346"/>
      <c r="G2346"/>
      <c r="H2346"/>
      <c r="I2346"/>
      <c r="J2346"/>
      <c r="K2346"/>
      <c r="L2346"/>
    </row>
    <row r="2347" spans="1:12" ht="15.5" x14ac:dyDescent="0.35">
      <c r="A2347"/>
      <c r="B2347"/>
      <c r="C2347"/>
      <c r="D2347"/>
      <c r="E2347"/>
      <c r="F2347"/>
      <c r="G2347"/>
      <c r="H2347"/>
      <c r="I2347"/>
      <c r="J2347"/>
      <c r="K2347"/>
      <c r="L2347"/>
    </row>
    <row r="2348" spans="1:12" ht="15.5" x14ac:dyDescent="0.35">
      <c r="A2348"/>
      <c r="B2348"/>
      <c r="C2348"/>
      <c r="D2348"/>
      <c r="E2348"/>
      <c r="F2348"/>
      <c r="G2348"/>
      <c r="H2348"/>
      <c r="I2348"/>
      <c r="J2348"/>
      <c r="K2348"/>
      <c r="L2348"/>
    </row>
    <row r="2349" spans="1:12" ht="15.5" x14ac:dyDescent="0.35">
      <c r="A2349"/>
      <c r="B2349"/>
      <c r="C2349"/>
      <c r="D2349"/>
      <c r="E2349"/>
      <c r="F2349"/>
      <c r="G2349"/>
      <c r="H2349"/>
      <c r="I2349"/>
      <c r="J2349"/>
      <c r="K2349"/>
      <c r="L2349"/>
    </row>
    <row r="2350" spans="1:12" ht="15.5" x14ac:dyDescent="0.35">
      <c r="A2350"/>
      <c r="B2350"/>
      <c r="C2350"/>
      <c r="D2350"/>
      <c r="E2350"/>
      <c r="F2350"/>
      <c r="G2350"/>
      <c r="H2350"/>
      <c r="I2350"/>
      <c r="J2350"/>
      <c r="K2350"/>
      <c r="L2350"/>
    </row>
    <row r="2351" spans="1:12" ht="15.5" x14ac:dyDescent="0.35">
      <c r="A2351"/>
      <c r="B2351"/>
      <c r="C2351"/>
      <c r="D2351"/>
      <c r="E2351"/>
      <c r="F2351"/>
      <c r="G2351"/>
      <c r="H2351"/>
      <c r="I2351"/>
      <c r="J2351"/>
      <c r="K2351"/>
      <c r="L2351"/>
    </row>
    <row r="2352" spans="1:12" ht="15.5" x14ac:dyDescent="0.35">
      <c r="A2352"/>
      <c r="B2352"/>
      <c r="C2352"/>
      <c r="D2352"/>
      <c r="E2352"/>
      <c r="F2352"/>
      <c r="G2352"/>
      <c r="H2352"/>
      <c r="I2352"/>
      <c r="J2352"/>
      <c r="K2352"/>
      <c r="L2352"/>
    </row>
    <row r="2353" spans="1:12" ht="15.5" x14ac:dyDescent="0.35">
      <c r="A2353"/>
      <c r="B2353"/>
      <c r="C2353"/>
      <c r="D2353"/>
      <c r="E2353"/>
      <c r="F2353"/>
      <c r="G2353"/>
      <c r="H2353"/>
      <c r="I2353"/>
      <c r="J2353"/>
      <c r="K2353"/>
      <c r="L2353"/>
    </row>
    <row r="2354" spans="1:12" ht="15.5" x14ac:dyDescent="0.35">
      <c r="A2354"/>
      <c r="B2354"/>
      <c r="C2354"/>
      <c r="D2354"/>
      <c r="E2354"/>
      <c r="F2354"/>
      <c r="G2354"/>
      <c r="H2354"/>
      <c r="I2354"/>
      <c r="J2354"/>
      <c r="K2354"/>
      <c r="L2354"/>
    </row>
    <row r="2355" spans="1:12" ht="15.5" x14ac:dyDescent="0.35">
      <c r="A2355"/>
      <c r="B2355"/>
      <c r="C2355"/>
      <c r="D2355"/>
      <c r="E2355"/>
      <c r="F2355"/>
      <c r="G2355"/>
      <c r="H2355"/>
      <c r="I2355"/>
      <c r="J2355"/>
      <c r="K2355"/>
      <c r="L2355"/>
    </row>
    <row r="2356" spans="1:12" ht="15.5" x14ac:dyDescent="0.35">
      <c r="A2356"/>
      <c r="B2356"/>
      <c r="C2356"/>
      <c r="D2356"/>
      <c r="E2356"/>
      <c r="F2356"/>
      <c r="G2356"/>
      <c r="H2356"/>
      <c r="I2356"/>
      <c r="J2356"/>
      <c r="K2356"/>
      <c r="L2356"/>
    </row>
    <row r="2357" spans="1:12" ht="15.5" x14ac:dyDescent="0.35">
      <c r="A2357"/>
      <c r="B2357"/>
      <c r="C2357"/>
      <c r="D2357"/>
      <c r="E2357"/>
      <c r="F2357"/>
      <c r="G2357"/>
      <c r="H2357"/>
      <c r="I2357"/>
      <c r="J2357"/>
      <c r="K2357"/>
      <c r="L2357"/>
    </row>
    <row r="2358" spans="1:12" ht="15.5" x14ac:dyDescent="0.35">
      <c r="A2358"/>
      <c r="B2358"/>
      <c r="C2358"/>
      <c r="D2358"/>
      <c r="E2358"/>
      <c r="F2358"/>
      <c r="G2358"/>
      <c r="H2358"/>
      <c r="I2358"/>
      <c r="J2358"/>
      <c r="K2358"/>
      <c r="L2358"/>
    </row>
    <row r="2359" spans="1:12" ht="15.5" x14ac:dyDescent="0.35">
      <c r="A2359"/>
      <c r="B2359"/>
      <c r="C2359"/>
      <c r="D2359"/>
      <c r="E2359"/>
      <c r="F2359"/>
      <c r="G2359"/>
      <c r="H2359"/>
      <c r="I2359"/>
      <c r="J2359"/>
      <c r="K2359"/>
      <c r="L2359"/>
    </row>
    <row r="2360" spans="1:12" ht="15.5" x14ac:dyDescent="0.35">
      <c r="A2360"/>
      <c r="B2360"/>
      <c r="C2360"/>
      <c r="D2360"/>
      <c r="E2360"/>
      <c r="F2360"/>
      <c r="G2360"/>
      <c r="H2360"/>
      <c r="I2360"/>
      <c r="J2360"/>
      <c r="K2360"/>
      <c r="L2360"/>
    </row>
    <row r="2361" spans="1:12" ht="15.5" x14ac:dyDescent="0.35">
      <c r="A2361"/>
      <c r="B2361"/>
      <c r="C2361"/>
      <c r="D2361"/>
      <c r="E2361"/>
      <c r="F2361"/>
      <c r="G2361"/>
      <c r="H2361"/>
      <c r="I2361"/>
      <c r="J2361"/>
      <c r="K2361"/>
      <c r="L2361"/>
    </row>
    <row r="2362" spans="1:12" ht="15.5" x14ac:dyDescent="0.35">
      <c r="A2362"/>
      <c r="B2362"/>
      <c r="C2362"/>
      <c r="D2362"/>
      <c r="E2362"/>
      <c r="F2362"/>
      <c r="G2362"/>
      <c r="H2362"/>
      <c r="I2362"/>
      <c r="J2362"/>
      <c r="K2362"/>
      <c r="L2362"/>
    </row>
    <row r="2363" spans="1:12" ht="15.5" x14ac:dyDescent="0.35">
      <c r="A2363"/>
      <c r="B2363"/>
      <c r="C2363"/>
      <c r="D2363"/>
      <c r="E2363"/>
      <c r="F2363"/>
      <c r="G2363"/>
      <c r="H2363"/>
      <c r="I2363"/>
      <c r="J2363"/>
      <c r="K2363"/>
      <c r="L2363"/>
    </row>
    <row r="2364" spans="1:12" ht="15.5" x14ac:dyDescent="0.35">
      <c r="A2364"/>
      <c r="B2364"/>
      <c r="C2364"/>
      <c r="D2364"/>
      <c r="E2364"/>
      <c r="F2364"/>
      <c r="G2364"/>
      <c r="H2364"/>
      <c r="I2364"/>
      <c r="J2364"/>
      <c r="K2364"/>
      <c r="L2364"/>
    </row>
    <row r="2365" spans="1:12" ht="15.5" x14ac:dyDescent="0.35">
      <c r="A2365"/>
      <c r="B2365"/>
      <c r="C2365"/>
      <c r="D2365"/>
      <c r="E2365"/>
      <c r="F2365"/>
      <c r="G2365"/>
      <c r="H2365"/>
      <c r="I2365"/>
      <c r="J2365"/>
      <c r="K2365"/>
      <c r="L2365"/>
    </row>
    <row r="2366" spans="1:12" ht="15.5" x14ac:dyDescent="0.35">
      <c r="A2366"/>
      <c r="B2366"/>
      <c r="C2366"/>
      <c r="D2366"/>
      <c r="E2366"/>
      <c r="F2366"/>
      <c r="G2366"/>
      <c r="H2366"/>
      <c r="I2366"/>
      <c r="J2366"/>
      <c r="K2366"/>
      <c r="L2366"/>
    </row>
    <row r="2367" spans="1:12" ht="15.5" x14ac:dyDescent="0.35">
      <c r="A2367"/>
      <c r="B2367"/>
      <c r="C2367"/>
      <c r="D2367"/>
      <c r="E2367"/>
      <c r="F2367"/>
      <c r="G2367"/>
      <c r="H2367"/>
      <c r="I2367"/>
      <c r="J2367"/>
      <c r="K2367"/>
      <c r="L2367"/>
    </row>
    <row r="2368" spans="1:12" ht="15.5" x14ac:dyDescent="0.35">
      <c r="A2368"/>
      <c r="B2368"/>
      <c r="C2368"/>
      <c r="D2368"/>
      <c r="E2368"/>
      <c r="F2368"/>
      <c r="G2368"/>
      <c r="H2368"/>
      <c r="I2368"/>
      <c r="J2368"/>
      <c r="K2368"/>
      <c r="L2368"/>
    </row>
    <row r="2369" spans="1:12" ht="15.5" x14ac:dyDescent="0.35">
      <c r="A2369"/>
      <c r="B2369"/>
      <c r="C2369"/>
      <c r="D2369"/>
      <c r="E2369"/>
      <c r="F2369"/>
      <c r="G2369"/>
      <c r="H2369"/>
      <c r="I2369"/>
      <c r="J2369"/>
      <c r="K2369"/>
      <c r="L2369"/>
    </row>
    <row r="2370" spans="1:12" ht="15.5" x14ac:dyDescent="0.35">
      <c r="A2370"/>
      <c r="B2370"/>
      <c r="C2370"/>
      <c r="D2370"/>
      <c r="E2370"/>
      <c r="F2370"/>
      <c r="G2370"/>
      <c r="H2370"/>
      <c r="I2370"/>
      <c r="J2370"/>
      <c r="K2370"/>
      <c r="L2370"/>
    </row>
    <row r="2371" spans="1:12" ht="15.5" x14ac:dyDescent="0.35">
      <c r="A2371"/>
      <c r="B2371"/>
      <c r="C2371"/>
      <c r="D2371"/>
      <c r="E2371"/>
      <c r="F2371"/>
      <c r="G2371"/>
      <c r="H2371"/>
      <c r="I2371"/>
      <c r="J2371"/>
      <c r="K2371"/>
      <c r="L2371"/>
    </row>
    <row r="2372" spans="1:12" ht="15.5" x14ac:dyDescent="0.35">
      <c r="A2372"/>
      <c r="B2372"/>
      <c r="C2372"/>
      <c r="D2372"/>
      <c r="E2372"/>
      <c r="F2372"/>
      <c r="G2372"/>
      <c r="H2372"/>
      <c r="I2372"/>
      <c r="J2372"/>
      <c r="K2372"/>
      <c r="L2372"/>
    </row>
    <row r="2373" spans="1:12" ht="15.5" x14ac:dyDescent="0.35">
      <c r="A2373"/>
      <c r="B2373"/>
      <c r="C2373"/>
      <c r="D2373"/>
      <c r="E2373"/>
      <c r="F2373"/>
      <c r="G2373"/>
      <c r="H2373"/>
      <c r="I2373"/>
      <c r="J2373"/>
      <c r="K2373"/>
      <c r="L2373"/>
    </row>
    <row r="2374" spans="1:12" ht="15.5" x14ac:dyDescent="0.35">
      <c r="A2374"/>
      <c r="B2374"/>
      <c r="C2374"/>
      <c r="D2374"/>
      <c r="E2374"/>
      <c r="F2374"/>
      <c r="G2374"/>
      <c r="H2374"/>
      <c r="I2374"/>
      <c r="J2374"/>
      <c r="K2374"/>
      <c r="L2374"/>
    </row>
    <row r="2375" spans="1:12" ht="15.5" x14ac:dyDescent="0.35">
      <c r="A2375"/>
      <c r="B2375"/>
      <c r="C2375"/>
      <c r="D2375"/>
      <c r="E2375"/>
      <c r="F2375"/>
      <c r="G2375"/>
      <c r="H2375"/>
      <c r="I2375"/>
      <c r="J2375"/>
      <c r="K2375"/>
      <c r="L2375"/>
    </row>
    <row r="2376" spans="1:12" ht="15.5" x14ac:dyDescent="0.35">
      <c r="A2376"/>
      <c r="B2376"/>
      <c r="C2376"/>
      <c r="D2376"/>
      <c r="E2376"/>
      <c r="F2376"/>
      <c r="G2376"/>
      <c r="H2376"/>
      <c r="I2376"/>
      <c r="J2376"/>
      <c r="K2376"/>
      <c r="L2376"/>
    </row>
    <row r="2377" spans="1:12" ht="15.5" x14ac:dyDescent="0.35">
      <c r="A2377"/>
      <c r="B2377"/>
      <c r="C2377"/>
      <c r="D2377"/>
      <c r="E2377"/>
      <c r="F2377"/>
      <c r="G2377"/>
      <c r="H2377"/>
      <c r="I2377"/>
      <c r="J2377"/>
      <c r="K2377"/>
      <c r="L2377"/>
    </row>
    <row r="2378" spans="1:12" ht="15.5" x14ac:dyDescent="0.35">
      <c r="A2378"/>
      <c r="B2378"/>
      <c r="C2378"/>
      <c r="D2378"/>
      <c r="E2378"/>
      <c r="F2378"/>
      <c r="G2378"/>
      <c r="H2378"/>
      <c r="I2378"/>
      <c r="J2378"/>
      <c r="K2378"/>
      <c r="L2378"/>
    </row>
    <row r="2379" spans="1:12" ht="15.5" x14ac:dyDescent="0.35">
      <c r="A2379"/>
      <c r="B2379"/>
      <c r="C2379"/>
      <c r="D2379"/>
      <c r="E2379"/>
      <c r="F2379"/>
      <c r="G2379"/>
      <c r="H2379"/>
      <c r="I2379"/>
      <c r="J2379"/>
      <c r="K2379"/>
      <c r="L2379"/>
    </row>
    <row r="2380" spans="1:12" ht="15.5" x14ac:dyDescent="0.35">
      <c r="A2380"/>
      <c r="B2380"/>
      <c r="C2380"/>
      <c r="D2380"/>
      <c r="E2380"/>
      <c r="F2380"/>
      <c r="G2380"/>
      <c r="H2380"/>
      <c r="I2380"/>
      <c r="J2380"/>
      <c r="K2380"/>
      <c r="L2380"/>
    </row>
    <row r="2381" spans="1:12" ht="15.5" x14ac:dyDescent="0.35">
      <c r="A2381"/>
      <c r="B2381"/>
      <c r="C2381"/>
      <c r="D2381"/>
      <c r="E2381"/>
      <c r="F2381"/>
      <c r="G2381"/>
      <c r="H2381"/>
      <c r="I2381"/>
      <c r="J2381"/>
      <c r="K2381"/>
      <c r="L2381"/>
    </row>
    <row r="2382" spans="1:12" ht="15.5" x14ac:dyDescent="0.35">
      <c r="A2382"/>
      <c r="B2382"/>
      <c r="C2382"/>
      <c r="D2382"/>
      <c r="E2382"/>
      <c r="F2382"/>
      <c r="G2382"/>
      <c r="H2382"/>
      <c r="I2382"/>
      <c r="J2382"/>
      <c r="K2382"/>
      <c r="L2382"/>
    </row>
    <row r="2383" spans="1:12" ht="15.5" x14ac:dyDescent="0.35">
      <c r="A2383"/>
      <c r="B2383"/>
      <c r="C2383"/>
      <c r="D2383"/>
      <c r="E2383"/>
      <c r="F2383"/>
      <c r="G2383"/>
      <c r="H2383"/>
      <c r="I2383"/>
      <c r="J2383"/>
      <c r="K2383"/>
      <c r="L2383"/>
    </row>
    <row r="2384" spans="1:12" ht="15.5" x14ac:dyDescent="0.35">
      <c r="A2384"/>
      <c r="B2384"/>
      <c r="C2384"/>
      <c r="D2384"/>
      <c r="E2384"/>
      <c r="F2384"/>
      <c r="G2384"/>
      <c r="H2384"/>
      <c r="I2384"/>
      <c r="J2384"/>
      <c r="K2384"/>
      <c r="L2384"/>
    </row>
    <row r="2385" spans="1:12" ht="15.5" x14ac:dyDescent="0.35">
      <c r="A2385"/>
      <c r="B2385"/>
      <c r="C2385"/>
      <c r="D2385"/>
      <c r="E2385"/>
      <c r="F2385"/>
      <c r="G2385"/>
      <c r="H2385"/>
      <c r="I2385"/>
      <c r="J2385"/>
      <c r="K2385"/>
      <c r="L2385"/>
    </row>
    <row r="2386" spans="1:12" ht="15.5" x14ac:dyDescent="0.35">
      <c r="A2386"/>
      <c r="B2386"/>
      <c r="C2386"/>
      <c r="D2386"/>
      <c r="E2386"/>
      <c r="F2386"/>
      <c r="G2386"/>
      <c r="H2386"/>
      <c r="I2386"/>
      <c r="J2386"/>
      <c r="K2386"/>
      <c r="L2386"/>
    </row>
    <row r="2387" spans="1:12" ht="15.5" x14ac:dyDescent="0.35">
      <c r="A2387"/>
      <c r="B2387"/>
      <c r="C2387"/>
      <c r="D2387"/>
      <c r="E2387"/>
      <c r="F2387"/>
      <c r="G2387"/>
      <c r="H2387"/>
      <c r="I2387"/>
      <c r="J2387"/>
      <c r="K2387"/>
      <c r="L2387"/>
    </row>
    <row r="2388" spans="1:12" ht="15.5" x14ac:dyDescent="0.35">
      <c r="A2388"/>
      <c r="B2388"/>
      <c r="C2388"/>
      <c r="D2388"/>
      <c r="E2388"/>
      <c r="F2388"/>
      <c r="G2388"/>
      <c r="H2388"/>
      <c r="I2388"/>
      <c r="J2388"/>
      <c r="K2388"/>
      <c r="L2388"/>
    </row>
    <row r="2389" spans="1:12" ht="15.5" x14ac:dyDescent="0.35">
      <c r="A2389"/>
      <c r="B2389"/>
      <c r="C2389"/>
      <c r="D2389"/>
      <c r="E2389"/>
      <c r="F2389"/>
      <c r="G2389"/>
      <c r="H2389"/>
      <c r="I2389"/>
      <c r="J2389"/>
      <c r="K2389"/>
      <c r="L2389"/>
    </row>
    <row r="2390" spans="1:12" ht="15.5" x14ac:dyDescent="0.35">
      <c r="A2390"/>
      <c r="B2390"/>
      <c r="C2390"/>
      <c r="D2390"/>
      <c r="E2390"/>
      <c r="F2390"/>
      <c r="G2390"/>
      <c r="H2390"/>
      <c r="I2390"/>
      <c r="J2390"/>
      <c r="K2390"/>
      <c r="L2390"/>
    </row>
    <row r="2391" spans="1:12" ht="15.5" x14ac:dyDescent="0.35">
      <c r="A2391"/>
      <c r="B2391"/>
      <c r="C2391"/>
      <c r="D2391"/>
      <c r="E2391"/>
      <c r="F2391"/>
      <c r="G2391"/>
      <c r="H2391"/>
      <c r="I2391"/>
      <c r="J2391"/>
      <c r="K2391"/>
      <c r="L2391"/>
    </row>
    <row r="2392" spans="1:12" ht="15.5" x14ac:dyDescent="0.35">
      <c r="A2392"/>
      <c r="B2392"/>
      <c r="C2392"/>
      <c r="D2392"/>
      <c r="E2392"/>
      <c r="F2392"/>
      <c r="G2392"/>
      <c r="H2392"/>
      <c r="I2392"/>
      <c r="J2392"/>
      <c r="K2392"/>
      <c r="L2392"/>
    </row>
    <row r="2393" spans="1:12" ht="15.5" x14ac:dyDescent="0.35">
      <c r="A2393"/>
      <c r="B2393"/>
      <c r="C2393"/>
      <c r="D2393"/>
      <c r="E2393"/>
      <c r="F2393"/>
      <c r="G2393"/>
      <c r="H2393"/>
      <c r="I2393"/>
      <c r="J2393"/>
      <c r="K2393"/>
      <c r="L2393"/>
    </row>
    <row r="2394" spans="1:12" ht="15.5" x14ac:dyDescent="0.35">
      <c r="A2394"/>
      <c r="B2394"/>
      <c r="C2394"/>
      <c r="D2394"/>
      <c r="E2394"/>
      <c r="F2394"/>
      <c r="G2394"/>
      <c r="H2394"/>
      <c r="I2394"/>
      <c r="J2394"/>
      <c r="K2394"/>
      <c r="L2394"/>
    </row>
    <row r="2395" spans="1:12" ht="15.5" x14ac:dyDescent="0.35">
      <c r="A2395"/>
      <c r="B2395"/>
      <c r="C2395"/>
      <c r="D2395"/>
      <c r="E2395"/>
      <c r="F2395"/>
      <c r="G2395"/>
      <c r="H2395"/>
      <c r="I2395"/>
      <c r="J2395"/>
      <c r="K2395"/>
      <c r="L2395"/>
    </row>
    <row r="2396" spans="1:12" ht="15.5" x14ac:dyDescent="0.35">
      <c r="A2396"/>
      <c r="B2396"/>
      <c r="C2396"/>
      <c r="D2396"/>
      <c r="E2396"/>
      <c r="F2396"/>
      <c r="G2396"/>
      <c r="H2396"/>
      <c r="I2396"/>
      <c r="J2396"/>
      <c r="K2396"/>
      <c r="L2396"/>
    </row>
    <row r="2397" spans="1:12" ht="15.5" x14ac:dyDescent="0.35">
      <c r="A2397"/>
      <c r="B2397"/>
      <c r="C2397"/>
      <c r="D2397"/>
      <c r="E2397"/>
      <c r="F2397"/>
      <c r="G2397"/>
      <c r="H2397"/>
      <c r="I2397"/>
      <c r="J2397"/>
      <c r="K2397"/>
      <c r="L2397"/>
    </row>
    <row r="2398" spans="1:12" ht="15.5" x14ac:dyDescent="0.35">
      <c r="A2398"/>
      <c r="B2398"/>
      <c r="C2398"/>
      <c r="D2398"/>
      <c r="E2398"/>
      <c r="F2398"/>
      <c r="G2398"/>
      <c r="H2398"/>
      <c r="I2398"/>
      <c r="J2398"/>
      <c r="K2398"/>
      <c r="L2398"/>
    </row>
    <row r="2399" spans="1:12" ht="15.5" x14ac:dyDescent="0.35">
      <c r="A2399"/>
      <c r="B2399"/>
      <c r="C2399"/>
      <c r="D2399"/>
      <c r="E2399"/>
      <c r="F2399"/>
      <c r="G2399"/>
      <c r="H2399"/>
      <c r="I2399"/>
      <c r="J2399"/>
      <c r="K2399"/>
      <c r="L2399"/>
    </row>
    <row r="2400" spans="1:12" ht="15.5" x14ac:dyDescent="0.35">
      <c r="A2400"/>
      <c r="B2400"/>
      <c r="C2400"/>
      <c r="D2400"/>
      <c r="E2400"/>
      <c r="F2400"/>
      <c r="G2400"/>
      <c r="H2400"/>
      <c r="I2400"/>
      <c r="J2400"/>
      <c r="K2400"/>
      <c r="L2400"/>
    </row>
    <row r="2401" spans="1:12" ht="15.5" x14ac:dyDescent="0.35">
      <c r="A2401"/>
      <c r="B2401"/>
      <c r="C2401"/>
      <c r="D2401"/>
      <c r="E2401"/>
      <c r="F2401"/>
      <c r="G2401"/>
      <c r="H2401"/>
      <c r="I2401"/>
      <c r="J2401"/>
      <c r="K2401"/>
      <c r="L2401"/>
    </row>
    <row r="2402" spans="1:12" ht="15.5" x14ac:dyDescent="0.35">
      <c r="A2402"/>
      <c r="B2402"/>
      <c r="C2402"/>
      <c r="D2402"/>
      <c r="E2402"/>
      <c r="F2402"/>
      <c r="G2402"/>
      <c r="H2402"/>
      <c r="I2402"/>
      <c r="J2402"/>
      <c r="K2402"/>
      <c r="L2402"/>
    </row>
    <row r="2403" spans="1:12" ht="15.5" x14ac:dyDescent="0.35">
      <c r="A2403"/>
      <c r="B2403"/>
      <c r="C2403"/>
      <c r="D2403"/>
      <c r="E2403"/>
      <c r="F2403"/>
      <c r="G2403"/>
      <c r="H2403"/>
      <c r="I2403"/>
      <c r="J2403"/>
      <c r="K2403"/>
      <c r="L2403"/>
    </row>
    <row r="2404" spans="1:12" ht="15.5" x14ac:dyDescent="0.35">
      <c r="A2404"/>
      <c r="B2404"/>
      <c r="C2404"/>
      <c r="D2404"/>
      <c r="E2404"/>
      <c r="F2404"/>
      <c r="G2404"/>
      <c r="H2404"/>
      <c r="I2404"/>
      <c r="J2404"/>
      <c r="K2404"/>
      <c r="L2404"/>
    </row>
    <row r="2405" spans="1:12" ht="15.5" x14ac:dyDescent="0.35">
      <c r="A2405"/>
      <c r="B2405"/>
      <c r="C2405"/>
      <c r="D2405"/>
      <c r="E2405"/>
      <c r="F2405"/>
      <c r="G2405"/>
      <c r="H2405"/>
      <c r="I2405"/>
      <c r="J2405"/>
      <c r="K2405"/>
      <c r="L2405"/>
    </row>
    <row r="2406" spans="1:12" ht="15.5" x14ac:dyDescent="0.35">
      <c r="A2406"/>
      <c r="B2406"/>
      <c r="C2406"/>
      <c r="D2406"/>
      <c r="E2406"/>
      <c r="F2406"/>
      <c r="G2406"/>
      <c r="H2406"/>
      <c r="I2406"/>
      <c r="J2406"/>
      <c r="K2406"/>
      <c r="L2406"/>
    </row>
    <row r="2407" spans="1:12" ht="15.5" x14ac:dyDescent="0.35">
      <c r="A2407"/>
      <c r="B2407"/>
      <c r="C2407"/>
      <c r="D2407"/>
      <c r="E2407"/>
      <c r="F2407"/>
      <c r="G2407"/>
      <c r="H2407"/>
      <c r="I2407"/>
      <c r="J2407"/>
      <c r="K2407"/>
      <c r="L2407"/>
    </row>
    <row r="2408" spans="1:12" ht="15.5" x14ac:dyDescent="0.35">
      <c r="A2408"/>
      <c r="B2408"/>
      <c r="C2408"/>
      <c r="D2408"/>
      <c r="E2408"/>
      <c r="F2408"/>
      <c r="G2408"/>
      <c r="H2408"/>
      <c r="I2408"/>
      <c r="J2408"/>
      <c r="K2408"/>
      <c r="L2408"/>
    </row>
    <row r="2409" spans="1:12" ht="15.5" x14ac:dyDescent="0.35">
      <c r="A2409"/>
      <c r="B2409"/>
      <c r="C2409"/>
      <c r="D2409"/>
      <c r="E2409"/>
      <c r="F2409"/>
      <c r="G2409"/>
      <c r="H2409"/>
      <c r="I2409"/>
      <c r="J2409"/>
      <c r="K2409"/>
      <c r="L2409"/>
    </row>
    <row r="2410" spans="1:12" ht="15.5" x14ac:dyDescent="0.35">
      <c r="A2410"/>
      <c r="B2410"/>
      <c r="C2410"/>
      <c r="D2410"/>
      <c r="E2410"/>
      <c r="F2410"/>
      <c r="G2410"/>
      <c r="H2410"/>
      <c r="I2410"/>
      <c r="J2410"/>
      <c r="K2410"/>
      <c r="L2410"/>
    </row>
    <row r="2411" spans="1:12" ht="15.5" x14ac:dyDescent="0.35">
      <c r="A2411"/>
      <c r="B2411"/>
      <c r="C2411"/>
      <c r="D2411"/>
      <c r="E2411"/>
      <c r="F2411"/>
      <c r="G2411"/>
      <c r="H2411"/>
      <c r="I2411"/>
      <c r="J2411"/>
      <c r="K2411"/>
      <c r="L2411"/>
    </row>
    <row r="2412" spans="1:12" ht="15.5" x14ac:dyDescent="0.35">
      <c r="A2412"/>
      <c r="B2412"/>
      <c r="C2412"/>
      <c r="D2412"/>
      <c r="E2412"/>
      <c r="F2412"/>
      <c r="G2412"/>
      <c r="H2412"/>
      <c r="I2412"/>
      <c r="J2412"/>
      <c r="K2412"/>
      <c r="L2412"/>
    </row>
    <row r="2413" spans="1:12" ht="15.5" x14ac:dyDescent="0.35">
      <c r="A2413"/>
      <c r="B2413"/>
      <c r="C2413"/>
      <c r="D2413"/>
      <c r="E2413"/>
      <c r="F2413"/>
      <c r="G2413"/>
      <c r="H2413"/>
      <c r="I2413"/>
      <c r="J2413"/>
      <c r="K2413"/>
      <c r="L2413"/>
    </row>
    <row r="2414" spans="1:12" ht="15.5" x14ac:dyDescent="0.35">
      <c r="A2414"/>
      <c r="B2414"/>
      <c r="C2414"/>
      <c r="D2414"/>
      <c r="E2414"/>
      <c r="F2414"/>
      <c r="G2414"/>
      <c r="H2414"/>
      <c r="I2414"/>
      <c r="J2414"/>
      <c r="K2414"/>
      <c r="L2414"/>
    </row>
    <row r="2415" spans="1:12" ht="15.5" x14ac:dyDescent="0.35">
      <c r="A2415"/>
      <c r="B2415"/>
      <c r="C2415"/>
      <c r="D2415"/>
      <c r="E2415"/>
      <c r="F2415"/>
      <c r="G2415"/>
      <c r="H2415"/>
      <c r="I2415"/>
      <c r="J2415"/>
      <c r="K2415"/>
      <c r="L2415"/>
    </row>
    <row r="2416" spans="1:12" ht="15.5" x14ac:dyDescent="0.35">
      <c r="A2416"/>
      <c r="B2416"/>
      <c r="C2416"/>
      <c r="D2416"/>
      <c r="E2416"/>
      <c r="F2416"/>
      <c r="G2416"/>
      <c r="H2416"/>
      <c r="I2416"/>
      <c r="J2416"/>
      <c r="K2416"/>
      <c r="L2416"/>
    </row>
    <row r="2417" spans="1:12" ht="15.5" x14ac:dyDescent="0.35">
      <c r="A2417"/>
      <c r="B2417"/>
      <c r="C2417"/>
      <c r="D2417"/>
      <c r="E2417"/>
      <c r="F2417"/>
      <c r="G2417"/>
      <c r="H2417"/>
      <c r="I2417"/>
      <c r="J2417"/>
      <c r="K2417"/>
      <c r="L2417"/>
    </row>
    <row r="2418" spans="1:12" ht="15.5" x14ac:dyDescent="0.35">
      <c r="A2418"/>
      <c r="B2418"/>
      <c r="C2418"/>
      <c r="D2418"/>
      <c r="E2418"/>
      <c r="F2418"/>
      <c r="G2418"/>
      <c r="H2418"/>
      <c r="I2418"/>
      <c r="J2418"/>
      <c r="K2418"/>
      <c r="L2418"/>
    </row>
    <row r="2419" spans="1:12" ht="15.5" x14ac:dyDescent="0.35">
      <c r="A2419"/>
      <c r="B2419"/>
      <c r="C2419"/>
      <c r="D2419"/>
      <c r="E2419"/>
      <c r="F2419"/>
      <c r="G2419"/>
      <c r="H2419"/>
      <c r="I2419"/>
      <c r="J2419"/>
      <c r="K2419"/>
      <c r="L2419"/>
    </row>
    <row r="2420" spans="1:12" ht="15.5" x14ac:dyDescent="0.35">
      <c r="A2420"/>
      <c r="B2420"/>
      <c r="C2420"/>
      <c r="D2420"/>
      <c r="E2420"/>
      <c r="F2420"/>
      <c r="G2420"/>
      <c r="H2420"/>
      <c r="I2420"/>
      <c r="J2420"/>
      <c r="K2420"/>
      <c r="L2420"/>
    </row>
    <row r="2421" spans="1:12" ht="15.5" x14ac:dyDescent="0.35">
      <c r="A2421"/>
      <c r="B2421"/>
      <c r="C2421"/>
      <c r="D2421"/>
      <c r="E2421"/>
      <c r="F2421"/>
      <c r="G2421"/>
      <c r="H2421"/>
      <c r="I2421"/>
      <c r="J2421"/>
      <c r="K2421"/>
      <c r="L2421"/>
    </row>
    <row r="2422" spans="1:12" ht="15.5" x14ac:dyDescent="0.35">
      <c r="A2422"/>
      <c r="B2422"/>
      <c r="C2422"/>
      <c r="D2422"/>
      <c r="E2422"/>
      <c r="F2422"/>
      <c r="G2422"/>
      <c r="H2422"/>
      <c r="I2422"/>
      <c r="J2422"/>
      <c r="K2422"/>
      <c r="L2422"/>
    </row>
    <row r="2423" spans="1:12" ht="15.5" x14ac:dyDescent="0.35">
      <c r="A2423"/>
      <c r="B2423"/>
      <c r="C2423"/>
      <c r="D2423"/>
      <c r="E2423"/>
      <c r="F2423"/>
      <c r="G2423"/>
      <c r="H2423"/>
      <c r="I2423"/>
      <c r="J2423"/>
      <c r="K2423"/>
      <c r="L2423"/>
    </row>
    <row r="2424" spans="1:12" ht="15.5" x14ac:dyDescent="0.35">
      <c r="A2424"/>
      <c r="B2424"/>
      <c r="C2424"/>
      <c r="D2424"/>
      <c r="E2424"/>
      <c r="F2424"/>
      <c r="G2424"/>
      <c r="H2424"/>
      <c r="I2424"/>
      <c r="J2424"/>
      <c r="K2424"/>
      <c r="L2424"/>
    </row>
    <row r="2425" spans="1:12" ht="15.5" x14ac:dyDescent="0.35">
      <c r="A2425"/>
      <c r="B2425"/>
      <c r="C2425"/>
      <c r="D2425"/>
      <c r="E2425"/>
      <c r="F2425"/>
      <c r="G2425"/>
      <c r="H2425"/>
      <c r="I2425"/>
      <c r="J2425"/>
      <c r="K2425"/>
      <c r="L2425"/>
    </row>
    <row r="2426" spans="1:12" ht="15.5" x14ac:dyDescent="0.35">
      <c r="A2426"/>
      <c r="B2426"/>
      <c r="C2426"/>
      <c r="D2426"/>
      <c r="E2426"/>
      <c r="F2426"/>
      <c r="G2426"/>
      <c r="H2426"/>
      <c r="I2426"/>
      <c r="J2426"/>
      <c r="K2426"/>
      <c r="L2426"/>
    </row>
    <row r="2427" spans="1:12" ht="15.5" x14ac:dyDescent="0.35">
      <c r="A2427"/>
      <c r="B2427"/>
      <c r="C2427"/>
      <c r="D2427"/>
      <c r="E2427"/>
      <c r="F2427"/>
      <c r="G2427"/>
      <c r="H2427"/>
      <c r="I2427"/>
      <c r="J2427"/>
      <c r="K2427"/>
      <c r="L2427"/>
    </row>
    <row r="2428" spans="1:12" ht="15.5" x14ac:dyDescent="0.35">
      <c r="A2428"/>
      <c r="B2428"/>
      <c r="C2428"/>
      <c r="D2428"/>
      <c r="E2428"/>
      <c r="F2428"/>
      <c r="G2428"/>
      <c r="H2428"/>
      <c r="I2428"/>
      <c r="J2428"/>
      <c r="K2428"/>
      <c r="L2428"/>
    </row>
    <row r="2429" spans="1:12" ht="15.5" x14ac:dyDescent="0.35">
      <c r="A2429"/>
      <c r="B2429"/>
      <c r="C2429"/>
      <c r="D2429"/>
      <c r="E2429"/>
      <c r="F2429"/>
      <c r="G2429"/>
      <c r="H2429"/>
      <c r="I2429"/>
      <c r="J2429"/>
      <c r="K2429"/>
      <c r="L2429"/>
    </row>
    <row r="2430" spans="1:12" ht="15.5" x14ac:dyDescent="0.35">
      <c r="A2430"/>
      <c r="B2430"/>
      <c r="C2430"/>
      <c r="D2430"/>
      <c r="E2430"/>
      <c r="F2430"/>
      <c r="G2430"/>
      <c r="H2430"/>
      <c r="I2430"/>
      <c r="J2430"/>
      <c r="K2430"/>
      <c r="L2430"/>
    </row>
    <row r="2431" spans="1:12" ht="15.5" x14ac:dyDescent="0.35">
      <c r="A2431"/>
      <c r="B2431"/>
      <c r="C2431"/>
      <c r="D2431"/>
      <c r="E2431"/>
      <c r="F2431"/>
      <c r="G2431"/>
      <c r="H2431"/>
      <c r="I2431"/>
      <c r="J2431"/>
      <c r="K2431"/>
      <c r="L2431"/>
    </row>
    <row r="2432" spans="1:12" ht="15.5" x14ac:dyDescent="0.35">
      <c r="A2432"/>
      <c r="B2432"/>
      <c r="C2432"/>
      <c r="D2432"/>
      <c r="E2432"/>
      <c r="F2432"/>
      <c r="G2432"/>
      <c r="H2432"/>
      <c r="I2432"/>
      <c r="J2432"/>
      <c r="K2432"/>
      <c r="L2432"/>
    </row>
    <row r="2433" spans="1:12" ht="15.5" x14ac:dyDescent="0.35">
      <c r="A2433"/>
      <c r="B2433"/>
      <c r="C2433"/>
      <c r="D2433"/>
      <c r="E2433"/>
      <c r="F2433"/>
      <c r="G2433"/>
      <c r="H2433"/>
      <c r="I2433"/>
      <c r="J2433"/>
      <c r="K2433"/>
      <c r="L2433"/>
    </row>
    <row r="2434" spans="1:12" ht="15.5" x14ac:dyDescent="0.35">
      <c r="A2434"/>
      <c r="B2434"/>
      <c r="C2434"/>
      <c r="D2434"/>
      <c r="E2434"/>
      <c r="F2434"/>
      <c r="G2434"/>
      <c r="H2434"/>
      <c r="I2434"/>
      <c r="J2434"/>
      <c r="K2434"/>
      <c r="L2434"/>
    </row>
    <row r="2435" spans="1:12" ht="15.5" x14ac:dyDescent="0.35">
      <c r="A2435"/>
      <c r="B2435"/>
      <c r="C2435"/>
      <c r="D2435"/>
      <c r="E2435"/>
      <c r="F2435"/>
      <c r="G2435"/>
      <c r="H2435"/>
      <c r="I2435"/>
      <c r="J2435"/>
      <c r="K2435"/>
      <c r="L2435"/>
    </row>
    <row r="2436" spans="1:12" ht="15.5" x14ac:dyDescent="0.35">
      <c r="A2436"/>
      <c r="B2436"/>
      <c r="C2436"/>
      <c r="D2436"/>
      <c r="E2436"/>
      <c r="F2436"/>
      <c r="G2436"/>
      <c r="H2436"/>
      <c r="I2436"/>
      <c r="J2436"/>
      <c r="K2436"/>
      <c r="L2436"/>
    </row>
    <row r="2437" spans="1:12" ht="15.5" x14ac:dyDescent="0.35">
      <c r="A2437"/>
      <c r="B2437"/>
      <c r="C2437"/>
      <c r="D2437"/>
      <c r="E2437"/>
      <c r="F2437"/>
      <c r="G2437"/>
      <c r="H2437"/>
      <c r="I2437"/>
      <c r="J2437"/>
      <c r="K2437"/>
      <c r="L2437"/>
    </row>
    <row r="2438" spans="1:12" ht="15.5" x14ac:dyDescent="0.35">
      <c r="A2438"/>
      <c r="B2438"/>
      <c r="C2438"/>
      <c r="D2438"/>
      <c r="E2438"/>
      <c r="F2438"/>
      <c r="G2438"/>
      <c r="H2438"/>
      <c r="I2438"/>
      <c r="J2438"/>
      <c r="K2438"/>
      <c r="L2438"/>
    </row>
    <row r="2439" spans="1:12" ht="15.5" x14ac:dyDescent="0.35">
      <c r="A2439"/>
      <c r="B2439"/>
      <c r="C2439"/>
      <c r="D2439"/>
      <c r="E2439"/>
      <c r="F2439"/>
      <c r="G2439"/>
      <c r="H2439"/>
      <c r="I2439"/>
      <c r="J2439"/>
      <c r="K2439"/>
      <c r="L2439"/>
    </row>
    <row r="2440" spans="1:12" ht="15.5" x14ac:dyDescent="0.35">
      <c r="A2440"/>
      <c r="B2440"/>
      <c r="C2440"/>
      <c r="D2440"/>
      <c r="E2440"/>
      <c r="F2440"/>
      <c r="G2440"/>
      <c r="H2440"/>
      <c r="I2440"/>
      <c r="J2440"/>
      <c r="K2440"/>
      <c r="L2440"/>
    </row>
    <row r="2441" spans="1:12" ht="15.5" x14ac:dyDescent="0.35">
      <c r="A2441"/>
      <c r="B2441"/>
      <c r="C2441"/>
      <c r="D2441"/>
      <c r="E2441"/>
      <c r="F2441"/>
      <c r="G2441"/>
      <c r="H2441"/>
      <c r="I2441"/>
      <c r="J2441"/>
      <c r="K2441"/>
      <c r="L2441"/>
    </row>
    <row r="2442" spans="1:12" ht="15.5" x14ac:dyDescent="0.35">
      <c r="A2442"/>
      <c r="B2442"/>
      <c r="C2442"/>
      <c r="D2442"/>
      <c r="E2442"/>
      <c r="F2442"/>
      <c r="G2442"/>
      <c r="H2442"/>
      <c r="I2442"/>
      <c r="J2442"/>
      <c r="K2442"/>
      <c r="L2442"/>
    </row>
    <row r="2443" spans="1:12" ht="15.5" x14ac:dyDescent="0.35">
      <c r="A2443"/>
      <c r="B2443"/>
      <c r="C2443"/>
      <c r="D2443"/>
      <c r="E2443"/>
      <c r="F2443"/>
      <c r="G2443"/>
      <c r="H2443"/>
      <c r="I2443"/>
      <c r="J2443"/>
      <c r="K2443"/>
      <c r="L2443"/>
    </row>
    <row r="2444" spans="1:12" ht="15.5" x14ac:dyDescent="0.35">
      <c r="A2444"/>
      <c r="B2444"/>
      <c r="C2444"/>
      <c r="D2444"/>
      <c r="E2444"/>
      <c r="F2444"/>
      <c r="G2444"/>
      <c r="H2444"/>
      <c r="I2444"/>
      <c r="J2444"/>
      <c r="K2444"/>
      <c r="L2444"/>
    </row>
    <row r="2445" spans="1:12" ht="15.5" x14ac:dyDescent="0.35">
      <c r="A2445"/>
      <c r="B2445"/>
      <c r="C2445"/>
      <c r="D2445"/>
      <c r="E2445"/>
      <c r="F2445"/>
      <c r="G2445"/>
      <c r="H2445"/>
      <c r="I2445"/>
      <c r="J2445"/>
      <c r="K2445"/>
      <c r="L2445"/>
    </row>
    <row r="2446" spans="1:12" ht="15.5" x14ac:dyDescent="0.35">
      <c r="A2446"/>
      <c r="B2446"/>
      <c r="C2446"/>
      <c r="D2446"/>
      <c r="E2446"/>
      <c r="F2446"/>
      <c r="G2446"/>
      <c r="H2446"/>
      <c r="I2446"/>
      <c r="J2446"/>
      <c r="K2446"/>
      <c r="L2446"/>
    </row>
    <row r="2447" spans="1:12" ht="15.5" x14ac:dyDescent="0.35">
      <c r="A2447"/>
      <c r="B2447"/>
      <c r="C2447"/>
      <c r="D2447"/>
      <c r="E2447"/>
      <c r="F2447"/>
      <c r="G2447"/>
      <c r="H2447"/>
      <c r="I2447"/>
      <c r="J2447"/>
      <c r="K2447"/>
      <c r="L2447"/>
    </row>
    <row r="2448" spans="1:12" ht="15.5" x14ac:dyDescent="0.35">
      <c r="A2448"/>
      <c r="B2448"/>
      <c r="C2448"/>
      <c r="D2448"/>
      <c r="E2448"/>
      <c r="F2448"/>
      <c r="G2448"/>
      <c r="H2448"/>
      <c r="I2448"/>
      <c r="J2448"/>
      <c r="K2448"/>
      <c r="L2448"/>
    </row>
    <row r="2449" spans="1:12" ht="15.5" x14ac:dyDescent="0.35">
      <c r="A2449"/>
      <c r="B2449"/>
      <c r="C2449"/>
      <c r="D2449"/>
      <c r="E2449"/>
      <c r="F2449"/>
      <c r="G2449"/>
      <c r="H2449"/>
      <c r="I2449"/>
      <c r="J2449"/>
      <c r="K2449"/>
      <c r="L2449"/>
    </row>
    <row r="2450" spans="1:12" ht="15.5" x14ac:dyDescent="0.35">
      <c r="A2450"/>
      <c r="B2450"/>
      <c r="C2450"/>
      <c r="D2450"/>
      <c r="E2450"/>
      <c r="F2450"/>
      <c r="G2450"/>
      <c r="H2450"/>
      <c r="I2450"/>
      <c r="J2450"/>
      <c r="K2450"/>
      <c r="L2450"/>
    </row>
    <row r="2451" spans="1:12" ht="15.5" x14ac:dyDescent="0.35">
      <c r="A2451"/>
      <c r="B2451"/>
      <c r="C2451"/>
      <c r="D2451"/>
      <c r="E2451"/>
      <c r="F2451"/>
      <c r="G2451"/>
      <c r="H2451"/>
      <c r="I2451"/>
      <c r="J2451"/>
      <c r="K2451"/>
      <c r="L2451"/>
    </row>
    <row r="2452" spans="1:12" ht="15.5" x14ac:dyDescent="0.35">
      <c r="A2452"/>
      <c r="B2452"/>
      <c r="C2452"/>
      <c r="D2452"/>
      <c r="E2452"/>
      <c r="F2452"/>
      <c r="G2452"/>
      <c r="H2452"/>
      <c r="I2452"/>
      <c r="J2452"/>
      <c r="K2452"/>
      <c r="L2452"/>
    </row>
    <row r="2453" spans="1:12" ht="15.5" x14ac:dyDescent="0.35">
      <c r="A2453"/>
      <c r="B2453"/>
      <c r="C2453"/>
      <c r="D2453"/>
      <c r="E2453"/>
      <c r="F2453"/>
      <c r="G2453"/>
      <c r="H2453"/>
      <c r="I2453"/>
      <c r="J2453"/>
      <c r="K2453"/>
      <c r="L2453"/>
    </row>
    <row r="2454" spans="1:12" ht="15.5" x14ac:dyDescent="0.35">
      <c r="A2454"/>
      <c r="B2454"/>
      <c r="C2454"/>
      <c r="D2454"/>
      <c r="E2454"/>
      <c r="F2454"/>
      <c r="G2454"/>
      <c r="H2454"/>
      <c r="I2454"/>
      <c r="J2454"/>
      <c r="K2454"/>
      <c r="L2454"/>
    </row>
    <row r="2455" spans="1:12" ht="15.5" x14ac:dyDescent="0.35">
      <c r="A2455"/>
      <c r="B2455"/>
      <c r="C2455"/>
      <c r="D2455"/>
      <c r="E2455"/>
      <c r="F2455"/>
      <c r="G2455"/>
      <c r="H2455"/>
      <c r="I2455"/>
      <c r="J2455"/>
      <c r="K2455"/>
      <c r="L2455"/>
    </row>
    <row r="2456" spans="1:12" ht="15.5" x14ac:dyDescent="0.35">
      <c r="A2456"/>
      <c r="B2456"/>
      <c r="C2456"/>
      <c r="D2456"/>
      <c r="E2456"/>
      <c r="F2456"/>
      <c r="G2456"/>
      <c r="H2456"/>
      <c r="I2456"/>
      <c r="J2456"/>
      <c r="K2456"/>
      <c r="L2456"/>
    </row>
    <row r="2457" spans="1:12" ht="15.5" x14ac:dyDescent="0.35">
      <c r="A2457"/>
      <c r="B2457"/>
      <c r="C2457"/>
      <c r="D2457"/>
      <c r="E2457"/>
      <c r="F2457"/>
      <c r="G2457"/>
      <c r="H2457"/>
      <c r="I2457"/>
      <c r="J2457"/>
      <c r="K2457"/>
      <c r="L2457"/>
    </row>
    <row r="2458" spans="1:12" ht="15.5" x14ac:dyDescent="0.35">
      <c r="A2458"/>
      <c r="B2458"/>
      <c r="C2458"/>
      <c r="D2458"/>
      <c r="E2458"/>
      <c r="F2458"/>
      <c r="G2458"/>
      <c r="H2458"/>
      <c r="I2458"/>
      <c r="J2458"/>
      <c r="K2458"/>
      <c r="L2458"/>
    </row>
    <row r="2459" spans="1:12" ht="15.5" x14ac:dyDescent="0.35">
      <c r="A2459"/>
      <c r="B2459"/>
      <c r="C2459"/>
      <c r="D2459"/>
      <c r="E2459"/>
      <c r="F2459"/>
      <c r="G2459"/>
      <c r="H2459"/>
      <c r="I2459"/>
      <c r="J2459"/>
      <c r="K2459"/>
      <c r="L2459"/>
    </row>
    <row r="2460" spans="1:12" ht="15.5" x14ac:dyDescent="0.35">
      <c r="A2460"/>
      <c r="B2460"/>
      <c r="C2460"/>
      <c r="D2460"/>
      <c r="E2460"/>
      <c r="F2460"/>
      <c r="G2460"/>
      <c r="H2460"/>
      <c r="I2460"/>
      <c r="J2460"/>
      <c r="K2460"/>
      <c r="L2460"/>
    </row>
    <row r="2461" spans="1:12" ht="15.5" x14ac:dyDescent="0.35">
      <c r="A2461"/>
      <c r="B2461"/>
      <c r="C2461"/>
      <c r="D2461"/>
      <c r="E2461"/>
      <c r="F2461"/>
      <c r="G2461"/>
      <c r="H2461"/>
      <c r="I2461"/>
      <c r="J2461"/>
      <c r="K2461"/>
      <c r="L2461"/>
    </row>
    <row r="2462" spans="1:12" ht="15.5" x14ac:dyDescent="0.35">
      <c r="A2462"/>
      <c r="B2462"/>
      <c r="C2462"/>
      <c r="D2462"/>
      <c r="E2462"/>
      <c r="F2462"/>
      <c r="G2462"/>
      <c r="H2462"/>
      <c r="I2462"/>
      <c r="J2462"/>
      <c r="K2462"/>
      <c r="L2462"/>
    </row>
    <row r="2463" spans="1:12" ht="15.5" x14ac:dyDescent="0.35">
      <c r="A2463"/>
      <c r="B2463"/>
      <c r="C2463"/>
      <c r="D2463"/>
      <c r="E2463"/>
      <c r="F2463"/>
      <c r="G2463"/>
      <c r="H2463"/>
      <c r="I2463"/>
      <c r="J2463"/>
      <c r="K2463"/>
      <c r="L2463"/>
    </row>
    <row r="2464" spans="1:12" ht="15.5" x14ac:dyDescent="0.35">
      <c r="A2464"/>
      <c r="B2464"/>
      <c r="C2464"/>
      <c r="D2464"/>
      <c r="E2464"/>
      <c r="F2464"/>
      <c r="G2464"/>
      <c r="H2464"/>
      <c r="I2464"/>
      <c r="J2464"/>
      <c r="K2464"/>
      <c r="L2464"/>
    </row>
    <row r="2465" spans="1:12" ht="15.5" x14ac:dyDescent="0.35">
      <c r="A2465"/>
      <c r="B2465"/>
      <c r="C2465"/>
      <c r="D2465"/>
      <c r="E2465"/>
      <c r="F2465"/>
      <c r="G2465"/>
      <c r="H2465"/>
      <c r="I2465"/>
      <c r="J2465"/>
      <c r="K2465"/>
      <c r="L2465"/>
    </row>
    <row r="2466" spans="1:12" ht="15.5" x14ac:dyDescent="0.35">
      <c r="A2466"/>
      <c r="B2466"/>
      <c r="C2466"/>
      <c r="D2466"/>
      <c r="E2466"/>
      <c r="F2466"/>
      <c r="G2466"/>
      <c r="H2466"/>
      <c r="I2466"/>
      <c r="J2466"/>
      <c r="K2466"/>
      <c r="L2466"/>
    </row>
    <row r="2467" spans="1:12" ht="15.5" x14ac:dyDescent="0.35">
      <c r="A2467"/>
      <c r="B2467"/>
      <c r="C2467"/>
      <c r="D2467"/>
      <c r="E2467"/>
      <c r="F2467"/>
      <c r="G2467"/>
      <c r="H2467"/>
      <c r="I2467"/>
      <c r="J2467"/>
      <c r="K2467"/>
      <c r="L2467"/>
    </row>
    <row r="2468" spans="1:12" ht="15.5" x14ac:dyDescent="0.35">
      <c r="A2468"/>
      <c r="B2468"/>
      <c r="C2468"/>
      <c r="D2468"/>
      <c r="E2468"/>
      <c r="F2468"/>
      <c r="G2468"/>
      <c r="H2468"/>
      <c r="I2468"/>
      <c r="J2468"/>
      <c r="K2468"/>
      <c r="L2468"/>
    </row>
    <row r="2469" spans="1:12" ht="15.5" x14ac:dyDescent="0.35">
      <c r="A2469"/>
      <c r="B2469"/>
      <c r="C2469"/>
      <c r="D2469"/>
      <c r="E2469"/>
      <c r="F2469"/>
      <c r="G2469"/>
      <c r="H2469"/>
      <c r="I2469"/>
      <c r="J2469"/>
      <c r="K2469"/>
      <c r="L2469"/>
    </row>
    <row r="2470" spans="1:12" ht="15.5" x14ac:dyDescent="0.35">
      <c r="A2470"/>
      <c r="B2470"/>
      <c r="C2470"/>
      <c r="D2470"/>
      <c r="E2470"/>
      <c r="F2470"/>
      <c r="G2470"/>
      <c r="H2470"/>
      <c r="I2470"/>
      <c r="J2470"/>
      <c r="K2470"/>
      <c r="L2470"/>
    </row>
    <row r="2471" spans="1:12" ht="15.5" x14ac:dyDescent="0.35">
      <c r="A2471"/>
      <c r="B2471"/>
      <c r="C2471"/>
      <c r="D2471"/>
      <c r="E2471"/>
      <c r="F2471"/>
      <c r="G2471"/>
      <c r="H2471"/>
      <c r="I2471"/>
      <c r="J2471"/>
      <c r="K2471"/>
      <c r="L2471"/>
    </row>
    <row r="2472" spans="1:12" ht="15.5" x14ac:dyDescent="0.35">
      <c r="A2472"/>
      <c r="B2472"/>
      <c r="C2472"/>
      <c r="D2472"/>
      <c r="E2472"/>
      <c r="F2472"/>
      <c r="G2472"/>
      <c r="H2472"/>
      <c r="I2472"/>
      <c r="J2472"/>
      <c r="K2472"/>
      <c r="L2472"/>
    </row>
    <row r="2473" spans="1:12" ht="15.5" x14ac:dyDescent="0.35">
      <c r="A2473"/>
      <c r="B2473"/>
      <c r="C2473"/>
      <c r="D2473"/>
      <c r="E2473"/>
      <c r="F2473"/>
      <c r="G2473"/>
      <c r="H2473"/>
      <c r="I2473"/>
      <c r="J2473"/>
      <c r="K2473"/>
      <c r="L2473"/>
    </row>
    <row r="2474" spans="1:12" ht="15.5" x14ac:dyDescent="0.35">
      <c r="A2474"/>
      <c r="B2474"/>
      <c r="C2474"/>
      <c r="D2474"/>
      <c r="E2474"/>
      <c r="F2474"/>
      <c r="G2474"/>
      <c r="H2474"/>
      <c r="I2474"/>
      <c r="J2474"/>
      <c r="K2474"/>
      <c r="L2474"/>
    </row>
    <row r="2475" spans="1:12" ht="15.5" x14ac:dyDescent="0.35">
      <c r="A2475"/>
      <c r="B2475"/>
      <c r="C2475"/>
      <c r="D2475"/>
      <c r="E2475"/>
      <c r="F2475"/>
      <c r="G2475"/>
      <c r="H2475"/>
      <c r="I2475"/>
      <c r="J2475"/>
      <c r="K2475"/>
      <c r="L2475"/>
    </row>
    <row r="2476" spans="1:12" ht="15.5" x14ac:dyDescent="0.35">
      <c r="A2476"/>
      <c r="B2476"/>
      <c r="C2476"/>
      <c r="D2476"/>
      <c r="E2476"/>
      <c r="F2476"/>
      <c r="G2476"/>
      <c r="H2476"/>
      <c r="I2476"/>
      <c r="J2476"/>
      <c r="K2476"/>
      <c r="L2476"/>
    </row>
    <row r="2477" spans="1:12" ht="15.5" x14ac:dyDescent="0.35">
      <c r="A2477"/>
      <c r="B2477"/>
      <c r="C2477"/>
      <c r="D2477"/>
      <c r="E2477"/>
      <c r="F2477"/>
      <c r="G2477"/>
      <c r="H2477"/>
      <c r="I2477"/>
      <c r="J2477"/>
      <c r="K2477"/>
      <c r="L2477"/>
    </row>
    <row r="2478" spans="1:12" ht="15.5" x14ac:dyDescent="0.35">
      <c r="A2478"/>
      <c r="B2478"/>
      <c r="C2478"/>
      <c r="D2478"/>
      <c r="E2478"/>
      <c r="F2478"/>
      <c r="G2478"/>
      <c r="H2478"/>
      <c r="I2478"/>
      <c r="J2478"/>
      <c r="K2478"/>
      <c r="L2478"/>
    </row>
    <row r="2479" spans="1:12" ht="15.5" x14ac:dyDescent="0.35">
      <c r="A2479"/>
      <c r="B2479"/>
      <c r="C2479"/>
      <c r="D2479"/>
      <c r="E2479"/>
      <c r="F2479"/>
      <c r="G2479"/>
      <c r="H2479"/>
      <c r="I2479"/>
      <c r="J2479"/>
      <c r="K2479"/>
      <c r="L2479"/>
    </row>
    <row r="2480" spans="1:12" ht="15.5" x14ac:dyDescent="0.35">
      <c r="A2480"/>
      <c r="B2480"/>
      <c r="C2480"/>
      <c r="D2480"/>
      <c r="E2480"/>
      <c r="F2480"/>
      <c r="G2480"/>
      <c r="H2480"/>
      <c r="I2480"/>
      <c r="J2480"/>
      <c r="K2480"/>
      <c r="L2480"/>
    </row>
    <row r="2481" spans="1:12" ht="15.5" x14ac:dyDescent="0.35">
      <c r="A2481"/>
      <c r="B2481"/>
      <c r="C2481"/>
      <c r="D2481"/>
      <c r="E2481"/>
      <c r="F2481"/>
      <c r="G2481"/>
      <c r="H2481"/>
      <c r="I2481"/>
      <c r="J2481"/>
      <c r="K2481"/>
      <c r="L2481"/>
    </row>
    <row r="2482" spans="1:12" ht="15.5" x14ac:dyDescent="0.35">
      <c r="A2482"/>
      <c r="B2482"/>
      <c r="C2482"/>
      <c r="D2482"/>
      <c r="E2482"/>
      <c r="F2482"/>
      <c r="G2482"/>
      <c r="H2482"/>
      <c r="I2482"/>
      <c r="J2482"/>
      <c r="K2482"/>
      <c r="L2482"/>
    </row>
    <row r="2483" spans="1:12" ht="15.5" x14ac:dyDescent="0.35">
      <c r="A2483"/>
      <c r="B2483"/>
      <c r="C2483"/>
      <c r="D2483"/>
      <c r="E2483"/>
      <c r="F2483"/>
      <c r="G2483"/>
      <c r="H2483"/>
      <c r="I2483"/>
      <c r="J2483"/>
      <c r="K2483"/>
      <c r="L2483"/>
    </row>
    <row r="2484" spans="1:12" ht="15.5" x14ac:dyDescent="0.35">
      <c r="A2484"/>
      <c r="B2484"/>
      <c r="C2484"/>
      <c r="D2484"/>
      <c r="E2484"/>
      <c r="F2484"/>
      <c r="G2484"/>
      <c r="H2484"/>
      <c r="I2484"/>
      <c r="J2484"/>
      <c r="K2484"/>
      <c r="L2484"/>
    </row>
    <row r="2485" spans="1:12" ht="15.5" x14ac:dyDescent="0.35">
      <c r="A2485"/>
      <c r="B2485"/>
      <c r="C2485"/>
      <c r="D2485"/>
      <c r="E2485"/>
      <c r="F2485"/>
      <c r="G2485"/>
      <c r="H2485"/>
      <c r="I2485"/>
      <c r="J2485"/>
      <c r="K2485"/>
      <c r="L2485"/>
    </row>
    <row r="2486" spans="1:12" ht="15.5" x14ac:dyDescent="0.35">
      <c r="A2486"/>
      <c r="B2486"/>
      <c r="C2486"/>
      <c r="D2486"/>
      <c r="E2486"/>
      <c r="F2486"/>
      <c r="G2486"/>
      <c r="H2486"/>
      <c r="I2486"/>
      <c r="J2486"/>
      <c r="K2486"/>
      <c r="L2486"/>
    </row>
    <row r="2487" spans="1:12" ht="15.5" x14ac:dyDescent="0.35">
      <c r="A2487"/>
      <c r="B2487"/>
      <c r="C2487"/>
      <c r="D2487"/>
      <c r="E2487"/>
      <c r="F2487"/>
      <c r="G2487"/>
      <c r="H2487"/>
      <c r="I2487"/>
      <c r="J2487"/>
      <c r="K2487"/>
      <c r="L2487"/>
    </row>
    <row r="2488" spans="1:12" ht="15.5" x14ac:dyDescent="0.35">
      <c r="A2488"/>
      <c r="B2488"/>
      <c r="C2488"/>
      <c r="D2488"/>
      <c r="E2488"/>
      <c r="F2488"/>
      <c r="G2488"/>
      <c r="H2488"/>
      <c r="I2488"/>
      <c r="J2488"/>
      <c r="K2488"/>
      <c r="L2488"/>
    </row>
    <row r="2489" spans="1:12" ht="15.5" x14ac:dyDescent="0.35">
      <c r="A2489"/>
      <c r="B2489"/>
      <c r="C2489"/>
      <c r="D2489"/>
      <c r="E2489"/>
      <c r="F2489"/>
      <c r="G2489"/>
      <c r="H2489"/>
      <c r="I2489"/>
      <c r="J2489"/>
      <c r="K2489"/>
      <c r="L2489"/>
    </row>
    <row r="2490" spans="1:12" ht="15.5" x14ac:dyDescent="0.35">
      <c r="A2490"/>
      <c r="B2490"/>
      <c r="C2490"/>
      <c r="D2490"/>
      <c r="E2490"/>
      <c r="F2490"/>
      <c r="G2490"/>
      <c r="H2490"/>
      <c r="I2490"/>
      <c r="J2490"/>
      <c r="K2490"/>
      <c r="L2490"/>
    </row>
    <row r="2491" spans="1:12" ht="15.5" x14ac:dyDescent="0.35">
      <c r="A2491"/>
      <c r="B2491"/>
      <c r="C2491"/>
      <c r="D2491"/>
      <c r="E2491"/>
      <c r="F2491"/>
      <c r="G2491"/>
      <c r="H2491"/>
      <c r="I2491"/>
      <c r="J2491"/>
      <c r="K2491"/>
      <c r="L2491"/>
    </row>
    <row r="2492" spans="1:12" ht="15.5" x14ac:dyDescent="0.35">
      <c r="A2492"/>
      <c r="B2492"/>
      <c r="C2492"/>
      <c r="D2492"/>
      <c r="E2492"/>
      <c r="F2492"/>
      <c r="G2492"/>
      <c r="H2492"/>
      <c r="I2492"/>
      <c r="J2492"/>
      <c r="K2492"/>
      <c r="L2492"/>
    </row>
    <row r="2493" spans="1:12" ht="15.5" x14ac:dyDescent="0.35">
      <c r="A2493"/>
      <c r="B2493"/>
      <c r="C2493"/>
      <c r="D2493"/>
      <c r="E2493"/>
      <c r="F2493"/>
      <c r="G2493"/>
      <c r="H2493"/>
      <c r="I2493"/>
      <c r="J2493"/>
      <c r="K2493"/>
      <c r="L2493"/>
    </row>
    <row r="2494" spans="1:12" ht="15.5" x14ac:dyDescent="0.35">
      <c r="A2494"/>
      <c r="B2494"/>
      <c r="C2494"/>
      <c r="D2494"/>
      <c r="E2494"/>
      <c r="F2494"/>
      <c r="G2494"/>
      <c r="H2494"/>
      <c r="I2494"/>
      <c r="J2494"/>
      <c r="K2494"/>
      <c r="L2494"/>
    </row>
    <row r="2495" spans="1:12" ht="15.5" x14ac:dyDescent="0.35">
      <c r="A2495"/>
      <c r="B2495"/>
      <c r="C2495"/>
      <c r="D2495"/>
      <c r="E2495"/>
      <c r="F2495"/>
      <c r="G2495"/>
      <c r="H2495"/>
      <c r="I2495"/>
      <c r="J2495"/>
      <c r="K2495"/>
      <c r="L2495"/>
    </row>
    <row r="2496" spans="1:12" ht="15.5" x14ac:dyDescent="0.35">
      <c r="A2496"/>
      <c r="B2496"/>
      <c r="C2496"/>
      <c r="D2496"/>
      <c r="E2496"/>
      <c r="F2496"/>
      <c r="G2496"/>
      <c r="H2496"/>
      <c r="I2496"/>
      <c r="J2496"/>
      <c r="K2496"/>
      <c r="L2496"/>
    </row>
    <row r="2497" spans="1:12" ht="15.5" x14ac:dyDescent="0.35">
      <c r="A2497"/>
      <c r="B2497"/>
      <c r="C2497"/>
      <c r="D2497"/>
      <c r="E2497"/>
      <c r="F2497"/>
      <c r="G2497"/>
      <c r="H2497"/>
      <c r="I2497"/>
      <c r="J2497"/>
      <c r="K2497"/>
      <c r="L2497"/>
    </row>
    <row r="2498" spans="1:12" ht="15.5" x14ac:dyDescent="0.35">
      <c r="A2498"/>
      <c r="B2498"/>
      <c r="C2498"/>
      <c r="D2498"/>
      <c r="E2498"/>
      <c r="F2498"/>
      <c r="G2498"/>
      <c r="H2498"/>
      <c r="I2498"/>
      <c r="J2498"/>
      <c r="K2498"/>
      <c r="L2498"/>
    </row>
    <row r="2499" spans="1:12" ht="15.5" x14ac:dyDescent="0.35">
      <c r="A2499"/>
      <c r="B2499"/>
      <c r="C2499"/>
      <c r="D2499"/>
      <c r="E2499"/>
      <c r="F2499"/>
      <c r="G2499"/>
      <c r="H2499"/>
      <c r="I2499"/>
      <c r="J2499"/>
      <c r="K2499"/>
      <c r="L2499"/>
    </row>
    <row r="2500" spans="1:12" ht="15.5" x14ac:dyDescent="0.35">
      <c r="A2500"/>
      <c r="B2500"/>
      <c r="C2500"/>
      <c r="D2500"/>
      <c r="E2500"/>
      <c r="F2500"/>
      <c r="G2500"/>
      <c r="H2500"/>
      <c r="I2500"/>
      <c r="J2500"/>
      <c r="K2500"/>
      <c r="L2500"/>
    </row>
    <row r="2501" spans="1:12" ht="15.5" x14ac:dyDescent="0.35">
      <c r="A2501"/>
      <c r="B2501"/>
      <c r="C2501"/>
      <c r="D2501"/>
      <c r="E2501"/>
      <c r="F2501"/>
      <c r="G2501"/>
      <c r="H2501"/>
      <c r="I2501"/>
      <c r="J2501"/>
      <c r="K2501"/>
      <c r="L2501"/>
    </row>
    <row r="2502" spans="1:12" ht="15.5" x14ac:dyDescent="0.35">
      <c r="A2502"/>
      <c r="B2502"/>
      <c r="C2502"/>
      <c r="D2502"/>
      <c r="E2502"/>
      <c r="F2502"/>
      <c r="G2502"/>
      <c r="H2502"/>
      <c r="I2502"/>
      <c r="J2502"/>
      <c r="K2502"/>
      <c r="L2502"/>
    </row>
    <row r="2503" spans="1:12" ht="15.5" x14ac:dyDescent="0.35">
      <c r="A2503"/>
      <c r="B2503"/>
      <c r="C2503"/>
      <c r="D2503"/>
      <c r="E2503"/>
      <c r="F2503"/>
      <c r="G2503"/>
      <c r="H2503"/>
      <c r="I2503"/>
      <c r="J2503"/>
      <c r="K2503"/>
      <c r="L2503"/>
    </row>
    <row r="2504" spans="1:12" ht="15.5" x14ac:dyDescent="0.35">
      <c r="A2504"/>
      <c r="B2504"/>
      <c r="C2504"/>
      <c r="D2504"/>
      <c r="E2504"/>
      <c r="F2504"/>
      <c r="G2504"/>
      <c r="H2504"/>
      <c r="I2504"/>
      <c r="J2504"/>
      <c r="K2504"/>
      <c r="L2504"/>
    </row>
    <row r="2505" spans="1:12" ht="15.5" x14ac:dyDescent="0.35">
      <c r="A2505"/>
      <c r="B2505"/>
      <c r="C2505"/>
      <c r="D2505"/>
      <c r="E2505"/>
      <c r="F2505"/>
      <c r="G2505"/>
      <c r="H2505"/>
      <c r="I2505"/>
      <c r="J2505"/>
      <c r="K2505"/>
      <c r="L2505"/>
    </row>
    <row r="2506" spans="1:12" ht="15.5" x14ac:dyDescent="0.35">
      <c r="A2506"/>
      <c r="B2506"/>
      <c r="C2506"/>
      <c r="D2506"/>
      <c r="E2506"/>
      <c r="F2506"/>
      <c r="G2506"/>
      <c r="H2506"/>
      <c r="I2506"/>
      <c r="J2506"/>
      <c r="K2506"/>
      <c r="L2506"/>
    </row>
    <row r="2507" spans="1:12" ht="15.5" x14ac:dyDescent="0.35">
      <c r="A2507"/>
      <c r="B2507"/>
      <c r="C2507"/>
      <c r="D2507"/>
      <c r="E2507"/>
      <c r="F2507"/>
      <c r="G2507"/>
      <c r="H2507"/>
      <c r="I2507"/>
      <c r="J2507"/>
      <c r="K2507"/>
      <c r="L2507"/>
    </row>
    <row r="2508" spans="1:12" ht="15.5" x14ac:dyDescent="0.35">
      <c r="A2508"/>
      <c r="B2508"/>
      <c r="C2508"/>
      <c r="D2508"/>
      <c r="E2508"/>
      <c r="F2508"/>
      <c r="G2508"/>
      <c r="H2508"/>
      <c r="I2508"/>
      <c r="J2508"/>
      <c r="K2508"/>
      <c r="L2508"/>
    </row>
    <row r="2509" spans="1:12" ht="15.5" x14ac:dyDescent="0.35">
      <c r="A2509"/>
      <c r="B2509"/>
      <c r="C2509"/>
      <c r="D2509"/>
      <c r="E2509"/>
      <c r="F2509"/>
      <c r="G2509"/>
      <c r="H2509"/>
      <c r="I2509"/>
      <c r="J2509"/>
      <c r="K2509"/>
      <c r="L2509"/>
    </row>
    <row r="2510" spans="1:12" ht="15.5" x14ac:dyDescent="0.35">
      <c r="A2510"/>
      <c r="B2510"/>
      <c r="C2510"/>
      <c r="D2510"/>
      <c r="E2510"/>
      <c r="F2510"/>
      <c r="G2510"/>
      <c r="H2510"/>
      <c r="I2510"/>
      <c r="J2510"/>
      <c r="K2510"/>
      <c r="L2510"/>
    </row>
    <row r="2511" spans="1:12" ht="15.5" x14ac:dyDescent="0.35">
      <c r="A2511"/>
      <c r="B2511"/>
      <c r="C2511"/>
      <c r="D2511"/>
      <c r="E2511"/>
      <c r="F2511"/>
      <c r="G2511"/>
      <c r="H2511"/>
      <c r="I2511"/>
      <c r="J2511"/>
      <c r="K2511"/>
      <c r="L2511"/>
    </row>
    <row r="2512" spans="1:12" ht="15.5" x14ac:dyDescent="0.35">
      <c r="A2512"/>
      <c r="B2512"/>
      <c r="C2512"/>
      <c r="D2512"/>
      <c r="E2512"/>
      <c r="F2512"/>
      <c r="G2512"/>
      <c r="H2512"/>
      <c r="I2512"/>
      <c r="J2512"/>
      <c r="K2512"/>
      <c r="L2512"/>
    </row>
    <row r="2513" spans="1:12" ht="15.5" x14ac:dyDescent="0.35">
      <c r="A2513"/>
      <c r="B2513"/>
      <c r="C2513"/>
      <c r="D2513"/>
      <c r="E2513"/>
      <c r="F2513"/>
      <c r="G2513"/>
      <c r="H2513"/>
      <c r="I2513"/>
      <c r="J2513"/>
      <c r="K2513"/>
      <c r="L2513"/>
    </row>
    <row r="2514" spans="1:12" ht="15.5" x14ac:dyDescent="0.35">
      <c r="A2514"/>
      <c r="B2514"/>
      <c r="C2514"/>
      <c r="D2514"/>
      <c r="E2514"/>
      <c r="F2514"/>
      <c r="G2514"/>
      <c r="H2514"/>
      <c r="I2514"/>
      <c r="J2514"/>
      <c r="K2514"/>
      <c r="L2514"/>
    </row>
    <row r="2515" spans="1:12" ht="15.5" x14ac:dyDescent="0.35">
      <c r="A2515"/>
      <c r="B2515"/>
      <c r="C2515"/>
      <c r="D2515"/>
      <c r="E2515"/>
      <c r="F2515"/>
      <c r="G2515"/>
      <c r="H2515"/>
      <c r="I2515"/>
      <c r="J2515"/>
      <c r="K2515"/>
      <c r="L2515"/>
    </row>
    <row r="2516" spans="1:12" ht="15.5" x14ac:dyDescent="0.35">
      <c r="A2516"/>
      <c r="B2516"/>
      <c r="C2516"/>
      <c r="D2516"/>
      <c r="E2516"/>
      <c r="F2516"/>
      <c r="G2516"/>
      <c r="H2516"/>
      <c r="I2516"/>
      <c r="J2516"/>
      <c r="K2516"/>
      <c r="L2516"/>
    </row>
    <row r="2517" spans="1:12" ht="15.5" x14ac:dyDescent="0.35">
      <c r="A2517"/>
      <c r="B2517"/>
      <c r="C2517"/>
      <c r="D2517"/>
      <c r="E2517"/>
      <c r="F2517"/>
      <c r="G2517"/>
      <c r="H2517"/>
      <c r="I2517"/>
      <c r="J2517"/>
      <c r="K2517"/>
      <c r="L2517"/>
    </row>
    <row r="2518" spans="1:12" ht="15.5" x14ac:dyDescent="0.35">
      <c r="A2518"/>
      <c r="B2518"/>
      <c r="C2518"/>
      <c r="D2518"/>
      <c r="E2518"/>
      <c r="F2518"/>
      <c r="G2518"/>
      <c r="H2518"/>
      <c r="I2518"/>
      <c r="J2518"/>
      <c r="K2518"/>
      <c r="L2518"/>
    </row>
    <row r="2519" spans="1:12" ht="15.5" x14ac:dyDescent="0.35">
      <c r="A2519"/>
      <c r="B2519"/>
      <c r="C2519"/>
      <c r="D2519"/>
      <c r="E2519"/>
      <c r="F2519"/>
      <c r="G2519"/>
      <c r="H2519"/>
      <c r="I2519"/>
      <c r="J2519"/>
      <c r="K2519"/>
      <c r="L2519"/>
    </row>
    <row r="2520" spans="1:12" ht="15.5" x14ac:dyDescent="0.35">
      <c r="A2520"/>
      <c r="B2520"/>
      <c r="C2520"/>
      <c r="D2520"/>
      <c r="E2520"/>
      <c r="F2520"/>
      <c r="G2520"/>
      <c r="H2520"/>
      <c r="I2520"/>
      <c r="J2520"/>
      <c r="K2520"/>
      <c r="L2520"/>
    </row>
    <row r="2521" spans="1:12" ht="15.5" x14ac:dyDescent="0.35">
      <c r="A2521"/>
      <c r="B2521"/>
      <c r="C2521"/>
      <c r="D2521"/>
      <c r="E2521"/>
      <c r="F2521"/>
      <c r="G2521"/>
      <c r="H2521"/>
      <c r="I2521"/>
      <c r="J2521"/>
      <c r="K2521"/>
      <c r="L2521"/>
    </row>
    <row r="2522" spans="1:12" ht="15.5" x14ac:dyDescent="0.35">
      <c r="A2522"/>
      <c r="B2522"/>
      <c r="C2522"/>
      <c r="D2522"/>
      <c r="E2522"/>
      <c r="F2522"/>
      <c r="G2522"/>
      <c r="H2522"/>
      <c r="I2522"/>
      <c r="J2522"/>
      <c r="K2522"/>
      <c r="L2522"/>
    </row>
    <row r="2523" spans="1:12" ht="15.5" x14ac:dyDescent="0.35">
      <c r="A2523"/>
      <c r="B2523"/>
      <c r="C2523"/>
      <c r="D2523"/>
      <c r="E2523"/>
      <c r="F2523"/>
      <c r="G2523"/>
      <c r="H2523"/>
      <c r="I2523"/>
      <c r="J2523"/>
      <c r="K2523"/>
      <c r="L2523"/>
    </row>
    <row r="2524" spans="1:12" ht="15.5" x14ac:dyDescent="0.35">
      <c r="A2524"/>
      <c r="B2524"/>
      <c r="C2524"/>
      <c r="D2524"/>
      <c r="E2524"/>
      <c r="F2524"/>
      <c r="G2524"/>
      <c r="H2524"/>
      <c r="I2524"/>
      <c r="J2524"/>
      <c r="K2524"/>
      <c r="L2524"/>
    </row>
    <row r="2525" spans="1:12" ht="15.5" x14ac:dyDescent="0.35">
      <c r="A2525"/>
      <c r="B2525"/>
      <c r="C2525"/>
      <c r="D2525"/>
      <c r="E2525"/>
      <c r="F2525"/>
      <c r="G2525"/>
      <c r="H2525"/>
      <c r="I2525"/>
      <c r="J2525"/>
      <c r="K2525"/>
      <c r="L2525"/>
    </row>
    <row r="2526" spans="1:12" ht="15.5" x14ac:dyDescent="0.35">
      <c r="A2526"/>
      <c r="B2526"/>
      <c r="C2526"/>
      <c r="D2526"/>
      <c r="E2526"/>
      <c r="F2526"/>
      <c r="G2526"/>
      <c r="H2526"/>
      <c r="I2526"/>
      <c r="J2526"/>
      <c r="K2526"/>
      <c r="L2526"/>
    </row>
    <row r="2527" spans="1:12" ht="15.5" x14ac:dyDescent="0.35">
      <c r="A2527"/>
      <c r="B2527"/>
      <c r="C2527"/>
      <c r="D2527"/>
      <c r="E2527"/>
      <c r="F2527"/>
      <c r="G2527"/>
      <c r="H2527"/>
      <c r="I2527"/>
      <c r="J2527"/>
      <c r="K2527"/>
      <c r="L2527"/>
    </row>
    <row r="2528" spans="1:12" ht="15.5" x14ac:dyDescent="0.35">
      <c r="A2528"/>
      <c r="B2528"/>
      <c r="C2528"/>
      <c r="D2528"/>
      <c r="E2528"/>
      <c r="F2528"/>
      <c r="G2528"/>
      <c r="H2528"/>
      <c r="I2528"/>
      <c r="J2528"/>
      <c r="K2528"/>
      <c r="L2528"/>
    </row>
    <row r="2529" spans="1:12" ht="15.5" x14ac:dyDescent="0.35">
      <c r="A2529"/>
      <c r="B2529"/>
      <c r="C2529"/>
      <c r="D2529"/>
      <c r="E2529"/>
      <c r="F2529"/>
      <c r="G2529"/>
      <c r="H2529"/>
      <c r="I2529"/>
      <c r="J2529"/>
      <c r="K2529"/>
      <c r="L2529"/>
    </row>
    <row r="2530" spans="1:12" ht="15.5" x14ac:dyDescent="0.35">
      <c r="A2530"/>
      <c r="B2530"/>
      <c r="C2530"/>
      <c r="D2530"/>
      <c r="E2530"/>
      <c r="F2530"/>
      <c r="G2530"/>
      <c r="H2530"/>
      <c r="I2530"/>
      <c r="J2530"/>
      <c r="K2530"/>
      <c r="L2530"/>
    </row>
    <row r="2531" spans="1:12" ht="15.5" x14ac:dyDescent="0.35">
      <c r="A2531"/>
      <c r="B2531"/>
      <c r="C2531"/>
      <c r="D2531"/>
      <c r="E2531"/>
      <c r="F2531"/>
      <c r="G2531"/>
      <c r="H2531"/>
      <c r="I2531"/>
      <c r="J2531"/>
      <c r="K2531"/>
      <c r="L2531"/>
    </row>
    <row r="2532" spans="1:12" ht="15.5" x14ac:dyDescent="0.35">
      <c r="A2532"/>
      <c r="B2532"/>
      <c r="C2532"/>
      <c r="D2532"/>
      <c r="E2532"/>
      <c r="F2532"/>
      <c r="G2532"/>
      <c r="H2532"/>
      <c r="I2532"/>
      <c r="J2532"/>
      <c r="K2532"/>
      <c r="L2532"/>
    </row>
    <row r="2533" spans="1:12" ht="15.5" x14ac:dyDescent="0.35">
      <c r="A2533"/>
      <c r="B2533"/>
      <c r="C2533"/>
      <c r="D2533"/>
      <c r="E2533"/>
      <c r="F2533"/>
      <c r="G2533"/>
      <c r="H2533"/>
      <c r="I2533"/>
      <c r="J2533"/>
      <c r="K2533"/>
      <c r="L2533"/>
    </row>
    <row r="2534" spans="1:12" ht="15.5" x14ac:dyDescent="0.35">
      <c r="A2534"/>
      <c r="B2534"/>
      <c r="C2534"/>
      <c r="D2534"/>
      <c r="E2534"/>
      <c r="F2534"/>
      <c r="G2534"/>
      <c r="H2534"/>
      <c r="I2534"/>
      <c r="J2534"/>
      <c r="K2534"/>
      <c r="L2534"/>
    </row>
    <row r="2535" spans="1:12" ht="15.5" x14ac:dyDescent="0.35">
      <c r="A2535"/>
      <c r="B2535"/>
      <c r="C2535"/>
      <c r="D2535"/>
      <c r="E2535"/>
      <c r="F2535"/>
      <c r="G2535"/>
      <c r="H2535"/>
      <c r="I2535"/>
      <c r="J2535"/>
      <c r="K2535"/>
      <c r="L2535"/>
    </row>
    <row r="2536" spans="1:12" ht="15.5" x14ac:dyDescent="0.35">
      <c r="A2536"/>
      <c r="B2536"/>
      <c r="C2536"/>
      <c r="D2536"/>
      <c r="E2536"/>
      <c r="F2536"/>
      <c r="G2536"/>
      <c r="H2536"/>
      <c r="I2536"/>
      <c r="J2536"/>
      <c r="K2536"/>
      <c r="L2536"/>
    </row>
    <row r="2537" spans="1:12" ht="15.5" x14ac:dyDescent="0.35">
      <c r="A2537"/>
      <c r="B2537"/>
      <c r="C2537"/>
      <c r="D2537"/>
      <c r="E2537"/>
      <c r="F2537"/>
      <c r="G2537"/>
      <c r="H2537"/>
      <c r="I2537"/>
      <c r="J2537"/>
      <c r="K2537"/>
      <c r="L2537"/>
    </row>
    <row r="2538" spans="1:12" ht="15.5" x14ac:dyDescent="0.35">
      <c r="A2538"/>
      <c r="B2538"/>
      <c r="C2538"/>
      <c r="D2538"/>
      <c r="E2538"/>
      <c r="F2538"/>
      <c r="G2538"/>
      <c r="H2538"/>
      <c r="I2538"/>
      <c r="J2538"/>
      <c r="K2538"/>
      <c r="L2538"/>
    </row>
    <row r="2539" spans="1:12" ht="15.5" x14ac:dyDescent="0.35">
      <c r="A2539"/>
      <c r="B2539"/>
      <c r="C2539"/>
      <c r="D2539"/>
      <c r="E2539"/>
      <c r="F2539"/>
      <c r="G2539"/>
      <c r="H2539"/>
      <c r="I2539"/>
      <c r="J2539"/>
      <c r="K2539"/>
      <c r="L2539"/>
    </row>
    <row r="2540" spans="1:12" ht="15.5" x14ac:dyDescent="0.35">
      <c r="A2540"/>
      <c r="B2540"/>
      <c r="C2540"/>
      <c r="D2540"/>
      <c r="E2540"/>
      <c r="F2540"/>
      <c r="G2540"/>
      <c r="H2540"/>
      <c r="I2540"/>
      <c r="J2540"/>
      <c r="K2540"/>
      <c r="L2540"/>
    </row>
    <row r="2541" spans="1:12" ht="15.5" x14ac:dyDescent="0.35">
      <c r="A2541"/>
      <c r="B2541"/>
      <c r="C2541"/>
      <c r="D2541"/>
      <c r="E2541"/>
      <c r="F2541"/>
      <c r="G2541"/>
      <c r="H2541"/>
      <c r="I2541"/>
      <c r="J2541"/>
      <c r="K2541"/>
      <c r="L2541"/>
    </row>
    <row r="2542" spans="1:12" ht="15.5" x14ac:dyDescent="0.35">
      <c r="A2542"/>
      <c r="B2542"/>
      <c r="C2542"/>
      <c r="D2542"/>
      <c r="E2542"/>
      <c r="F2542"/>
      <c r="G2542"/>
      <c r="H2542"/>
      <c r="I2542"/>
      <c r="J2542"/>
      <c r="K2542"/>
      <c r="L2542"/>
    </row>
    <row r="2543" spans="1:12" ht="15.5" x14ac:dyDescent="0.35">
      <c r="A2543"/>
      <c r="B2543"/>
      <c r="C2543"/>
      <c r="D2543"/>
      <c r="E2543"/>
      <c r="F2543"/>
      <c r="G2543"/>
      <c r="H2543"/>
      <c r="I2543"/>
      <c r="J2543"/>
      <c r="K2543"/>
      <c r="L2543"/>
    </row>
    <row r="2544" spans="1:12" ht="15.5" x14ac:dyDescent="0.35">
      <c r="A2544"/>
      <c r="B2544"/>
      <c r="C2544"/>
      <c r="D2544"/>
      <c r="E2544"/>
      <c r="F2544"/>
      <c r="G2544"/>
      <c r="H2544"/>
      <c r="I2544"/>
      <c r="J2544"/>
      <c r="K2544"/>
      <c r="L2544"/>
    </row>
    <row r="2545" spans="1:12" ht="15.5" x14ac:dyDescent="0.35">
      <c r="A2545"/>
      <c r="B2545"/>
      <c r="C2545"/>
      <c r="D2545"/>
      <c r="E2545"/>
      <c r="F2545"/>
      <c r="G2545"/>
      <c r="H2545"/>
      <c r="I2545"/>
      <c r="J2545"/>
      <c r="K2545"/>
      <c r="L2545"/>
    </row>
    <row r="2546" spans="1:12" ht="15.5" x14ac:dyDescent="0.35">
      <c r="A2546"/>
      <c r="B2546"/>
      <c r="C2546"/>
      <c r="D2546"/>
      <c r="E2546"/>
      <c r="F2546"/>
      <c r="G2546"/>
      <c r="H2546"/>
      <c r="I2546"/>
      <c r="J2546"/>
      <c r="K2546"/>
      <c r="L2546"/>
    </row>
    <row r="2547" spans="1:12" ht="15.5" x14ac:dyDescent="0.35">
      <c r="A2547"/>
      <c r="B2547"/>
      <c r="C2547"/>
      <c r="D2547"/>
      <c r="E2547"/>
      <c r="F2547"/>
      <c r="G2547"/>
      <c r="H2547"/>
      <c r="I2547"/>
      <c r="J2547"/>
      <c r="K2547"/>
      <c r="L2547"/>
    </row>
    <row r="2548" spans="1:12" ht="15.5" x14ac:dyDescent="0.35">
      <c r="A2548"/>
      <c r="B2548"/>
      <c r="C2548"/>
      <c r="D2548"/>
      <c r="E2548"/>
      <c r="F2548"/>
      <c r="G2548"/>
      <c r="H2548"/>
      <c r="I2548"/>
      <c r="J2548"/>
      <c r="K2548"/>
      <c r="L2548"/>
    </row>
    <row r="2549" spans="1:12" ht="15.5" x14ac:dyDescent="0.35">
      <c r="A2549"/>
      <c r="B2549"/>
      <c r="C2549"/>
      <c r="D2549"/>
      <c r="E2549"/>
      <c r="F2549"/>
      <c r="G2549"/>
      <c r="H2549"/>
      <c r="I2549"/>
      <c r="J2549"/>
      <c r="K2549"/>
      <c r="L2549"/>
    </row>
    <row r="2550" spans="1:12" ht="15.5" x14ac:dyDescent="0.35">
      <c r="A2550"/>
      <c r="B2550"/>
      <c r="C2550"/>
      <c r="D2550"/>
      <c r="E2550"/>
      <c r="F2550"/>
      <c r="G2550"/>
      <c r="H2550"/>
      <c r="I2550"/>
      <c r="J2550"/>
      <c r="K2550"/>
      <c r="L2550"/>
    </row>
    <row r="2551" spans="1:12" ht="15.5" x14ac:dyDescent="0.35">
      <c r="A2551"/>
      <c r="B2551"/>
      <c r="C2551"/>
      <c r="D2551"/>
      <c r="E2551"/>
      <c r="F2551"/>
      <c r="G2551"/>
      <c r="H2551"/>
      <c r="I2551"/>
      <c r="J2551"/>
      <c r="K2551"/>
      <c r="L2551"/>
    </row>
    <row r="2552" spans="1:12" ht="15.5" x14ac:dyDescent="0.35">
      <c r="A2552"/>
      <c r="B2552"/>
      <c r="C2552"/>
      <c r="D2552"/>
      <c r="E2552"/>
      <c r="F2552"/>
      <c r="G2552"/>
      <c r="H2552"/>
      <c r="I2552"/>
      <c r="J2552"/>
      <c r="K2552"/>
      <c r="L2552"/>
    </row>
    <row r="2553" spans="1:12" ht="15.5" x14ac:dyDescent="0.35">
      <c r="A2553"/>
      <c r="B2553"/>
      <c r="C2553"/>
      <c r="D2553"/>
      <c r="E2553"/>
      <c r="F2553"/>
      <c r="G2553"/>
      <c r="H2553"/>
      <c r="I2553"/>
      <c r="J2553"/>
      <c r="K2553"/>
      <c r="L2553"/>
    </row>
    <row r="2554" spans="1:12" ht="15.5" x14ac:dyDescent="0.35">
      <c r="A2554"/>
      <c r="B2554"/>
      <c r="C2554"/>
      <c r="D2554"/>
      <c r="E2554"/>
      <c r="F2554"/>
      <c r="G2554"/>
      <c r="H2554"/>
      <c r="I2554"/>
      <c r="J2554"/>
      <c r="K2554"/>
      <c r="L2554"/>
    </row>
    <row r="2555" spans="1:12" ht="15.5" x14ac:dyDescent="0.35">
      <c r="A2555"/>
      <c r="B2555"/>
      <c r="C2555"/>
      <c r="D2555"/>
      <c r="E2555"/>
      <c r="F2555"/>
      <c r="G2555"/>
      <c r="H2555"/>
      <c r="I2555"/>
      <c r="J2555"/>
      <c r="K2555"/>
      <c r="L2555"/>
    </row>
    <row r="2556" spans="1:12" ht="15.5" x14ac:dyDescent="0.35">
      <c r="A2556"/>
      <c r="B2556"/>
      <c r="C2556"/>
      <c r="D2556"/>
      <c r="E2556"/>
      <c r="F2556"/>
      <c r="G2556"/>
      <c r="H2556"/>
      <c r="I2556"/>
      <c r="J2556"/>
      <c r="K2556"/>
      <c r="L2556"/>
    </row>
    <row r="2557" spans="1:12" ht="15.5" x14ac:dyDescent="0.35">
      <c r="A2557"/>
      <c r="B2557"/>
      <c r="C2557"/>
      <c r="D2557"/>
      <c r="E2557"/>
      <c r="F2557"/>
      <c r="G2557"/>
      <c r="H2557"/>
      <c r="I2557"/>
      <c r="J2557"/>
      <c r="K2557"/>
      <c r="L2557"/>
    </row>
    <row r="2558" spans="1:12" ht="15.5" x14ac:dyDescent="0.35">
      <c r="A2558"/>
      <c r="B2558"/>
      <c r="C2558"/>
      <c r="D2558"/>
      <c r="E2558"/>
      <c r="F2558"/>
      <c r="G2558"/>
      <c r="H2558"/>
      <c r="I2558"/>
      <c r="J2558"/>
      <c r="K2558"/>
      <c r="L2558"/>
    </row>
    <row r="2559" spans="1:12" ht="15.5" x14ac:dyDescent="0.35">
      <c r="A2559"/>
      <c r="B2559"/>
      <c r="C2559"/>
      <c r="D2559"/>
      <c r="E2559"/>
      <c r="F2559"/>
      <c r="G2559"/>
      <c r="H2559"/>
      <c r="I2559"/>
      <c r="J2559"/>
      <c r="K2559"/>
      <c r="L2559"/>
    </row>
    <row r="2560" spans="1:12" ht="15.5" x14ac:dyDescent="0.35">
      <c r="A2560"/>
      <c r="B2560"/>
      <c r="C2560"/>
      <c r="D2560"/>
      <c r="E2560"/>
      <c r="F2560"/>
      <c r="G2560"/>
      <c r="H2560"/>
      <c r="I2560"/>
      <c r="J2560"/>
      <c r="K2560"/>
      <c r="L2560"/>
    </row>
    <row r="2561" spans="1:12" ht="15.5" x14ac:dyDescent="0.35">
      <c r="A2561"/>
      <c r="B2561"/>
      <c r="C2561"/>
      <c r="D2561"/>
      <c r="E2561"/>
      <c r="F2561"/>
      <c r="G2561"/>
      <c r="H2561"/>
      <c r="I2561"/>
      <c r="J2561"/>
      <c r="K2561"/>
      <c r="L2561"/>
    </row>
    <row r="2562" spans="1:12" ht="15.5" x14ac:dyDescent="0.35">
      <c r="A2562"/>
      <c r="B2562"/>
      <c r="C2562"/>
      <c r="D2562"/>
      <c r="E2562"/>
      <c r="F2562"/>
      <c r="G2562"/>
      <c r="H2562"/>
      <c r="I2562"/>
      <c r="J2562"/>
      <c r="K2562"/>
      <c r="L2562"/>
    </row>
    <row r="2563" spans="1:12" ht="15.5" x14ac:dyDescent="0.35">
      <c r="A2563"/>
      <c r="B2563"/>
      <c r="C2563"/>
      <c r="D2563"/>
      <c r="E2563"/>
      <c r="F2563"/>
      <c r="G2563"/>
      <c r="H2563"/>
      <c r="I2563"/>
      <c r="J2563"/>
      <c r="K2563"/>
      <c r="L2563"/>
    </row>
    <row r="2564" spans="1:12" ht="15.5" x14ac:dyDescent="0.35">
      <c r="A2564"/>
      <c r="B2564"/>
      <c r="C2564"/>
      <c r="D2564"/>
      <c r="E2564"/>
      <c r="F2564"/>
      <c r="G2564"/>
      <c r="H2564"/>
      <c r="I2564"/>
      <c r="J2564"/>
      <c r="K2564"/>
      <c r="L2564"/>
    </row>
    <row r="2565" spans="1:12" ht="15.5" x14ac:dyDescent="0.35">
      <c r="A2565"/>
      <c r="B2565"/>
      <c r="C2565"/>
      <c r="D2565"/>
      <c r="E2565"/>
      <c r="F2565"/>
      <c r="G2565"/>
      <c r="H2565"/>
      <c r="I2565"/>
      <c r="J2565"/>
      <c r="K2565"/>
      <c r="L2565"/>
    </row>
    <row r="2566" spans="1:12" ht="15.5" x14ac:dyDescent="0.35">
      <c r="A2566"/>
      <c r="B2566"/>
      <c r="C2566"/>
      <c r="D2566"/>
      <c r="E2566"/>
      <c r="F2566"/>
      <c r="G2566"/>
      <c r="H2566"/>
      <c r="I2566"/>
      <c r="J2566"/>
      <c r="K2566"/>
      <c r="L2566"/>
    </row>
    <row r="2567" spans="1:12" ht="15.5" x14ac:dyDescent="0.35">
      <c r="A2567"/>
      <c r="B2567"/>
      <c r="C2567"/>
      <c r="D2567"/>
      <c r="E2567"/>
      <c r="F2567"/>
      <c r="G2567"/>
      <c r="H2567"/>
      <c r="I2567"/>
      <c r="J2567"/>
      <c r="K2567"/>
      <c r="L2567"/>
    </row>
    <row r="2568" spans="1:12" ht="15.5" x14ac:dyDescent="0.35">
      <c r="A2568"/>
      <c r="B2568"/>
      <c r="C2568"/>
      <c r="D2568"/>
      <c r="E2568"/>
      <c r="F2568"/>
      <c r="G2568"/>
      <c r="H2568"/>
      <c r="I2568"/>
      <c r="J2568"/>
      <c r="K2568"/>
      <c r="L2568"/>
    </row>
    <row r="2569" spans="1:12" ht="15.5" x14ac:dyDescent="0.35">
      <c r="A2569"/>
      <c r="B2569"/>
      <c r="C2569"/>
      <c r="D2569"/>
      <c r="E2569"/>
      <c r="F2569"/>
      <c r="G2569"/>
      <c r="H2569"/>
      <c r="I2569"/>
      <c r="J2569"/>
      <c r="K2569"/>
      <c r="L2569"/>
    </row>
    <row r="2570" spans="1:12" ht="15.5" x14ac:dyDescent="0.35">
      <c r="A2570"/>
      <c r="B2570"/>
      <c r="C2570"/>
      <c r="D2570"/>
      <c r="E2570"/>
      <c r="F2570"/>
      <c r="G2570"/>
      <c r="H2570"/>
      <c r="I2570"/>
      <c r="J2570"/>
      <c r="K2570"/>
      <c r="L2570"/>
    </row>
    <row r="2571" spans="1:12" ht="15.5" x14ac:dyDescent="0.35">
      <c r="A2571"/>
      <c r="B2571"/>
      <c r="C2571"/>
      <c r="D2571"/>
      <c r="E2571"/>
      <c r="F2571"/>
      <c r="G2571"/>
      <c r="H2571"/>
      <c r="I2571"/>
      <c r="J2571"/>
      <c r="K2571"/>
      <c r="L2571"/>
    </row>
    <row r="2572" spans="1:12" ht="15.5" x14ac:dyDescent="0.35">
      <c r="A2572"/>
      <c r="B2572"/>
      <c r="C2572"/>
      <c r="D2572"/>
      <c r="E2572"/>
      <c r="F2572"/>
      <c r="G2572"/>
      <c r="H2572"/>
      <c r="I2572"/>
      <c r="J2572"/>
      <c r="K2572"/>
      <c r="L2572"/>
    </row>
    <row r="2573" spans="1:12" ht="15.5" x14ac:dyDescent="0.35">
      <c r="A2573"/>
      <c r="B2573"/>
      <c r="C2573"/>
      <c r="D2573"/>
      <c r="E2573"/>
      <c r="F2573"/>
      <c r="G2573"/>
      <c r="H2573"/>
      <c r="I2573"/>
      <c r="J2573"/>
      <c r="K2573"/>
      <c r="L2573"/>
    </row>
    <row r="2574" spans="1:12" ht="15.5" x14ac:dyDescent="0.35">
      <c r="A2574"/>
      <c r="B2574"/>
      <c r="C2574"/>
      <c r="D2574"/>
      <c r="E2574"/>
      <c r="F2574"/>
      <c r="G2574"/>
      <c r="H2574"/>
      <c r="I2574"/>
      <c r="J2574"/>
      <c r="K2574"/>
      <c r="L2574"/>
    </row>
    <row r="2575" spans="1:12" ht="15.5" x14ac:dyDescent="0.35">
      <c r="A2575"/>
      <c r="B2575"/>
      <c r="C2575"/>
      <c r="D2575"/>
      <c r="E2575"/>
      <c r="F2575"/>
      <c r="G2575"/>
      <c r="H2575"/>
      <c r="I2575"/>
      <c r="J2575"/>
      <c r="K2575"/>
      <c r="L2575"/>
    </row>
    <row r="2576" spans="1:12" ht="15.5" x14ac:dyDescent="0.35">
      <c r="A2576"/>
      <c r="B2576"/>
      <c r="C2576"/>
      <c r="D2576"/>
      <c r="E2576"/>
      <c r="F2576"/>
      <c r="G2576"/>
      <c r="H2576"/>
      <c r="I2576"/>
      <c r="J2576"/>
      <c r="K2576"/>
      <c r="L2576"/>
    </row>
    <row r="2577" spans="1:12" ht="15.5" x14ac:dyDescent="0.35">
      <c r="A2577"/>
      <c r="B2577"/>
      <c r="C2577"/>
      <c r="D2577"/>
      <c r="E2577"/>
      <c r="F2577"/>
      <c r="G2577"/>
      <c r="H2577"/>
      <c r="I2577"/>
      <c r="J2577"/>
      <c r="K2577"/>
      <c r="L2577"/>
    </row>
    <row r="2578" spans="1:12" ht="15.5" x14ac:dyDescent="0.35">
      <c r="A2578"/>
      <c r="B2578"/>
      <c r="C2578"/>
      <c r="D2578"/>
      <c r="E2578"/>
      <c r="F2578"/>
      <c r="G2578"/>
      <c r="H2578"/>
      <c r="I2578"/>
      <c r="J2578"/>
      <c r="K2578"/>
      <c r="L2578"/>
    </row>
    <row r="2579" spans="1:12" ht="15.5" x14ac:dyDescent="0.35">
      <c r="A2579"/>
      <c r="B2579"/>
      <c r="C2579"/>
      <c r="D2579"/>
      <c r="E2579"/>
      <c r="F2579"/>
      <c r="G2579"/>
      <c r="H2579"/>
      <c r="I2579"/>
      <c r="J2579"/>
      <c r="K2579"/>
      <c r="L2579"/>
    </row>
    <row r="2580" spans="1:12" ht="15.5" x14ac:dyDescent="0.35">
      <c r="A2580"/>
      <c r="B2580"/>
      <c r="C2580"/>
      <c r="D2580"/>
      <c r="E2580"/>
      <c r="F2580"/>
      <c r="G2580"/>
      <c r="H2580"/>
      <c r="I2580"/>
      <c r="J2580"/>
      <c r="K2580"/>
      <c r="L2580"/>
    </row>
    <row r="2581" spans="1:12" ht="15.5" x14ac:dyDescent="0.35">
      <c r="A2581"/>
      <c r="B2581"/>
      <c r="C2581"/>
      <c r="D2581"/>
      <c r="E2581"/>
      <c r="F2581"/>
      <c r="G2581"/>
      <c r="H2581"/>
      <c r="I2581"/>
      <c r="J2581"/>
      <c r="K2581"/>
      <c r="L2581"/>
    </row>
    <row r="2582" spans="1:12" ht="15.5" x14ac:dyDescent="0.35">
      <c r="A2582"/>
      <c r="B2582"/>
      <c r="C2582"/>
      <c r="D2582"/>
      <c r="E2582"/>
      <c r="F2582"/>
      <c r="G2582"/>
      <c r="H2582"/>
      <c r="I2582"/>
      <c r="J2582"/>
      <c r="K2582"/>
      <c r="L2582"/>
    </row>
    <row r="2583" spans="1:12" ht="15.5" x14ac:dyDescent="0.35">
      <c r="A2583"/>
      <c r="B2583"/>
      <c r="C2583"/>
      <c r="D2583"/>
      <c r="E2583"/>
      <c r="F2583"/>
      <c r="G2583"/>
      <c r="H2583"/>
      <c r="I2583"/>
      <c r="J2583"/>
      <c r="K2583"/>
      <c r="L2583"/>
    </row>
    <row r="2584" spans="1:12" ht="15.5" x14ac:dyDescent="0.35">
      <c r="A2584"/>
      <c r="B2584"/>
      <c r="C2584"/>
      <c r="D2584"/>
      <c r="E2584"/>
      <c r="F2584"/>
      <c r="G2584"/>
      <c r="H2584"/>
      <c r="I2584"/>
      <c r="J2584"/>
      <c r="K2584"/>
      <c r="L2584"/>
    </row>
    <row r="2585" spans="1:12" ht="15.5" x14ac:dyDescent="0.35">
      <c r="A2585"/>
      <c r="B2585"/>
      <c r="C2585"/>
      <c r="D2585"/>
      <c r="E2585"/>
      <c r="F2585"/>
      <c r="G2585"/>
      <c r="H2585"/>
      <c r="I2585"/>
      <c r="J2585"/>
      <c r="K2585"/>
      <c r="L2585"/>
    </row>
    <row r="2586" spans="1:12" ht="15.5" x14ac:dyDescent="0.35">
      <c r="A2586"/>
      <c r="B2586"/>
      <c r="C2586"/>
      <c r="D2586"/>
      <c r="E2586"/>
      <c r="F2586"/>
      <c r="G2586"/>
      <c r="H2586"/>
      <c r="I2586"/>
      <c r="J2586"/>
      <c r="K2586"/>
      <c r="L2586"/>
    </row>
    <row r="2587" spans="1:12" ht="15.5" x14ac:dyDescent="0.35">
      <c r="A2587"/>
      <c r="B2587"/>
      <c r="C2587"/>
      <c r="D2587"/>
      <c r="E2587"/>
      <c r="F2587"/>
      <c r="G2587"/>
      <c r="H2587"/>
      <c r="I2587"/>
      <c r="J2587"/>
      <c r="K2587"/>
      <c r="L2587"/>
    </row>
    <row r="2588" spans="1:12" ht="15.5" x14ac:dyDescent="0.35">
      <c r="A2588"/>
      <c r="B2588"/>
      <c r="C2588"/>
      <c r="D2588"/>
      <c r="E2588"/>
      <c r="F2588"/>
      <c r="G2588"/>
      <c r="H2588"/>
      <c r="I2588"/>
      <c r="J2588"/>
      <c r="K2588"/>
      <c r="L2588"/>
    </row>
    <row r="2589" spans="1:12" ht="15.5" x14ac:dyDescent="0.35">
      <c r="A2589"/>
      <c r="B2589"/>
      <c r="C2589"/>
      <c r="D2589"/>
      <c r="E2589"/>
      <c r="F2589"/>
      <c r="G2589"/>
      <c r="H2589"/>
      <c r="I2589"/>
      <c r="J2589"/>
      <c r="K2589"/>
      <c r="L2589"/>
    </row>
    <row r="2590" spans="1:12" ht="15.5" x14ac:dyDescent="0.35">
      <c r="A2590"/>
      <c r="B2590"/>
      <c r="C2590"/>
      <c r="D2590"/>
      <c r="E2590"/>
      <c r="F2590"/>
      <c r="G2590"/>
      <c r="H2590"/>
      <c r="I2590"/>
      <c r="J2590"/>
      <c r="K2590"/>
      <c r="L2590"/>
    </row>
    <row r="2591" spans="1:12" ht="15.5" x14ac:dyDescent="0.35">
      <c r="A2591"/>
      <c r="B2591"/>
      <c r="C2591"/>
      <c r="D2591"/>
      <c r="E2591"/>
      <c r="F2591"/>
      <c r="G2591"/>
      <c r="H2591"/>
      <c r="I2591"/>
      <c r="J2591"/>
      <c r="K2591"/>
      <c r="L2591"/>
    </row>
    <row r="2592" spans="1:12" ht="15.5" x14ac:dyDescent="0.35">
      <c r="A2592"/>
      <c r="B2592"/>
      <c r="C2592"/>
      <c r="D2592"/>
      <c r="E2592"/>
      <c r="F2592"/>
      <c r="G2592"/>
      <c r="H2592"/>
      <c r="I2592"/>
      <c r="J2592"/>
      <c r="K2592"/>
      <c r="L2592"/>
    </row>
    <row r="2593" spans="1:12" ht="15.5" x14ac:dyDescent="0.35">
      <c r="A2593"/>
      <c r="B2593"/>
      <c r="C2593"/>
      <c r="D2593"/>
      <c r="E2593"/>
      <c r="F2593"/>
      <c r="G2593"/>
      <c r="H2593"/>
      <c r="I2593"/>
      <c r="J2593"/>
      <c r="K2593"/>
      <c r="L2593"/>
    </row>
    <row r="2594" spans="1:12" ht="15.5" x14ac:dyDescent="0.35">
      <c r="A2594"/>
      <c r="B2594"/>
      <c r="C2594"/>
      <c r="D2594"/>
      <c r="E2594"/>
      <c r="F2594"/>
      <c r="G2594"/>
      <c r="H2594"/>
      <c r="I2594"/>
      <c r="J2594"/>
      <c r="K2594"/>
      <c r="L2594"/>
    </row>
    <row r="2595" spans="1:12" ht="15.5" x14ac:dyDescent="0.35">
      <c r="A2595"/>
      <c r="B2595"/>
      <c r="C2595"/>
      <c r="D2595"/>
      <c r="E2595"/>
      <c r="F2595"/>
      <c r="G2595"/>
      <c r="H2595"/>
      <c r="I2595"/>
      <c r="J2595"/>
      <c r="K2595"/>
      <c r="L2595"/>
    </row>
    <row r="2596" spans="1:12" ht="15.5" x14ac:dyDescent="0.35">
      <c r="A2596"/>
      <c r="B2596"/>
      <c r="C2596"/>
      <c r="D2596"/>
      <c r="E2596"/>
      <c r="F2596"/>
      <c r="G2596"/>
      <c r="H2596"/>
      <c r="I2596"/>
      <c r="J2596"/>
      <c r="K2596"/>
      <c r="L2596"/>
    </row>
    <row r="2597" spans="1:12" ht="15.5" x14ac:dyDescent="0.35">
      <c r="A2597"/>
      <c r="B2597"/>
      <c r="C2597"/>
      <c r="D2597"/>
      <c r="E2597"/>
      <c r="F2597"/>
      <c r="G2597"/>
      <c r="H2597"/>
      <c r="I2597"/>
      <c r="J2597"/>
      <c r="K2597"/>
      <c r="L2597"/>
    </row>
    <row r="2598" spans="1:12" ht="15.5" x14ac:dyDescent="0.35">
      <c r="A2598"/>
      <c r="B2598"/>
      <c r="C2598"/>
      <c r="D2598"/>
      <c r="E2598"/>
      <c r="F2598"/>
      <c r="G2598"/>
      <c r="H2598"/>
      <c r="I2598"/>
      <c r="J2598"/>
      <c r="K2598"/>
      <c r="L2598"/>
    </row>
    <row r="2599" spans="1:12" ht="15.5" x14ac:dyDescent="0.35">
      <c r="A2599"/>
      <c r="B2599"/>
      <c r="C2599"/>
      <c r="D2599"/>
      <c r="E2599"/>
      <c r="F2599"/>
      <c r="G2599"/>
      <c r="H2599"/>
      <c r="I2599"/>
      <c r="J2599"/>
      <c r="K2599"/>
      <c r="L2599"/>
    </row>
    <row r="2600" spans="1:12" ht="15.5" x14ac:dyDescent="0.35">
      <c r="A2600"/>
      <c r="B2600"/>
      <c r="C2600"/>
      <c r="D2600"/>
      <c r="E2600"/>
      <c r="F2600"/>
      <c r="G2600"/>
      <c r="H2600"/>
      <c r="I2600"/>
      <c r="J2600"/>
      <c r="K2600"/>
      <c r="L2600"/>
    </row>
    <row r="2601" spans="1:12" ht="15.5" x14ac:dyDescent="0.35">
      <c r="A2601"/>
      <c r="B2601"/>
      <c r="C2601"/>
      <c r="D2601"/>
      <c r="E2601"/>
      <c r="F2601"/>
      <c r="G2601"/>
      <c r="H2601"/>
      <c r="I2601"/>
      <c r="J2601"/>
      <c r="K2601"/>
      <c r="L2601"/>
    </row>
    <row r="2602" spans="1:12" ht="15.5" x14ac:dyDescent="0.35">
      <c r="A2602"/>
      <c r="B2602"/>
      <c r="C2602"/>
      <c r="D2602"/>
      <c r="E2602"/>
      <c r="F2602"/>
      <c r="G2602"/>
      <c r="H2602"/>
      <c r="I2602"/>
      <c r="J2602"/>
      <c r="K2602"/>
      <c r="L2602"/>
    </row>
    <row r="2603" spans="1:12" ht="15.5" x14ac:dyDescent="0.35">
      <c r="A2603"/>
      <c r="B2603"/>
      <c r="C2603"/>
      <c r="D2603"/>
      <c r="E2603"/>
      <c r="F2603"/>
      <c r="G2603"/>
      <c r="H2603"/>
      <c r="I2603"/>
      <c r="J2603"/>
      <c r="K2603"/>
      <c r="L2603"/>
    </row>
    <row r="2604" spans="1:12" ht="15.5" x14ac:dyDescent="0.35">
      <c r="A2604"/>
      <c r="B2604"/>
      <c r="C2604"/>
      <c r="D2604"/>
      <c r="E2604"/>
      <c r="F2604"/>
      <c r="G2604"/>
      <c r="H2604"/>
      <c r="I2604"/>
      <c r="J2604"/>
      <c r="K2604"/>
      <c r="L2604"/>
    </row>
    <row r="2605" spans="1:12" ht="15.5" x14ac:dyDescent="0.35">
      <c r="A2605"/>
      <c r="B2605"/>
      <c r="C2605"/>
      <c r="D2605"/>
      <c r="E2605"/>
      <c r="F2605"/>
      <c r="G2605"/>
      <c r="H2605"/>
      <c r="I2605"/>
      <c r="J2605"/>
      <c r="K2605"/>
      <c r="L2605"/>
    </row>
    <row r="2606" spans="1:12" ht="15.5" x14ac:dyDescent="0.35">
      <c r="A2606"/>
      <c r="B2606"/>
      <c r="C2606"/>
      <c r="D2606"/>
      <c r="E2606"/>
      <c r="F2606"/>
      <c r="G2606"/>
      <c r="H2606"/>
      <c r="I2606"/>
      <c r="J2606"/>
      <c r="K2606"/>
      <c r="L2606"/>
    </row>
    <row r="2607" spans="1:12" ht="15.5" x14ac:dyDescent="0.35">
      <c r="A2607"/>
      <c r="B2607"/>
      <c r="C2607"/>
      <c r="D2607"/>
      <c r="E2607"/>
      <c r="F2607"/>
      <c r="G2607"/>
      <c r="H2607"/>
      <c r="I2607"/>
      <c r="J2607"/>
      <c r="K2607"/>
      <c r="L2607"/>
    </row>
    <row r="2608" spans="1:12" ht="15.5" x14ac:dyDescent="0.35">
      <c r="A2608"/>
      <c r="B2608"/>
      <c r="C2608"/>
      <c r="D2608"/>
      <c r="E2608"/>
      <c r="F2608"/>
      <c r="G2608"/>
      <c r="H2608"/>
      <c r="I2608"/>
      <c r="J2608"/>
      <c r="K2608"/>
      <c r="L2608"/>
    </row>
    <row r="2609" spans="1:12" ht="15.5" x14ac:dyDescent="0.35">
      <c r="A2609"/>
      <c r="B2609"/>
      <c r="C2609"/>
      <c r="D2609"/>
      <c r="E2609"/>
      <c r="F2609"/>
      <c r="G2609"/>
      <c r="H2609"/>
      <c r="I2609"/>
      <c r="J2609"/>
      <c r="K2609"/>
      <c r="L2609"/>
    </row>
    <row r="2610" spans="1:12" ht="15.5" x14ac:dyDescent="0.35">
      <c r="A2610"/>
      <c r="B2610"/>
      <c r="C2610"/>
      <c r="D2610"/>
      <c r="E2610"/>
      <c r="F2610"/>
      <c r="G2610"/>
      <c r="H2610"/>
      <c r="I2610"/>
      <c r="J2610"/>
      <c r="K2610"/>
      <c r="L2610"/>
    </row>
    <row r="2611" spans="1:12" ht="15.5" x14ac:dyDescent="0.35">
      <c r="A2611"/>
      <c r="B2611"/>
      <c r="C2611"/>
      <c r="D2611"/>
      <c r="E2611"/>
      <c r="F2611"/>
      <c r="G2611"/>
      <c r="H2611"/>
      <c r="I2611"/>
      <c r="J2611"/>
      <c r="K2611"/>
      <c r="L2611"/>
    </row>
    <row r="2612" spans="1:12" ht="15.5" x14ac:dyDescent="0.35">
      <c r="A2612"/>
      <c r="B2612"/>
      <c r="C2612"/>
      <c r="D2612"/>
      <c r="E2612"/>
      <c r="F2612"/>
      <c r="G2612"/>
      <c r="H2612"/>
      <c r="I2612"/>
      <c r="J2612"/>
      <c r="K2612"/>
      <c r="L2612"/>
    </row>
    <row r="2613" spans="1:12" ht="15.5" x14ac:dyDescent="0.35">
      <c r="A2613"/>
      <c r="B2613"/>
      <c r="C2613"/>
      <c r="D2613"/>
      <c r="E2613"/>
      <c r="F2613"/>
      <c r="G2613"/>
      <c r="H2613"/>
      <c r="I2613"/>
      <c r="J2613"/>
      <c r="K2613"/>
      <c r="L2613"/>
    </row>
    <row r="2614" spans="1:12" ht="15.5" x14ac:dyDescent="0.35">
      <c r="A2614"/>
      <c r="B2614"/>
      <c r="C2614"/>
      <c r="D2614"/>
      <c r="E2614"/>
      <c r="F2614"/>
      <c r="G2614"/>
      <c r="H2614"/>
      <c r="I2614"/>
      <c r="J2614"/>
      <c r="K2614"/>
      <c r="L2614"/>
    </row>
    <row r="2615" spans="1:12" ht="15.5" x14ac:dyDescent="0.35">
      <c r="A2615"/>
      <c r="B2615"/>
      <c r="C2615"/>
      <c r="D2615"/>
      <c r="E2615"/>
      <c r="F2615"/>
      <c r="G2615"/>
      <c r="H2615"/>
      <c r="I2615"/>
      <c r="J2615"/>
      <c r="K2615"/>
      <c r="L2615"/>
    </row>
    <row r="2616" spans="1:12" ht="15.5" x14ac:dyDescent="0.35">
      <c r="A2616"/>
      <c r="B2616"/>
      <c r="C2616"/>
      <c r="D2616"/>
      <c r="E2616"/>
      <c r="F2616"/>
      <c r="G2616"/>
      <c r="H2616"/>
      <c r="I2616"/>
      <c r="J2616"/>
      <c r="K2616"/>
      <c r="L2616"/>
    </row>
    <row r="2617" spans="1:12" ht="15.5" x14ac:dyDescent="0.35">
      <c r="A2617"/>
      <c r="B2617"/>
      <c r="C2617"/>
      <c r="D2617"/>
      <c r="E2617"/>
      <c r="F2617"/>
      <c r="G2617"/>
      <c r="H2617"/>
      <c r="I2617"/>
      <c r="J2617"/>
      <c r="K2617"/>
      <c r="L2617"/>
    </row>
    <row r="2618" spans="1:12" ht="15.5" x14ac:dyDescent="0.35">
      <c r="A2618"/>
      <c r="B2618"/>
      <c r="C2618"/>
      <c r="D2618"/>
      <c r="E2618"/>
      <c r="F2618"/>
      <c r="G2618"/>
      <c r="H2618"/>
      <c r="I2618"/>
      <c r="J2618"/>
      <c r="K2618"/>
      <c r="L2618"/>
    </row>
    <row r="2619" spans="1:12" ht="15.5" x14ac:dyDescent="0.35">
      <c r="A2619"/>
      <c r="B2619"/>
      <c r="C2619"/>
      <c r="D2619"/>
      <c r="E2619"/>
      <c r="F2619"/>
      <c r="G2619"/>
      <c r="H2619"/>
      <c r="I2619"/>
      <c r="J2619"/>
      <c r="K2619"/>
      <c r="L2619"/>
    </row>
    <row r="2620" spans="1:12" ht="15.5" x14ac:dyDescent="0.35">
      <c r="A2620"/>
      <c r="B2620"/>
      <c r="C2620"/>
      <c r="D2620"/>
      <c r="E2620"/>
      <c r="F2620"/>
      <c r="G2620"/>
      <c r="H2620"/>
      <c r="I2620"/>
      <c r="J2620"/>
      <c r="K2620"/>
      <c r="L2620"/>
    </row>
    <row r="2621" spans="1:12" ht="15.5" x14ac:dyDescent="0.35">
      <c r="A2621"/>
      <c r="B2621"/>
      <c r="C2621"/>
      <c r="D2621"/>
      <c r="E2621"/>
      <c r="F2621"/>
      <c r="G2621"/>
      <c r="H2621"/>
      <c r="I2621"/>
      <c r="J2621"/>
      <c r="K2621"/>
      <c r="L2621"/>
    </row>
    <row r="2622" spans="1:12" ht="15.5" x14ac:dyDescent="0.35">
      <c r="A2622"/>
      <c r="B2622"/>
      <c r="C2622"/>
      <c r="D2622"/>
      <c r="E2622"/>
      <c r="F2622"/>
      <c r="G2622"/>
      <c r="H2622"/>
      <c r="I2622"/>
      <c r="J2622"/>
      <c r="K2622"/>
      <c r="L2622"/>
    </row>
    <row r="2623" spans="1:12" ht="15.5" x14ac:dyDescent="0.35">
      <c r="A2623"/>
      <c r="B2623"/>
      <c r="C2623"/>
      <c r="D2623"/>
      <c r="E2623"/>
      <c r="F2623"/>
      <c r="G2623"/>
      <c r="H2623"/>
      <c r="I2623"/>
      <c r="J2623"/>
      <c r="K2623"/>
      <c r="L2623"/>
    </row>
    <row r="2624" spans="1:12" ht="15.5" x14ac:dyDescent="0.35">
      <c r="A2624"/>
      <c r="B2624"/>
      <c r="C2624"/>
      <c r="D2624"/>
      <c r="E2624"/>
      <c r="F2624"/>
      <c r="G2624"/>
      <c r="H2624"/>
      <c r="I2624"/>
      <c r="J2624"/>
      <c r="K2624"/>
      <c r="L2624"/>
    </row>
    <row r="2625" spans="1:12" ht="15.5" x14ac:dyDescent="0.35">
      <c r="A2625"/>
      <c r="B2625"/>
      <c r="C2625"/>
      <c r="D2625"/>
      <c r="E2625"/>
      <c r="F2625"/>
      <c r="G2625"/>
      <c r="H2625"/>
      <c r="I2625"/>
      <c r="J2625"/>
      <c r="K2625"/>
      <c r="L2625"/>
    </row>
    <row r="2626" spans="1:12" ht="15.5" x14ac:dyDescent="0.35">
      <c r="A2626"/>
      <c r="B2626"/>
      <c r="C2626"/>
      <c r="D2626"/>
      <c r="E2626"/>
      <c r="F2626"/>
      <c r="G2626"/>
      <c r="H2626"/>
      <c r="I2626"/>
      <c r="J2626"/>
      <c r="K2626"/>
      <c r="L2626"/>
    </row>
    <row r="2627" spans="1:12" ht="15.5" x14ac:dyDescent="0.35">
      <c r="A2627"/>
      <c r="B2627"/>
      <c r="C2627"/>
      <c r="D2627"/>
      <c r="E2627"/>
      <c r="F2627"/>
      <c r="G2627"/>
      <c r="H2627"/>
      <c r="I2627"/>
      <c r="J2627"/>
      <c r="K2627"/>
      <c r="L2627"/>
    </row>
    <row r="2628" spans="1:12" ht="15.5" x14ac:dyDescent="0.35">
      <c r="A2628"/>
      <c r="B2628"/>
      <c r="C2628"/>
      <c r="D2628"/>
      <c r="E2628"/>
      <c r="F2628"/>
      <c r="G2628"/>
      <c r="H2628"/>
      <c r="I2628"/>
      <c r="J2628"/>
      <c r="K2628"/>
      <c r="L2628"/>
    </row>
    <row r="2629" spans="1:12" ht="15.5" x14ac:dyDescent="0.35">
      <c r="A2629"/>
      <c r="B2629"/>
      <c r="C2629"/>
      <c r="D2629"/>
      <c r="E2629"/>
      <c r="F2629"/>
      <c r="G2629"/>
      <c r="H2629"/>
      <c r="I2629"/>
      <c r="J2629"/>
      <c r="K2629"/>
      <c r="L2629"/>
    </row>
    <row r="2630" spans="1:12" ht="15.5" x14ac:dyDescent="0.35">
      <c r="A2630"/>
      <c r="B2630"/>
      <c r="C2630"/>
      <c r="D2630"/>
      <c r="E2630"/>
      <c r="F2630"/>
      <c r="G2630"/>
      <c r="H2630"/>
      <c r="I2630"/>
      <c r="J2630"/>
      <c r="K2630"/>
      <c r="L2630"/>
    </row>
    <row r="2631" spans="1:12" ht="15.5" x14ac:dyDescent="0.35">
      <c r="A2631"/>
      <c r="B2631"/>
      <c r="C2631"/>
      <c r="D2631"/>
      <c r="E2631"/>
      <c r="F2631"/>
      <c r="G2631"/>
      <c r="H2631"/>
      <c r="I2631"/>
      <c r="J2631"/>
      <c r="K2631"/>
      <c r="L2631"/>
    </row>
    <row r="2632" spans="1:12" ht="15.5" x14ac:dyDescent="0.35">
      <c r="A2632"/>
      <c r="B2632"/>
      <c r="C2632"/>
      <c r="D2632"/>
      <c r="E2632"/>
      <c r="F2632"/>
      <c r="G2632"/>
      <c r="H2632"/>
      <c r="I2632"/>
      <c r="J2632"/>
      <c r="K2632"/>
      <c r="L2632"/>
    </row>
    <row r="2633" spans="1:12" ht="15.5" x14ac:dyDescent="0.35">
      <c r="A2633"/>
      <c r="B2633"/>
      <c r="C2633"/>
      <c r="D2633"/>
      <c r="E2633"/>
      <c r="F2633"/>
      <c r="G2633"/>
      <c r="H2633"/>
      <c r="I2633"/>
      <c r="J2633"/>
      <c r="K2633"/>
      <c r="L2633"/>
    </row>
    <row r="2634" spans="1:12" ht="15.5" x14ac:dyDescent="0.35">
      <c r="A2634"/>
      <c r="B2634"/>
      <c r="C2634"/>
      <c r="D2634"/>
      <c r="E2634"/>
      <c r="F2634"/>
      <c r="G2634"/>
      <c r="H2634"/>
      <c r="I2634"/>
      <c r="J2634"/>
      <c r="K2634"/>
      <c r="L2634"/>
    </row>
    <row r="2635" spans="1:12" ht="15.5" x14ac:dyDescent="0.35">
      <c r="A2635"/>
      <c r="B2635"/>
      <c r="C2635"/>
      <c r="D2635"/>
      <c r="E2635"/>
      <c r="F2635"/>
      <c r="G2635"/>
      <c r="H2635"/>
      <c r="I2635"/>
      <c r="J2635"/>
      <c r="K2635"/>
      <c r="L2635"/>
    </row>
    <row r="2636" spans="1:12" ht="15.5" x14ac:dyDescent="0.35">
      <c r="A2636"/>
      <c r="B2636"/>
      <c r="C2636"/>
      <c r="D2636"/>
      <c r="E2636"/>
      <c r="F2636"/>
      <c r="G2636"/>
      <c r="H2636"/>
      <c r="I2636"/>
      <c r="J2636"/>
      <c r="K2636"/>
      <c r="L2636"/>
    </row>
    <row r="2637" spans="1:12" ht="15.5" x14ac:dyDescent="0.35">
      <c r="A2637"/>
      <c r="B2637"/>
      <c r="C2637"/>
      <c r="D2637"/>
      <c r="E2637"/>
      <c r="F2637"/>
      <c r="G2637"/>
      <c r="H2637"/>
      <c r="I2637"/>
      <c r="J2637"/>
      <c r="K2637"/>
      <c r="L2637"/>
    </row>
    <row r="2638" spans="1:12" ht="15.5" x14ac:dyDescent="0.35">
      <c r="A2638"/>
      <c r="B2638"/>
      <c r="C2638"/>
      <c r="D2638"/>
      <c r="E2638"/>
      <c r="F2638"/>
      <c r="G2638"/>
      <c r="H2638"/>
      <c r="I2638"/>
      <c r="J2638"/>
      <c r="K2638"/>
      <c r="L2638"/>
    </row>
    <row r="2639" spans="1:12" ht="15.5" x14ac:dyDescent="0.35">
      <c r="A2639"/>
      <c r="B2639"/>
      <c r="C2639"/>
      <c r="D2639"/>
      <c r="E2639"/>
      <c r="F2639"/>
      <c r="G2639"/>
      <c r="H2639"/>
      <c r="I2639"/>
      <c r="J2639"/>
      <c r="K2639"/>
      <c r="L2639"/>
    </row>
    <row r="2640" spans="1:12" ht="15.5" x14ac:dyDescent="0.35">
      <c r="A2640"/>
      <c r="B2640"/>
      <c r="C2640"/>
      <c r="D2640"/>
      <c r="E2640"/>
      <c r="F2640"/>
      <c r="G2640"/>
      <c r="H2640"/>
      <c r="I2640"/>
      <c r="J2640"/>
      <c r="K2640"/>
      <c r="L2640"/>
    </row>
    <row r="2641" spans="1:12" ht="15.5" x14ac:dyDescent="0.35">
      <c r="A2641"/>
      <c r="B2641"/>
      <c r="C2641"/>
      <c r="D2641"/>
      <c r="E2641"/>
      <c r="F2641"/>
      <c r="G2641"/>
      <c r="H2641"/>
      <c r="I2641"/>
      <c r="J2641"/>
      <c r="K2641"/>
      <c r="L2641"/>
    </row>
    <row r="2642" spans="1:12" ht="15.5" x14ac:dyDescent="0.35">
      <c r="A2642"/>
      <c r="B2642"/>
      <c r="C2642"/>
      <c r="D2642"/>
      <c r="E2642"/>
      <c r="F2642"/>
      <c r="G2642"/>
      <c r="H2642"/>
      <c r="I2642"/>
      <c r="J2642"/>
      <c r="K2642"/>
      <c r="L2642"/>
    </row>
    <row r="2643" spans="1:12" ht="15.5" x14ac:dyDescent="0.35">
      <c r="A2643"/>
      <c r="B2643"/>
      <c r="C2643"/>
      <c r="D2643"/>
      <c r="E2643"/>
      <c r="F2643"/>
      <c r="G2643"/>
      <c r="H2643"/>
      <c r="I2643"/>
      <c r="J2643"/>
      <c r="K2643"/>
      <c r="L2643"/>
    </row>
    <row r="2644" spans="1:12" ht="15.5" x14ac:dyDescent="0.35">
      <c r="A2644"/>
      <c r="B2644"/>
      <c r="C2644"/>
      <c r="D2644"/>
      <c r="E2644"/>
      <c r="F2644"/>
      <c r="G2644"/>
      <c r="H2644"/>
      <c r="I2644"/>
      <c r="J2644"/>
      <c r="K2644"/>
      <c r="L2644"/>
    </row>
    <row r="2645" spans="1:12" ht="15.5" x14ac:dyDescent="0.35">
      <c r="A2645"/>
      <c r="B2645"/>
      <c r="C2645"/>
      <c r="D2645"/>
      <c r="E2645"/>
      <c r="F2645"/>
      <c r="G2645"/>
      <c r="H2645"/>
      <c r="I2645"/>
      <c r="J2645"/>
      <c r="K2645"/>
      <c r="L2645"/>
    </row>
    <row r="2646" spans="1:12" ht="15.5" x14ac:dyDescent="0.35">
      <c r="A2646"/>
      <c r="B2646"/>
      <c r="C2646"/>
      <c r="D2646"/>
      <c r="E2646"/>
      <c r="F2646"/>
      <c r="G2646"/>
      <c r="H2646"/>
      <c r="I2646"/>
      <c r="J2646"/>
      <c r="K2646"/>
      <c r="L2646"/>
    </row>
    <row r="2647" spans="1:12" ht="15.5" x14ac:dyDescent="0.35">
      <c r="A2647"/>
      <c r="B2647"/>
      <c r="C2647"/>
      <c r="D2647"/>
      <c r="E2647"/>
      <c r="F2647"/>
      <c r="G2647"/>
      <c r="H2647"/>
      <c r="I2647"/>
      <c r="J2647"/>
      <c r="K2647"/>
      <c r="L2647"/>
    </row>
    <row r="2648" spans="1:12" ht="15.5" x14ac:dyDescent="0.35">
      <c r="A2648"/>
      <c r="B2648"/>
      <c r="C2648"/>
      <c r="D2648"/>
      <c r="E2648"/>
      <c r="F2648"/>
      <c r="G2648"/>
      <c r="H2648"/>
      <c r="I2648"/>
      <c r="J2648"/>
      <c r="K2648"/>
      <c r="L2648"/>
    </row>
    <row r="2649" spans="1:12" ht="15.5" x14ac:dyDescent="0.35">
      <c r="A2649"/>
      <c r="B2649"/>
      <c r="C2649"/>
      <c r="D2649"/>
      <c r="E2649"/>
      <c r="F2649"/>
      <c r="G2649"/>
      <c r="H2649"/>
      <c r="I2649"/>
      <c r="J2649"/>
      <c r="K2649"/>
      <c r="L2649"/>
    </row>
    <row r="2650" spans="1:12" ht="15.5" x14ac:dyDescent="0.35">
      <c r="A2650"/>
      <c r="B2650"/>
      <c r="C2650"/>
      <c r="D2650"/>
      <c r="E2650"/>
      <c r="F2650"/>
      <c r="G2650"/>
      <c r="H2650"/>
      <c r="I2650"/>
      <c r="J2650"/>
      <c r="K2650"/>
      <c r="L2650"/>
    </row>
    <row r="2651" spans="1:12" ht="15.5" x14ac:dyDescent="0.35">
      <c r="A2651"/>
      <c r="B2651"/>
      <c r="C2651"/>
      <c r="D2651"/>
      <c r="E2651"/>
      <c r="F2651"/>
      <c r="G2651"/>
      <c r="H2651"/>
      <c r="I2651"/>
      <c r="J2651"/>
      <c r="K2651"/>
      <c r="L2651"/>
    </row>
    <row r="2652" spans="1:12" ht="15.5" x14ac:dyDescent="0.35">
      <c r="A2652"/>
      <c r="B2652"/>
      <c r="C2652"/>
      <c r="D2652"/>
      <c r="E2652"/>
      <c r="F2652"/>
      <c r="G2652"/>
      <c r="H2652"/>
      <c r="I2652"/>
      <c r="J2652"/>
      <c r="K2652"/>
      <c r="L2652"/>
    </row>
    <row r="2653" spans="1:12" ht="15.5" x14ac:dyDescent="0.35">
      <c r="A2653"/>
      <c r="B2653"/>
      <c r="C2653"/>
      <c r="D2653"/>
      <c r="E2653"/>
      <c r="F2653"/>
      <c r="G2653"/>
      <c r="H2653"/>
      <c r="I2653"/>
      <c r="J2653"/>
      <c r="K2653"/>
      <c r="L2653"/>
    </row>
    <row r="2654" spans="1:12" ht="15.5" x14ac:dyDescent="0.35">
      <c r="A2654"/>
      <c r="B2654"/>
      <c r="C2654"/>
      <c r="D2654"/>
      <c r="E2654"/>
      <c r="F2654"/>
      <c r="G2654"/>
      <c r="H2654"/>
      <c r="I2654"/>
      <c r="J2654"/>
      <c r="K2654"/>
      <c r="L2654"/>
    </row>
    <row r="2655" spans="1:12" ht="15.5" x14ac:dyDescent="0.35">
      <c r="A2655"/>
      <c r="B2655"/>
      <c r="C2655"/>
      <c r="D2655"/>
      <c r="E2655"/>
      <c r="F2655"/>
      <c r="G2655"/>
      <c r="H2655"/>
      <c r="I2655"/>
      <c r="J2655"/>
      <c r="K2655"/>
      <c r="L2655"/>
    </row>
    <row r="2656" spans="1:12" ht="15.5" x14ac:dyDescent="0.35">
      <c r="A2656"/>
      <c r="B2656"/>
      <c r="C2656"/>
      <c r="D2656"/>
      <c r="E2656"/>
      <c r="F2656"/>
      <c r="G2656"/>
      <c r="H2656"/>
      <c r="I2656"/>
      <c r="J2656"/>
      <c r="K2656"/>
      <c r="L2656"/>
    </row>
    <row r="2657" spans="1:12" ht="15.5" x14ac:dyDescent="0.35">
      <c r="A2657"/>
      <c r="B2657"/>
      <c r="C2657"/>
      <c r="D2657"/>
      <c r="E2657"/>
      <c r="F2657"/>
      <c r="G2657"/>
      <c r="H2657"/>
      <c r="I2657"/>
      <c r="J2657"/>
      <c r="K2657"/>
      <c r="L2657"/>
    </row>
    <row r="2658" spans="1:12" ht="15.5" x14ac:dyDescent="0.35">
      <c r="A2658"/>
      <c r="B2658"/>
      <c r="C2658"/>
      <c r="D2658"/>
      <c r="E2658"/>
      <c r="F2658"/>
      <c r="G2658"/>
      <c r="H2658"/>
      <c r="I2658"/>
      <c r="J2658"/>
      <c r="K2658"/>
      <c r="L2658"/>
    </row>
    <row r="2659" spans="1:12" ht="15.5" x14ac:dyDescent="0.35">
      <c r="A2659"/>
      <c r="B2659"/>
      <c r="C2659"/>
      <c r="D2659"/>
      <c r="E2659"/>
      <c r="F2659"/>
      <c r="G2659"/>
      <c r="H2659"/>
      <c r="I2659"/>
      <c r="J2659"/>
      <c r="K2659"/>
      <c r="L2659"/>
    </row>
    <row r="2660" spans="1:12" ht="15.5" x14ac:dyDescent="0.35">
      <c r="A2660"/>
      <c r="B2660"/>
      <c r="C2660"/>
      <c r="D2660"/>
      <c r="E2660"/>
      <c r="F2660"/>
      <c r="G2660"/>
      <c r="H2660"/>
      <c r="I2660"/>
      <c r="J2660"/>
      <c r="K2660"/>
      <c r="L2660"/>
    </row>
    <row r="2661" spans="1:12" ht="15.5" x14ac:dyDescent="0.35">
      <c r="A2661"/>
      <c r="B2661"/>
      <c r="C2661"/>
      <c r="D2661"/>
      <c r="E2661"/>
      <c r="F2661"/>
      <c r="G2661"/>
      <c r="H2661"/>
      <c r="I2661"/>
      <c r="J2661"/>
      <c r="K2661"/>
      <c r="L2661"/>
    </row>
    <row r="2662" spans="1:12" ht="15.5" x14ac:dyDescent="0.35">
      <c r="A2662"/>
      <c r="B2662"/>
      <c r="C2662"/>
      <c r="D2662"/>
      <c r="E2662"/>
      <c r="F2662"/>
      <c r="G2662"/>
      <c r="H2662"/>
      <c r="I2662"/>
      <c r="J2662"/>
      <c r="K2662"/>
      <c r="L2662"/>
    </row>
    <row r="2663" spans="1:12" ht="15.5" x14ac:dyDescent="0.35">
      <c r="A2663"/>
      <c r="B2663"/>
      <c r="C2663"/>
      <c r="D2663"/>
      <c r="E2663"/>
      <c r="F2663"/>
      <c r="G2663"/>
      <c r="H2663"/>
      <c r="I2663"/>
      <c r="J2663"/>
      <c r="K2663"/>
      <c r="L2663"/>
    </row>
    <row r="2664" spans="1:12" ht="15.5" x14ac:dyDescent="0.35">
      <c r="A2664"/>
      <c r="B2664"/>
      <c r="C2664"/>
      <c r="D2664"/>
      <c r="E2664"/>
      <c r="F2664"/>
      <c r="G2664"/>
      <c r="H2664"/>
      <c r="I2664"/>
      <c r="J2664"/>
      <c r="K2664"/>
      <c r="L2664"/>
    </row>
    <row r="2665" spans="1:12" ht="15.5" x14ac:dyDescent="0.35">
      <c r="A2665"/>
      <c r="B2665"/>
      <c r="C2665"/>
      <c r="D2665"/>
      <c r="E2665"/>
      <c r="F2665"/>
      <c r="G2665"/>
      <c r="H2665"/>
      <c r="I2665"/>
      <c r="J2665"/>
      <c r="K2665"/>
      <c r="L2665"/>
    </row>
    <row r="2666" spans="1:12" ht="15.5" x14ac:dyDescent="0.35">
      <c r="A2666"/>
      <c r="B2666"/>
      <c r="C2666"/>
      <c r="D2666"/>
      <c r="E2666"/>
      <c r="F2666"/>
      <c r="G2666"/>
      <c r="H2666"/>
      <c r="I2666"/>
      <c r="J2666"/>
      <c r="K2666"/>
      <c r="L2666"/>
    </row>
    <row r="2667" spans="1:12" ht="15.5" x14ac:dyDescent="0.35">
      <c r="A2667"/>
      <c r="B2667"/>
      <c r="C2667"/>
      <c r="D2667"/>
      <c r="E2667"/>
      <c r="F2667"/>
      <c r="G2667"/>
      <c r="H2667"/>
      <c r="I2667"/>
      <c r="J2667"/>
      <c r="K2667"/>
      <c r="L2667"/>
    </row>
    <row r="2668" spans="1:12" ht="15.5" x14ac:dyDescent="0.35">
      <c r="A2668"/>
      <c r="B2668"/>
      <c r="C2668"/>
      <c r="D2668"/>
      <c r="E2668"/>
      <c r="F2668"/>
      <c r="G2668"/>
      <c r="H2668"/>
      <c r="I2668"/>
      <c r="J2668"/>
      <c r="K2668"/>
      <c r="L2668"/>
    </row>
    <row r="2669" spans="1:12" ht="15.5" x14ac:dyDescent="0.35">
      <c r="A2669"/>
      <c r="B2669"/>
      <c r="C2669"/>
      <c r="D2669"/>
      <c r="E2669"/>
      <c r="F2669"/>
      <c r="G2669"/>
      <c r="H2669"/>
      <c r="I2669"/>
      <c r="J2669"/>
      <c r="K2669"/>
      <c r="L2669"/>
    </row>
    <row r="2670" spans="1:12" ht="15.5" x14ac:dyDescent="0.35">
      <c r="A2670"/>
      <c r="B2670"/>
      <c r="C2670"/>
      <c r="D2670"/>
      <c r="E2670"/>
      <c r="F2670"/>
      <c r="G2670"/>
      <c r="H2670"/>
      <c r="I2670"/>
      <c r="J2670"/>
      <c r="K2670"/>
      <c r="L2670"/>
    </row>
    <row r="2671" spans="1:12" ht="15.5" x14ac:dyDescent="0.35">
      <c r="A2671"/>
      <c r="B2671"/>
      <c r="C2671"/>
      <c r="D2671"/>
      <c r="E2671"/>
      <c r="F2671"/>
      <c r="G2671"/>
      <c r="H2671"/>
      <c r="I2671"/>
      <c r="J2671"/>
      <c r="K2671"/>
      <c r="L2671"/>
    </row>
    <row r="2672" spans="1:12" ht="15.5" x14ac:dyDescent="0.35">
      <c r="A2672"/>
      <c r="B2672"/>
      <c r="C2672"/>
      <c r="D2672"/>
      <c r="E2672"/>
      <c r="F2672"/>
      <c r="G2672"/>
      <c r="H2672"/>
      <c r="I2672"/>
      <c r="J2672"/>
      <c r="K2672"/>
      <c r="L2672"/>
    </row>
    <row r="2673" spans="1:12" ht="15.5" x14ac:dyDescent="0.35">
      <c r="A2673"/>
      <c r="B2673"/>
      <c r="C2673"/>
      <c r="D2673"/>
      <c r="E2673"/>
      <c r="F2673"/>
      <c r="G2673"/>
      <c r="H2673"/>
      <c r="I2673"/>
      <c r="J2673"/>
      <c r="K2673"/>
      <c r="L2673"/>
    </row>
    <row r="2674" spans="1:12" ht="15.5" x14ac:dyDescent="0.35">
      <c r="A2674"/>
      <c r="B2674"/>
      <c r="C2674"/>
      <c r="D2674"/>
      <c r="E2674"/>
      <c r="F2674"/>
      <c r="G2674"/>
      <c r="H2674"/>
      <c r="I2674"/>
      <c r="J2674"/>
      <c r="K2674"/>
      <c r="L2674"/>
    </row>
    <row r="2675" spans="1:12" ht="15.5" x14ac:dyDescent="0.35">
      <c r="A2675"/>
      <c r="B2675"/>
      <c r="C2675"/>
      <c r="D2675"/>
      <c r="E2675"/>
      <c r="F2675"/>
      <c r="G2675"/>
      <c r="H2675"/>
      <c r="I2675"/>
      <c r="J2675"/>
      <c r="K2675"/>
      <c r="L2675"/>
    </row>
    <row r="2676" spans="1:12" ht="15.5" x14ac:dyDescent="0.35">
      <c r="A2676"/>
      <c r="B2676"/>
      <c r="C2676"/>
      <c r="D2676"/>
      <c r="E2676"/>
      <c r="F2676"/>
      <c r="G2676"/>
      <c r="H2676"/>
      <c r="I2676"/>
      <c r="J2676"/>
      <c r="K2676"/>
      <c r="L2676"/>
    </row>
    <row r="2677" spans="1:12" ht="15.5" x14ac:dyDescent="0.35">
      <c r="A2677"/>
      <c r="B2677"/>
      <c r="C2677"/>
      <c r="D2677"/>
      <c r="E2677"/>
      <c r="F2677"/>
      <c r="G2677"/>
      <c r="H2677"/>
      <c r="I2677"/>
      <c r="J2677"/>
      <c r="K2677"/>
      <c r="L2677"/>
    </row>
    <row r="2678" spans="1:12" ht="15.5" x14ac:dyDescent="0.35">
      <c r="A2678"/>
      <c r="B2678"/>
      <c r="C2678"/>
      <c r="D2678"/>
      <c r="E2678"/>
      <c r="F2678"/>
      <c r="G2678"/>
      <c r="H2678"/>
      <c r="I2678"/>
      <c r="J2678"/>
      <c r="K2678"/>
      <c r="L2678"/>
    </row>
    <row r="2679" spans="1:12" ht="15.5" x14ac:dyDescent="0.35">
      <c r="A2679"/>
      <c r="B2679"/>
      <c r="C2679"/>
      <c r="D2679"/>
      <c r="E2679"/>
      <c r="F2679"/>
      <c r="G2679"/>
      <c r="H2679"/>
      <c r="I2679"/>
      <c r="J2679"/>
      <c r="K2679"/>
      <c r="L2679"/>
    </row>
    <row r="2680" spans="1:12" ht="15.5" x14ac:dyDescent="0.35">
      <c r="A2680"/>
      <c r="B2680"/>
      <c r="C2680"/>
      <c r="D2680"/>
      <c r="E2680"/>
      <c r="F2680"/>
      <c r="G2680"/>
      <c r="H2680"/>
      <c r="I2680"/>
      <c r="J2680"/>
      <c r="K2680"/>
      <c r="L2680"/>
    </row>
    <row r="2681" spans="1:12" ht="15.5" x14ac:dyDescent="0.35">
      <c r="A2681"/>
      <c r="B2681"/>
      <c r="C2681"/>
      <c r="D2681"/>
      <c r="E2681"/>
      <c r="F2681"/>
      <c r="G2681"/>
      <c r="H2681"/>
      <c r="I2681"/>
      <c r="J2681"/>
      <c r="K2681"/>
      <c r="L2681"/>
    </row>
    <row r="2682" spans="1:12" ht="15.5" x14ac:dyDescent="0.35">
      <c r="A2682"/>
      <c r="B2682"/>
      <c r="C2682"/>
      <c r="D2682"/>
      <c r="E2682"/>
      <c r="F2682"/>
      <c r="G2682"/>
      <c r="H2682"/>
      <c r="I2682"/>
      <c r="J2682"/>
      <c r="K2682"/>
      <c r="L2682"/>
    </row>
    <row r="2683" spans="1:12" ht="15.5" x14ac:dyDescent="0.35">
      <c r="A2683"/>
      <c r="B2683"/>
      <c r="C2683"/>
      <c r="D2683"/>
      <c r="E2683"/>
      <c r="F2683"/>
      <c r="G2683"/>
      <c r="H2683"/>
      <c r="I2683"/>
      <c r="J2683"/>
      <c r="K2683"/>
      <c r="L2683"/>
    </row>
    <row r="2684" spans="1:12" ht="15.5" x14ac:dyDescent="0.35">
      <c r="A2684"/>
      <c r="B2684"/>
      <c r="C2684"/>
      <c r="D2684"/>
      <c r="E2684"/>
      <c r="F2684"/>
      <c r="G2684"/>
      <c r="H2684"/>
      <c r="I2684"/>
      <c r="J2684"/>
      <c r="K2684"/>
      <c r="L2684"/>
    </row>
    <row r="2685" spans="1:12" ht="15.5" x14ac:dyDescent="0.35">
      <c r="A2685"/>
      <c r="B2685"/>
      <c r="C2685"/>
      <c r="D2685"/>
      <c r="E2685"/>
      <c r="F2685"/>
      <c r="G2685"/>
      <c r="H2685"/>
      <c r="I2685"/>
      <c r="J2685"/>
      <c r="K2685"/>
      <c r="L2685"/>
    </row>
    <row r="2686" spans="1:12" ht="15.5" x14ac:dyDescent="0.35">
      <c r="A2686"/>
      <c r="B2686"/>
      <c r="C2686"/>
      <c r="D2686"/>
      <c r="E2686"/>
      <c r="F2686"/>
      <c r="G2686"/>
      <c r="H2686"/>
      <c r="I2686"/>
      <c r="J2686"/>
      <c r="K2686"/>
      <c r="L2686"/>
    </row>
    <row r="2687" spans="1:12" ht="15.5" x14ac:dyDescent="0.35">
      <c r="A2687"/>
      <c r="B2687"/>
      <c r="C2687"/>
      <c r="D2687"/>
      <c r="E2687"/>
      <c r="F2687"/>
      <c r="G2687"/>
      <c r="H2687"/>
      <c r="I2687"/>
      <c r="J2687"/>
      <c r="K2687"/>
      <c r="L2687"/>
    </row>
    <row r="2688" spans="1:12" ht="15.5" x14ac:dyDescent="0.35">
      <c r="A2688"/>
      <c r="B2688"/>
      <c r="C2688"/>
      <c r="D2688"/>
      <c r="E2688"/>
      <c r="F2688"/>
      <c r="G2688"/>
      <c r="H2688"/>
      <c r="I2688"/>
      <c r="J2688"/>
      <c r="K2688"/>
      <c r="L2688"/>
    </row>
    <row r="2689" spans="1:12" ht="15.5" x14ac:dyDescent="0.35">
      <c r="A2689"/>
      <c r="B2689"/>
      <c r="C2689"/>
      <c r="D2689"/>
      <c r="E2689"/>
      <c r="F2689"/>
      <c r="G2689"/>
      <c r="H2689"/>
      <c r="I2689"/>
      <c r="J2689"/>
      <c r="K2689"/>
      <c r="L2689"/>
    </row>
    <row r="2690" spans="1:12" ht="15.5" x14ac:dyDescent="0.35">
      <c r="A2690"/>
      <c r="B2690"/>
      <c r="C2690"/>
      <c r="D2690"/>
      <c r="E2690"/>
      <c r="F2690"/>
      <c r="G2690"/>
      <c r="H2690"/>
      <c r="I2690"/>
      <c r="J2690"/>
      <c r="K2690"/>
      <c r="L2690"/>
    </row>
    <row r="2691" spans="1:12" ht="15.5" x14ac:dyDescent="0.35">
      <c r="A2691"/>
      <c r="B2691"/>
      <c r="C2691"/>
      <c r="D2691"/>
      <c r="E2691"/>
      <c r="F2691"/>
      <c r="G2691"/>
      <c r="H2691"/>
      <c r="I2691"/>
      <c r="J2691"/>
      <c r="K2691"/>
      <c r="L2691"/>
    </row>
    <row r="2692" spans="1:12" ht="15.5" x14ac:dyDescent="0.35">
      <c r="A2692"/>
      <c r="B2692"/>
      <c r="C2692"/>
      <c r="D2692"/>
      <c r="E2692"/>
      <c r="F2692"/>
      <c r="G2692"/>
      <c r="H2692"/>
      <c r="I2692"/>
      <c r="J2692"/>
      <c r="K2692"/>
      <c r="L2692"/>
    </row>
    <row r="2693" spans="1:12" ht="15.5" x14ac:dyDescent="0.35">
      <c r="A2693"/>
      <c r="B2693"/>
      <c r="C2693"/>
      <c r="D2693"/>
      <c r="E2693"/>
      <c r="F2693"/>
      <c r="G2693"/>
      <c r="H2693"/>
      <c r="I2693"/>
      <c r="J2693"/>
      <c r="K2693"/>
      <c r="L2693"/>
    </row>
    <row r="2694" spans="1:12" ht="15.5" x14ac:dyDescent="0.35">
      <c r="A2694"/>
      <c r="B2694"/>
      <c r="C2694"/>
      <c r="D2694"/>
      <c r="E2694"/>
      <c r="F2694"/>
      <c r="G2694"/>
      <c r="H2694"/>
      <c r="I2694"/>
      <c r="J2694"/>
      <c r="K2694"/>
      <c r="L2694"/>
    </row>
    <row r="2695" spans="1:12" ht="15.5" x14ac:dyDescent="0.35">
      <c r="A2695"/>
      <c r="B2695"/>
      <c r="C2695"/>
      <c r="D2695"/>
      <c r="E2695"/>
      <c r="F2695"/>
      <c r="G2695"/>
      <c r="H2695"/>
      <c r="I2695"/>
      <c r="J2695"/>
      <c r="K2695"/>
      <c r="L2695"/>
    </row>
    <row r="2696" spans="1:12" ht="15.5" x14ac:dyDescent="0.35">
      <c r="A2696"/>
      <c r="B2696"/>
      <c r="C2696"/>
      <c r="D2696"/>
      <c r="E2696"/>
      <c r="F2696"/>
      <c r="G2696"/>
      <c r="H2696"/>
      <c r="I2696"/>
      <c r="J2696"/>
      <c r="K2696"/>
      <c r="L2696"/>
    </row>
    <row r="2697" spans="1:12" ht="15.5" x14ac:dyDescent="0.35">
      <c r="A2697"/>
      <c r="B2697"/>
      <c r="C2697"/>
      <c r="D2697"/>
      <c r="E2697"/>
      <c r="F2697"/>
      <c r="G2697"/>
      <c r="H2697"/>
      <c r="I2697"/>
      <c r="J2697"/>
      <c r="K2697"/>
      <c r="L2697"/>
    </row>
    <row r="2698" spans="1:12" ht="15.5" x14ac:dyDescent="0.35">
      <c r="A2698"/>
      <c r="B2698"/>
      <c r="C2698"/>
      <c r="D2698"/>
      <c r="E2698"/>
      <c r="F2698"/>
      <c r="G2698"/>
      <c r="H2698"/>
      <c r="I2698"/>
      <c r="J2698"/>
      <c r="K2698"/>
      <c r="L2698"/>
    </row>
    <row r="2699" spans="1:12" ht="15.5" x14ac:dyDescent="0.35">
      <c r="A2699"/>
      <c r="B2699"/>
      <c r="C2699"/>
      <c r="D2699"/>
      <c r="E2699"/>
      <c r="F2699"/>
      <c r="G2699"/>
      <c r="H2699"/>
      <c r="I2699"/>
      <c r="J2699"/>
      <c r="K2699"/>
      <c r="L2699"/>
    </row>
    <row r="2700" spans="1:12" ht="15.5" x14ac:dyDescent="0.35">
      <c r="A2700"/>
      <c r="B2700"/>
      <c r="C2700"/>
      <c r="D2700"/>
      <c r="E2700"/>
      <c r="F2700"/>
      <c r="G2700"/>
      <c r="H2700"/>
      <c r="I2700"/>
      <c r="J2700"/>
      <c r="K2700"/>
      <c r="L2700"/>
    </row>
    <row r="2701" spans="1:12" ht="15.5" x14ac:dyDescent="0.35">
      <c r="A2701"/>
      <c r="B2701"/>
      <c r="C2701"/>
      <c r="D2701"/>
      <c r="E2701"/>
      <c r="F2701"/>
      <c r="G2701"/>
      <c r="H2701"/>
      <c r="I2701"/>
      <c r="J2701"/>
      <c r="K2701"/>
      <c r="L2701"/>
    </row>
    <row r="2702" spans="1:12" ht="15.5" x14ac:dyDescent="0.35">
      <c r="A2702"/>
      <c r="B2702"/>
      <c r="C2702"/>
      <c r="D2702"/>
      <c r="E2702"/>
      <c r="F2702"/>
      <c r="G2702"/>
      <c r="H2702"/>
      <c r="I2702"/>
      <c r="J2702"/>
      <c r="K2702"/>
      <c r="L2702"/>
    </row>
    <row r="2703" spans="1:12" ht="15.5" x14ac:dyDescent="0.35">
      <c r="A2703"/>
      <c r="B2703"/>
      <c r="C2703"/>
      <c r="D2703"/>
      <c r="E2703"/>
      <c r="F2703"/>
      <c r="G2703"/>
      <c r="H2703"/>
      <c r="I2703"/>
      <c r="J2703"/>
      <c r="K2703"/>
      <c r="L2703"/>
    </row>
    <row r="2704" spans="1:12" ht="15.5" x14ac:dyDescent="0.35">
      <c r="A2704"/>
      <c r="B2704"/>
      <c r="C2704"/>
      <c r="D2704"/>
      <c r="E2704"/>
      <c r="F2704"/>
      <c r="G2704"/>
      <c r="H2704"/>
      <c r="I2704"/>
      <c r="J2704"/>
      <c r="K2704"/>
      <c r="L2704"/>
    </row>
    <row r="2705" spans="1:12" ht="15.5" x14ac:dyDescent="0.35">
      <c r="A2705"/>
      <c r="B2705"/>
      <c r="C2705"/>
      <c r="D2705"/>
      <c r="E2705"/>
      <c r="F2705"/>
      <c r="G2705"/>
      <c r="H2705"/>
      <c r="I2705"/>
      <c r="J2705"/>
      <c r="K2705"/>
      <c r="L2705"/>
    </row>
    <row r="2706" spans="1:12" ht="15.5" x14ac:dyDescent="0.35">
      <c r="A2706"/>
      <c r="B2706"/>
      <c r="C2706"/>
      <c r="D2706"/>
      <c r="E2706"/>
      <c r="F2706"/>
      <c r="G2706"/>
      <c r="H2706"/>
      <c r="I2706"/>
      <c r="J2706"/>
      <c r="K2706"/>
      <c r="L2706"/>
    </row>
    <row r="2707" spans="1:12" ht="15.5" x14ac:dyDescent="0.35">
      <c r="A2707"/>
      <c r="B2707"/>
      <c r="C2707"/>
      <c r="D2707"/>
      <c r="E2707"/>
      <c r="F2707"/>
      <c r="G2707"/>
      <c r="H2707"/>
      <c r="I2707"/>
      <c r="J2707"/>
      <c r="K2707"/>
      <c r="L2707"/>
    </row>
    <row r="2708" spans="1:12" ht="15.5" x14ac:dyDescent="0.35">
      <c r="A2708"/>
      <c r="B2708"/>
      <c r="C2708"/>
      <c r="D2708"/>
      <c r="E2708"/>
      <c r="F2708"/>
      <c r="G2708"/>
      <c r="H2708"/>
      <c r="I2708"/>
      <c r="J2708"/>
      <c r="K2708"/>
      <c r="L2708"/>
    </row>
    <row r="2709" spans="1:12" ht="15.5" x14ac:dyDescent="0.35">
      <c r="A2709"/>
      <c r="B2709"/>
      <c r="C2709"/>
      <c r="D2709"/>
      <c r="E2709"/>
      <c r="F2709"/>
      <c r="G2709"/>
      <c r="H2709"/>
      <c r="I2709"/>
      <c r="J2709"/>
      <c r="K2709"/>
      <c r="L2709"/>
    </row>
    <row r="2710" spans="1:12" ht="15.5" x14ac:dyDescent="0.35">
      <c r="A2710"/>
      <c r="B2710"/>
      <c r="C2710"/>
      <c r="D2710"/>
      <c r="E2710"/>
      <c r="F2710"/>
      <c r="G2710"/>
      <c r="H2710"/>
      <c r="I2710"/>
      <c r="J2710"/>
      <c r="K2710"/>
      <c r="L2710"/>
    </row>
    <row r="2711" spans="1:12" ht="15.5" x14ac:dyDescent="0.35">
      <c r="A2711"/>
      <c r="B2711"/>
      <c r="C2711"/>
      <c r="D2711"/>
      <c r="E2711"/>
      <c r="F2711"/>
      <c r="G2711"/>
      <c r="H2711"/>
      <c r="I2711"/>
      <c r="J2711"/>
      <c r="K2711"/>
      <c r="L2711"/>
    </row>
    <row r="2712" spans="1:12" ht="15.5" x14ac:dyDescent="0.35">
      <c r="A2712"/>
      <c r="B2712"/>
      <c r="C2712"/>
      <c r="D2712"/>
      <c r="E2712"/>
      <c r="F2712"/>
      <c r="G2712"/>
      <c r="H2712"/>
      <c r="I2712"/>
      <c r="J2712"/>
      <c r="K2712"/>
      <c r="L2712"/>
    </row>
    <row r="2713" spans="1:12" ht="15.5" x14ac:dyDescent="0.35">
      <c r="A2713"/>
      <c r="B2713"/>
      <c r="C2713"/>
      <c r="D2713"/>
      <c r="E2713"/>
      <c r="F2713"/>
      <c r="G2713"/>
      <c r="H2713"/>
      <c r="I2713"/>
      <c r="J2713"/>
      <c r="K2713"/>
      <c r="L2713"/>
    </row>
    <row r="2714" spans="1:12" ht="15.5" x14ac:dyDescent="0.35">
      <c r="A2714"/>
      <c r="B2714"/>
      <c r="C2714"/>
      <c r="D2714"/>
      <c r="E2714"/>
      <c r="F2714"/>
      <c r="G2714"/>
      <c r="H2714"/>
      <c r="I2714"/>
      <c r="J2714"/>
      <c r="K2714"/>
      <c r="L2714"/>
    </row>
    <row r="2715" spans="1:12" ht="15.5" x14ac:dyDescent="0.35">
      <c r="A2715"/>
      <c r="B2715"/>
      <c r="C2715"/>
      <c r="D2715"/>
      <c r="E2715"/>
      <c r="F2715"/>
      <c r="G2715"/>
      <c r="H2715"/>
      <c r="I2715"/>
      <c r="J2715"/>
      <c r="K2715"/>
      <c r="L2715"/>
    </row>
    <row r="2716" spans="1:12" ht="15.5" x14ac:dyDescent="0.35">
      <c r="A2716"/>
      <c r="B2716"/>
      <c r="C2716"/>
      <c r="D2716"/>
      <c r="E2716"/>
      <c r="F2716"/>
      <c r="G2716"/>
      <c r="H2716"/>
      <c r="I2716"/>
      <c r="J2716"/>
      <c r="K2716"/>
      <c r="L2716"/>
    </row>
    <row r="2717" spans="1:12" ht="15.5" x14ac:dyDescent="0.35">
      <c r="A2717"/>
      <c r="B2717"/>
      <c r="C2717"/>
      <c r="D2717"/>
      <c r="E2717"/>
      <c r="F2717"/>
      <c r="G2717"/>
      <c r="H2717"/>
      <c r="I2717"/>
      <c r="J2717"/>
      <c r="K2717"/>
      <c r="L2717"/>
    </row>
    <row r="2718" spans="1:12" ht="15.5" x14ac:dyDescent="0.35">
      <c r="A2718"/>
      <c r="B2718"/>
      <c r="C2718"/>
      <c r="D2718"/>
      <c r="E2718"/>
      <c r="F2718"/>
      <c r="G2718"/>
      <c r="H2718"/>
      <c r="I2718"/>
      <c r="J2718"/>
      <c r="K2718"/>
      <c r="L2718"/>
    </row>
    <row r="2719" spans="1:12" ht="15.5" x14ac:dyDescent="0.35">
      <c r="A2719"/>
      <c r="B2719"/>
      <c r="C2719"/>
      <c r="D2719"/>
      <c r="E2719"/>
      <c r="F2719"/>
      <c r="G2719"/>
      <c r="H2719"/>
      <c r="I2719"/>
      <c r="J2719"/>
      <c r="K2719"/>
      <c r="L2719"/>
    </row>
    <row r="2720" spans="1:12" ht="15.5" x14ac:dyDescent="0.35">
      <c r="A2720"/>
      <c r="B2720"/>
      <c r="C2720"/>
      <c r="D2720"/>
      <c r="E2720"/>
      <c r="F2720"/>
      <c r="G2720"/>
      <c r="H2720"/>
      <c r="I2720"/>
      <c r="J2720"/>
      <c r="K2720"/>
      <c r="L2720"/>
    </row>
    <row r="2721" spans="1:12" ht="15.5" x14ac:dyDescent="0.35">
      <c r="A2721"/>
      <c r="B2721"/>
      <c r="C2721"/>
      <c r="D2721"/>
      <c r="E2721"/>
      <c r="F2721"/>
      <c r="G2721"/>
      <c r="H2721"/>
      <c r="I2721"/>
      <c r="J2721"/>
      <c r="K2721"/>
      <c r="L2721"/>
    </row>
    <row r="2722" spans="1:12" ht="15.5" x14ac:dyDescent="0.35">
      <c r="A2722"/>
      <c r="B2722"/>
      <c r="C2722"/>
      <c r="D2722"/>
      <c r="E2722"/>
      <c r="F2722"/>
      <c r="G2722"/>
      <c r="H2722"/>
      <c r="I2722"/>
      <c r="J2722"/>
      <c r="K2722"/>
      <c r="L2722"/>
    </row>
    <row r="2723" spans="1:12" ht="15.5" x14ac:dyDescent="0.35">
      <c r="A2723"/>
      <c r="B2723"/>
      <c r="C2723"/>
      <c r="D2723"/>
      <c r="E2723"/>
      <c r="F2723"/>
      <c r="G2723"/>
      <c r="H2723"/>
      <c r="I2723"/>
      <c r="J2723"/>
      <c r="K2723"/>
      <c r="L2723"/>
    </row>
    <row r="2724" spans="1:12" ht="15.5" x14ac:dyDescent="0.35">
      <c r="A2724"/>
      <c r="B2724"/>
      <c r="C2724"/>
      <c r="D2724"/>
      <c r="E2724"/>
      <c r="F2724"/>
      <c r="G2724"/>
      <c r="H2724"/>
      <c r="I2724"/>
      <c r="J2724"/>
      <c r="K2724"/>
      <c r="L2724"/>
    </row>
    <row r="2725" spans="1:12" ht="15.5" x14ac:dyDescent="0.35">
      <c r="A2725"/>
      <c r="B2725"/>
      <c r="C2725"/>
      <c r="D2725"/>
      <c r="E2725"/>
      <c r="F2725"/>
      <c r="G2725"/>
      <c r="H2725"/>
      <c r="I2725"/>
      <c r="J2725"/>
      <c r="K2725"/>
      <c r="L2725"/>
    </row>
    <row r="2726" spans="1:12" ht="15.5" x14ac:dyDescent="0.35">
      <c r="A2726"/>
      <c r="B2726"/>
      <c r="C2726"/>
      <c r="D2726"/>
      <c r="E2726"/>
      <c r="F2726"/>
      <c r="G2726"/>
      <c r="H2726"/>
      <c r="I2726"/>
      <c r="J2726"/>
      <c r="K2726"/>
      <c r="L2726"/>
    </row>
    <row r="2727" spans="1:12" ht="15.5" x14ac:dyDescent="0.35">
      <c r="A2727"/>
      <c r="B2727"/>
      <c r="C2727"/>
      <c r="D2727"/>
      <c r="E2727"/>
      <c r="F2727"/>
      <c r="G2727"/>
      <c r="H2727"/>
      <c r="I2727"/>
      <c r="J2727"/>
      <c r="K2727"/>
      <c r="L2727"/>
    </row>
    <row r="2728" spans="1:12" ht="15.5" x14ac:dyDescent="0.35">
      <c r="A2728"/>
      <c r="B2728"/>
      <c r="C2728"/>
      <c r="D2728"/>
      <c r="E2728"/>
      <c r="F2728"/>
      <c r="G2728"/>
      <c r="H2728"/>
      <c r="I2728"/>
      <c r="J2728"/>
      <c r="K2728"/>
      <c r="L2728"/>
    </row>
    <row r="2729" spans="1:12" ht="15.5" x14ac:dyDescent="0.35">
      <c r="A2729"/>
      <c r="B2729"/>
      <c r="C2729"/>
      <c r="D2729"/>
      <c r="E2729"/>
      <c r="F2729"/>
      <c r="G2729"/>
      <c r="H2729"/>
      <c r="I2729"/>
      <c r="J2729"/>
      <c r="K2729"/>
      <c r="L2729"/>
    </row>
    <row r="2730" spans="1:12" ht="15.5" x14ac:dyDescent="0.35">
      <c r="A2730"/>
      <c r="B2730"/>
      <c r="C2730"/>
      <c r="D2730"/>
      <c r="E2730"/>
      <c r="F2730"/>
      <c r="G2730"/>
      <c r="H2730"/>
      <c r="I2730"/>
      <c r="J2730"/>
      <c r="K2730"/>
      <c r="L2730"/>
    </row>
    <row r="2731" spans="1:12" ht="15.5" x14ac:dyDescent="0.35">
      <c r="A2731"/>
      <c r="B2731"/>
      <c r="C2731"/>
      <c r="D2731"/>
      <c r="E2731"/>
      <c r="F2731"/>
      <c r="G2731"/>
      <c r="H2731"/>
      <c r="I2731"/>
      <c r="J2731"/>
      <c r="K2731"/>
      <c r="L2731"/>
    </row>
    <row r="2732" spans="1:12" ht="15.5" x14ac:dyDescent="0.35">
      <c r="A2732"/>
      <c r="B2732"/>
      <c r="C2732"/>
      <c r="D2732"/>
      <c r="E2732"/>
      <c r="F2732"/>
      <c r="G2732"/>
      <c r="H2732"/>
      <c r="I2732"/>
      <c r="J2732"/>
      <c r="K2732"/>
      <c r="L2732"/>
    </row>
    <row r="2733" spans="1:12" ht="15.5" x14ac:dyDescent="0.35">
      <c r="A2733"/>
      <c r="B2733"/>
      <c r="C2733"/>
      <c r="D2733"/>
      <c r="E2733"/>
      <c r="F2733"/>
      <c r="G2733"/>
      <c r="H2733"/>
      <c r="I2733"/>
      <c r="J2733"/>
      <c r="K2733"/>
      <c r="L2733"/>
    </row>
    <row r="2734" spans="1:12" ht="15.5" x14ac:dyDescent="0.35">
      <c r="A2734"/>
      <c r="B2734"/>
      <c r="C2734"/>
      <c r="D2734"/>
      <c r="E2734"/>
      <c r="F2734"/>
      <c r="G2734"/>
      <c r="H2734"/>
      <c r="I2734"/>
      <c r="J2734"/>
      <c r="K2734"/>
      <c r="L2734"/>
    </row>
    <row r="2735" spans="1:12" ht="15.5" x14ac:dyDescent="0.35">
      <c r="A2735"/>
      <c r="B2735"/>
      <c r="C2735"/>
      <c r="D2735"/>
      <c r="E2735"/>
      <c r="F2735"/>
      <c r="G2735"/>
      <c r="H2735"/>
      <c r="I2735"/>
      <c r="J2735"/>
      <c r="K2735"/>
      <c r="L2735"/>
    </row>
    <row r="2736" spans="1:12" ht="15.5" x14ac:dyDescent="0.35">
      <c r="A2736"/>
      <c r="B2736"/>
      <c r="C2736"/>
      <c r="D2736"/>
      <c r="E2736"/>
      <c r="F2736"/>
      <c r="G2736"/>
      <c r="H2736"/>
      <c r="I2736"/>
      <c r="J2736"/>
      <c r="K2736"/>
      <c r="L2736"/>
    </row>
    <row r="2737" spans="1:12" ht="15.5" x14ac:dyDescent="0.35">
      <c r="A2737"/>
      <c r="B2737"/>
      <c r="C2737"/>
      <c r="D2737"/>
      <c r="E2737"/>
      <c r="F2737"/>
      <c r="G2737"/>
      <c r="H2737"/>
      <c r="I2737"/>
      <c r="J2737"/>
      <c r="K2737"/>
      <c r="L2737"/>
    </row>
    <row r="2738" spans="1:12" ht="15.5" x14ac:dyDescent="0.35">
      <c r="A2738"/>
      <c r="B2738"/>
      <c r="C2738"/>
      <c r="D2738"/>
      <c r="E2738"/>
      <c r="F2738"/>
      <c r="G2738"/>
      <c r="H2738"/>
      <c r="I2738"/>
      <c r="J2738"/>
      <c r="K2738"/>
      <c r="L2738"/>
    </row>
    <row r="2739" spans="1:12" ht="15.5" x14ac:dyDescent="0.35">
      <c r="A2739"/>
      <c r="B2739"/>
      <c r="C2739"/>
      <c r="D2739"/>
      <c r="E2739"/>
      <c r="F2739"/>
      <c r="G2739"/>
      <c r="H2739"/>
      <c r="I2739"/>
      <c r="J2739"/>
      <c r="K2739"/>
      <c r="L2739"/>
    </row>
    <row r="2740" spans="1:12" ht="15.5" x14ac:dyDescent="0.35">
      <c r="A2740"/>
      <c r="B2740"/>
      <c r="C2740"/>
      <c r="D2740"/>
      <c r="E2740"/>
      <c r="F2740"/>
      <c r="G2740"/>
      <c r="H2740"/>
      <c r="I2740"/>
      <c r="J2740"/>
      <c r="K2740"/>
      <c r="L2740"/>
    </row>
    <row r="2741" spans="1:12" ht="15.5" x14ac:dyDescent="0.35">
      <c r="A2741"/>
      <c r="B2741"/>
      <c r="C2741"/>
      <c r="D2741"/>
      <c r="E2741"/>
      <c r="F2741"/>
      <c r="G2741"/>
      <c r="H2741"/>
      <c r="I2741"/>
      <c r="J2741"/>
      <c r="K2741"/>
      <c r="L2741"/>
    </row>
    <row r="2742" spans="1:12" ht="15.5" x14ac:dyDescent="0.35">
      <c r="A2742"/>
      <c r="B2742"/>
      <c r="C2742"/>
      <c r="D2742"/>
      <c r="E2742"/>
      <c r="F2742"/>
      <c r="G2742"/>
      <c r="H2742"/>
      <c r="I2742"/>
      <c r="J2742"/>
      <c r="K2742"/>
      <c r="L2742"/>
    </row>
    <row r="2743" spans="1:12" ht="15.5" x14ac:dyDescent="0.35">
      <c r="A2743"/>
      <c r="B2743"/>
      <c r="C2743"/>
      <c r="D2743"/>
      <c r="E2743"/>
      <c r="F2743"/>
      <c r="G2743"/>
      <c r="H2743"/>
      <c r="I2743"/>
      <c r="J2743"/>
      <c r="K2743"/>
      <c r="L2743"/>
    </row>
    <row r="2744" spans="1:12" ht="15.5" x14ac:dyDescent="0.35">
      <c r="A2744"/>
      <c r="B2744"/>
      <c r="C2744"/>
      <c r="D2744"/>
      <c r="E2744"/>
      <c r="F2744"/>
      <c r="G2744"/>
      <c r="H2744"/>
      <c r="I2744"/>
      <c r="J2744"/>
      <c r="K2744"/>
      <c r="L2744"/>
    </row>
    <row r="2745" spans="1:12" ht="15.5" x14ac:dyDescent="0.35">
      <c r="A2745"/>
      <c r="B2745"/>
      <c r="C2745"/>
      <c r="D2745"/>
      <c r="E2745"/>
      <c r="F2745"/>
      <c r="G2745"/>
      <c r="H2745"/>
      <c r="I2745"/>
      <c r="J2745"/>
      <c r="K2745"/>
      <c r="L2745"/>
    </row>
    <row r="2746" spans="1:12" ht="15.5" x14ac:dyDescent="0.35">
      <c r="A2746"/>
      <c r="B2746"/>
      <c r="C2746"/>
      <c r="D2746"/>
      <c r="E2746"/>
      <c r="F2746"/>
      <c r="G2746"/>
      <c r="H2746"/>
      <c r="I2746"/>
      <c r="J2746"/>
      <c r="K2746"/>
      <c r="L2746"/>
    </row>
    <row r="2747" spans="1:12" ht="15.5" x14ac:dyDescent="0.35">
      <c r="A2747"/>
      <c r="B2747"/>
      <c r="C2747"/>
      <c r="D2747"/>
      <c r="E2747"/>
      <c r="F2747"/>
      <c r="G2747"/>
      <c r="H2747"/>
      <c r="I2747"/>
      <c r="J2747"/>
      <c r="K2747"/>
      <c r="L2747"/>
    </row>
    <row r="2748" spans="1:12" ht="15.5" x14ac:dyDescent="0.35">
      <c r="A2748"/>
      <c r="B2748"/>
      <c r="C2748"/>
      <c r="D2748"/>
      <c r="E2748"/>
      <c r="F2748"/>
      <c r="G2748"/>
      <c r="H2748"/>
      <c r="I2748"/>
      <c r="J2748"/>
      <c r="K2748"/>
      <c r="L2748"/>
    </row>
    <row r="2749" spans="1:12" ht="15.5" x14ac:dyDescent="0.35">
      <c r="A2749"/>
      <c r="B2749"/>
      <c r="C2749"/>
      <c r="D2749"/>
      <c r="E2749"/>
      <c r="F2749"/>
      <c r="G2749"/>
      <c r="H2749"/>
      <c r="I2749"/>
      <c r="J2749"/>
      <c r="K2749"/>
      <c r="L2749"/>
    </row>
    <row r="2750" spans="1:12" ht="15.5" x14ac:dyDescent="0.35">
      <c r="A2750"/>
      <c r="B2750"/>
      <c r="C2750"/>
      <c r="D2750"/>
      <c r="E2750"/>
      <c r="F2750"/>
      <c r="G2750"/>
      <c r="H2750"/>
      <c r="I2750"/>
      <c r="J2750"/>
      <c r="K2750"/>
      <c r="L2750"/>
    </row>
    <row r="2751" spans="1:12" ht="15.5" x14ac:dyDescent="0.35">
      <c r="A2751"/>
      <c r="B2751"/>
      <c r="C2751"/>
      <c r="D2751"/>
      <c r="E2751"/>
      <c r="F2751"/>
      <c r="G2751"/>
      <c r="H2751"/>
      <c r="I2751"/>
      <c r="J2751"/>
      <c r="K2751"/>
      <c r="L2751"/>
    </row>
    <row r="2752" spans="1:12" ht="15.5" x14ac:dyDescent="0.35">
      <c r="A2752"/>
      <c r="B2752"/>
      <c r="C2752"/>
      <c r="D2752"/>
      <c r="E2752"/>
      <c r="F2752"/>
      <c r="G2752"/>
      <c r="H2752"/>
      <c r="I2752"/>
      <c r="J2752"/>
      <c r="K2752"/>
      <c r="L2752"/>
    </row>
    <row r="2753" spans="1:12" ht="15.5" x14ac:dyDescent="0.35">
      <c r="A2753"/>
      <c r="B2753"/>
      <c r="C2753"/>
      <c r="D2753"/>
      <c r="E2753"/>
      <c r="F2753"/>
      <c r="G2753"/>
      <c r="H2753"/>
      <c r="I2753"/>
      <c r="J2753"/>
      <c r="K2753"/>
      <c r="L2753"/>
    </row>
    <row r="2754" spans="1:12" ht="15.5" x14ac:dyDescent="0.35">
      <c r="A2754"/>
      <c r="B2754"/>
      <c r="C2754"/>
      <c r="D2754"/>
      <c r="E2754"/>
      <c r="F2754"/>
      <c r="G2754"/>
      <c r="H2754"/>
      <c r="I2754"/>
      <c r="J2754"/>
      <c r="K2754"/>
      <c r="L2754"/>
    </row>
    <row r="2755" spans="1:12" ht="15.5" x14ac:dyDescent="0.35">
      <c r="A2755"/>
      <c r="B2755"/>
      <c r="C2755"/>
      <c r="D2755"/>
      <c r="E2755"/>
      <c r="F2755"/>
      <c r="G2755"/>
      <c r="H2755"/>
      <c r="I2755"/>
      <c r="J2755"/>
      <c r="K2755"/>
      <c r="L2755"/>
    </row>
    <row r="2756" spans="1:12" ht="15.5" x14ac:dyDescent="0.35">
      <c r="A2756"/>
      <c r="B2756"/>
      <c r="C2756"/>
      <c r="D2756"/>
      <c r="E2756"/>
      <c r="F2756"/>
      <c r="G2756"/>
      <c r="H2756"/>
      <c r="I2756"/>
      <c r="J2756"/>
      <c r="K2756"/>
      <c r="L2756"/>
    </row>
    <row r="2757" spans="1:12" ht="15.5" x14ac:dyDescent="0.35">
      <c r="A2757"/>
      <c r="B2757"/>
      <c r="C2757"/>
      <c r="D2757"/>
      <c r="E2757"/>
      <c r="F2757"/>
      <c r="G2757"/>
      <c r="H2757"/>
      <c r="I2757"/>
      <c r="J2757"/>
      <c r="K2757"/>
      <c r="L2757"/>
    </row>
    <row r="2758" spans="1:12" ht="15.5" x14ac:dyDescent="0.35">
      <c r="A2758"/>
      <c r="B2758"/>
      <c r="C2758"/>
      <c r="D2758"/>
      <c r="E2758"/>
      <c r="F2758"/>
      <c r="G2758"/>
      <c r="H2758"/>
      <c r="I2758"/>
      <c r="J2758"/>
      <c r="K2758"/>
      <c r="L2758"/>
    </row>
    <row r="2759" spans="1:12" ht="15.5" x14ac:dyDescent="0.35">
      <c r="A2759"/>
      <c r="B2759"/>
      <c r="C2759"/>
      <c r="D2759"/>
      <c r="E2759"/>
      <c r="F2759"/>
      <c r="G2759"/>
      <c r="H2759"/>
      <c r="I2759"/>
      <c r="J2759"/>
      <c r="K2759"/>
      <c r="L2759"/>
    </row>
    <row r="2760" spans="1:12" ht="15.5" x14ac:dyDescent="0.35">
      <c r="A2760"/>
      <c r="B2760"/>
      <c r="C2760"/>
      <c r="D2760"/>
      <c r="E2760"/>
      <c r="F2760"/>
      <c r="G2760"/>
      <c r="H2760"/>
      <c r="I2760"/>
      <c r="J2760"/>
      <c r="K2760"/>
      <c r="L2760"/>
    </row>
    <row r="2761" spans="1:12" ht="15.5" x14ac:dyDescent="0.35">
      <c r="A2761"/>
      <c r="B2761"/>
      <c r="C2761"/>
      <c r="D2761"/>
      <c r="E2761"/>
      <c r="F2761"/>
      <c r="G2761"/>
      <c r="H2761"/>
      <c r="I2761"/>
      <c r="J2761"/>
      <c r="K2761"/>
      <c r="L2761"/>
    </row>
    <row r="2762" spans="1:12" ht="15.5" x14ac:dyDescent="0.35">
      <c r="A2762"/>
      <c r="B2762"/>
      <c r="C2762"/>
      <c r="D2762"/>
      <c r="E2762"/>
      <c r="F2762"/>
      <c r="G2762"/>
      <c r="H2762"/>
      <c r="I2762"/>
      <c r="J2762"/>
      <c r="K2762"/>
      <c r="L2762"/>
    </row>
    <row r="2763" spans="1:12" ht="15.5" x14ac:dyDescent="0.35">
      <c r="A2763"/>
      <c r="B2763"/>
      <c r="C2763"/>
      <c r="D2763"/>
      <c r="E2763"/>
      <c r="F2763"/>
      <c r="G2763"/>
      <c r="H2763"/>
      <c r="I2763"/>
      <c r="J2763"/>
      <c r="K2763"/>
      <c r="L2763"/>
    </row>
    <row r="2764" spans="1:12" ht="15.5" x14ac:dyDescent="0.35">
      <c r="A2764"/>
      <c r="B2764"/>
      <c r="C2764"/>
      <c r="D2764"/>
      <c r="E2764"/>
      <c r="F2764"/>
      <c r="G2764"/>
      <c r="H2764"/>
      <c r="I2764"/>
      <c r="J2764"/>
      <c r="K2764"/>
      <c r="L2764"/>
    </row>
    <row r="2765" spans="1:12" ht="15.5" x14ac:dyDescent="0.35">
      <c r="A2765"/>
      <c r="B2765"/>
      <c r="C2765"/>
      <c r="D2765"/>
      <c r="E2765"/>
      <c r="F2765"/>
      <c r="G2765"/>
      <c r="H2765"/>
      <c r="I2765"/>
      <c r="J2765"/>
      <c r="K2765"/>
      <c r="L2765"/>
    </row>
    <row r="2766" spans="1:12" ht="15.5" x14ac:dyDescent="0.35">
      <c r="A2766"/>
      <c r="B2766"/>
      <c r="C2766"/>
      <c r="D2766"/>
      <c r="E2766"/>
      <c r="F2766"/>
      <c r="G2766"/>
      <c r="H2766"/>
      <c r="I2766"/>
      <c r="J2766"/>
      <c r="K2766"/>
      <c r="L2766"/>
    </row>
    <row r="2767" spans="1:12" ht="15.5" x14ac:dyDescent="0.35">
      <c r="A2767"/>
      <c r="B2767"/>
      <c r="C2767"/>
      <c r="D2767"/>
      <c r="E2767"/>
      <c r="F2767"/>
      <c r="G2767"/>
      <c r="H2767"/>
      <c r="I2767"/>
      <c r="J2767"/>
      <c r="K2767"/>
      <c r="L2767"/>
    </row>
    <row r="2768" spans="1:12" ht="15.5" x14ac:dyDescent="0.35">
      <c r="A2768"/>
      <c r="B2768"/>
      <c r="C2768"/>
      <c r="D2768"/>
      <c r="E2768"/>
      <c r="F2768"/>
      <c r="G2768"/>
      <c r="H2768"/>
      <c r="I2768"/>
      <c r="J2768"/>
      <c r="K2768"/>
      <c r="L2768"/>
    </row>
    <row r="2769" spans="1:12" ht="15.5" x14ac:dyDescent="0.35">
      <c r="A2769"/>
      <c r="B2769"/>
      <c r="C2769"/>
      <c r="D2769"/>
      <c r="E2769"/>
      <c r="F2769"/>
      <c r="G2769"/>
      <c r="H2769"/>
      <c r="I2769"/>
      <c r="J2769"/>
      <c r="K2769"/>
      <c r="L2769"/>
    </row>
    <row r="2770" spans="1:12" ht="15.5" x14ac:dyDescent="0.35">
      <c r="A2770"/>
      <c r="B2770"/>
      <c r="C2770"/>
      <c r="D2770"/>
      <c r="E2770"/>
      <c r="F2770"/>
      <c r="G2770"/>
      <c r="H2770"/>
      <c r="I2770"/>
      <c r="J2770"/>
      <c r="K2770"/>
      <c r="L2770"/>
    </row>
    <row r="2771" spans="1:12" ht="15.5" x14ac:dyDescent="0.35">
      <c r="A2771"/>
      <c r="B2771"/>
      <c r="C2771"/>
      <c r="D2771"/>
      <c r="E2771"/>
      <c r="F2771"/>
      <c r="G2771"/>
      <c r="H2771"/>
      <c r="I2771"/>
      <c r="J2771"/>
      <c r="K2771"/>
      <c r="L2771"/>
    </row>
    <row r="2772" spans="1:12" ht="15.5" x14ac:dyDescent="0.35">
      <c r="A2772"/>
      <c r="B2772"/>
      <c r="C2772"/>
      <c r="D2772"/>
      <c r="E2772"/>
      <c r="F2772"/>
      <c r="G2772"/>
      <c r="H2772"/>
      <c r="I2772"/>
      <c r="J2772"/>
      <c r="K2772"/>
      <c r="L2772"/>
    </row>
    <row r="2773" spans="1:12" ht="15.5" x14ac:dyDescent="0.35">
      <c r="A2773"/>
      <c r="B2773"/>
      <c r="C2773"/>
      <c r="D2773"/>
      <c r="E2773"/>
      <c r="F2773"/>
      <c r="G2773"/>
      <c r="H2773"/>
      <c r="I2773"/>
      <c r="J2773"/>
      <c r="K2773"/>
      <c r="L2773"/>
    </row>
    <row r="2774" spans="1:12" ht="15.5" x14ac:dyDescent="0.35">
      <c r="A2774"/>
      <c r="B2774"/>
      <c r="C2774"/>
      <c r="D2774"/>
      <c r="E2774"/>
      <c r="F2774"/>
      <c r="G2774"/>
      <c r="H2774"/>
      <c r="I2774"/>
      <c r="J2774"/>
      <c r="K2774"/>
      <c r="L2774"/>
    </row>
    <row r="2775" spans="1:12" ht="15.5" x14ac:dyDescent="0.35">
      <c r="A2775"/>
      <c r="B2775"/>
      <c r="C2775"/>
      <c r="D2775"/>
      <c r="E2775"/>
      <c r="F2775"/>
      <c r="G2775"/>
      <c r="H2775"/>
      <c r="I2775"/>
      <c r="J2775"/>
      <c r="K2775"/>
      <c r="L2775"/>
    </row>
    <row r="2776" spans="1:12" ht="15.5" x14ac:dyDescent="0.35">
      <c r="A2776"/>
      <c r="B2776"/>
      <c r="C2776"/>
      <c r="D2776"/>
      <c r="E2776"/>
      <c r="F2776"/>
      <c r="G2776"/>
      <c r="H2776"/>
      <c r="I2776"/>
      <c r="J2776"/>
      <c r="K2776"/>
      <c r="L2776"/>
    </row>
    <row r="2777" spans="1:12" ht="15.5" x14ac:dyDescent="0.35">
      <c r="A2777"/>
      <c r="B2777"/>
      <c r="C2777"/>
      <c r="D2777"/>
      <c r="E2777"/>
      <c r="F2777"/>
      <c r="G2777"/>
      <c r="H2777"/>
      <c r="I2777"/>
      <c r="J2777"/>
      <c r="K2777"/>
      <c r="L2777"/>
    </row>
    <row r="2778" spans="1:12" ht="15.5" x14ac:dyDescent="0.35">
      <c r="A2778"/>
      <c r="B2778"/>
      <c r="C2778"/>
      <c r="D2778"/>
      <c r="E2778"/>
      <c r="F2778"/>
      <c r="G2778"/>
      <c r="H2778"/>
      <c r="I2778"/>
      <c r="J2778"/>
      <c r="K2778"/>
      <c r="L2778"/>
    </row>
    <row r="2779" spans="1:12" ht="15.5" x14ac:dyDescent="0.35">
      <c r="A2779"/>
      <c r="B2779"/>
      <c r="C2779"/>
      <c r="D2779"/>
      <c r="E2779"/>
      <c r="F2779"/>
      <c r="G2779"/>
      <c r="H2779"/>
      <c r="I2779"/>
      <c r="J2779"/>
      <c r="K2779"/>
      <c r="L2779"/>
    </row>
    <row r="2780" spans="1:12" ht="15.5" x14ac:dyDescent="0.35">
      <c r="A2780"/>
      <c r="B2780"/>
      <c r="C2780"/>
      <c r="D2780"/>
      <c r="E2780"/>
      <c r="F2780"/>
      <c r="G2780"/>
      <c r="H2780"/>
      <c r="I2780"/>
      <c r="J2780"/>
      <c r="K2780"/>
      <c r="L2780"/>
    </row>
    <row r="2781" spans="1:12" ht="15.5" x14ac:dyDescent="0.35">
      <c r="A2781"/>
      <c r="B2781"/>
      <c r="C2781"/>
      <c r="D2781"/>
      <c r="E2781"/>
      <c r="F2781"/>
      <c r="G2781"/>
      <c r="H2781"/>
      <c r="I2781"/>
      <c r="J2781"/>
      <c r="K2781"/>
      <c r="L2781"/>
    </row>
    <row r="2782" spans="1:12" ht="15.5" x14ac:dyDescent="0.35">
      <c r="A2782"/>
      <c r="B2782"/>
      <c r="C2782"/>
      <c r="D2782"/>
      <c r="E2782"/>
      <c r="F2782"/>
      <c r="G2782"/>
      <c r="H2782"/>
      <c r="I2782"/>
      <c r="J2782"/>
      <c r="K2782"/>
      <c r="L2782"/>
    </row>
    <row r="2783" spans="1:12" ht="15.5" x14ac:dyDescent="0.35">
      <c r="A2783"/>
      <c r="B2783"/>
      <c r="C2783"/>
      <c r="D2783"/>
      <c r="E2783"/>
      <c r="F2783"/>
      <c r="G2783"/>
      <c r="H2783"/>
      <c r="I2783"/>
      <c r="J2783"/>
      <c r="K2783"/>
      <c r="L2783"/>
    </row>
    <row r="2784" spans="1:12" ht="15.5" x14ac:dyDescent="0.35">
      <c r="A2784"/>
      <c r="B2784"/>
      <c r="C2784"/>
      <c r="D2784"/>
      <c r="E2784"/>
      <c r="F2784"/>
      <c r="G2784"/>
      <c r="H2784"/>
      <c r="I2784"/>
      <c r="J2784"/>
      <c r="K2784"/>
      <c r="L2784"/>
    </row>
    <row r="2785" spans="1:12" ht="15.5" x14ac:dyDescent="0.35">
      <c r="A2785"/>
      <c r="B2785"/>
      <c r="C2785"/>
      <c r="D2785"/>
      <c r="E2785"/>
      <c r="F2785"/>
      <c r="G2785"/>
      <c r="H2785"/>
      <c r="I2785"/>
      <c r="J2785"/>
      <c r="K2785"/>
      <c r="L2785"/>
    </row>
    <row r="2786" spans="1:12" ht="15.5" x14ac:dyDescent="0.35">
      <c r="A2786"/>
      <c r="B2786"/>
      <c r="C2786"/>
      <c r="D2786"/>
      <c r="E2786"/>
      <c r="F2786"/>
      <c r="G2786"/>
      <c r="H2786"/>
      <c r="I2786"/>
      <c r="J2786"/>
      <c r="K2786"/>
      <c r="L2786"/>
    </row>
    <row r="2787" spans="1:12" ht="15.5" x14ac:dyDescent="0.35">
      <c r="A2787"/>
      <c r="B2787"/>
      <c r="C2787"/>
      <c r="D2787"/>
      <c r="E2787"/>
      <c r="F2787"/>
      <c r="G2787"/>
      <c r="H2787"/>
      <c r="I2787"/>
      <c r="J2787"/>
      <c r="K2787"/>
      <c r="L2787"/>
    </row>
    <row r="2788" spans="1:12" ht="15.5" x14ac:dyDescent="0.35">
      <c r="A2788"/>
      <c r="B2788"/>
      <c r="C2788"/>
      <c r="D2788"/>
      <c r="E2788"/>
      <c r="F2788"/>
      <c r="G2788"/>
      <c r="H2788"/>
      <c r="I2788"/>
      <c r="J2788"/>
      <c r="K2788"/>
      <c r="L2788"/>
    </row>
    <row r="2789" spans="1:12" ht="15.5" x14ac:dyDescent="0.35">
      <c r="A2789"/>
      <c r="B2789"/>
      <c r="C2789"/>
      <c r="D2789"/>
      <c r="E2789"/>
      <c r="F2789"/>
      <c r="G2789"/>
      <c r="H2789"/>
      <c r="I2789"/>
      <c r="J2789"/>
      <c r="K2789"/>
      <c r="L2789"/>
    </row>
    <row r="2790" spans="1:12" ht="15.5" x14ac:dyDescent="0.35">
      <c r="A2790"/>
      <c r="B2790"/>
      <c r="C2790"/>
      <c r="D2790"/>
      <c r="E2790"/>
      <c r="F2790"/>
      <c r="G2790"/>
      <c r="H2790"/>
      <c r="I2790"/>
      <c r="J2790"/>
      <c r="K2790"/>
      <c r="L2790"/>
    </row>
    <row r="2791" spans="1:12" ht="15.5" x14ac:dyDescent="0.35">
      <c r="A2791"/>
      <c r="B2791"/>
      <c r="C2791"/>
      <c r="D2791"/>
      <c r="E2791"/>
      <c r="F2791"/>
      <c r="G2791"/>
      <c r="H2791"/>
      <c r="I2791"/>
      <c r="J2791"/>
      <c r="K2791"/>
      <c r="L2791"/>
    </row>
    <row r="2792" spans="1:12" ht="15.5" x14ac:dyDescent="0.35">
      <c r="A2792"/>
      <c r="B2792"/>
      <c r="C2792"/>
      <c r="D2792"/>
      <c r="E2792"/>
      <c r="F2792"/>
      <c r="G2792"/>
      <c r="H2792"/>
      <c r="I2792"/>
      <c r="J2792"/>
      <c r="K2792"/>
      <c r="L2792"/>
    </row>
    <row r="2793" spans="1:12" ht="15.5" x14ac:dyDescent="0.35">
      <c r="A2793"/>
      <c r="B2793"/>
      <c r="C2793"/>
      <c r="D2793"/>
      <c r="E2793"/>
      <c r="F2793"/>
      <c r="G2793"/>
      <c r="H2793"/>
      <c r="I2793"/>
      <c r="J2793"/>
      <c r="K2793"/>
      <c r="L2793"/>
    </row>
    <row r="2794" spans="1:12" ht="15.5" x14ac:dyDescent="0.35">
      <c r="A2794"/>
      <c r="B2794"/>
      <c r="C2794"/>
      <c r="D2794"/>
      <c r="E2794"/>
      <c r="F2794"/>
      <c r="G2794"/>
      <c r="H2794"/>
      <c r="I2794"/>
      <c r="J2794"/>
      <c r="K2794"/>
      <c r="L2794"/>
    </row>
    <row r="2795" spans="1:12" ht="15.5" x14ac:dyDescent="0.35">
      <c r="A2795"/>
      <c r="B2795"/>
      <c r="C2795"/>
      <c r="D2795"/>
      <c r="E2795"/>
      <c r="F2795"/>
      <c r="G2795"/>
      <c r="H2795"/>
      <c r="I2795"/>
      <c r="J2795"/>
      <c r="K2795"/>
      <c r="L2795"/>
    </row>
    <row r="2796" spans="1:12" ht="15.5" x14ac:dyDescent="0.35">
      <c r="A2796"/>
      <c r="B2796"/>
      <c r="C2796"/>
      <c r="D2796"/>
      <c r="E2796"/>
      <c r="F2796"/>
      <c r="G2796"/>
      <c r="H2796"/>
      <c r="I2796"/>
      <c r="J2796"/>
      <c r="K2796"/>
      <c r="L2796"/>
    </row>
    <row r="2797" spans="1:12" ht="15.5" x14ac:dyDescent="0.35">
      <c r="A2797"/>
      <c r="B2797"/>
      <c r="C2797"/>
      <c r="D2797"/>
      <c r="E2797"/>
      <c r="F2797"/>
      <c r="G2797"/>
      <c r="H2797"/>
      <c r="I2797"/>
      <c r="J2797"/>
      <c r="K2797"/>
      <c r="L2797"/>
    </row>
    <row r="2798" spans="1:12" ht="15.5" x14ac:dyDescent="0.35">
      <c r="A2798"/>
      <c r="B2798"/>
      <c r="C2798"/>
      <c r="D2798"/>
      <c r="E2798"/>
      <c r="F2798"/>
      <c r="G2798"/>
      <c r="H2798"/>
      <c r="I2798"/>
      <c r="J2798"/>
      <c r="K2798"/>
      <c r="L2798"/>
    </row>
    <row r="2799" spans="1:12" ht="15.5" x14ac:dyDescent="0.35">
      <c r="A2799"/>
      <c r="B2799"/>
      <c r="C2799"/>
      <c r="D2799"/>
      <c r="E2799"/>
      <c r="F2799"/>
      <c r="G2799"/>
      <c r="H2799"/>
      <c r="I2799"/>
      <c r="J2799"/>
      <c r="K2799"/>
      <c r="L2799"/>
    </row>
    <row r="2800" spans="1:12" ht="15.5" x14ac:dyDescent="0.35">
      <c r="A2800"/>
      <c r="B2800"/>
      <c r="C2800"/>
      <c r="D2800"/>
      <c r="E2800"/>
      <c r="F2800"/>
      <c r="G2800"/>
      <c r="H2800"/>
      <c r="I2800"/>
      <c r="J2800"/>
      <c r="K2800"/>
      <c r="L2800"/>
    </row>
    <row r="2801" spans="1:12" ht="15.5" x14ac:dyDescent="0.35">
      <c r="A2801"/>
      <c r="B2801"/>
      <c r="C2801"/>
      <c r="D2801"/>
      <c r="E2801"/>
      <c r="F2801"/>
      <c r="G2801"/>
      <c r="H2801"/>
      <c r="I2801"/>
      <c r="J2801"/>
      <c r="K2801"/>
      <c r="L2801"/>
    </row>
    <row r="2802" spans="1:12" ht="15.5" x14ac:dyDescent="0.35">
      <c r="A2802"/>
      <c r="B2802"/>
      <c r="C2802"/>
      <c r="D2802"/>
      <c r="E2802"/>
      <c r="F2802"/>
      <c r="G2802"/>
      <c r="H2802"/>
      <c r="I2802"/>
      <c r="J2802"/>
      <c r="K2802"/>
      <c r="L2802"/>
    </row>
    <row r="2803" spans="1:12" ht="15.5" x14ac:dyDescent="0.35">
      <c r="A2803"/>
      <c r="B2803"/>
      <c r="C2803"/>
      <c r="D2803"/>
      <c r="E2803"/>
      <c r="F2803"/>
      <c r="G2803"/>
      <c r="H2803"/>
      <c r="I2803"/>
      <c r="J2803"/>
      <c r="K2803"/>
      <c r="L2803"/>
    </row>
    <row r="2804" spans="1:12" ht="15.5" x14ac:dyDescent="0.35">
      <c r="A2804"/>
      <c r="B2804"/>
      <c r="C2804"/>
      <c r="D2804"/>
      <c r="E2804"/>
      <c r="F2804"/>
      <c r="G2804"/>
      <c r="H2804"/>
      <c r="I2804"/>
      <c r="J2804"/>
      <c r="K2804"/>
      <c r="L2804"/>
    </row>
    <row r="2805" spans="1:12" ht="15.5" x14ac:dyDescent="0.35">
      <c r="A2805"/>
      <c r="B2805"/>
      <c r="C2805"/>
      <c r="D2805"/>
      <c r="E2805"/>
      <c r="F2805"/>
      <c r="G2805"/>
      <c r="H2805"/>
      <c r="I2805"/>
      <c r="J2805"/>
      <c r="K2805"/>
      <c r="L2805"/>
    </row>
    <row r="2806" spans="1:12" ht="15.5" x14ac:dyDescent="0.35">
      <c r="A2806"/>
      <c r="B2806"/>
      <c r="C2806"/>
      <c r="D2806"/>
      <c r="E2806"/>
      <c r="F2806"/>
      <c r="G2806"/>
      <c r="H2806"/>
      <c r="I2806"/>
      <c r="J2806"/>
      <c r="K2806"/>
      <c r="L2806"/>
    </row>
    <row r="2807" spans="1:12" ht="15.5" x14ac:dyDescent="0.35">
      <c r="A2807"/>
      <c r="B2807"/>
      <c r="C2807"/>
      <c r="D2807"/>
      <c r="E2807"/>
      <c r="F2807"/>
      <c r="G2807"/>
      <c r="H2807"/>
      <c r="I2807"/>
      <c r="J2807"/>
      <c r="K2807"/>
      <c r="L2807"/>
    </row>
    <row r="2808" spans="1:12" ht="15.5" x14ac:dyDescent="0.35">
      <c r="A2808"/>
      <c r="B2808"/>
      <c r="C2808"/>
      <c r="D2808"/>
      <c r="E2808"/>
      <c r="F2808"/>
      <c r="G2808"/>
      <c r="H2808"/>
      <c r="I2808"/>
      <c r="J2808"/>
      <c r="K2808"/>
      <c r="L2808"/>
    </row>
    <row r="2809" spans="1:12" ht="15.5" x14ac:dyDescent="0.35">
      <c r="A2809"/>
      <c r="B2809"/>
      <c r="C2809"/>
      <c r="D2809"/>
      <c r="E2809"/>
      <c r="F2809"/>
      <c r="G2809"/>
      <c r="H2809"/>
      <c r="I2809"/>
      <c r="J2809"/>
      <c r="K2809"/>
      <c r="L2809"/>
    </row>
    <row r="2810" spans="1:12" ht="15.5" x14ac:dyDescent="0.35">
      <c r="A2810"/>
      <c r="B2810"/>
      <c r="C2810"/>
      <c r="D2810"/>
      <c r="E2810"/>
      <c r="F2810"/>
      <c r="G2810"/>
      <c r="H2810"/>
      <c r="I2810"/>
      <c r="J2810"/>
      <c r="K2810"/>
      <c r="L2810"/>
    </row>
    <row r="2811" spans="1:12" ht="15.5" x14ac:dyDescent="0.35">
      <c r="A2811"/>
      <c r="B2811"/>
      <c r="C2811"/>
      <c r="D2811"/>
      <c r="E2811"/>
      <c r="F2811"/>
      <c r="G2811"/>
      <c r="H2811"/>
      <c r="I2811"/>
      <c r="J2811"/>
      <c r="K2811"/>
      <c r="L2811"/>
    </row>
    <row r="2812" spans="1:12" ht="15.5" x14ac:dyDescent="0.35">
      <c r="A2812"/>
      <c r="B2812"/>
      <c r="C2812"/>
      <c r="D2812"/>
      <c r="E2812"/>
      <c r="F2812"/>
      <c r="G2812"/>
      <c r="H2812"/>
      <c r="I2812"/>
      <c r="J2812"/>
      <c r="K2812"/>
      <c r="L2812"/>
    </row>
    <row r="2813" spans="1:12" ht="15.5" x14ac:dyDescent="0.35">
      <c r="A2813"/>
      <c r="B2813"/>
      <c r="C2813"/>
      <c r="D2813"/>
      <c r="E2813"/>
      <c r="F2813"/>
      <c r="G2813"/>
      <c r="H2813"/>
      <c r="I2813"/>
      <c r="J2813"/>
      <c r="K2813"/>
      <c r="L2813"/>
    </row>
    <row r="2814" spans="1:12" ht="15.5" x14ac:dyDescent="0.35">
      <c r="A2814"/>
      <c r="B2814"/>
      <c r="C2814"/>
      <c r="D2814"/>
      <c r="E2814"/>
      <c r="F2814"/>
      <c r="G2814"/>
      <c r="H2814"/>
      <c r="I2814"/>
      <c r="J2814"/>
      <c r="K2814"/>
      <c r="L2814"/>
    </row>
    <row r="2815" spans="1:12" ht="15.5" x14ac:dyDescent="0.35">
      <c r="A2815"/>
      <c r="B2815"/>
      <c r="C2815"/>
      <c r="D2815"/>
      <c r="E2815"/>
      <c r="F2815"/>
      <c r="G2815"/>
      <c r="H2815"/>
      <c r="I2815"/>
      <c r="J2815"/>
      <c r="K2815"/>
      <c r="L2815"/>
    </row>
    <row r="2816" spans="1:12" ht="15.5" x14ac:dyDescent="0.35">
      <c r="A2816"/>
      <c r="B2816"/>
      <c r="C2816"/>
      <c r="D2816"/>
      <c r="E2816"/>
      <c r="F2816"/>
      <c r="G2816"/>
      <c r="H2816"/>
      <c r="I2816"/>
      <c r="J2816"/>
      <c r="K2816"/>
      <c r="L2816"/>
    </row>
    <row r="2817" spans="1:12" ht="15.5" x14ac:dyDescent="0.35">
      <c r="A2817"/>
      <c r="B2817"/>
      <c r="C2817"/>
      <c r="D2817"/>
      <c r="E2817"/>
      <c r="F2817"/>
      <c r="G2817"/>
      <c r="H2817"/>
      <c r="I2817"/>
      <c r="J2817"/>
      <c r="K2817"/>
      <c r="L2817"/>
    </row>
    <row r="2818" spans="1:12" ht="15.5" x14ac:dyDescent="0.35">
      <c r="A2818"/>
      <c r="B2818"/>
      <c r="C2818"/>
      <c r="D2818"/>
      <c r="E2818"/>
      <c r="F2818"/>
      <c r="G2818"/>
      <c r="H2818"/>
      <c r="I2818"/>
      <c r="J2818"/>
      <c r="K2818"/>
      <c r="L2818"/>
    </row>
    <row r="2819" spans="1:12" ht="15.5" x14ac:dyDescent="0.35">
      <c r="A2819"/>
      <c r="B2819"/>
      <c r="C2819"/>
      <c r="D2819"/>
      <c r="E2819"/>
      <c r="F2819"/>
      <c r="G2819"/>
      <c r="H2819"/>
      <c r="I2819"/>
      <c r="J2819"/>
      <c r="K2819"/>
      <c r="L2819"/>
    </row>
    <row r="2820" spans="1:12" ht="15.5" x14ac:dyDescent="0.35">
      <c r="A2820"/>
      <c r="B2820"/>
      <c r="C2820"/>
      <c r="D2820"/>
      <c r="E2820"/>
      <c r="F2820"/>
      <c r="G2820"/>
      <c r="H2820"/>
      <c r="I2820"/>
      <c r="J2820"/>
      <c r="K2820"/>
      <c r="L2820"/>
    </row>
    <row r="2821" spans="1:12" ht="15.5" x14ac:dyDescent="0.35">
      <c r="A2821"/>
      <c r="B2821"/>
      <c r="C2821"/>
      <c r="D2821"/>
      <c r="E2821"/>
      <c r="F2821"/>
      <c r="G2821"/>
      <c r="H2821"/>
      <c r="I2821"/>
      <c r="J2821"/>
      <c r="K2821"/>
      <c r="L2821"/>
    </row>
    <row r="2822" spans="1:12" ht="15.5" x14ac:dyDescent="0.35">
      <c r="A2822"/>
      <c r="B2822"/>
      <c r="C2822"/>
      <c r="D2822"/>
      <c r="E2822"/>
      <c r="F2822"/>
      <c r="G2822"/>
      <c r="H2822"/>
      <c r="I2822"/>
      <c r="J2822"/>
      <c r="K2822"/>
      <c r="L2822"/>
    </row>
    <row r="2823" spans="1:12" ht="15.5" x14ac:dyDescent="0.35">
      <c r="A2823"/>
      <c r="B2823"/>
      <c r="C2823"/>
      <c r="D2823"/>
      <c r="E2823"/>
      <c r="F2823"/>
      <c r="G2823"/>
      <c r="H2823"/>
      <c r="I2823"/>
      <c r="J2823"/>
      <c r="K2823"/>
      <c r="L2823"/>
    </row>
    <row r="2824" spans="1:12" ht="15.5" x14ac:dyDescent="0.35">
      <c r="A2824"/>
      <c r="B2824"/>
      <c r="C2824"/>
      <c r="D2824"/>
      <c r="E2824"/>
      <c r="F2824"/>
      <c r="G2824"/>
      <c r="H2824"/>
      <c r="I2824"/>
      <c r="J2824"/>
      <c r="K2824"/>
      <c r="L2824"/>
    </row>
    <row r="2825" spans="1:12" ht="15.5" x14ac:dyDescent="0.35">
      <c r="A2825"/>
      <c r="B2825"/>
      <c r="C2825"/>
      <c r="D2825"/>
      <c r="E2825"/>
      <c r="F2825"/>
      <c r="G2825"/>
      <c r="H2825"/>
      <c r="I2825"/>
      <c r="J2825"/>
      <c r="K2825"/>
      <c r="L2825"/>
    </row>
    <row r="2826" spans="1:12" ht="15.5" x14ac:dyDescent="0.35">
      <c r="A2826"/>
      <c r="B2826"/>
      <c r="C2826"/>
      <c r="D2826"/>
      <c r="E2826"/>
      <c r="F2826"/>
      <c r="G2826"/>
      <c r="H2826"/>
      <c r="I2826"/>
      <c r="J2826"/>
      <c r="K2826"/>
      <c r="L2826"/>
    </row>
    <row r="2827" spans="1:12" ht="15.5" x14ac:dyDescent="0.35">
      <c r="A2827"/>
      <c r="B2827"/>
      <c r="C2827"/>
      <c r="D2827"/>
      <c r="E2827"/>
      <c r="F2827"/>
      <c r="G2827"/>
      <c r="H2827"/>
      <c r="I2827"/>
      <c r="J2827"/>
      <c r="K2827"/>
      <c r="L2827"/>
    </row>
    <row r="2828" spans="1:12" ht="15.5" x14ac:dyDescent="0.35">
      <c r="A2828"/>
      <c r="B2828"/>
      <c r="C2828"/>
      <c r="D2828"/>
      <c r="E2828"/>
      <c r="F2828"/>
      <c r="G2828"/>
      <c r="H2828"/>
      <c r="I2828"/>
      <c r="J2828"/>
      <c r="K2828"/>
      <c r="L2828"/>
    </row>
    <row r="2829" spans="1:12" ht="15.5" x14ac:dyDescent="0.35">
      <c r="A2829"/>
      <c r="B2829"/>
      <c r="C2829"/>
      <c r="D2829"/>
      <c r="E2829"/>
      <c r="F2829"/>
      <c r="G2829"/>
      <c r="H2829"/>
      <c r="I2829"/>
      <c r="J2829"/>
      <c r="K2829"/>
      <c r="L2829"/>
    </row>
    <row r="2830" spans="1:12" ht="15.5" x14ac:dyDescent="0.35">
      <c r="A2830"/>
      <c r="B2830"/>
      <c r="C2830"/>
      <c r="D2830"/>
      <c r="E2830"/>
      <c r="F2830"/>
      <c r="G2830"/>
      <c r="H2830"/>
      <c r="I2830"/>
      <c r="J2830"/>
      <c r="K2830"/>
      <c r="L2830"/>
    </row>
    <row r="2831" spans="1:12" ht="15.5" x14ac:dyDescent="0.35">
      <c r="A2831"/>
      <c r="B2831"/>
      <c r="C2831"/>
      <c r="D2831"/>
      <c r="E2831"/>
      <c r="F2831"/>
      <c r="G2831"/>
      <c r="H2831"/>
      <c r="I2831"/>
      <c r="J2831"/>
      <c r="K2831"/>
      <c r="L2831"/>
    </row>
    <row r="2832" spans="1:12" ht="15.5" x14ac:dyDescent="0.35">
      <c r="A2832"/>
      <c r="B2832"/>
      <c r="C2832"/>
      <c r="D2832"/>
      <c r="E2832"/>
      <c r="F2832"/>
      <c r="G2832"/>
      <c r="H2832"/>
      <c r="I2832"/>
      <c r="J2832"/>
      <c r="K2832"/>
      <c r="L2832"/>
    </row>
    <row r="2833" spans="1:12" ht="15.5" x14ac:dyDescent="0.35">
      <c r="A2833"/>
      <c r="B2833"/>
      <c r="C2833"/>
      <c r="D2833"/>
      <c r="E2833"/>
      <c r="F2833"/>
      <c r="G2833"/>
      <c r="H2833"/>
      <c r="I2833"/>
      <c r="J2833"/>
      <c r="K2833"/>
      <c r="L2833"/>
    </row>
    <row r="2834" spans="1:12" ht="15.5" x14ac:dyDescent="0.35">
      <c r="A2834"/>
      <c r="B2834"/>
      <c r="C2834"/>
      <c r="D2834"/>
      <c r="E2834"/>
      <c r="F2834"/>
      <c r="G2834"/>
      <c r="H2834"/>
      <c r="I2834"/>
      <c r="J2834"/>
      <c r="K2834"/>
      <c r="L2834"/>
    </row>
    <row r="2835" spans="1:12" ht="15.5" x14ac:dyDescent="0.35">
      <c r="A2835"/>
      <c r="B2835"/>
      <c r="C2835"/>
      <c r="D2835"/>
      <c r="E2835"/>
      <c r="F2835"/>
      <c r="G2835"/>
      <c r="H2835"/>
      <c r="I2835"/>
      <c r="J2835"/>
      <c r="K2835"/>
      <c r="L2835"/>
    </row>
    <row r="2836" spans="1:12" ht="15.5" x14ac:dyDescent="0.35">
      <c r="A2836"/>
      <c r="B2836"/>
      <c r="C2836"/>
      <c r="D2836"/>
      <c r="E2836"/>
      <c r="F2836"/>
      <c r="G2836"/>
      <c r="H2836"/>
      <c r="I2836"/>
      <c r="J2836"/>
      <c r="K2836"/>
      <c r="L2836"/>
    </row>
    <row r="2837" spans="1:12" ht="15.5" x14ac:dyDescent="0.35">
      <c r="A2837"/>
      <c r="B2837"/>
      <c r="C2837"/>
      <c r="D2837"/>
      <c r="E2837"/>
      <c r="F2837"/>
      <c r="G2837"/>
      <c r="H2837"/>
      <c r="I2837"/>
      <c r="J2837"/>
      <c r="K2837"/>
      <c r="L2837"/>
    </row>
    <row r="2838" spans="1:12" ht="15.5" x14ac:dyDescent="0.35">
      <c r="A2838"/>
      <c r="B2838"/>
      <c r="C2838"/>
      <c r="D2838"/>
      <c r="E2838"/>
      <c r="F2838"/>
      <c r="G2838"/>
      <c r="H2838"/>
      <c r="I2838"/>
      <c r="J2838"/>
      <c r="K2838"/>
      <c r="L2838"/>
    </row>
    <row r="2839" spans="1:12" ht="15.5" x14ac:dyDescent="0.35">
      <c r="A2839"/>
      <c r="B2839"/>
      <c r="C2839"/>
      <c r="D2839"/>
      <c r="E2839"/>
      <c r="F2839"/>
      <c r="G2839"/>
      <c r="H2839"/>
      <c r="I2839"/>
      <c r="J2839"/>
      <c r="K2839"/>
      <c r="L2839"/>
    </row>
    <row r="2840" spans="1:12" ht="15.5" x14ac:dyDescent="0.35">
      <c r="A2840"/>
      <c r="B2840"/>
      <c r="C2840"/>
      <c r="D2840"/>
      <c r="E2840"/>
      <c r="F2840"/>
      <c r="G2840"/>
      <c r="H2840"/>
      <c r="I2840"/>
      <c r="J2840"/>
      <c r="K2840"/>
      <c r="L2840"/>
    </row>
    <row r="2841" spans="1:12" ht="15.5" x14ac:dyDescent="0.35">
      <c r="A2841"/>
      <c r="B2841"/>
      <c r="C2841"/>
      <c r="D2841"/>
      <c r="E2841"/>
      <c r="F2841"/>
      <c r="G2841"/>
      <c r="H2841"/>
      <c r="I2841"/>
      <c r="J2841"/>
      <c r="K2841"/>
      <c r="L2841"/>
    </row>
    <row r="2842" spans="1:12" ht="15.5" x14ac:dyDescent="0.35">
      <c r="A2842"/>
      <c r="B2842"/>
      <c r="C2842"/>
      <c r="D2842"/>
      <c r="E2842"/>
      <c r="F2842"/>
      <c r="G2842"/>
      <c r="H2842"/>
      <c r="I2842"/>
      <c r="J2842"/>
      <c r="K2842"/>
      <c r="L2842"/>
    </row>
    <row r="2843" spans="1:12" ht="15.5" x14ac:dyDescent="0.35">
      <c r="A2843"/>
      <c r="B2843"/>
      <c r="C2843"/>
      <c r="D2843"/>
      <c r="E2843"/>
      <c r="F2843"/>
      <c r="G2843"/>
      <c r="H2843"/>
      <c r="I2843"/>
      <c r="J2843"/>
      <c r="K2843"/>
      <c r="L2843"/>
    </row>
    <row r="2844" spans="1:12" ht="15.5" x14ac:dyDescent="0.35">
      <c r="A2844"/>
      <c r="B2844"/>
      <c r="C2844"/>
      <c r="D2844"/>
      <c r="E2844"/>
      <c r="F2844"/>
      <c r="G2844"/>
      <c r="H2844"/>
      <c r="I2844"/>
      <c r="J2844"/>
      <c r="K2844"/>
      <c r="L2844"/>
    </row>
    <row r="2845" spans="1:12" ht="15.5" x14ac:dyDescent="0.35">
      <c r="A2845"/>
      <c r="B2845"/>
      <c r="C2845"/>
      <c r="D2845"/>
      <c r="E2845"/>
      <c r="F2845"/>
      <c r="G2845"/>
      <c r="H2845"/>
      <c r="I2845"/>
      <c r="J2845"/>
      <c r="K2845"/>
      <c r="L2845"/>
    </row>
    <row r="2846" spans="1:12" ht="15.5" x14ac:dyDescent="0.35">
      <c r="A2846"/>
      <c r="B2846"/>
      <c r="C2846"/>
      <c r="D2846"/>
      <c r="E2846"/>
      <c r="F2846"/>
      <c r="G2846"/>
      <c r="H2846"/>
      <c r="I2846"/>
      <c r="J2846"/>
      <c r="K2846"/>
      <c r="L2846"/>
    </row>
    <row r="2847" spans="1:12" ht="15.5" x14ac:dyDescent="0.35">
      <c r="A2847"/>
      <c r="B2847"/>
      <c r="C2847"/>
      <c r="D2847"/>
      <c r="E2847"/>
      <c r="F2847"/>
      <c r="G2847"/>
      <c r="H2847"/>
      <c r="I2847"/>
      <c r="J2847"/>
      <c r="K2847"/>
      <c r="L2847"/>
    </row>
    <row r="2848" spans="1:12" ht="15.5" x14ac:dyDescent="0.35">
      <c r="A2848"/>
      <c r="B2848"/>
      <c r="C2848"/>
      <c r="D2848"/>
      <c r="E2848"/>
      <c r="F2848"/>
      <c r="G2848"/>
      <c r="H2848"/>
      <c r="I2848"/>
      <c r="J2848"/>
      <c r="K2848"/>
      <c r="L2848"/>
    </row>
    <row r="2849" spans="1:12" ht="15.5" x14ac:dyDescent="0.35">
      <c r="A2849"/>
      <c r="B2849"/>
      <c r="C2849"/>
      <c r="D2849"/>
      <c r="E2849"/>
      <c r="F2849"/>
      <c r="G2849"/>
      <c r="H2849"/>
      <c r="I2849"/>
      <c r="J2849"/>
      <c r="K2849"/>
      <c r="L2849"/>
    </row>
    <row r="2850" spans="1:12" ht="15.5" x14ac:dyDescent="0.35">
      <c r="A2850"/>
      <c r="B2850"/>
      <c r="C2850"/>
      <c r="D2850"/>
      <c r="E2850"/>
      <c r="F2850"/>
      <c r="G2850"/>
      <c r="H2850"/>
      <c r="I2850"/>
      <c r="J2850"/>
      <c r="K2850"/>
      <c r="L2850"/>
    </row>
    <row r="2851" spans="1:12" ht="15.5" x14ac:dyDescent="0.35">
      <c r="A2851"/>
      <c r="B2851"/>
      <c r="C2851"/>
      <c r="D2851"/>
      <c r="E2851"/>
      <c r="F2851"/>
      <c r="G2851"/>
      <c r="H2851"/>
      <c r="I2851"/>
      <c r="J2851"/>
      <c r="K2851"/>
      <c r="L2851"/>
    </row>
    <row r="2852" spans="1:12" ht="15.5" x14ac:dyDescent="0.35">
      <c r="A2852"/>
      <c r="B2852"/>
      <c r="C2852"/>
      <c r="D2852"/>
      <c r="E2852"/>
      <c r="F2852"/>
      <c r="G2852"/>
      <c r="H2852"/>
      <c r="I2852"/>
      <c r="J2852"/>
      <c r="K2852"/>
      <c r="L2852"/>
    </row>
    <row r="2853" spans="1:12" ht="15.5" x14ac:dyDescent="0.35">
      <c r="A2853"/>
      <c r="B2853"/>
      <c r="C2853"/>
      <c r="D2853"/>
      <c r="E2853"/>
      <c r="F2853"/>
      <c r="G2853"/>
      <c r="H2853"/>
      <c r="I2853"/>
      <c r="J2853"/>
      <c r="K2853"/>
      <c r="L2853"/>
    </row>
    <row r="2854" spans="1:12" ht="15.5" x14ac:dyDescent="0.35">
      <c r="A2854"/>
      <c r="B2854"/>
      <c r="C2854"/>
      <c r="D2854"/>
      <c r="E2854"/>
      <c r="F2854"/>
      <c r="G2854"/>
      <c r="H2854"/>
      <c r="I2854"/>
      <c r="J2854"/>
      <c r="K2854"/>
      <c r="L2854"/>
    </row>
    <row r="2855" spans="1:12" ht="15.5" x14ac:dyDescent="0.35">
      <c r="A2855"/>
      <c r="B2855"/>
      <c r="C2855"/>
      <c r="D2855"/>
      <c r="E2855"/>
      <c r="F2855"/>
      <c r="G2855"/>
      <c r="H2855"/>
      <c r="I2855"/>
      <c r="J2855"/>
      <c r="K2855"/>
      <c r="L2855"/>
    </row>
    <row r="2856" spans="1:12" ht="15.5" x14ac:dyDescent="0.35">
      <c r="A2856"/>
      <c r="B2856"/>
      <c r="C2856"/>
      <c r="D2856"/>
      <c r="E2856"/>
      <c r="F2856"/>
      <c r="G2856"/>
      <c r="H2856"/>
      <c r="I2856"/>
      <c r="J2856"/>
      <c r="K2856"/>
      <c r="L2856"/>
    </row>
    <row r="2857" spans="1:12" ht="15.5" x14ac:dyDescent="0.35">
      <c r="A2857"/>
      <c r="B2857"/>
      <c r="C2857"/>
      <c r="D2857"/>
      <c r="E2857"/>
      <c r="F2857"/>
      <c r="G2857"/>
      <c r="H2857"/>
      <c r="I2857"/>
      <c r="J2857"/>
      <c r="K2857"/>
      <c r="L2857"/>
    </row>
    <row r="2858" spans="1:12" ht="15.5" x14ac:dyDescent="0.35">
      <c r="A2858"/>
      <c r="B2858"/>
      <c r="C2858"/>
      <c r="D2858"/>
      <c r="E2858"/>
      <c r="F2858"/>
      <c r="G2858"/>
      <c r="H2858"/>
      <c r="I2858"/>
      <c r="J2858"/>
      <c r="K2858"/>
      <c r="L2858"/>
    </row>
    <row r="2859" spans="1:12" ht="15.5" x14ac:dyDescent="0.35">
      <c r="A2859"/>
      <c r="B2859"/>
      <c r="C2859"/>
      <c r="D2859"/>
      <c r="E2859"/>
      <c r="F2859"/>
      <c r="G2859"/>
      <c r="H2859"/>
      <c r="I2859"/>
      <c r="J2859"/>
      <c r="K2859"/>
      <c r="L2859"/>
    </row>
    <row r="2860" spans="1:12" ht="15.5" x14ac:dyDescent="0.35">
      <c r="A2860"/>
      <c r="B2860"/>
      <c r="C2860"/>
      <c r="D2860"/>
      <c r="E2860"/>
      <c r="F2860"/>
      <c r="G2860"/>
      <c r="H2860"/>
      <c r="I2860"/>
      <c r="J2860"/>
      <c r="K2860"/>
      <c r="L2860"/>
    </row>
    <row r="2861" spans="1:12" ht="15.5" x14ac:dyDescent="0.35">
      <c r="A2861"/>
      <c r="B2861"/>
      <c r="C2861"/>
      <c r="D2861"/>
      <c r="E2861"/>
      <c r="F2861"/>
      <c r="G2861"/>
      <c r="H2861"/>
      <c r="I2861"/>
      <c r="J2861"/>
      <c r="K2861"/>
      <c r="L2861"/>
    </row>
    <row r="2862" spans="1:12" ht="15.5" x14ac:dyDescent="0.35">
      <c r="A2862"/>
      <c r="B2862"/>
      <c r="C2862"/>
      <c r="D2862"/>
      <c r="E2862"/>
      <c r="F2862"/>
      <c r="G2862"/>
      <c r="H2862"/>
      <c r="I2862"/>
      <c r="J2862"/>
      <c r="K2862"/>
      <c r="L2862"/>
    </row>
    <row r="2863" spans="1:12" ht="15.5" x14ac:dyDescent="0.35">
      <c r="A2863"/>
      <c r="B2863"/>
      <c r="C2863"/>
      <c r="D2863"/>
      <c r="E2863"/>
      <c r="F2863"/>
      <c r="G2863"/>
      <c r="H2863"/>
      <c r="I2863"/>
      <c r="J2863"/>
      <c r="K2863"/>
      <c r="L2863"/>
    </row>
    <row r="2864" spans="1:12" ht="15.5" x14ac:dyDescent="0.35">
      <c r="A2864"/>
      <c r="B2864"/>
      <c r="C2864"/>
      <c r="D2864"/>
      <c r="E2864"/>
      <c r="F2864"/>
      <c r="G2864"/>
      <c r="H2864"/>
      <c r="I2864"/>
      <c r="J2864"/>
      <c r="K2864"/>
      <c r="L2864"/>
    </row>
    <row r="2865" spans="1:12" ht="15.5" x14ac:dyDescent="0.35">
      <c r="A2865"/>
      <c r="B2865"/>
      <c r="C2865"/>
      <c r="D2865"/>
      <c r="E2865"/>
      <c r="F2865"/>
      <c r="G2865"/>
      <c r="H2865"/>
      <c r="I2865"/>
      <c r="J2865"/>
      <c r="K2865"/>
      <c r="L2865"/>
    </row>
    <row r="2866" spans="1:12" ht="15.5" x14ac:dyDescent="0.35">
      <c r="A2866"/>
      <c r="B2866"/>
      <c r="C2866"/>
      <c r="D2866"/>
      <c r="E2866"/>
      <c r="F2866"/>
      <c r="G2866"/>
      <c r="H2866"/>
      <c r="I2866"/>
      <c r="J2866"/>
      <c r="K2866"/>
      <c r="L2866"/>
    </row>
    <row r="2867" spans="1:12" ht="15.5" x14ac:dyDescent="0.35">
      <c r="A2867"/>
      <c r="B2867"/>
      <c r="C2867"/>
      <c r="D2867"/>
      <c r="E2867"/>
      <c r="F2867"/>
      <c r="G2867"/>
      <c r="H2867"/>
      <c r="I2867"/>
      <c r="J2867"/>
      <c r="K2867"/>
      <c r="L2867"/>
    </row>
    <row r="2868" spans="1:12" ht="15.5" x14ac:dyDescent="0.35">
      <c r="A2868"/>
      <c r="B2868"/>
      <c r="C2868"/>
      <c r="D2868"/>
      <c r="E2868"/>
      <c r="F2868"/>
      <c r="G2868"/>
      <c r="H2868"/>
      <c r="I2868"/>
      <c r="J2868"/>
      <c r="K2868"/>
      <c r="L2868"/>
    </row>
    <row r="2869" spans="1:12" ht="15.5" x14ac:dyDescent="0.35">
      <c r="A2869"/>
      <c r="B2869"/>
      <c r="C2869"/>
      <c r="D2869"/>
      <c r="E2869"/>
      <c r="F2869"/>
      <c r="G2869"/>
      <c r="H2869"/>
      <c r="I2869"/>
      <c r="J2869"/>
      <c r="K2869"/>
      <c r="L2869"/>
    </row>
    <row r="2870" spans="1:12" ht="15.5" x14ac:dyDescent="0.35">
      <c r="A2870"/>
      <c r="B2870"/>
      <c r="C2870"/>
      <c r="D2870"/>
      <c r="E2870"/>
      <c r="F2870"/>
      <c r="G2870"/>
      <c r="H2870"/>
      <c r="I2870"/>
      <c r="J2870"/>
      <c r="K2870"/>
      <c r="L2870"/>
    </row>
    <row r="2871" spans="1:12" ht="15.5" x14ac:dyDescent="0.35">
      <c r="A2871"/>
      <c r="B2871"/>
      <c r="C2871"/>
      <c r="D2871"/>
      <c r="E2871"/>
      <c r="F2871"/>
      <c r="G2871"/>
      <c r="H2871"/>
      <c r="I2871"/>
      <c r="J2871"/>
      <c r="K2871"/>
      <c r="L2871"/>
    </row>
    <row r="2872" spans="1:12" ht="15.5" x14ac:dyDescent="0.35">
      <c r="A2872"/>
      <c r="B2872"/>
      <c r="C2872"/>
      <c r="D2872"/>
      <c r="E2872"/>
      <c r="F2872"/>
      <c r="G2872"/>
      <c r="H2872"/>
      <c r="I2872"/>
      <c r="J2872"/>
      <c r="K2872"/>
      <c r="L2872"/>
    </row>
    <row r="2873" spans="1:12" ht="15.5" x14ac:dyDescent="0.35">
      <c r="A2873"/>
      <c r="B2873"/>
      <c r="C2873"/>
      <c r="D2873"/>
      <c r="E2873"/>
      <c r="F2873"/>
      <c r="G2873"/>
      <c r="H2873"/>
      <c r="I2873"/>
      <c r="J2873"/>
      <c r="K2873"/>
      <c r="L2873"/>
    </row>
    <row r="2874" spans="1:12" ht="15.5" x14ac:dyDescent="0.35">
      <c r="A2874"/>
      <c r="B2874"/>
      <c r="C2874"/>
      <c r="D2874"/>
      <c r="E2874"/>
      <c r="F2874"/>
      <c r="G2874"/>
      <c r="H2874"/>
      <c r="I2874"/>
      <c r="J2874"/>
      <c r="K2874"/>
      <c r="L2874"/>
    </row>
    <row r="2875" spans="1:12" ht="15.5" x14ac:dyDescent="0.35">
      <c r="A2875"/>
      <c r="B2875"/>
      <c r="C2875"/>
      <c r="D2875"/>
      <c r="E2875"/>
      <c r="F2875"/>
      <c r="G2875"/>
      <c r="H2875"/>
      <c r="I2875"/>
      <c r="J2875"/>
      <c r="K2875"/>
      <c r="L2875"/>
    </row>
    <row r="2876" spans="1:12" ht="15.5" x14ac:dyDescent="0.35">
      <c r="A2876"/>
      <c r="B2876"/>
      <c r="C2876"/>
      <c r="D2876"/>
      <c r="E2876"/>
      <c r="F2876"/>
      <c r="G2876"/>
      <c r="H2876"/>
      <c r="I2876"/>
      <c r="J2876"/>
      <c r="K2876"/>
      <c r="L2876"/>
    </row>
    <row r="2877" spans="1:12" ht="15.5" x14ac:dyDescent="0.35">
      <c r="A2877"/>
      <c r="B2877"/>
      <c r="C2877"/>
      <c r="D2877"/>
      <c r="E2877"/>
      <c r="F2877"/>
      <c r="G2877"/>
      <c r="H2877"/>
      <c r="I2877"/>
      <c r="J2877"/>
      <c r="K2877"/>
      <c r="L2877"/>
    </row>
    <row r="2878" spans="1:12" ht="15.5" x14ac:dyDescent="0.35">
      <c r="A2878"/>
      <c r="B2878"/>
      <c r="C2878"/>
      <c r="D2878"/>
      <c r="E2878"/>
      <c r="F2878"/>
      <c r="G2878"/>
      <c r="H2878"/>
      <c r="I2878"/>
      <c r="J2878"/>
      <c r="K2878"/>
      <c r="L2878"/>
    </row>
    <row r="2879" spans="1:12" ht="15.5" x14ac:dyDescent="0.35">
      <c r="A2879"/>
      <c r="B2879"/>
      <c r="C2879"/>
      <c r="D2879"/>
      <c r="E2879"/>
      <c r="F2879"/>
      <c r="G2879"/>
      <c r="H2879"/>
      <c r="I2879"/>
      <c r="J2879"/>
      <c r="K2879"/>
      <c r="L2879"/>
    </row>
    <row r="2880" spans="1:12" ht="15.5" x14ac:dyDescent="0.35">
      <c r="A2880"/>
      <c r="B2880"/>
      <c r="C2880"/>
      <c r="D2880"/>
      <c r="E2880"/>
      <c r="F2880"/>
      <c r="G2880"/>
      <c r="H2880"/>
      <c r="I2880"/>
      <c r="J2880"/>
      <c r="K2880"/>
      <c r="L2880"/>
    </row>
    <row r="2881" spans="1:12" ht="15.5" x14ac:dyDescent="0.35">
      <c r="A2881"/>
      <c r="B2881"/>
      <c r="C2881"/>
      <c r="D2881"/>
      <c r="E2881"/>
      <c r="F2881"/>
      <c r="G2881"/>
      <c r="H2881"/>
      <c r="I2881"/>
      <c r="J2881"/>
      <c r="K2881"/>
      <c r="L2881"/>
    </row>
    <row r="2882" spans="1:12" ht="15.5" x14ac:dyDescent="0.35">
      <c r="A2882"/>
      <c r="B2882"/>
      <c r="C2882"/>
      <c r="D2882"/>
      <c r="E2882"/>
      <c r="F2882"/>
      <c r="G2882"/>
      <c r="H2882"/>
      <c r="I2882"/>
      <c r="J2882"/>
      <c r="K2882"/>
      <c r="L2882"/>
    </row>
    <row r="2883" spans="1:12" ht="15.5" x14ac:dyDescent="0.35">
      <c r="A2883"/>
      <c r="B2883"/>
      <c r="C2883"/>
      <c r="D2883"/>
      <c r="E2883"/>
      <c r="F2883"/>
      <c r="G2883"/>
      <c r="H2883"/>
      <c r="I2883"/>
      <c r="J2883"/>
      <c r="K2883"/>
      <c r="L2883"/>
    </row>
    <row r="2884" spans="1:12" ht="15.5" x14ac:dyDescent="0.35">
      <c r="A2884"/>
      <c r="B2884"/>
      <c r="C2884"/>
      <c r="D2884"/>
      <c r="E2884"/>
      <c r="F2884"/>
      <c r="G2884"/>
      <c r="H2884"/>
      <c r="I2884"/>
      <c r="J2884"/>
      <c r="K2884"/>
      <c r="L2884"/>
    </row>
    <row r="2885" spans="1:12" ht="15.5" x14ac:dyDescent="0.35">
      <c r="A2885"/>
      <c r="B2885"/>
      <c r="C2885"/>
      <c r="D2885"/>
      <c r="E2885"/>
      <c r="F2885"/>
      <c r="G2885"/>
      <c r="H2885"/>
      <c r="I2885"/>
      <c r="J2885"/>
      <c r="K2885"/>
      <c r="L2885"/>
    </row>
    <row r="2886" spans="1:12" ht="15.5" x14ac:dyDescent="0.35">
      <c r="A2886"/>
      <c r="B2886"/>
      <c r="C2886"/>
      <c r="D2886"/>
      <c r="E2886"/>
      <c r="F2886"/>
      <c r="G2886"/>
      <c r="H2886"/>
      <c r="I2886"/>
      <c r="J2886"/>
      <c r="K2886"/>
      <c r="L2886"/>
    </row>
    <row r="2887" spans="1:12" ht="15.5" x14ac:dyDescent="0.35">
      <c r="A2887"/>
      <c r="B2887"/>
      <c r="C2887"/>
      <c r="D2887"/>
      <c r="E2887"/>
      <c r="F2887"/>
      <c r="G2887"/>
      <c r="H2887"/>
      <c r="I2887"/>
      <c r="J2887"/>
      <c r="K2887"/>
      <c r="L2887"/>
    </row>
    <row r="2888" spans="1:12" ht="15.5" x14ac:dyDescent="0.35">
      <c r="A2888"/>
      <c r="B2888"/>
      <c r="C2888"/>
      <c r="D2888"/>
      <c r="E2888"/>
      <c r="F2888"/>
      <c r="G2888"/>
      <c r="H2888"/>
      <c r="I2888"/>
      <c r="J2888"/>
      <c r="K2888"/>
      <c r="L2888"/>
    </row>
    <row r="2889" spans="1:12" ht="15.5" x14ac:dyDescent="0.35">
      <c r="A2889"/>
      <c r="B2889"/>
      <c r="C2889"/>
      <c r="D2889"/>
      <c r="E2889"/>
      <c r="F2889"/>
      <c r="G2889"/>
      <c r="H2889"/>
      <c r="I2889"/>
      <c r="J2889"/>
      <c r="K2889"/>
      <c r="L2889"/>
    </row>
    <row r="2890" spans="1:12" ht="15.5" x14ac:dyDescent="0.35">
      <c r="A2890"/>
      <c r="B2890"/>
      <c r="C2890"/>
      <c r="D2890"/>
      <c r="E2890"/>
      <c r="F2890"/>
      <c r="G2890"/>
      <c r="H2890"/>
      <c r="I2890"/>
      <c r="J2890"/>
      <c r="K2890"/>
      <c r="L2890"/>
    </row>
    <row r="2891" spans="1:12" ht="15.5" x14ac:dyDescent="0.35">
      <c r="A2891"/>
      <c r="B2891"/>
      <c r="C2891"/>
      <c r="D2891"/>
      <c r="E2891"/>
      <c r="F2891"/>
      <c r="G2891"/>
      <c r="H2891"/>
      <c r="I2891"/>
      <c r="J2891"/>
      <c r="K2891"/>
      <c r="L2891"/>
    </row>
    <row r="2892" spans="1:12" ht="15.5" x14ac:dyDescent="0.35">
      <c r="A2892"/>
      <c r="B2892"/>
      <c r="C2892"/>
      <c r="D2892"/>
      <c r="E2892"/>
      <c r="F2892"/>
      <c r="G2892"/>
      <c r="H2892"/>
      <c r="I2892"/>
      <c r="J2892"/>
      <c r="K2892"/>
      <c r="L2892"/>
    </row>
    <row r="2893" spans="1:12" ht="15.5" x14ac:dyDescent="0.35">
      <c r="A2893"/>
      <c r="B2893"/>
      <c r="C2893"/>
      <c r="D2893"/>
      <c r="E2893"/>
      <c r="F2893"/>
      <c r="G2893"/>
      <c r="H2893"/>
      <c r="I2893"/>
      <c r="J2893"/>
      <c r="K2893"/>
      <c r="L2893"/>
    </row>
    <row r="2894" spans="1:12" ht="15.5" x14ac:dyDescent="0.35">
      <c r="A2894"/>
      <c r="B2894"/>
      <c r="C2894"/>
      <c r="D2894"/>
      <c r="E2894"/>
      <c r="F2894"/>
      <c r="G2894"/>
      <c r="H2894"/>
      <c r="I2894"/>
      <c r="J2894"/>
      <c r="K2894"/>
      <c r="L2894"/>
    </row>
    <row r="2895" spans="1:12" ht="15.5" x14ac:dyDescent="0.35">
      <c r="A2895"/>
      <c r="B2895"/>
      <c r="C2895"/>
      <c r="D2895"/>
      <c r="E2895"/>
      <c r="F2895"/>
      <c r="G2895"/>
      <c r="H2895"/>
      <c r="I2895"/>
      <c r="J2895"/>
      <c r="K2895"/>
      <c r="L2895"/>
    </row>
    <row r="2896" spans="1:12" ht="15.5" x14ac:dyDescent="0.35">
      <c r="A2896"/>
      <c r="B2896"/>
      <c r="C2896"/>
      <c r="D2896"/>
      <c r="E2896"/>
      <c r="F2896"/>
      <c r="G2896"/>
      <c r="H2896"/>
      <c r="I2896"/>
      <c r="J2896"/>
      <c r="K2896"/>
      <c r="L2896"/>
    </row>
    <row r="2897" spans="1:12" ht="15.5" x14ac:dyDescent="0.35">
      <c r="A2897"/>
      <c r="B2897"/>
      <c r="C2897"/>
      <c r="D2897"/>
      <c r="E2897"/>
      <c r="F2897"/>
      <c r="G2897"/>
      <c r="H2897"/>
      <c r="I2897"/>
      <c r="J2897"/>
      <c r="K2897"/>
      <c r="L2897"/>
    </row>
    <row r="2898" spans="1:12" ht="15.5" x14ac:dyDescent="0.35">
      <c r="A2898"/>
      <c r="B2898"/>
      <c r="C2898"/>
      <c r="D2898"/>
      <c r="E2898"/>
      <c r="F2898"/>
      <c r="G2898"/>
      <c r="H2898"/>
      <c r="I2898"/>
      <c r="J2898"/>
      <c r="K2898"/>
      <c r="L2898"/>
    </row>
    <row r="2899" spans="1:12" ht="15.5" x14ac:dyDescent="0.35">
      <c r="A2899"/>
      <c r="B2899"/>
      <c r="C2899"/>
      <c r="D2899"/>
      <c r="E2899"/>
      <c r="F2899"/>
      <c r="G2899"/>
      <c r="H2899"/>
      <c r="I2899"/>
      <c r="J2899"/>
      <c r="K2899"/>
      <c r="L2899"/>
    </row>
    <row r="2900" spans="1:12" ht="15.5" x14ac:dyDescent="0.35">
      <c r="A2900"/>
      <c r="B2900"/>
      <c r="C2900"/>
      <c r="D2900"/>
      <c r="E2900"/>
      <c r="F2900"/>
      <c r="G2900"/>
      <c r="H2900"/>
      <c r="I2900"/>
      <c r="J2900"/>
      <c r="K2900"/>
      <c r="L2900"/>
    </row>
    <row r="2901" spans="1:12" ht="15.5" x14ac:dyDescent="0.35">
      <c r="A2901"/>
      <c r="B2901"/>
      <c r="C2901"/>
      <c r="D2901"/>
      <c r="E2901"/>
      <c r="F2901"/>
      <c r="G2901"/>
      <c r="H2901"/>
      <c r="I2901"/>
      <c r="J2901"/>
      <c r="K2901"/>
      <c r="L2901"/>
    </row>
    <row r="2902" spans="1:12" ht="15.5" x14ac:dyDescent="0.35">
      <c r="A2902"/>
      <c r="B2902"/>
      <c r="C2902"/>
      <c r="D2902"/>
      <c r="E2902"/>
      <c r="F2902"/>
      <c r="G2902"/>
      <c r="H2902"/>
      <c r="I2902"/>
      <c r="J2902"/>
      <c r="K2902"/>
      <c r="L2902"/>
    </row>
    <row r="2903" spans="1:12" ht="15.5" x14ac:dyDescent="0.35">
      <c r="A2903"/>
      <c r="B2903"/>
      <c r="C2903"/>
      <c r="D2903"/>
      <c r="E2903"/>
      <c r="F2903"/>
      <c r="G2903"/>
      <c r="H2903"/>
      <c r="I2903"/>
      <c r="J2903"/>
      <c r="K2903"/>
      <c r="L2903"/>
    </row>
    <row r="2904" spans="1:12" ht="15.5" x14ac:dyDescent="0.35">
      <c r="A2904"/>
      <c r="B2904"/>
      <c r="C2904"/>
      <c r="D2904"/>
      <c r="E2904"/>
      <c r="F2904"/>
      <c r="G2904"/>
      <c r="H2904"/>
      <c r="I2904"/>
      <c r="J2904"/>
      <c r="K2904"/>
      <c r="L2904"/>
    </row>
    <row r="2905" spans="1:12" ht="15.5" x14ac:dyDescent="0.35">
      <c r="A2905"/>
      <c r="B2905"/>
      <c r="C2905"/>
      <c r="D2905"/>
      <c r="E2905"/>
      <c r="F2905"/>
      <c r="G2905"/>
      <c r="H2905"/>
      <c r="I2905"/>
      <c r="J2905"/>
      <c r="K2905"/>
      <c r="L2905"/>
    </row>
    <row r="2906" spans="1:12" ht="15.5" x14ac:dyDescent="0.35">
      <c r="A2906"/>
      <c r="B2906"/>
      <c r="C2906"/>
      <c r="D2906"/>
      <c r="E2906"/>
      <c r="F2906"/>
      <c r="G2906"/>
      <c r="H2906"/>
      <c r="I2906"/>
      <c r="J2906"/>
      <c r="K2906"/>
      <c r="L2906"/>
    </row>
    <row r="2907" spans="1:12" ht="15.5" x14ac:dyDescent="0.35">
      <c r="A2907"/>
      <c r="B2907"/>
      <c r="C2907"/>
      <c r="D2907"/>
      <c r="E2907"/>
      <c r="F2907"/>
      <c r="G2907"/>
      <c r="H2907"/>
      <c r="I2907"/>
      <c r="J2907"/>
      <c r="K2907"/>
      <c r="L2907"/>
    </row>
    <row r="2908" spans="1:12" ht="15.5" x14ac:dyDescent="0.35">
      <c r="A2908"/>
      <c r="B2908"/>
      <c r="C2908"/>
      <c r="D2908"/>
      <c r="E2908"/>
      <c r="F2908"/>
      <c r="G2908"/>
      <c r="H2908"/>
      <c r="I2908"/>
      <c r="J2908"/>
      <c r="K2908"/>
      <c r="L2908"/>
    </row>
    <row r="2909" spans="1:12" ht="15.5" x14ac:dyDescent="0.35">
      <c r="A2909"/>
      <c r="B2909"/>
      <c r="C2909"/>
      <c r="D2909"/>
      <c r="E2909"/>
      <c r="F2909"/>
      <c r="G2909"/>
      <c r="H2909"/>
      <c r="I2909"/>
      <c r="J2909"/>
      <c r="K2909"/>
      <c r="L2909"/>
    </row>
    <row r="2910" spans="1:12" ht="15.5" x14ac:dyDescent="0.35">
      <c r="A2910"/>
      <c r="B2910"/>
      <c r="C2910"/>
      <c r="D2910"/>
      <c r="E2910"/>
      <c r="F2910"/>
      <c r="G2910"/>
      <c r="H2910"/>
      <c r="I2910"/>
      <c r="J2910"/>
      <c r="K2910"/>
      <c r="L2910"/>
    </row>
    <row r="2911" spans="1:12" ht="15.5" x14ac:dyDescent="0.35">
      <c r="A2911"/>
      <c r="B2911"/>
      <c r="C2911"/>
      <c r="D2911"/>
      <c r="E2911"/>
      <c r="F2911"/>
      <c r="G2911"/>
      <c r="H2911"/>
      <c r="I2911"/>
      <c r="J2911"/>
      <c r="K2911"/>
      <c r="L2911"/>
    </row>
    <row r="2912" spans="1:12" ht="15.5" x14ac:dyDescent="0.35">
      <c r="A2912"/>
      <c r="B2912"/>
      <c r="C2912"/>
      <c r="D2912"/>
      <c r="E2912"/>
      <c r="F2912"/>
      <c r="G2912"/>
      <c r="H2912"/>
      <c r="I2912"/>
      <c r="J2912"/>
      <c r="K2912"/>
      <c r="L2912"/>
    </row>
    <row r="2913" spans="1:12" ht="15.5" x14ac:dyDescent="0.35">
      <c r="A2913"/>
      <c r="B2913"/>
      <c r="C2913"/>
      <c r="D2913"/>
      <c r="E2913"/>
      <c r="F2913"/>
      <c r="G2913"/>
      <c r="H2913"/>
      <c r="I2913"/>
      <c r="J2913"/>
      <c r="K2913"/>
      <c r="L2913"/>
    </row>
    <row r="2914" spans="1:12" ht="15.5" x14ac:dyDescent="0.35">
      <c r="A2914"/>
      <c r="B2914"/>
      <c r="C2914"/>
      <c r="D2914"/>
      <c r="E2914"/>
      <c r="F2914"/>
      <c r="G2914"/>
      <c r="H2914"/>
      <c r="I2914"/>
      <c r="J2914"/>
      <c r="K2914"/>
      <c r="L2914"/>
    </row>
    <row r="2915" spans="1:12" ht="15.5" x14ac:dyDescent="0.35">
      <c r="A2915"/>
      <c r="B2915"/>
      <c r="C2915"/>
      <c r="D2915"/>
      <c r="E2915"/>
      <c r="F2915"/>
      <c r="G2915"/>
      <c r="H2915"/>
      <c r="I2915"/>
      <c r="J2915"/>
      <c r="K2915"/>
      <c r="L2915"/>
    </row>
    <row r="2916" spans="1:12" ht="15.5" x14ac:dyDescent="0.35">
      <c r="A2916"/>
      <c r="B2916"/>
      <c r="C2916"/>
      <c r="D2916"/>
      <c r="E2916"/>
      <c r="F2916"/>
      <c r="G2916"/>
      <c r="H2916"/>
      <c r="I2916"/>
      <c r="J2916"/>
      <c r="K2916"/>
      <c r="L2916"/>
    </row>
    <row r="2917" spans="1:12" ht="15.5" x14ac:dyDescent="0.35">
      <c r="A2917"/>
      <c r="B2917"/>
      <c r="C2917"/>
      <c r="D2917"/>
      <c r="E2917"/>
      <c r="F2917"/>
      <c r="G2917"/>
      <c r="H2917"/>
      <c r="I2917"/>
      <c r="J2917"/>
      <c r="K2917"/>
      <c r="L2917"/>
    </row>
    <row r="2918" spans="1:12" ht="15.5" x14ac:dyDescent="0.35">
      <c r="A2918"/>
      <c r="B2918"/>
      <c r="C2918"/>
      <c r="D2918"/>
      <c r="E2918"/>
      <c r="F2918"/>
      <c r="G2918"/>
      <c r="H2918"/>
      <c r="I2918"/>
      <c r="J2918"/>
      <c r="K2918"/>
      <c r="L2918"/>
    </row>
    <row r="2919" spans="1:12" ht="15.5" x14ac:dyDescent="0.35">
      <c r="A2919"/>
      <c r="B2919"/>
      <c r="C2919"/>
      <c r="D2919"/>
      <c r="E2919"/>
      <c r="F2919"/>
      <c r="G2919"/>
      <c r="H2919"/>
      <c r="I2919"/>
      <c r="J2919"/>
      <c r="K2919"/>
      <c r="L2919"/>
    </row>
    <row r="2920" spans="1:12" ht="15.5" x14ac:dyDescent="0.35">
      <c r="A2920"/>
      <c r="B2920"/>
      <c r="C2920"/>
      <c r="D2920"/>
      <c r="E2920"/>
      <c r="F2920"/>
      <c r="G2920"/>
      <c r="H2920"/>
      <c r="I2920"/>
      <c r="J2920"/>
      <c r="K2920"/>
      <c r="L2920"/>
    </row>
    <row r="2921" spans="1:12" ht="15.5" x14ac:dyDescent="0.35">
      <c r="A2921"/>
      <c r="B2921"/>
      <c r="C2921"/>
      <c r="D2921"/>
      <c r="E2921"/>
      <c r="F2921"/>
      <c r="G2921"/>
      <c r="H2921"/>
      <c r="I2921"/>
      <c r="J2921"/>
      <c r="K2921"/>
      <c r="L2921"/>
    </row>
    <row r="2922" spans="1:12" ht="15.5" x14ac:dyDescent="0.35">
      <c r="A2922"/>
      <c r="B2922"/>
      <c r="C2922"/>
      <c r="D2922"/>
      <c r="E2922"/>
      <c r="F2922"/>
      <c r="G2922"/>
      <c r="H2922"/>
      <c r="I2922"/>
      <c r="J2922"/>
      <c r="K2922"/>
      <c r="L2922"/>
    </row>
    <row r="2923" spans="1:12" ht="15.5" x14ac:dyDescent="0.35">
      <c r="A2923"/>
      <c r="B2923"/>
      <c r="C2923"/>
      <c r="D2923"/>
      <c r="E2923"/>
      <c r="F2923"/>
      <c r="G2923"/>
      <c r="H2923"/>
      <c r="I2923"/>
      <c r="J2923"/>
      <c r="K2923"/>
      <c r="L2923"/>
    </row>
    <row r="2924" spans="1:12" ht="15.5" x14ac:dyDescent="0.35">
      <c r="A2924"/>
      <c r="B2924"/>
      <c r="C2924"/>
      <c r="D2924"/>
      <c r="E2924"/>
      <c r="F2924"/>
      <c r="G2924"/>
      <c r="H2924"/>
      <c r="I2924"/>
      <c r="J2924"/>
      <c r="K2924"/>
      <c r="L2924"/>
    </row>
    <row r="2925" spans="1:12" ht="15.5" x14ac:dyDescent="0.35">
      <c r="A2925"/>
      <c r="B2925"/>
      <c r="C2925"/>
      <c r="D2925"/>
      <c r="E2925"/>
      <c r="F2925"/>
      <c r="G2925"/>
      <c r="H2925"/>
      <c r="I2925"/>
      <c r="J2925"/>
      <c r="K2925"/>
      <c r="L2925"/>
    </row>
    <row r="2926" spans="1:12" ht="15.5" x14ac:dyDescent="0.35">
      <c r="A2926"/>
      <c r="B2926"/>
      <c r="C2926"/>
      <c r="D2926"/>
      <c r="E2926"/>
      <c r="F2926"/>
      <c r="G2926"/>
      <c r="H2926"/>
      <c r="I2926"/>
      <c r="J2926"/>
      <c r="K2926"/>
      <c r="L2926"/>
    </row>
    <row r="2927" spans="1:12" ht="15.5" x14ac:dyDescent="0.35">
      <c r="A2927"/>
      <c r="B2927"/>
      <c r="C2927"/>
      <c r="D2927"/>
      <c r="E2927"/>
      <c r="F2927"/>
      <c r="G2927"/>
      <c r="H2927"/>
      <c r="I2927"/>
      <c r="J2927"/>
      <c r="K2927"/>
      <c r="L2927"/>
    </row>
    <row r="2928" spans="1:12" ht="15.5" x14ac:dyDescent="0.35">
      <c r="A2928"/>
      <c r="B2928"/>
      <c r="C2928"/>
      <c r="D2928"/>
      <c r="E2928"/>
      <c r="F2928"/>
      <c r="G2928"/>
      <c r="H2928"/>
      <c r="I2928"/>
      <c r="J2928"/>
      <c r="K2928"/>
      <c r="L2928"/>
    </row>
    <row r="2929" spans="1:12" ht="15.5" x14ac:dyDescent="0.35">
      <c r="A2929"/>
      <c r="B2929"/>
      <c r="C2929"/>
      <c r="D2929"/>
      <c r="E2929"/>
      <c r="F2929"/>
      <c r="G2929"/>
      <c r="H2929"/>
      <c r="I2929"/>
      <c r="J2929"/>
      <c r="K2929"/>
      <c r="L2929"/>
    </row>
    <row r="2930" spans="1:12" ht="15.5" x14ac:dyDescent="0.35">
      <c r="A2930"/>
      <c r="B2930"/>
      <c r="C2930"/>
      <c r="D2930"/>
      <c r="E2930"/>
      <c r="F2930"/>
      <c r="G2930"/>
      <c r="H2930"/>
      <c r="I2930"/>
      <c r="J2930"/>
      <c r="K2930"/>
      <c r="L2930"/>
    </row>
    <row r="2931" spans="1:12" ht="15.5" x14ac:dyDescent="0.35">
      <c r="A2931"/>
      <c r="B2931"/>
      <c r="C2931"/>
      <c r="D2931"/>
      <c r="E2931"/>
      <c r="F2931"/>
      <c r="G2931"/>
      <c r="H2931"/>
      <c r="I2931"/>
      <c r="J2931"/>
      <c r="K2931"/>
      <c r="L2931"/>
    </row>
    <row r="2932" spans="1:12" ht="15.5" x14ac:dyDescent="0.35">
      <c r="A2932"/>
      <c r="B2932"/>
      <c r="C2932"/>
      <c r="D2932"/>
      <c r="E2932"/>
      <c r="F2932"/>
      <c r="G2932"/>
      <c r="H2932"/>
      <c r="I2932"/>
      <c r="J2932"/>
      <c r="K2932"/>
      <c r="L2932"/>
    </row>
    <row r="2933" spans="1:12" ht="15.5" x14ac:dyDescent="0.35">
      <c r="A2933"/>
      <c r="B2933"/>
      <c r="C2933"/>
      <c r="D2933"/>
      <c r="E2933"/>
      <c r="F2933"/>
      <c r="G2933"/>
      <c r="H2933"/>
      <c r="I2933"/>
      <c r="J2933"/>
      <c r="K2933"/>
      <c r="L2933"/>
    </row>
    <row r="2934" spans="1:12" ht="15.5" x14ac:dyDescent="0.35">
      <c r="A2934"/>
      <c r="B2934"/>
      <c r="C2934"/>
      <c r="D2934"/>
      <c r="E2934"/>
      <c r="F2934"/>
      <c r="G2934"/>
      <c r="H2934"/>
      <c r="I2934"/>
      <c r="J2934"/>
      <c r="K2934"/>
      <c r="L2934"/>
    </row>
    <row r="2935" spans="1:12" ht="15.5" x14ac:dyDescent="0.35">
      <c r="A2935"/>
      <c r="B2935"/>
      <c r="C2935"/>
      <c r="D2935"/>
      <c r="E2935"/>
      <c r="F2935"/>
      <c r="G2935"/>
      <c r="H2935"/>
      <c r="I2935"/>
      <c r="J2935"/>
      <c r="K2935"/>
      <c r="L2935"/>
    </row>
    <row r="2936" spans="1:12" ht="15.5" x14ac:dyDescent="0.35">
      <c r="A2936"/>
      <c r="B2936"/>
      <c r="C2936"/>
      <c r="D2936"/>
      <c r="E2936"/>
      <c r="F2936"/>
      <c r="G2936"/>
      <c r="H2936"/>
      <c r="I2936"/>
      <c r="J2936"/>
      <c r="K2936"/>
      <c r="L2936"/>
    </row>
    <row r="2937" spans="1:12" ht="15.5" x14ac:dyDescent="0.35">
      <c r="A2937"/>
      <c r="B2937"/>
      <c r="C2937"/>
      <c r="D2937"/>
      <c r="E2937"/>
      <c r="F2937"/>
      <c r="G2937"/>
      <c r="H2937"/>
      <c r="I2937"/>
      <c r="J2937"/>
      <c r="K2937"/>
      <c r="L2937"/>
    </row>
    <row r="2938" spans="1:12" ht="15.5" x14ac:dyDescent="0.35">
      <c r="A2938"/>
      <c r="B2938"/>
      <c r="C2938"/>
      <c r="D2938"/>
      <c r="E2938"/>
      <c r="F2938"/>
      <c r="G2938"/>
      <c r="H2938"/>
      <c r="I2938"/>
      <c r="J2938"/>
      <c r="K2938"/>
      <c r="L2938"/>
    </row>
    <row r="2939" spans="1:12" ht="15.5" x14ac:dyDescent="0.35">
      <c r="A2939"/>
      <c r="B2939"/>
      <c r="C2939"/>
      <c r="D2939"/>
      <c r="E2939"/>
      <c r="F2939"/>
      <c r="G2939"/>
      <c r="H2939"/>
      <c r="I2939"/>
      <c r="J2939"/>
      <c r="K2939"/>
      <c r="L2939"/>
    </row>
    <row r="2940" spans="1:12" ht="15.5" x14ac:dyDescent="0.35">
      <c r="A2940"/>
      <c r="B2940"/>
      <c r="C2940"/>
      <c r="D2940"/>
      <c r="E2940"/>
      <c r="F2940"/>
      <c r="G2940"/>
      <c r="H2940"/>
      <c r="I2940"/>
      <c r="J2940"/>
      <c r="K2940"/>
      <c r="L2940"/>
    </row>
    <row r="2941" spans="1:12" ht="15.5" x14ac:dyDescent="0.35">
      <c r="A2941"/>
      <c r="B2941"/>
      <c r="C2941"/>
      <c r="D2941"/>
      <c r="E2941"/>
      <c r="F2941"/>
      <c r="G2941"/>
      <c r="H2941"/>
      <c r="I2941"/>
      <c r="J2941"/>
      <c r="K2941"/>
      <c r="L2941"/>
    </row>
    <row r="2942" spans="1:12" ht="15.5" x14ac:dyDescent="0.35">
      <c r="A2942"/>
      <c r="B2942"/>
      <c r="C2942"/>
      <c r="D2942"/>
      <c r="E2942"/>
      <c r="F2942"/>
      <c r="G2942"/>
      <c r="H2942"/>
      <c r="I2942"/>
      <c r="J2942"/>
      <c r="K2942"/>
      <c r="L2942"/>
    </row>
    <row r="2943" spans="1:12" ht="15.5" x14ac:dyDescent="0.35">
      <c r="A2943"/>
      <c r="B2943"/>
      <c r="C2943"/>
      <c r="D2943"/>
      <c r="E2943"/>
      <c r="F2943"/>
      <c r="G2943"/>
      <c r="H2943"/>
      <c r="I2943"/>
      <c r="J2943"/>
      <c r="K2943"/>
      <c r="L2943"/>
    </row>
    <row r="2944" spans="1:12" ht="15.5" x14ac:dyDescent="0.35">
      <c r="A2944"/>
      <c r="B2944"/>
      <c r="C2944"/>
      <c r="D2944"/>
      <c r="E2944"/>
      <c r="F2944"/>
      <c r="G2944"/>
      <c r="H2944"/>
      <c r="I2944"/>
      <c r="J2944"/>
      <c r="K2944"/>
      <c r="L2944"/>
    </row>
    <row r="2945" spans="1:12" ht="15.5" x14ac:dyDescent="0.35">
      <c r="A2945"/>
      <c r="B2945"/>
      <c r="C2945"/>
      <c r="D2945"/>
      <c r="E2945"/>
      <c r="F2945"/>
      <c r="G2945"/>
      <c r="H2945"/>
      <c r="I2945"/>
      <c r="J2945"/>
      <c r="K2945"/>
      <c r="L2945"/>
    </row>
    <row r="2946" spans="1:12" ht="15.5" x14ac:dyDescent="0.35">
      <c r="A2946"/>
      <c r="B2946"/>
      <c r="C2946"/>
      <c r="D2946"/>
      <c r="E2946"/>
      <c r="F2946"/>
      <c r="G2946"/>
      <c r="H2946"/>
      <c r="I2946"/>
      <c r="J2946"/>
      <c r="K2946"/>
      <c r="L2946"/>
    </row>
    <row r="2947" spans="1:12" ht="15.5" x14ac:dyDescent="0.35">
      <c r="A2947"/>
      <c r="B2947"/>
      <c r="C2947"/>
      <c r="D2947"/>
      <c r="E2947"/>
      <c r="F2947"/>
      <c r="G2947"/>
      <c r="H2947"/>
      <c r="I2947"/>
      <c r="J2947"/>
      <c r="K2947"/>
      <c r="L2947"/>
    </row>
    <row r="2948" spans="1:12" ht="15.5" x14ac:dyDescent="0.35">
      <c r="A2948"/>
      <c r="B2948"/>
      <c r="C2948"/>
      <c r="D2948"/>
      <c r="E2948"/>
      <c r="F2948"/>
      <c r="G2948"/>
      <c r="H2948"/>
      <c r="I2948"/>
      <c r="J2948"/>
      <c r="K2948"/>
      <c r="L2948"/>
    </row>
    <row r="2949" spans="1:12" ht="15.5" x14ac:dyDescent="0.35">
      <c r="A2949"/>
      <c r="B2949"/>
      <c r="C2949"/>
      <c r="D2949"/>
      <c r="E2949"/>
      <c r="F2949"/>
      <c r="G2949"/>
      <c r="H2949"/>
      <c r="I2949"/>
      <c r="J2949"/>
      <c r="K2949"/>
      <c r="L2949"/>
    </row>
    <row r="2950" spans="1:12" ht="15.5" x14ac:dyDescent="0.35">
      <c r="A2950"/>
      <c r="B2950"/>
      <c r="C2950"/>
      <c r="D2950"/>
      <c r="E2950"/>
      <c r="F2950"/>
      <c r="G2950"/>
      <c r="H2950"/>
      <c r="I2950"/>
      <c r="J2950"/>
      <c r="K2950"/>
      <c r="L2950"/>
    </row>
    <row r="2951" spans="1:12" ht="15.5" x14ac:dyDescent="0.35">
      <c r="A2951"/>
      <c r="B2951"/>
      <c r="C2951"/>
      <c r="D2951"/>
      <c r="E2951"/>
      <c r="F2951"/>
      <c r="G2951"/>
      <c r="H2951"/>
      <c r="I2951"/>
      <c r="J2951"/>
      <c r="K2951"/>
      <c r="L2951"/>
    </row>
    <row r="2952" spans="1:12" ht="15.5" x14ac:dyDescent="0.35">
      <c r="A2952"/>
      <c r="B2952"/>
      <c r="C2952"/>
      <c r="D2952"/>
      <c r="E2952"/>
      <c r="F2952"/>
      <c r="G2952"/>
      <c r="H2952"/>
      <c r="I2952"/>
      <c r="J2952"/>
      <c r="K2952"/>
      <c r="L2952"/>
    </row>
    <row r="2953" spans="1:12" ht="15.5" x14ac:dyDescent="0.35">
      <c r="A2953"/>
      <c r="B2953"/>
      <c r="C2953"/>
      <c r="D2953"/>
      <c r="E2953"/>
      <c r="F2953"/>
      <c r="G2953"/>
      <c r="H2953"/>
      <c r="I2953"/>
      <c r="J2953"/>
      <c r="K2953"/>
      <c r="L2953"/>
    </row>
    <row r="2954" spans="1:12" ht="15.5" x14ac:dyDescent="0.35">
      <c r="A2954"/>
      <c r="B2954"/>
      <c r="C2954"/>
      <c r="D2954"/>
      <c r="E2954"/>
      <c r="F2954"/>
      <c r="G2954"/>
      <c r="H2954"/>
      <c r="I2954"/>
      <c r="J2954"/>
      <c r="K2954"/>
      <c r="L2954"/>
    </row>
    <row r="2955" spans="1:12" ht="15.5" x14ac:dyDescent="0.35">
      <c r="A2955"/>
      <c r="B2955"/>
      <c r="C2955"/>
      <c r="D2955"/>
      <c r="E2955"/>
      <c r="F2955"/>
      <c r="G2955"/>
      <c r="H2955"/>
      <c r="I2955"/>
      <c r="J2955"/>
      <c r="K2955"/>
      <c r="L2955"/>
    </row>
    <row r="2956" spans="1:12" ht="15.5" x14ac:dyDescent="0.35">
      <c r="A2956"/>
      <c r="B2956"/>
      <c r="C2956"/>
      <c r="D2956"/>
      <c r="E2956"/>
      <c r="F2956"/>
      <c r="G2956"/>
      <c r="H2956"/>
      <c r="I2956"/>
      <c r="J2956"/>
      <c r="K2956"/>
      <c r="L2956"/>
    </row>
    <row r="2957" spans="1:12" ht="15.5" x14ac:dyDescent="0.35">
      <c r="A2957"/>
      <c r="B2957"/>
      <c r="C2957"/>
      <c r="D2957"/>
      <c r="E2957"/>
      <c r="F2957"/>
      <c r="G2957"/>
      <c r="H2957"/>
      <c r="I2957"/>
      <c r="J2957"/>
      <c r="K2957"/>
      <c r="L2957"/>
    </row>
    <row r="2958" spans="1:12" ht="15.5" x14ac:dyDescent="0.35">
      <c r="A2958"/>
      <c r="B2958"/>
      <c r="C2958"/>
      <c r="D2958"/>
      <c r="E2958"/>
      <c r="F2958"/>
      <c r="G2958"/>
      <c r="H2958"/>
      <c r="I2958"/>
      <c r="J2958"/>
      <c r="K2958"/>
      <c r="L2958"/>
    </row>
    <row r="2959" spans="1:12" ht="15.5" x14ac:dyDescent="0.35">
      <c r="A2959"/>
      <c r="B2959"/>
      <c r="C2959"/>
      <c r="D2959"/>
      <c r="E2959"/>
      <c r="F2959"/>
      <c r="G2959"/>
      <c r="H2959"/>
      <c r="I2959"/>
      <c r="J2959"/>
      <c r="K2959"/>
      <c r="L2959"/>
    </row>
    <row r="2960" spans="1:12" ht="15.5" x14ac:dyDescent="0.35">
      <c r="A2960"/>
      <c r="B2960"/>
      <c r="C2960"/>
      <c r="D2960"/>
      <c r="E2960"/>
      <c r="F2960"/>
      <c r="G2960"/>
      <c r="H2960"/>
      <c r="I2960"/>
      <c r="J2960"/>
      <c r="K2960"/>
      <c r="L2960"/>
    </row>
    <row r="2961" spans="1:12" ht="15.5" x14ac:dyDescent="0.35">
      <c r="A2961"/>
      <c r="B2961"/>
      <c r="C2961"/>
      <c r="D2961"/>
      <c r="E2961"/>
      <c r="F2961"/>
      <c r="G2961"/>
      <c r="H2961"/>
      <c r="I2961"/>
      <c r="J2961"/>
      <c r="K2961"/>
      <c r="L2961"/>
    </row>
    <row r="2962" spans="1:12" ht="15.5" x14ac:dyDescent="0.35">
      <c r="A2962"/>
      <c r="B2962"/>
      <c r="C2962"/>
      <c r="D2962"/>
      <c r="E2962"/>
      <c r="F2962"/>
      <c r="G2962"/>
      <c r="H2962"/>
      <c r="I2962"/>
      <c r="J2962"/>
      <c r="K2962"/>
      <c r="L2962"/>
    </row>
    <row r="2963" spans="1:12" ht="15.5" x14ac:dyDescent="0.35">
      <c r="A2963"/>
      <c r="B2963"/>
      <c r="C2963"/>
      <c r="D2963"/>
      <c r="E2963"/>
      <c r="F2963"/>
      <c r="G2963"/>
      <c r="H2963"/>
      <c r="I2963"/>
      <c r="J2963"/>
      <c r="K2963"/>
      <c r="L2963"/>
    </row>
    <row r="2964" spans="1:12" ht="15.5" x14ac:dyDescent="0.35">
      <c r="A2964"/>
      <c r="B2964"/>
      <c r="C2964"/>
      <c r="D2964"/>
      <c r="E2964"/>
      <c r="F2964"/>
      <c r="G2964"/>
      <c r="H2964"/>
      <c r="I2964"/>
      <c r="J2964"/>
      <c r="K2964"/>
      <c r="L2964"/>
    </row>
    <row r="2965" spans="1:12" ht="15.5" x14ac:dyDescent="0.35">
      <c r="A2965"/>
      <c r="B2965"/>
      <c r="C2965"/>
      <c r="D2965"/>
      <c r="E2965"/>
      <c r="F2965"/>
      <c r="G2965"/>
      <c r="H2965"/>
      <c r="I2965"/>
      <c r="J2965"/>
      <c r="K2965"/>
      <c r="L2965"/>
    </row>
    <row r="2966" spans="1:12" ht="15.5" x14ac:dyDescent="0.35">
      <c r="A2966"/>
      <c r="B2966"/>
      <c r="C2966"/>
      <c r="D2966"/>
      <c r="E2966"/>
      <c r="F2966"/>
      <c r="G2966"/>
      <c r="H2966"/>
      <c r="I2966"/>
      <c r="J2966"/>
      <c r="K2966"/>
      <c r="L2966"/>
    </row>
    <row r="2967" spans="1:12" ht="15.5" x14ac:dyDescent="0.35">
      <c r="A2967"/>
      <c r="B2967"/>
      <c r="C2967"/>
      <c r="D2967"/>
      <c r="E2967"/>
      <c r="F2967"/>
      <c r="G2967"/>
      <c r="H2967"/>
      <c r="I2967"/>
      <c r="J2967"/>
      <c r="K2967"/>
      <c r="L2967"/>
    </row>
    <row r="2968" spans="1:12" ht="15.5" x14ac:dyDescent="0.35">
      <c r="A2968"/>
      <c r="B2968"/>
      <c r="C2968"/>
      <c r="D2968"/>
      <c r="E2968"/>
      <c r="F2968"/>
      <c r="G2968"/>
      <c r="H2968"/>
      <c r="I2968"/>
      <c r="J2968"/>
      <c r="K2968"/>
      <c r="L2968"/>
    </row>
    <row r="2969" spans="1:12" ht="15.5" x14ac:dyDescent="0.35">
      <c r="A2969"/>
      <c r="B2969"/>
      <c r="C2969"/>
      <c r="D2969"/>
      <c r="E2969"/>
      <c r="F2969"/>
      <c r="G2969"/>
      <c r="H2969"/>
      <c r="I2969"/>
      <c r="J2969"/>
      <c r="K2969"/>
      <c r="L2969"/>
    </row>
    <row r="2970" spans="1:12" ht="15.5" x14ac:dyDescent="0.35">
      <c r="A2970"/>
      <c r="B2970"/>
      <c r="C2970"/>
      <c r="D2970"/>
      <c r="E2970"/>
      <c r="F2970"/>
      <c r="G2970"/>
      <c r="H2970"/>
      <c r="I2970"/>
      <c r="J2970"/>
      <c r="K2970"/>
      <c r="L2970"/>
    </row>
    <row r="2971" spans="1:12" ht="15.5" x14ac:dyDescent="0.35">
      <c r="A2971"/>
      <c r="B2971"/>
      <c r="C2971"/>
      <c r="D2971"/>
      <c r="E2971"/>
      <c r="F2971"/>
      <c r="G2971"/>
      <c r="H2971"/>
      <c r="I2971"/>
      <c r="J2971"/>
      <c r="K2971"/>
      <c r="L2971"/>
    </row>
    <row r="2972" spans="1:12" ht="15.5" x14ac:dyDescent="0.35">
      <c r="A2972"/>
      <c r="B2972"/>
      <c r="C2972"/>
      <c r="D2972"/>
      <c r="E2972"/>
      <c r="F2972"/>
      <c r="G2972"/>
      <c r="H2972"/>
      <c r="I2972"/>
      <c r="J2972"/>
      <c r="K2972"/>
      <c r="L2972"/>
    </row>
    <row r="2973" spans="1:12" ht="15.5" x14ac:dyDescent="0.35">
      <c r="A2973"/>
      <c r="B2973"/>
      <c r="C2973"/>
      <c r="D2973"/>
      <c r="E2973"/>
      <c r="F2973"/>
      <c r="G2973"/>
      <c r="H2973"/>
      <c r="I2973"/>
      <c r="J2973"/>
      <c r="K2973"/>
      <c r="L2973"/>
    </row>
    <row r="2974" spans="1:12" ht="15.5" x14ac:dyDescent="0.35">
      <c r="A2974"/>
      <c r="B2974"/>
      <c r="C2974"/>
      <c r="D2974"/>
      <c r="E2974"/>
      <c r="F2974"/>
      <c r="G2974"/>
      <c r="H2974"/>
      <c r="I2974"/>
      <c r="J2974"/>
      <c r="K2974"/>
      <c r="L2974"/>
    </row>
    <row r="2975" spans="1:12" ht="15.5" x14ac:dyDescent="0.35">
      <c r="A2975"/>
      <c r="B2975"/>
      <c r="C2975"/>
      <c r="D2975"/>
      <c r="E2975"/>
      <c r="F2975"/>
      <c r="G2975"/>
      <c r="H2975"/>
      <c r="I2975"/>
      <c r="J2975"/>
      <c r="K2975"/>
      <c r="L2975"/>
    </row>
    <row r="2976" spans="1:12" ht="15.5" x14ac:dyDescent="0.35">
      <c r="A2976"/>
      <c r="B2976"/>
      <c r="C2976"/>
      <c r="D2976"/>
      <c r="E2976"/>
      <c r="F2976"/>
      <c r="G2976"/>
      <c r="H2976"/>
      <c r="I2976"/>
      <c r="J2976"/>
      <c r="K2976"/>
      <c r="L2976"/>
    </row>
    <row r="2977" spans="1:12" ht="15.5" x14ac:dyDescent="0.35">
      <c r="A2977"/>
      <c r="B2977"/>
      <c r="C2977"/>
      <c r="D2977"/>
      <c r="E2977"/>
      <c r="F2977"/>
      <c r="G2977"/>
      <c r="H2977"/>
      <c r="I2977"/>
      <c r="J2977"/>
      <c r="K2977"/>
      <c r="L2977"/>
    </row>
    <row r="2978" spans="1:12" ht="15.5" x14ac:dyDescent="0.35">
      <c r="A2978"/>
      <c r="B2978"/>
      <c r="C2978"/>
      <c r="D2978"/>
      <c r="E2978"/>
      <c r="F2978"/>
      <c r="G2978"/>
      <c r="H2978"/>
      <c r="I2978"/>
      <c r="J2978"/>
      <c r="K2978"/>
      <c r="L2978"/>
    </row>
    <row r="2979" spans="1:12" ht="15.5" x14ac:dyDescent="0.35">
      <c r="A2979"/>
      <c r="B2979"/>
      <c r="C2979"/>
      <c r="D2979"/>
      <c r="E2979"/>
      <c r="F2979"/>
      <c r="G2979"/>
      <c r="H2979"/>
      <c r="I2979"/>
      <c r="J2979"/>
      <c r="K2979"/>
      <c r="L2979"/>
    </row>
    <row r="2980" spans="1:12" ht="15.5" x14ac:dyDescent="0.35">
      <c r="A2980"/>
      <c r="B2980"/>
      <c r="C2980"/>
      <c r="D2980"/>
      <c r="E2980"/>
      <c r="F2980"/>
      <c r="G2980"/>
      <c r="H2980"/>
      <c r="I2980"/>
      <c r="J2980"/>
      <c r="K2980"/>
      <c r="L2980"/>
    </row>
    <row r="2981" spans="1:12" ht="15.5" x14ac:dyDescent="0.35">
      <c r="A2981"/>
      <c r="B2981"/>
      <c r="C2981"/>
      <c r="D2981"/>
      <c r="E2981"/>
      <c r="F2981"/>
      <c r="G2981"/>
      <c r="H2981"/>
      <c r="I2981"/>
      <c r="J2981"/>
      <c r="K2981"/>
      <c r="L2981"/>
    </row>
    <row r="2982" spans="1:12" ht="15.5" x14ac:dyDescent="0.35">
      <c r="A2982"/>
      <c r="B2982"/>
      <c r="C2982"/>
      <c r="D2982"/>
      <c r="E2982"/>
      <c r="F2982"/>
      <c r="G2982"/>
      <c r="H2982"/>
      <c r="I2982"/>
      <c r="J2982"/>
      <c r="K2982"/>
      <c r="L2982"/>
    </row>
    <row r="2983" spans="1:12" ht="15.5" x14ac:dyDescent="0.35">
      <c r="A2983"/>
      <c r="B2983"/>
      <c r="C2983"/>
      <c r="D2983"/>
      <c r="E2983"/>
      <c r="F2983"/>
      <c r="G2983"/>
      <c r="H2983"/>
      <c r="I2983"/>
      <c r="J2983"/>
      <c r="K2983"/>
      <c r="L2983"/>
    </row>
    <row r="2984" spans="1:12" ht="15.5" x14ac:dyDescent="0.35">
      <c r="A2984"/>
      <c r="B2984"/>
      <c r="C2984"/>
      <c r="D2984"/>
      <c r="E2984"/>
      <c r="F2984"/>
      <c r="G2984"/>
      <c r="H2984"/>
      <c r="I2984"/>
      <c r="J2984"/>
      <c r="K2984"/>
      <c r="L2984"/>
    </row>
    <row r="2985" spans="1:12" ht="15.5" x14ac:dyDescent="0.35">
      <c r="A2985"/>
      <c r="B2985"/>
      <c r="C2985"/>
      <c r="D2985"/>
      <c r="E2985"/>
      <c r="F2985"/>
      <c r="G2985"/>
      <c r="H2985"/>
      <c r="I2985"/>
      <c r="J2985"/>
      <c r="K2985"/>
      <c r="L2985"/>
    </row>
    <row r="2986" spans="1:12" ht="15.5" x14ac:dyDescent="0.35">
      <c r="A2986"/>
      <c r="B2986"/>
      <c r="C2986"/>
      <c r="D2986"/>
      <c r="E2986"/>
      <c r="F2986"/>
      <c r="G2986"/>
      <c r="H2986"/>
      <c r="I2986"/>
      <c r="J2986"/>
      <c r="K2986"/>
      <c r="L2986"/>
    </row>
    <row r="2987" spans="1:12" ht="15.5" x14ac:dyDescent="0.35">
      <c r="A2987"/>
      <c r="B2987"/>
      <c r="C2987"/>
      <c r="D2987"/>
      <c r="E2987"/>
      <c r="F2987"/>
      <c r="G2987"/>
      <c r="H2987"/>
      <c r="I2987"/>
      <c r="J2987"/>
      <c r="K2987"/>
      <c r="L2987"/>
    </row>
    <row r="2988" spans="1:12" ht="15.5" x14ac:dyDescent="0.35">
      <c r="A2988"/>
      <c r="B2988"/>
      <c r="C2988"/>
      <c r="D2988"/>
      <c r="E2988"/>
      <c r="F2988"/>
      <c r="G2988"/>
      <c r="H2988"/>
      <c r="I2988"/>
      <c r="J2988"/>
      <c r="K2988"/>
      <c r="L2988"/>
    </row>
    <row r="2989" spans="1:12" ht="15.5" x14ac:dyDescent="0.35">
      <c r="A2989"/>
      <c r="B2989"/>
      <c r="C2989"/>
      <c r="D2989"/>
      <c r="E2989"/>
      <c r="F2989"/>
      <c r="G2989"/>
      <c r="H2989"/>
      <c r="I2989"/>
      <c r="J2989"/>
      <c r="K2989"/>
      <c r="L2989"/>
    </row>
    <row r="2990" spans="1:12" ht="15.5" x14ac:dyDescent="0.35">
      <c r="A2990"/>
      <c r="B2990"/>
      <c r="C2990"/>
      <c r="D2990"/>
      <c r="E2990"/>
      <c r="F2990"/>
      <c r="G2990"/>
      <c r="H2990"/>
      <c r="I2990"/>
      <c r="J2990"/>
      <c r="K2990"/>
      <c r="L2990"/>
    </row>
    <row r="2991" spans="1:12" ht="15.5" x14ac:dyDescent="0.35">
      <c r="A2991"/>
      <c r="B2991"/>
      <c r="C2991"/>
      <c r="D2991"/>
      <c r="E2991"/>
      <c r="F2991"/>
      <c r="G2991"/>
      <c r="H2991"/>
      <c r="I2991"/>
      <c r="J2991"/>
      <c r="K2991"/>
      <c r="L2991"/>
    </row>
    <row r="2992" spans="1:12" ht="15.5" x14ac:dyDescent="0.35">
      <c r="A2992"/>
      <c r="B2992"/>
      <c r="C2992"/>
      <c r="D2992"/>
      <c r="E2992"/>
      <c r="F2992"/>
      <c r="G2992"/>
      <c r="H2992"/>
      <c r="I2992"/>
      <c r="J2992"/>
      <c r="K2992"/>
      <c r="L2992"/>
    </row>
    <row r="2993" spans="1:12" ht="15.5" x14ac:dyDescent="0.35">
      <c r="A2993"/>
      <c r="B2993"/>
      <c r="C2993"/>
      <c r="D2993"/>
      <c r="E2993"/>
      <c r="F2993"/>
      <c r="G2993"/>
      <c r="H2993"/>
      <c r="I2993"/>
      <c r="J2993"/>
      <c r="K2993"/>
      <c r="L2993"/>
    </row>
    <row r="2994" spans="1:12" ht="15.5" x14ac:dyDescent="0.35">
      <c r="A2994"/>
      <c r="B2994"/>
      <c r="C2994"/>
      <c r="D2994"/>
      <c r="E2994"/>
      <c r="F2994"/>
      <c r="G2994"/>
      <c r="H2994"/>
      <c r="I2994"/>
      <c r="J2994"/>
      <c r="K2994"/>
      <c r="L2994"/>
    </row>
    <row r="2995" spans="1:12" ht="15.5" x14ac:dyDescent="0.35">
      <c r="A2995"/>
      <c r="B2995"/>
      <c r="C2995"/>
      <c r="D2995"/>
      <c r="E2995"/>
      <c r="F2995"/>
      <c r="G2995"/>
      <c r="H2995"/>
      <c r="I2995"/>
      <c r="J2995"/>
      <c r="K2995"/>
      <c r="L2995"/>
    </row>
    <row r="2996" spans="1:12" ht="15.5" x14ac:dyDescent="0.35">
      <c r="A2996"/>
      <c r="B2996"/>
      <c r="C2996"/>
      <c r="D2996"/>
      <c r="E2996"/>
      <c r="F2996"/>
      <c r="G2996"/>
      <c r="H2996"/>
      <c r="I2996"/>
      <c r="J2996"/>
      <c r="K2996"/>
      <c r="L2996"/>
    </row>
    <row r="2997" spans="1:12" ht="15.5" x14ac:dyDescent="0.35">
      <c r="A2997"/>
      <c r="B2997"/>
      <c r="C2997"/>
      <c r="D2997"/>
      <c r="E2997"/>
      <c r="F2997"/>
      <c r="G2997"/>
      <c r="H2997"/>
      <c r="I2997"/>
      <c r="J2997"/>
      <c r="K2997"/>
      <c r="L2997"/>
    </row>
    <row r="2998" spans="1:12" ht="15.5" x14ac:dyDescent="0.35">
      <c r="A2998"/>
      <c r="B2998"/>
      <c r="C2998"/>
      <c r="D2998"/>
      <c r="E2998"/>
      <c r="F2998"/>
      <c r="G2998"/>
      <c r="H2998"/>
      <c r="I2998"/>
      <c r="J2998"/>
      <c r="K2998"/>
      <c r="L2998"/>
    </row>
    <row r="2999" spans="1:12" ht="15.5" x14ac:dyDescent="0.35">
      <c r="A2999"/>
      <c r="B2999"/>
      <c r="C2999"/>
      <c r="D2999"/>
      <c r="E2999"/>
      <c r="F2999"/>
      <c r="G2999"/>
      <c r="H2999"/>
      <c r="I2999"/>
      <c r="J2999"/>
      <c r="K2999"/>
      <c r="L2999"/>
    </row>
    <row r="3000" spans="1:12" ht="15.5" x14ac:dyDescent="0.35">
      <c r="A3000"/>
      <c r="B3000"/>
      <c r="C3000"/>
      <c r="D3000"/>
      <c r="E3000"/>
      <c r="F3000"/>
      <c r="G3000"/>
      <c r="H3000"/>
      <c r="I3000"/>
      <c r="J3000"/>
      <c r="K3000"/>
      <c r="L3000"/>
    </row>
    <row r="3001" spans="1:12" ht="15.5" x14ac:dyDescent="0.35">
      <c r="A3001"/>
      <c r="B3001"/>
      <c r="C3001"/>
      <c r="D3001"/>
      <c r="E3001"/>
      <c r="F3001"/>
      <c r="G3001"/>
      <c r="H3001"/>
      <c r="I3001"/>
      <c r="J3001"/>
      <c r="K3001"/>
      <c r="L3001"/>
    </row>
    <row r="3002" spans="1:12" ht="15.5" x14ac:dyDescent="0.35">
      <c r="A3002"/>
      <c r="B3002"/>
      <c r="C3002"/>
      <c r="D3002"/>
      <c r="E3002"/>
      <c r="F3002"/>
      <c r="G3002"/>
      <c r="H3002"/>
      <c r="I3002"/>
      <c r="J3002"/>
      <c r="K3002"/>
      <c r="L3002"/>
    </row>
    <row r="3003" spans="1:12" ht="15.5" x14ac:dyDescent="0.35">
      <c r="A3003"/>
      <c r="B3003"/>
      <c r="C3003"/>
      <c r="D3003"/>
      <c r="E3003"/>
      <c r="F3003"/>
      <c r="G3003"/>
      <c r="H3003"/>
      <c r="I3003"/>
      <c r="J3003"/>
      <c r="K3003"/>
      <c r="L3003"/>
    </row>
    <row r="3004" spans="1:12" ht="15.5" x14ac:dyDescent="0.35">
      <c r="A3004"/>
      <c r="B3004"/>
      <c r="C3004"/>
      <c r="D3004"/>
      <c r="E3004"/>
      <c r="F3004"/>
      <c r="G3004"/>
      <c r="H3004"/>
      <c r="I3004"/>
      <c r="J3004"/>
      <c r="K3004"/>
      <c r="L3004"/>
    </row>
    <row r="3005" spans="1:12" ht="15.5" x14ac:dyDescent="0.35">
      <c r="A3005"/>
      <c r="B3005"/>
      <c r="C3005"/>
      <c r="D3005"/>
      <c r="E3005"/>
      <c r="F3005"/>
      <c r="G3005"/>
      <c r="H3005"/>
      <c r="I3005"/>
      <c r="J3005"/>
      <c r="K3005"/>
      <c r="L3005"/>
    </row>
    <row r="3006" spans="1:12" ht="15.5" x14ac:dyDescent="0.35">
      <c r="A3006"/>
      <c r="B3006"/>
      <c r="C3006"/>
      <c r="D3006"/>
      <c r="E3006"/>
      <c r="F3006"/>
      <c r="G3006"/>
      <c r="H3006"/>
      <c r="I3006"/>
      <c r="J3006"/>
      <c r="K3006"/>
      <c r="L3006"/>
    </row>
    <row r="3007" spans="1:12" ht="15.5" x14ac:dyDescent="0.35">
      <c r="A3007"/>
      <c r="B3007"/>
      <c r="C3007"/>
      <c r="D3007"/>
      <c r="E3007"/>
      <c r="F3007"/>
      <c r="G3007"/>
      <c r="H3007"/>
      <c r="I3007"/>
      <c r="J3007"/>
      <c r="K3007"/>
      <c r="L3007"/>
    </row>
    <row r="3008" spans="1:12" ht="15.5" x14ac:dyDescent="0.35">
      <c r="A3008"/>
      <c r="B3008"/>
      <c r="C3008"/>
      <c r="D3008"/>
      <c r="E3008"/>
      <c r="F3008"/>
      <c r="G3008"/>
      <c r="H3008"/>
      <c r="I3008"/>
      <c r="J3008"/>
      <c r="K3008"/>
      <c r="L3008"/>
    </row>
    <row r="3009" spans="1:12" ht="15.5" x14ac:dyDescent="0.35">
      <c r="A3009"/>
      <c r="B3009"/>
      <c r="C3009"/>
      <c r="D3009"/>
      <c r="E3009"/>
      <c r="F3009"/>
      <c r="G3009"/>
      <c r="H3009"/>
      <c r="I3009"/>
      <c r="J3009"/>
      <c r="K3009"/>
      <c r="L3009"/>
    </row>
    <row r="3010" spans="1:12" ht="15.5" x14ac:dyDescent="0.35">
      <c r="A3010"/>
      <c r="B3010"/>
      <c r="C3010"/>
      <c r="D3010"/>
      <c r="E3010"/>
      <c r="F3010"/>
      <c r="G3010"/>
      <c r="H3010"/>
      <c r="I3010"/>
      <c r="J3010"/>
      <c r="K3010"/>
      <c r="L3010"/>
    </row>
    <row r="3011" spans="1:12" ht="15.5" x14ac:dyDescent="0.35">
      <c r="A3011"/>
      <c r="B3011"/>
      <c r="C3011"/>
      <c r="D3011"/>
      <c r="E3011"/>
      <c r="F3011"/>
      <c r="G3011"/>
      <c r="H3011"/>
      <c r="I3011"/>
      <c r="J3011"/>
      <c r="K3011"/>
      <c r="L3011"/>
    </row>
    <row r="3012" spans="1:12" ht="15.5" x14ac:dyDescent="0.35">
      <c r="A3012"/>
      <c r="B3012"/>
      <c r="C3012"/>
      <c r="D3012"/>
      <c r="E3012"/>
      <c r="F3012"/>
      <c r="G3012"/>
      <c r="H3012"/>
      <c r="I3012"/>
      <c r="J3012"/>
      <c r="K3012"/>
      <c r="L3012"/>
    </row>
    <row r="3013" spans="1:12" ht="15.5" x14ac:dyDescent="0.35">
      <c r="A3013"/>
      <c r="B3013"/>
      <c r="C3013"/>
      <c r="D3013"/>
      <c r="E3013"/>
      <c r="F3013"/>
      <c r="G3013"/>
      <c r="H3013"/>
      <c r="I3013"/>
      <c r="J3013"/>
      <c r="K3013"/>
      <c r="L3013"/>
    </row>
    <row r="3014" spans="1:12" ht="15.5" x14ac:dyDescent="0.35">
      <c r="A3014"/>
      <c r="B3014"/>
      <c r="C3014"/>
      <c r="D3014"/>
      <c r="E3014"/>
      <c r="F3014"/>
      <c r="G3014"/>
      <c r="H3014"/>
      <c r="I3014"/>
      <c r="J3014"/>
      <c r="K3014"/>
      <c r="L3014"/>
    </row>
    <row r="3015" spans="1:12" ht="15.5" x14ac:dyDescent="0.35">
      <c r="A3015"/>
      <c r="B3015"/>
      <c r="C3015"/>
      <c r="D3015"/>
      <c r="E3015"/>
      <c r="F3015"/>
      <c r="G3015"/>
      <c r="H3015"/>
      <c r="I3015"/>
      <c r="J3015"/>
      <c r="K3015"/>
      <c r="L3015"/>
    </row>
    <row r="3016" spans="1:12" ht="15.5" x14ac:dyDescent="0.35">
      <c r="A3016"/>
      <c r="B3016"/>
      <c r="C3016"/>
      <c r="D3016"/>
      <c r="E3016"/>
      <c r="F3016"/>
      <c r="G3016"/>
      <c r="H3016"/>
      <c r="I3016"/>
      <c r="J3016"/>
      <c r="K3016"/>
      <c r="L3016"/>
    </row>
    <row r="3017" spans="1:12" ht="15.5" x14ac:dyDescent="0.35">
      <c r="A3017"/>
      <c r="B3017"/>
      <c r="C3017"/>
      <c r="D3017"/>
      <c r="E3017"/>
      <c r="F3017"/>
      <c r="G3017"/>
      <c r="H3017"/>
      <c r="I3017"/>
      <c r="J3017"/>
      <c r="K3017"/>
      <c r="L3017"/>
    </row>
    <row r="3018" spans="1:12" ht="15.5" x14ac:dyDescent="0.35">
      <c r="A3018"/>
      <c r="B3018"/>
      <c r="C3018"/>
      <c r="D3018"/>
      <c r="E3018"/>
      <c r="F3018"/>
      <c r="G3018"/>
      <c r="H3018"/>
      <c r="I3018"/>
      <c r="J3018"/>
      <c r="K3018"/>
      <c r="L3018"/>
    </row>
    <row r="3019" spans="1:12" ht="15.5" x14ac:dyDescent="0.35">
      <c r="A3019"/>
      <c r="B3019"/>
      <c r="C3019"/>
      <c r="D3019"/>
      <c r="E3019"/>
      <c r="F3019"/>
      <c r="G3019"/>
      <c r="H3019"/>
      <c r="I3019"/>
      <c r="J3019"/>
      <c r="K3019"/>
      <c r="L3019"/>
    </row>
    <row r="3020" spans="1:12" ht="15.5" x14ac:dyDescent="0.35">
      <c r="A3020"/>
      <c r="B3020"/>
      <c r="C3020"/>
      <c r="D3020"/>
      <c r="E3020"/>
      <c r="F3020"/>
      <c r="G3020"/>
      <c r="H3020"/>
      <c r="I3020"/>
      <c r="J3020"/>
      <c r="K3020"/>
      <c r="L3020"/>
    </row>
    <row r="3021" spans="1:12" ht="15.5" x14ac:dyDescent="0.35">
      <c r="A3021"/>
      <c r="B3021"/>
      <c r="C3021"/>
      <c r="D3021"/>
      <c r="E3021"/>
      <c r="F3021"/>
      <c r="G3021"/>
      <c r="H3021"/>
      <c r="I3021"/>
      <c r="J3021"/>
      <c r="K3021"/>
      <c r="L3021"/>
    </row>
    <row r="3022" spans="1:12" ht="15.5" x14ac:dyDescent="0.35">
      <c r="A3022"/>
      <c r="B3022"/>
      <c r="C3022"/>
      <c r="D3022"/>
      <c r="E3022"/>
      <c r="F3022"/>
      <c r="G3022"/>
      <c r="H3022"/>
      <c r="I3022"/>
      <c r="J3022"/>
      <c r="K3022"/>
      <c r="L3022"/>
    </row>
    <row r="3023" spans="1:12" ht="15.5" x14ac:dyDescent="0.35">
      <c r="A3023"/>
      <c r="B3023"/>
      <c r="C3023"/>
      <c r="D3023"/>
      <c r="E3023"/>
      <c r="F3023"/>
      <c r="G3023"/>
      <c r="H3023"/>
      <c r="I3023"/>
      <c r="J3023"/>
      <c r="K3023"/>
      <c r="L3023"/>
    </row>
    <row r="3024" spans="1:12" ht="15.5" x14ac:dyDescent="0.35">
      <c r="A3024"/>
      <c r="B3024"/>
      <c r="C3024"/>
      <c r="D3024"/>
      <c r="E3024"/>
      <c r="F3024"/>
      <c r="G3024"/>
      <c r="H3024"/>
      <c r="I3024"/>
      <c r="J3024"/>
      <c r="K3024"/>
      <c r="L3024"/>
    </row>
    <row r="3025" spans="1:12" ht="15.5" x14ac:dyDescent="0.35">
      <c r="A3025"/>
      <c r="B3025"/>
      <c r="C3025"/>
      <c r="D3025"/>
      <c r="E3025"/>
      <c r="F3025"/>
      <c r="G3025"/>
      <c r="H3025"/>
      <c r="I3025"/>
      <c r="J3025"/>
      <c r="K3025"/>
      <c r="L3025"/>
    </row>
    <row r="3026" spans="1:12" ht="15.5" x14ac:dyDescent="0.35">
      <c r="A3026"/>
      <c r="B3026"/>
      <c r="C3026"/>
      <c r="D3026"/>
      <c r="E3026"/>
      <c r="F3026"/>
      <c r="G3026"/>
      <c r="H3026"/>
      <c r="I3026"/>
      <c r="J3026"/>
      <c r="K3026"/>
      <c r="L3026"/>
    </row>
    <row r="3027" spans="1:12" ht="15.5" x14ac:dyDescent="0.35">
      <c r="A3027"/>
      <c r="B3027"/>
      <c r="C3027"/>
      <c r="D3027"/>
      <c r="E3027"/>
      <c r="F3027"/>
      <c r="G3027"/>
      <c r="H3027"/>
      <c r="I3027"/>
      <c r="J3027"/>
      <c r="K3027"/>
      <c r="L3027"/>
    </row>
    <row r="3028" spans="1:12" ht="15.5" x14ac:dyDescent="0.35">
      <c r="A3028"/>
      <c r="B3028"/>
      <c r="C3028"/>
      <c r="D3028"/>
      <c r="E3028"/>
      <c r="F3028"/>
      <c r="G3028"/>
      <c r="H3028"/>
      <c r="I3028"/>
      <c r="J3028"/>
      <c r="K3028"/>
      <c r="L3028"/>
    </row>
    <row r="3029" spans="1:12" ht="15.5" x14ac:dyDescent="0.35">
      <c r="A3029"/>
      <c r="B3029"/>
      <c r="C3029"/>
      <c r="D3029"/>
      <c r="E3029"/>
      <c r="F3029"/>
      <c r="G3029"/>
      <c r="H3029"/>
      <c r="I3029"/>
      <c r="J3029"/>
      <c r="K3029"/>
      <c r="L3029"/>
    </row>
    <row r="3030" spans="1:12" ht="15.5" x14ac:dyDescent="0.35">
      <c r="A3030"/>
      <c r="B3030"/>
      <c r="C3030"/>
      <c r="D3030"/>
      <c r="E3030"/>
      <c r="F3030"/>
      <c r="G3030"/>
      <c r="H3030"/>
      <c r="I3030"/>
      <c r="J3030"/>
      <c r="K3030"/>
      <c r="L3030"/>
    </row>
    <row r="3031" spans="1:12" ht="15.5" x14ac:dyDescent="0.35">
      <c r="A3031"/>
      <c r="B3031"/>
      <c r="C3031"/>
      <c r="D3031"/>
      <c r="E3031"/>
      <c r="F3031"/>
      <c r="G3031"/>
      <c r="H3031"/>
      <c r="I3031"/>
      <c r="J3031"/>
      <c r="K3031"/>
      <c r="L3031"/>
    </row>
    <row r="3032" spans="1:12" ht="15.5" x14ac:dyDescent="0.35">
      <c r="A3032"/>
      <c r="B3032"/>
      <c r="C3032"/>
      <c r="D3032"/>
      <c r="E3032"/>
      <c r="F3032"/>
      <c r="G3032"/>
      <c r="H3032"/>
      <c r="I3032"/>
      <c r="J3032"/>
      <c r="K3032"/>
      <c r="L3032"/>
    </row>
    <row r="3033" spans="1:12" ht="15.5" x14ac:dyDescent="0.35">
      <c r="A3033"/>
      <c r="B3033"/>
      <c r="C3033"/>
      <c r="D3033"/>
      <c r="E3033"/>
      <c r="F3033"/>
      <c r="G3033"/>
      <c r="H3033"/>
      <c r="I3033"/>
      <c r="J3033"/>
      <c r="K3033"/>
      <c r="L3033"/>
    </row>
    <row r="3034" spans="1:12" ht="15.5" x14ac:dyDescent="0.35">
      <c r="A3034"/>
      <c r="B3034"/>
      <c r="C3034"/>
      <c r="D3034"/>
      <c r="E3034"/>
      <c r="F3034"/>
      <c r="G3034"/>
      <c r="H3034"/>
      <c r="I3034"/>
      <c r="J3034"/>
      <c r="K3034"/>
      <c r="L3034"/>
    </row>
    <row r="3035" spans="1:12" ht="15.5" x14ac:dyDescent="0.35">
      <c r="A3035"/>
      <c r="B3035"/>
      <c r="C3035"/>
      <c r="D3035"/>
      <c r="E3035"/>
      <c r="F3035"/>
      <c r="G3035"/>
      <c r="H3035"/>
      <c r="I3035"/>
      <c r="J3035"/>
      <c r="K3035"/>
      <c r="L3035"/>
    </row>
    <row r="3036" spans="1:12" ht="15.5" x14ac:dyDescent="0.35">
      <c r="A3036"/>
      <c r="B3036"/>
      <c r="C3036"/>
      <c r="D3036"/>
      <c r="E3036"/>
      <c r="F3036"/>
      <c r="G3036"/>
      <c r="H3036"/>
      <c r="I3036"/>
      <c r="J3036"/>
      <c r="K3036"/>
      <c r="L3036"/>
    </row>
    <row r="3037" spans="1:12" ht="15.5" x14ac:dyDescent="0.35">
      <c r="A3037"/>
      <c r="B3037"/>
      <c r="C3037"/>
      <c r="D3037"/>
      <c r="E3037"/>
      <c r="F3037"/>
      <c r="G3037"/>
      <c r="H3037"/>
      <c r="I3037"/>
      <c r="J3037"/>
      <c r="K3037"/>
      <c r="L3037"/>
    </row>
    <row r="3038" spans="1:12" ht="15.5" x14ac:dyDescent="0.35">
      <c r="A3038"/>
      <c r="B3038"/>
      <c r="C3038"/>
      <c r="D3038"/>
      <c r="E3038"/>
      <c r="F3038"/>
      <c r="G3038"/>
      <c r="H3038"/>
      <c r="I3038"/>
      <c r="J3038"/>
      <c r="K3038"/>
      <c r="L3038"/>
    </row>
    <row r="3039" spans="1:12" ht="15.5" x14ac:dyDescent="0.35">
      <c r="A3039"/>
      <c r="B3039"/>
      <c r="C3039"/>
      <c r="D3039"/>
      <c r="E3039"/>
      <c r="F3039"/>
      <c r="G3039"/>
      <c r="H3039"/>
      <c r="I3039"/>
      <c r="J3039"/>
      <c r="K3039"/>
      <c r="L3039"/>
    </row>
    <row r="3040" spans="1:12" ht="15.5" x14ac:dyDescent="0.35">
      <c r="A3040"/>
      <c r="B3040"/>
      <c r="C3040"/>
      <c r="D3040"/>
      <c r="E3040"/>
      <c r="F3040"/>
      <c r="G3040"/>
      <c r="H3040"/>
      <c r="I3040"/>
      <c r="J3040"/>
      <c r="K3040"/>
      <c r="L3040"/>
    </row>
    <row r="3041" spans="1:12" ht="15.5" x14ac:dyDescent="0.35">
      <c r="A3041"/>
      <c r="B3041"/>
      <c r="C3041"/>
      <c r="D3041"/>
      <c r="E3041"/>
      <c r="F3041"/>
      <c r="G3041"/>
      <c r="H3041"/>
      <c r="I3041"/>
      <c r="J3041"/>
      <c r="K3041"/>
      <c r="L3041"/>
    </row>
    <row r="3042" spans="1:12" ht="15.5" x14ac:dyDescent="0.35">
      <c r="A3042"/>
      <c r="B3042"/>
      <c r="C3042"/>
      <c r="D3042"/>
      <c r="E3042"/>
      <c r="F3042"/>
      <c r="G3042"/>
      <c r="H3042"/>
      <c r="I3042"/>
      <c r="J3042"/>
      <c r="K3042"/>
      <c r="L3042"/>
    </row>
    <row r="3043" spans="1:12" ht="15.5" x14ac:dyDescent="0.35">
      <c r="A3043"/>
      <c r="B3043"/>
      <c r="C3043"/>
      <c r="D3043"/>
      <c r="E3043"/>
      <c r="F3043"/>
      <c r="G3043"/>
      <c r="H3043"/>
      <c r="I3043"/>
      <c r="J3043"/>
      <c r="K3043"/>
      <c r="L3043"/>
    </row>
    <row r="3044" spans="1:12" ht="15.5" x14ac:dyDescent="0.35">
      <c r="A3044"/>
      <c r="B3044"/>
      <c r="C3044"/>
      <c r="D3044"/>
      <c r="E3044"/>
      <c r="F3044"/>
      <c r="G3044"/>
      <c r="H3044"/>
      <c r="I3044"/>
      <c r="J3044"/>
      <c r="K3044"/>
      <c r="L3044"/>
    </row>
    <row r="3045" spans="1:12" ht="15.5" x14ac:dyDescent="0.35">
      <c r="A3045"/>
      <c r="B3045"/>
      <c r="C3045"/>
      <c r="D3045"/>
      <c r="E3045"/>
      <c r="F3045"/>
      <c r="G3045"/>
      <c r="H3045"/>
      <c r="I3045"/>
      <c r="J3045"/>
      <c r="K3045"/>
      <c r="L3045"/>
    </row>
    <row r="3046" spans="1:12" ht="15.5" x14ac:dyDescent="0.35">
      <c r="A3046"/>
      <c r="B3046"/>
      <c r="C3046"/>
      <c r="D3046"/>
      <c r="E3046"/>
      <c r="F3046"/>
      <c r="G3046"/>
      <c r="H3046"/>
      <c r="I3046"/>
      <c r="J3046"/>
      <c r="K3046"/>
      <c r="L3046"/>
    </row>
    <row r="3047" spans="1:12" ht="15.5" x14ac:dyDescent="0.35">
      <c r="A3047"/>
      <c r="B3047"/>
      <c r="C3047"/>
      <c r="D3047"/>
      <c r="E3047"/>
      <c r="F3047"/>
      <c r="G3047"/>
      <c r="H3047"/>
      <c r="I3047"/>
      <c r="J3047"/>
      <c r="K3047"/>
      <c r="L3047"/>
    </row>
    <row r="3048" spans="1:12" ht="15.5" x14ac:dyDescent="0.35">
      <c r="A3048"/>
      <c r="B3048"/>
      <c r="C3048"/>
      <c r="D3048"/>
      <c r="E3048"/>
      <c r="F3048"/>
      <c r="G3048"/>
      <c r="H3048"/>
      <c r="I3048"/>
      <c r="J3048"/>
      <c r="K3048"/>
      <c r="L3048"/>
    </row>
    <row r="3049" spans="1:12" ht="15.5" x14ac:dyDescent="0.35">
      <c r="A3049"/>
      <c r="B3049"/>
      <c r="C3049"/>
      <c r="D3049"/>
      <c r="E3049"/>
      <c r="F3049"/>
      <c r="G3049"/>
      <c r="H3049"/>
      <c r="I3049"/>
      <c r="J3049"/>
      <c r="K3049"/>
      <c r="L3049"/>
    </row>
    <row r="3050" spans="1:12" ht="15.5" x14ac:dyDescent="0.35">
      <c r="A3050"/>
      <c r="B3050"/>
      <c r="C3050"/>
      <c r="D3050"/>
      <c r="E3050"/>
      <c r="F3050"/>
      <c r="G3050"/>
      <c r="H3050"/>
      <c r="I3050"/>
      <c r="J3050"/>
      <c r="K3050"/>
      <c r="L3050"/>
    </row>
    <row r="3051" spans="1:12" ht="15.5" x14ac:dyDescent="0.35">
      <c r="A3051"/>
      <c r="B3051"/>
      <c r="C3051"/>
      <c r="D3051"/>
      <c r="E3051"/>
      <c r="F3051"/>
      <c r="G3051"/>
      <c r="H3051"/>
      <c r="I3051"/>
      <c r="J3051"/>
      <c r="K3051"/>
      <c r="L3051"/>
    </row>
    <row r="3052" spans="1:12" ht="15.5" x14ac:dyDescent="0.35">
      <c r="A3052"/>
      <c r="B3052"/>
      <c r="C3052"/>
      <c r="D3052"/>
      <c r="E3052"/>
      <c r="F3052"/>
      <c r="G3052"/>
      <c r="H3052"/>
      <c r="I3052"/>
      <c r="J3052"/>
      <c r="K3052"/>
      <c r="L3052"/>
    </row>
    <row r="3053" spans="1:12" ht="15.5" x14ac:dyDescent="0.35">
      <c r="A3053"/>
      <c r="B3053"/>
      <c r="C3053"/>
      <c r="D3053"/>
      <c r="E3053"/>
      <c r="F3053"/>
      <c r="G3053"/>
      <c r="H3053"/>
      <c r="I3053"/>
      <c r="J3053"/>
      <c r="K3053"/>
      <c r="L3053"/>
    </row>
    <row r="3054" spans="1:12" ht="15.5" x14ac:dyDescent="0.35">
      <c r="A3054"/>
      <c r="B3054"/>
      <c r="C3054"/>
      <c r="D3054"/>
      <c r="E3054"/>
      <c r="F3054"/>
      <c r="G3054"/>
      <c r="H3054"/>
      <c r="I3054"/>
      <c r="J3054"/>
      <c r="K3054"/>
      <c r="L3054"/>
    </row>
    <row r="3055" spans="1:12" ht="15.5" x14ac:dyDescent="0.35">
      <c r="A3055"/>
      <c r="B3055"/>
      <c r="C3055"/>
      <c r="D3055"/>
      <c r="E3055"/>
      <c r="F3055"/>
      <c r="G3055"/>
      <c r="H3055"/>
      <c r="I3055"/>
      <c r="J3055"/>
      <c r="K3055"/>
      <c r="L3055"/>
    </row>
    <row r="3056" spans="1:12" ht="15.5" x14ac:dyDescent="0.35">
      <c r="A3056"/>
      <c r="B3056"/>
      <c r="C3056"/>
      <c r="D3056"/>
      <c r="E3056"/>
      <c r="F3056"/>
      <c r="G3056"/>
      <c r="H3056"/>
      <c r="I3056"/>
      <c r="J3056"/>
      <c r="K3056"/>
      <c r="L3056"/>
    </row>
    <row r="3057" spans="1:12" ht="15.5" x14ac:dyDescent="0.35">
      <c r="A3057"/>
      <c r="B3057"/>
      <c r="C3057"/>
      <c r="D3057"/>
      <c r="E3057"/>
      <c r="F3057"/>
      <c r="G3057"/>
      <c r="H3057"/>
      <c r="I3057"/>
      <c r="J3057"/>
      <c r="K3057"/>
      <c r="L3057"/>
    </row>
    <row r="3058" spans="1:12" ht="15.5" x14ac:dyDescent="0.35">
      <c r="A3058"/>
      <c r="B3058"/>
      <c r="C3058"/>
      <c r="D3058"/>
      <c r="E3058"/>
      <c r="F3058"/>
      <c r="G3058"/>
      <c r="H3058"/>
      <c r="I3058"/>
      <c r="J3058"/>
      <c r="K3058"/>
      <c r="L3058"/>
    </row>
    <row r="3059" spans="1:12" ht="15.5" x14ac:dyDescent="0.35">
      <c r="A3059"/>
      <c r="B3059"/>
      <c r="C3059"/>
      <c r="D3059"/>
      <c r="E3059"/>
      <c r="F3059"/>
      <c r="G3059"/>
      <c r="H3059"/>
      <c r="I3059"/>
      <c r="J3059"/>
      <c r="K3059"/>
      <c r="L3059"/>
    </row>
    <row r="3060" spans="1:12" ht="15.5" x14ac:dyDescent="0.35">
      <c r="A3060"/>
      <c r="B3060"/>
      <c r="C3060"/>
      <c r="D3060"/>
      <c r="E3060"/>
      <c r="F3060"/>
      <c r="G3060"/>
      <c r="H3060"/>
      <c r="I3060"/>
      <c r="J3060"/>
      <c r="K3060"/>
      <c r="L3060"/>
    </row>
    <row r="3061" spans="1:12" ht="15.5" x14ac:dyDescent="0.35">
      <c r="A3061"/>
      <c r="B3061"/>
      <c r="C3061"/>
      <c r="D3061"/>
      <c r="E3061"/>
      <c r="F3061"/>
      <c r="G3061"/>
      <c r="H3061"/>
      <c r="I3061"/>
      <c r="J3061"/>
      <c r="K3061"/>
      <c r="L3061"/>
    </row>
    <row r="3062" spans="1:12" ht="15.5" x14ac:dyDescent="0.35">
      <c r="A3062"/>
      <c r="B3062"/>
      <c r="C3062"/>
      <c r="D3062"/>
      <c r="E3062"/>
      <c r="F3062"/>
      <c r="G3062"/>
      <c r="H3062"/>
      <c r="I3062"/>
      <c r="J3062"/>
      <c r="K3062"/>
      <c r="L3062"/>
    </row>
    <row r="3063" spans="1:12" ht="15.5" x14ac:dyDescent="0.35">
      <c r="A3063"/>
      <c r="B3063"/>
      <c r="C3063"/>
      <c r="D3063"/>
      <c r="E3063"/>
      <c r="F3063"/>
      <c r="G3063"/>
      <c r="H3063"/>
      <c r="I3063"/>
      <c r="J3063"/>
      <c r="K3063"/>
      <c r="L3063"/>
    </row>
    <row r="3064" spans="1:12" ht="15.5" x14ac:dyDescent="0.35">
      <c r="A3064"/>
      <c r="B3064"/>
      <c r="C3064"/>
      <c r="D3064"/>
      <c r="E3064"/>
      <c r="F3064"/>
      <c r="G3064"/>
      <c r="H3064"/>
      <c r="I3064"/>
      <c r="J3064"/>
      <c r="K3064"/>
      <c r="L3064"/>
    </row>
    <row r="3065" spans="1:12" ht="15.5" x14ac:dyDescent="0.35">
      <c r="A3065"/>
      <c r="B3065"/>
      <c r="C3065"/>
      <c r="D3065"/>
      <c r="E3065"/>
      <c r="F3065"/>
      <c r="G3065"/>
      <c r="H3065"/>
      <c r="I3065"/>
      <c r="J3065"/>
      <c r="K3065"/>
      <c r="L3065"/>
    </row>
    <row r="3066" spans="1:12" ht="15.5" x14ac:dyDescent="0.35">
      <c r="A3066"/>
      <c r="B3066"/>
      <c r="C3066"/>
      <c r="D3066"/>
      <c r="E3066"/>
      <c r="F3066"/>
      <c r="G3066"/>
      <c r="H3066"/>
      <c r="I3066"/>
      <c r="J3066"/>
      <c r="K3066"/>
      <c r="L3066"/>
    </row>
    <row r="3067" spans="1:12" ht="15.5" x14ac:dyDescent="0.35">
      <c r="A3067"/>
      <c r="B3067"/>
      <c r="C3067"/>
      <c r="D3067"/>
      <c r="E3067"/>
      <c r="F3067"/>
      <c r="G3067"/>
      <c r="H3067"/>
      <c r="I3067"/>
      <c r="J3067"/>
      <c r="K3067"/>
      <c r="L3067"/>
    </row>
    <row r="3068" spans="1:12" ht="15.5" x14ac:dyDescent="0.35">
      <c r="A3068"/>
      <c r="B3068"/>
      <c r="C3068"/>
      <c r="D3068"/>
      <c r="E3068"/>
      <c r="F3068"/>
      <c r="G3068"/>
      <c r="H3068"/>
      <c r="I3068"/>
      <c r="J3068"/>
      <c r="K3068"/>
      <c r="L3068"/>
    </row>
    <row r="3069" spans="1:12" ht="15.5" x14ac:dyDescent="0.35">
      <c r="A3069"/>
      <c r="B3069"/>
      <c r="C3069"/>
      <c r="D3069"/>
      <c r="E3069"/>
      <c r="F3069"/>
      <c r="G3069"/>
      <c r="H3069"/>
      <c r="I3069"/>
      <c r="J3069"/>
      <c r="K3069"/>
      <c r="L3069"/>
    </row>
    <row r="3070" spans="1:12" ht="15.5" x14ac:dyDescent="0.35">
      <c r="A3070"/>
      <c r="B3070"/>
      <c r="C3070"/>
      <c r="D3070"/>
      <c r="E3070"/>
      <c r="F3070"/>
      <c r="G3070"/>
      <c r="H3070"/>
      <c r="I3070"/>
      <c r="J3070"/>
      <c r="K3070"/>
      <c r="L3070"/>
    </row>
    <row r="3071" spans="1:12" ht="15.5" x14ac:dyDescent="0.35">
      <c r="A3071"/>
      <c r="B3071"/>
      <c r="C3071"/>
      <c r="D3071"/>
      <c r="E3071"/>
      <c r="F3071"/>
      <c r="G3071"/>
      <c r="H3071"/>
      <c r="I3071"/>
      <c r="J3071"/>
      <c r="K3071"/>
      <c r="L3071"/>
    </row>
    <row r="3072" spans="1:12" ht="15.5" x14ac:dyDescent="0.35">
      <c r="A3072"/>
      <c r="B3072"/>
      <c r="C3072"/>
      <c r="D3072"/>
      <c r="E3072"/>
      <c r="F3072"/>
      <c r="G3072"/>
      <c r="H3072"/>
      <c r="I3072"/>
      <c r="J3072"/>
      <c r="K3072"/>
      <c r="L3072"/>
    </row>
    <row r="3073" spans="1:12" ht="15.5" x14ac:dyDescent="0.35">
      <c r="A3073"/>
      <c r="B3073"/>
      <c r="C3073"/>
      <c r="D3073"/>
      <c r="E3073"/>
      <c r="F3073"/>
      <c r="G3073"/>
      <c r="H3073"/>
      <c r="I3073"/>
      <c r="J3073"/>
      <c r="K3073"/>
      <c r="L3073"/>
    </row>
    <row r="3074" spans="1:12" ht="15.5" x14ac:dyDescent="0.35">
      <c r="A3074"/>
      <c r="B3074"/>
      <c r="C3074"/>
      <c r="D3074"/>
      <c r="E3074"/>
      <c r="F3074"/>
      <c r="G3074"/>
      <c r="H3074"/>
      <c r="I3074"/>
      <c r="J3074"/>
      <c r="K3074"/>
      <c r="L3074"/>
    </row>
    <row r="3075" spans="1:12" ht="15.5" x14ac:dyDescent="0.35">
      <c r="A3075"/>
      <c r="B3075"/>
      <c r="C3075"/>
      <c r="D3075"/>
      <c r="E3075"/>
      <c r="F3075"/>
      <c r="G3075"/>
      <c r="H3075"/>
      <c r="I3075"/>
      <c r="J3075"/>
      <c r="K3075"/>
      <c r="L3075"/>
    </row>
    <row r="3076" spans="1:12" ht="15.5" x14ac:dyDescent="0.35">
      <c r="A3076"/>
      <c r="B3076"/>
      <c r="C3076"/>
      <c r="D3076"/>
      <c r="E3076"/>
      <c r="F3076"/>
      <c r="G3076"/>
      <c r="H3076"/>
      <c r="I3076"/>
      <c r="J3076"/>
      <c r="K3076"/>
      <c r="L3076"/>
    </row>
    <row r="3077" spans="1:12" ht="15.5" x14ac:dyDescent="0.35">
      <c r="A3077"/>
      <c r="B3077"/>
      <c r="C3077"/>
      <c r="D3077"/>
      <c r="E3077"/>
      <c r="F3077"/>
      <c r="G3077"/>
      <c r="H3077"/>
      <c r="I3077"/>
      <c r="J3077"/>
      <c r="K3077"/>
      <c r="L3077"/>
    </row>
    <row r="3078" spans="1:12" ht="15.5" x14ac:dyDescent="0.35">
      <c r="A3078"/>
      <c r="B3078"/>
      <c r="C3078"/>
      <c r="D3078"/>
      <c r="E3078"/>
      <c r="F3078"/>
      <c r="G3078"/>
      <c r="H3078"/>
      <c r="I3078"/>
      <c r="J3078"/>
      <c r="K3078"/>
      <c r="L3078"/>
    </row>
    <row r="3079" spans="1:12" ht="15.5" x14ac:dyDescent="0.35">
      <c r="A3079"/>
      <c r="B3079"/>
      <c r="C3079"/>
      <c r="D3079"/>
      <c r="E3079"/>
      <c r="F3079"/>
      <c r="G3079"/>
      <c r="H3079"/>
      <c r="I3079"/>
      <c r="J3079"/>
      <c r="K3079"/>
      <c r="L3079"/>
    </row>
    <row r="3080" spans="1:12" ht="15.5" x14ac:dyDescent="0.35">
      <c r="A3080"/>
      <c r="B3080"/>
      <c r="C3080"/>
      <c r="D3080"/>
      <c r="E3080"/>
      <c r="F3080"/>
      <c r="G3080"/>
      <c r="H3080"/>
      <c r="I3080"/>
      <c r="J3080"/>
      <c r="K3080"/>
      <c r="L3080"/>
    </row>
    <row r="3081" spans="1:12" ht="15.5" x14ac:dyDescent="0.35">
      <c r="A3081"/>
      <c r="B3081"/>
      <c r="C3081"/>
      <c r="D3081"/>
      <c r="E3081"/>
      <c r="F3081"/>
      <c r="G3081"/>
      <c r="H3081"/>
      <c r="I3081"/>
      <c r="J3081"/>
      <c r="K3081"/>
      <c r="L3081"/>
    </row>
    <row r="3082" spans="1:12" ht="15.5" x14ac:dyDescent="0.35">
      <c r="A3082"/>
      <c r="B3082"/>
      <c r="C3082"/>
      <c r="D3082"/>
      <c r="E3082"/>
      <c r="F3082"/>
      <c r="G3082"/>
      <c r="H3082"/>
      <c r="I3082"/>
      <c r="J3082"/>
      <c r="K3082"/>
      <c r="L3082"/>
    </row>
    <row r="3083" spans="1:12" ht="15.5" x14ac:dyDescent="0.35">
      <c r="A3083"/>
      <c r="B3083"/>
      <c r="C3083"/>
      <c r="D3083"/>
      <c r="E3083"/>
      <c r="F3083"/>
      <c r="G3083"/>
      <c r="H3083"/>
      <c r="I3083"/>
      <c r="J3083"/>
      <c r="K3083"/>
      <c r="L3083"/>
    </row>
    <row r="3084" spans="1:12" ht="15.5" x14ac:dyDescent="0.35">
      <c r="A3084"/>
      <c r="B3084"/>
      <c r="C3084"/>
      <c r="D3084"/>
      <c r="E3084"/>
      <c r="F3084"/>
      <c r="G3084"/>
      <c r="H3084"/>
      <c r="I3084"/>
      <c r="J3084"/>
      <c r="K3084"/>
      <c r="L3084"/>
    </row>
    <row r="3085" spans="1:12" ht="15.5" x14ac:dyDescent="0.35">
      <c r="A3085"/>
      <c r="B3085"/>
      <c r="C3085"/>
      <c r="D3085"/>
      <c r="E3085"/>
      <c r="F3085"/>
      <c r="G3085"/>
      <c r="H3085"/>
      <c r="I3085"/>
      <c r="J3085"/>
      <c r="K3085"/>
      <c r="L3085"/>
    </row>
    <row r="3086" spans="1:12" ht="15.5" x14ac:dyDescent="0.35">
      <c r="A3086"/>
      <c r="B3086"/>
      <c r="C3086"/>
      <c r="D3086"/>
      <c r="E3086"/>
      <c r="F3086"/>
      <c r="G3086"/>
      <c r="H3086"/>
      <c r="I3086"/>
      <c r="J3086"/>
      <c r="K3086"/>
      <c r="L3086"/>
    </row>
    <row r="3087" spans="1:12" ht="15.5" x14ac:dyDescent="0.35">
      <c r="A3087"/>
      <c r="B3087"/>
      <c r="C3087"/>
      <c r="D3087"/>
      <c r="E3087"/>
      <c r="F3087"/>
      <c r="G3087"/>
      <c r="H3087"/>
      <c r="I3087"/>
      <c r="J3087"/>
      <c r="K3087"/>
      <c r="L3087"/>
    </row>
    <row r="3088" spans="1:12" ht="15.5" x14ac:dyDescent="0.35">
      <c r="A3088"/>
      <c r="B3088"/>
      <c r="C3088"/>
      <c r="D3088"/>
      <c r="E3088"/>
      <c r="F3088"/>
      <c r="G3088"/>
      <c r="H3088"/>
      <c r="I3088"/>
      <c r="J3088"/>
      <c r="K3088"/>
      <c r="L3088"/>
    </row>
    <row r="3089" spans="1:12" ht="15.5" x14ac:dyDescent="0.35">
      <c r="A3089"/>
      <c r="B3089"/>
      <c r="C3089"/>
      <c r="D3089"/>
      <c r="E3089"/>
      <c r="F3089"/>
      <c r="G3089"/>
      <c r="H3089"/>
      <c r="I3089"/>
      <c r="J3089"/>
      <c r="K3089"/>
      <c r="L3089"/>
    </row>
    <row r="3090" spans="1:12" ht="15.5" x14ac:dyDescent="0.35">
      <c r="A3090"/>
      <c r="B3090"/>
      <c r="C3090"/>
      <c r="D3090"/>
      <c r="E3090"/>
      <c r="F3090"/>
      <c r="G3090"/>
      <c r="H3090"/>
      <c r="I3090"/>
      <c r="J3090"/>
      <c r="K3090"/>
      <c r="L3090"/>
    </row>
    <row r="3091" spans="1:12" ht="15.5" x14ac:dyDescent="0.35">
      <c r="A3091"/>
      <c r="B3091"/>
      <c r="C3091"/>
      <c r="D3091"/>
      <c r="E3091"/>
      <c r="F3091"/>
      <c r="G3091"/>
      <c r="H3091"/>
      <c r="I3091"/>
      <c r="J3091"/>
      <c r="K3091"/>
      <c r="L3091"/>
    </row>
    <row r="3092" spans="1:12" ht="15.5" x14ac:dyDescent="0.35">
      <c r="A3092"/>
      <c r="B3092"/>
      <c r="C3092"/>
      <c r="D3092"/>
      <c r="E3092"/>
      <c r="F3092"/>
      <c r="G3092"/>
      <c r="H3092"/>
      <c r="I3092"/>
      <c r="J3092"/>
      <c r="K3092"/>
      <c r="L3092"/>
    </row>
    <row r="3093" spans="1:12" ht="15.5" x14ac:dyDescent="0.35">
      <c r="A3093"/>
      <c r="B3093"/>
      <c r="C3093"/>
      <c r="D3093"/>
      <c r="E3093"/>
      <c r="F3093"/>
      <c r="G3093"/>
      <c r="H3093"/>
      <c r="I3093"/>
      <c r="J3093"/>
      <c r="K3093"/>
      <c r="L3093"/>
    </row>
    <row r="3094" spans="1:12" ht="15.5" x14ac:dyDescent="0.35">
      <c r="A3094"/>
      <c r="B3094"/>
      <c r="C3094"/>
      <c r="D3094"/>
      <c r="E3094"/>
      <c r="F3094"/>
      <c r="G3094"/>
      <c r="H3094"/>
      <c r="I3094"/>
      <c r="J3094"/>
      <c r="K3094"/>
      <c r="L3094"/>
    </row>
    <row r="3095" spans="1:12" ht="15.5" x14ac:dyDescent="0.35">
      <c r="A3095"/>
      <c r="B3095"/>
      <c r="C3095"/>
      <c r="D3095"/>
      <c r="E3095"/>
      <c r="F3095"/>
      <c r="G3095"/>
      <c r="H3095"/>
      <c r="I3095"/>
      <c r="J3095"/>
      <c r="K3095"/>
      <c r="L3095"/>
    </row>
    <row r="3096" spans="1:12" ht="15.5" x14ac:dyDescent="0.35">
      <c r="A3096"/>
      <c r="B3096"/>
      <c r="C3096"/>
      <c r="D3096"/>
      <c r="E3096"/>
      <c r="F3096"/>
      <c r="G3096"/>
      <c r="H3096"/>
      <c r="I3096"/>
      <c r="J3096"/>
      <c r="K3096"/>
      <c r="L3096"/>
    </row>
    <row r="3097" spans="1:12" ht="15.5" x14ac:dyDescent="0.35">
      <c r="A3097"/>
      <c r="B3097"/>
      <c r="C3097"/>
      <c r="D3097"/>
      <c r="E3097"/>
      <c r="F3097"/>
      <c r="G3097"/>
      <c r="H3097"/>
      <c r="I3097"/>
      <c r="J3097"/>
      <c r="K3097"/>
      <c r="L3097"/>
    </row>
    <row r="3098" spans="1:12" ht="15.5" x14ac:dyDescent="0.35">
      <c r="A3098"/>
      <c r="B3098"/>
      <c r="C3098"/>
      <c r="D3098"/>
      <c r="E3098"/>
      <c r="F3098"/>
      <c r="G3098"/>
      <c r="H3098"/>
      <c r="I3098"/>
      <c r="J3098"/>
      <c r="K3098"/>
      <c r="L3098"/>
    </row>
    <row r="3099" spans="1:12" ht="15.5" x14ac:dyDescent="0.35">
      <c r="A3099"/>
      <c r="B3099"/>
      <c r="C3099"/>
      <c r="D3099"/>
      <c r="E3099"/>
      <c r="F3099"/>
      <c r="G3099"/>
      <c r="H3099"/>
      <c r="I3099"/>
      <c r="J3099"/>
      <c r="K3099"/>
      <c r="L3099"/>
    </row>
    <row r="3100" spans="1:12" ht="15.5" x14ac:dyDescent="0.35">
      <c r="A3100"/>
      <c r="B3100"/>
      <c r="C3100"/>
      <c r="D3100"/>
      <c r="E3100"/>
      <c r="F3100"/>
      <c r="G3100"/>
      <c r="H3100"/>
      <c r="I3100"/>
      <c r="J3100"/>
      <c r="K3100"/>
      <c r="L3100"/>
    </row>
    <row r="3101" spans="1:12" ht="15.5" x14ac:dyDescent="0.35">
      <c r="A3101"/>
      <c r="B3101"/>
      <c r="C3101"/>
      <c r="D3101"/>
      <c r="E3101"/>
      <c r="F3101"/>
      <c r="G3101"/>
      <c r="H3101"/>
      <c r="I3101"/>
      <c r="J3101"/>
      <c r="K3101"/>
      <c r="L3101"/>
    </row>
    <row r="3102" spans="1:12" ht="15.5" x14ac:dyDescent="0.35">
      <c r="A3102"/>
      <c r="B3102"/>
      <c r="C3102"/>
      <c r="D3102"/>
      <c r="E3102"/>
      <c r="F3102"/>
      <c r="G3102"/>
      <c r="H3102"/>
      <c r="I3102"/>
      <c r="J3102"/>
      <c r="K3102"/>
      <c r="L3102"/>
    </row>
    <row r="3103" spans="1:12" ht="15.5" x14ac:dyDescent="0.35">
      <c r="A3103"/>
      <c r="B3103"/>
      <c r="C3103"/>
      <c r="D3103"/>
      <c r="E3103"/>
      <c r="F3103"/>
      <c r="G3103"/>
      <c r="H3103"/>
      <c r="I3103"/>
      <c r="J3103"/>
      <c r="K3103"/>
      <c r="L3103"/>
    </row>
    <row r="3104" spans="1:12" ht="15.5" x14ac:dyDescent="0.35">
      <c r="A3104"/>
      <c r="B3104"/>
      <c r="C3104"/>
      <c r="D3104"/>
      <c r="E3104"/>
      <c r="F3104"/>
      <c r="G3104"/>
      <c r="H3104"/>
      <c r="I3104"/>
      <c r="J3104"/>
      <c r="K3104"/>
      <c r="L3104"/>
    </row>
    <row r="3105" spans="1:12" ht="15.5" x14ac:dyDescent="0.35">
      <c r="A3105"/>
      <c r="B3105"/>
      <c r="C3105"/>
      <c r="D3105"/>
      <c r="E3105"/>
      <c r="F3105"/>
      <c r="G3105"/>
      <c r="H3105"/>
      <c r="I3105"/>
      <c r="J3105"/>
      <c r="K3105"/>
      <c r="L3105"/>
    </row>
    <row r="3106" spans="1:12" ht="15.5" x14ac:dyDescent="0.35">
      <c r="A3106"/>
      <c r="B3106"/>
      <c r="C3106"/>
      <c r="D3106"/>
      <c r="E3106"/>
      <c r="F3106"/>
      <c r="G3106"/>
      <c r="H3106"/>
      <c r="I3106"/>
      <c r="J3106"/>
      <c r="K3106"/>
      <c r="L3106"/>
    </row>
    <row r="3107" spans="1:12" ht="15.5" x14ac:dyDescent="0.35">
      <c r="A3107"/>
      <c r="B3107"/>
      <c r="C3107"/>
      <c r="D3107"/>
      <c r="E3107"/>
      <c r="F3107"/>
      <c r="G3107"/>
      <c r="H3107"/>
      <c r="I3107"/>
      <c r="J3107"/>
      <c r="K3107"/>
      <c r="L3107"/>
    </row>
    <row r="3108" spans="1:12" ht="15.5" x14ac:dyDescent="0.35">
      <c r="A3108"/>
      <c r="B3108"/>
      <c r="C3108"/>
      <c r="D3108"/>
      <c r="E3108"/>
      <c r="F3108"/>
      <c r="G3108"/>
      <c r="H3108"/>
      <c r="I3108"/>
      <c r="J3108"/>
      <c r="K3108"/>
      <c r="L3108"/>
    </row>
    <row r="3109" spans="1:12" ht="15.5" x14ac:dyDescent="0.35">
      <c r="A3109"/>
      <c r="B3109"/>
      <c r="C3109"/>
      <c r="D3109"/>
      <c r="E3109"/>
      <c r="F3109"/>
      <c r="G3109"/>
      <c r="H3109"/>
      <c r="I3109"/>
      <c r="J3109"/>
      <c r="K3109"/>
      <c r="L3109"/>
    </row>
    <row r="3110" spans="1:12" ht="15.5" x14ac:dyDescent="0.35">
      <c r="A3110"/>
      <c r="B3110"/>
      <c r="C3110"/>
      <c r="D3110"/>
      <c r="E3110"/>
      <c r="F3110"/>
      <c r="G3110"/>
      <c r="H3110"/>
      <c r="I3110"/>
      <c r="J3110"/>
      <c r="K3110"/>
      <c r="L3110"/>
    </row>
    <row r="3111" spans="1:12" ht="15.5" x14ac:dyDescent="0.35">
      <c r="A3111"/>
      <c r="B3111"/>
      <c r="C3111"/>
      <c r="D3111"/>
      <c r="E3111"/>
      <c r="F3111"/>
      <c r="G3111"/>
      <c r="H3111"/>
      <c r="I3111"/>
      <c r="J3111"/>
      <c r="K3111"/>
      <c r="L3111"/>
    </row>
    <row r="3112" spans="1:12" ht="15.5" x14ac:dyDescent="0.35">
      <c r="A3112"/>
      <c r="B3112"/>
      <c r="C3112"/>
      <c r="D3112"/>
      <c r="E3112"/>
      <c r="F3112"/>
      <c r="G3112"/>
      <c r="H3112"/>
      <c r="I3112"/>
      <c r="J3112"/>
      <c r="K3112"/>
      <c r="L3112"/>
    </row>
    <row r="3113" spans="1:12" ht="15.5" x14ac:dyDescent="0.35">
      <c r="A3113"/>
      <c r="B3113"/>
      <c r="C3113"/>
      <c r="D3113"/>
      <c r="E3113"/>
      <c r="F3113"/>
      <c r="G3113"/>
      <c r="H3113"/>
      <c r="I3113"/>
      <c r="J3113"/>
      <c r="K3113"/>
      <c r="L3113"/>
    </row>
    <row r="3114" spans="1:12" ht="15.5" x14ac:dyDescent="0.35">
      <c r="A3114"/>
      <c r="B3114"/>
      <c r="C3114"/>
      <c r="D3114"/>
      <c r="E3114"/>
      <c r="F3114"/>
      <c r="G3114"/>
      <c r="H3114"/>
      <c r="I3114"/>
      <c r="J3114"/>
      <c r="K3114"/>
      <c r="L3114"/>
    </row>
    <row r="3115" spans="1:12" ht="15.5" x14ac:dyDescent="0.35">
      <c r="A3115"/>
      <c r="B3115"/>
      <c r="C3115"/>
      <c r="D3115"/>
      <c r="E3115"/>
      <c r="F3115"/>
      <c r="G3115"/>
      <c r="H3115"/>
      <c r="I3115"/>
      <c r="J3115"/>
      <c r="K3115"/>
      <c r="L3115"/>
    </row>
    <row r="3116" spans="1:12" ht="15.5" x14ac:dyDescent="0.35">
      <c r="A3116"/>
      <c r="B3116"/>
      <c r="C3116"/>
      <c r="D3116"/>
      <c r="E3116"/>
      <c r="F3116"/>
      <c r="G3116"/>
      <c r="H3116"/>
      <c r="I3116"/>
      <c r="J3116"/>
      <c r="K3116"/>
      <c r="L3116"/>
    </row>
    <row r="3117" spans="1:12" ht="15.5" x14ac:dyDescent="0.35">
      <c r="A3117"/>
      <c r="B3117"/>
      <c r="C3117"/>
      <c r="D3117"/>
      <c r="E3117"/>
      <c r="F3117"/>
      <c r="G3117"/>
      <c r="H3117"/>
      <c r="I3117"/>
      <c r="J3117"/>
      <c r="K3117"/>
      <c r="L3117"/>
    </row>
    <row r="3118" spans="1:12" ht="15.5" x14ac:dyDescent="0.35">
      <c r="A3118"/>
      <c r="B3118"/>
      <c r="C3118"/>
      <c r="D3118"/>
      <c r="E3118"/>
      <c r="F3118"/>
      <c r="G3118"/>
      <c r="H3118"/>
      <c r="I3118"/>
      <c r="J3118"/>
      <c r="K3118"/>
      <c r="L3118"/>
    </row>
    <row r="3119" spans="1:12" ht="15.5" x14ac:dyDescent="0.35">
      <c r="A3119"/>
      <c r="B3119"/>
      <c r="C3119"/>
      <c r="D3119"/>
      <c r="E3119"/>
      <c r="F3119"/>
      <c r="G3119"/>
      <c r="H3119"/>
      <c r="I3119"/>
      <c r="J3119"/>
      <c r="K3119"/>
      <c r="L3119"/>
    </row>
    <row r="3120" spans="1:12" ht="15.5" x14ac:dyDescent="0.35">
      <c r="A3120"/>
      <c r="B3120"/>
      <c r="C3120"/>
      <c r="D3120"/>
      <c r="E3120"/>
      <c r="F3120"/>
      <c r="G3120"/>
      <c r="H3120"/>
      <c r="I3120"/>
      <c r="J3120"/>
      <c r="K3120"/>
      <c r="L3120"/>
    </row>
    <row r="3121" spans="1:12" ht="15.5" x14ac:dyDescent="0.35">
      <c r="A3121"/>
      <c r="B3121"/>
      <c r="C3121"/>
      <c r="D3121"/>
      <c r="E3121"/>
      <c r="F3121"/>
      <c r="G3121"/>
      <c r="H3121"/>
      <c r="I3121"/>
      <c r="J3121"/>
      <c r="K3121"/>
      <c r="L3121"/>
    </row>
    <row r="3122" spans="1:12" ht="15.5" x14ac:dyDescent="0.35">
      <c r="A3122"/>
      <c r="B3122"/>
      <c r="C3122"/>
      <c r="D3122"/>
      <c r="E3122"/>
      <c r="F3122"/>
      <c r="G3122"/>
      <c r="H3122"/>
      <c r="I3122"/>
      <c r="J3122"/>
      <c r="K3122"/>
      <c r="L3122"/>
    </row>
    <row r="3123" spans="1:12" ht="15.5" x14ac:dyDescent="0.35">
      <c r="A3123"/>
      <c r="B3123"/>
      <c r="C3123"/>
      <c r="D3123"/>
      <c r="E3123"/>
      <c r="F3123"/>
      <c r="G3123"/>
      <c r="H3123"/>
      <c r="I3123"/>
      <c r="J3123"/>
      <c r="K3123"/>
      <c r="L3123"/>
    </row>
    <row r="3124" spans="1:12" ht="15.5" x14ac:dyDescent="0.35">
      <c r="A3124"/>
      <c r="B3124"/>
      <c r="C3124"/>
      <c r="D3124"/>
      <c r="E3124"/>
      <c r="F3124"/>
      <c r="G3124"/>
      <c r="H3124"/>
      <c r="I3124"/>
      <c r="J3124"/>
      <c r="K3124"/>
      <c r="L3124"/>
    </row>
    <row r="3125" spans="1:12" ht="15.5" x14ac:dyDescent="0.35">
      <c r="A3125"/>
      <c r="B3125"/>
      <c r="C3125"/>
      <c r="D3125"/>
      <c r="E3125"/>
      <c r="F3125"/>
      <c r="G3125"/>
      <c r="H3125"/>
      <c r="I3125"/>
      <c r="J3125"/>
      <c r="K3125"/>
      <c r="L3125"/>
    </row>
    <row r="3126" spans="1:12" ht="15.5" x14ac:dyDescent="0.35">
      <c r="A3126"/>
      <c r="B3126"/>
      <c r="C3126"/>
      <c r="D3126"/>
      <c r="E3126"/>
      <c r="F3126"/>
      <c r="G3126"/>
      <c r="H3126"/>
      <c r="I3126"/>
      <c r="J3126"/>
      <c r="K3126"/>
      <c r="L3126"/>
    </row>
    <row r="3127" spans="1:12" ht="15.5" x14ac:dyDescent="0.35">
      <c r="A3127"/>
      <c r="B3127"/>
      <c r="C3127"/>
      <c r="D3127"/>
      <c r="E3127"/>
      <c r="F3127"/>
      <c r="G3127"/>
      <c r="H3127"/>
      <c r="I3127"/>
      <c r="J3127"/>
      <c r="K3127"/>
      <c r="L3127"/>
    </row>
    <row r="3128" spans="1:12" ht="15.5" x14ac:dyDescent="0.35">
      <c r="A3128"/>
      <c r="B3128"/>
      <c r="C3128"/>
      <c r="D3128"/>
      <c r="E3128"/>
      <c r="F3128"/>
      <c r="G3128"/>
      <c r="H3128"/>
      <c r="I3128"/>
      <c r="J3128"/>
      <c r="K3128"/>
      <c r="L3128"/>
    </row>
    <row r="3129" spans="1:12" ht="15.5" x14ac:dyDescent="0.35">
      <c r="A3129"/>
      <c r="B3129"/>
      <c r="C3129"/>
      <c r="D3129"/>
      <c r="E3129"/>
      <c r="F3129"/>
      <c r="G3129"/>
      <c r="H3129"/>
      <c r="I3129"/>
      <c r="J3129"/>
      <c r="K3129"/>
      <c r="L3129"/>
    </row>
    <row r="3130" spans="1:12" ht="15.5" x14ac:dyDescent="0.35">
      <c r="A3130"/>
      <c r="B3130"/>
      <c r="C3130"/>
      <c r="D3130"/>
      <c r="E3130"/>
      <c r="F3130"/>
      <c r="G3130"/>
      <c r="H3130"/>
      <c r="I3130"/>
      <c r="J3130"/>
      <c r="K3130"/>
      <c r="L3130"/>
    </row>
    <row r="3131" spans="1:12" ht="15.5" x14ac:dyDescent="0.35">
      <c r="A3131"/>
      <c r="B3131"/>
      <c r="C3131"/>
      <c r="D3131"/>
      <c r="E3131"/>
      <c r="F3131"/>
      <c r="G3131"/>
      <c r="H3131"/>
      <c r="I3131"/>
      <c r="J3131"/>
      <c r="K3131"/>
      <c r="L3131"/>
    </row>
    <row r="3132" spans="1:12" ht="15.5" x14ac:dyDescent="0.35">
      <c r="A3132"/>
      <c r="B3132"/>
      <c r="C3132"/>
      <c r="D3132"/>
      <c r="E3132"/>
      <c r="F3132"/>
      <c r="G3132"/>
      <c r="H3132"/>
      <c r="I3132"/>
      <c r="J3132"/>
      <c r="K3132"/>
      <c r="L3132"/>
    </row>
    <row r="3133" spans="1:12" ht="15.5" x14ac:dyDescent="0.35">
      <c r="A3133"/>
      <c r="B3133"/>
      <c r="C3133"/>
      <c r="D3133"/>
      <c r="E3133"/>
      <c r="F3133"/>
      <c r="G3133"/>
      <c r="H3133"/>
      <c r="I3133"/>
      <c r="J3133"/>
      <c r="K3133"/>
      <c r="L3133"/>
    </row>
    <row r="3134" spans="1:12" ht="15.5" x14ac:dyDescent="0.35">
      <c r="A3134"/>
      <c r="B3134"/>
      <c r="C3134"/>
      <c r="D3134"/>
      <c r="E3134"/>
      <c r="F3134"/>
      <c r="G3134"/>
      <c r="H3134"/>
      <c r="I3134"/>
      <c r="J3134"/>
      <c r="K3134"/>
      <c r="L3134"/>
    </row>
    <row r="3135" spans="1:12" ht="15.5" x14ac:dyDescent="0.35">
      <c r="A3135"/>
      <c r="B3135"/>
      <c r="C3135"/>
      <c r="D3135"/>
      <c r="E3135"/>
      <c r="F3135"/>
      <c r="G3135"/>
      <c r="H3135"/>
      <c r="I3135"/>
      <c r="J3135"/>
      <c r="K3135"/>
      <c r="L3135"/>
    </row>
    <row r="3136" spans="1:12" ht="15.5" x14ac:dyDescent="0.35">
      <c r="A3136"/>
      <c r="B3136"/>
      <c r="C3136"/>
      <c r="D3136"/>
      <c r="E3136"/>
      <c r="F3136"/>
      <c r="G3136"/>
      <c r="H3136"/>
      <c r="I3136"/>
      <c r="J3136"/>
      <c r="K3136"/>
      <c r="L3136"/>
    </row>
    <row r="3137" spans="1:12" ht="15.5" x14ac:dyDescent="0.35">
      <c r="A3137"/>
      <c r="B3137"/>
      <c r="C3137"/>
      <c r="D3137"/>
      <c r="E3137"/>
      <c r="F3137"/>
      <c r="G3137"/>
      <c r="H3137"/>
      <c r="I3137"/>
      <c r="J3137"/>
      <c r="K3137"/>
      <c r="L3137"/>
    </row>
    <row r="3138" spans="1:12" ht="15.5" x14ac:dyDescent="0.35">
      <c r="A3138"/>
      <c r="B3138"/>
      <c r="C3138"/>
      <c r="D3138"/>
      <c r="E3138"/>
      <c r="F3138"/>
      <c r="G3138"/>
      <c r="H3138"/>
      <c r="I3138"/>
      <c r="J3138"/>
      <c r="K3138"/>
      <c r="L3138"/>
    </row>
    <row r="3139" spans="1:12" ht="15.5" x14ac:dyDescent="0.35">
      <c r="A3139"/>
      <c r="B3139"/>
      <c r="C3139"/>
      <c r="D3139"/>
      <c r="E3139"/>
      <c r="F3139"/>
      <c r="G3139"/>
      <c r="H3139"/>
      <c r="I3139"/>
      <c r="J3139"/>
      <c r="K3139"/>
      <c r="L3139"/>
    </row>
    <row r="3140" spans="1:12" ht="15.5" x14ac:dyDescent="0.35">
      <c r="A3140"/>
      <c r="B3140"/>
      <c r="C3140"/>
      <c r="D3140"/>
      <c r="E3140"/>
      <c r="F3140"/>
      <c r="G3140"/>
      <c r="H3140"/>
      <c r="I3140"/>
      <c r="J3140"/>
      <c r="K3140"/>
      <c r="L3140"/>
    </row>
    <row r="3141" spans="1:12" ht="15.5" x14ac:dyDescent="0.35">
      <c r="A3141"/>
      <c r="B3141"/>
      <c r="C3141"/>
      <c r="D3141"/>
      <c r="E3141"/>
      <c r="F3141"/>
      <c r="G3141"/>
      <c r="H3141"/>
      <c r="I3141"/>
      <c r="J3141"/>
      <c r="K3141"/>
      <c r="L3141"/>
    </row>
    <row r="3142" spans="1:12" ht="15.5" x14ac:dyDescent="0.35">
      <c r="A3142"/>
      <c r="B3142"/>
      <c r="C3142"/>
      <c r="D3142"/>
      <c r="E3142"/>
      <c r="F3142"/>
      <c r="G3142"/>
      <c r="H3142"/>
      <c r="I3142"/>
      <c r="J3142"/>
      <c r="K3142"/>
      <c r="L3142"/>
    </row>
    <row r="3143" spans="1:12" ht="15.5" x14ac:dyDescent="0.35">
      <c r="A3143"/>
      <c r="B3143"/>
      <c r="C3143"/>
      <c r="D3143"/>
      <c r="E3143"/>
      <c r="F3143"/>
      <c r="G3143"/>
      <c r="H3143"/>
      <c r="I3143"/>
      <c r="J3143"/>
      <c r="K3143"/>
      <c r="L3143"/>
    </row>
    <row r="3144" spans="1:12" ht="15.5" x14ac:dyDescent="0.35">
      <c r="A3144"/>
      <c r="B3144"/>
      <c r="C3144"/>
      <c r="D3144"/>
      <c r="E3144"/>
      <c r="F3144"/>
      <c r="G3144"/>
      <c r="H3144"/>
      <c r="I3144"/>
      <c r="J3144"/>
      <c r="K3144"/>
      <c r="L3144"/>
    </row>
    <row r="3145" spans="1:12" ht="15.5" x14ac:dyDescent="0.35">
      <c r="A3145"/>
      <c r="B3145"/>
      <c r="C3145"/>
      <c r="D3145"/>
      <c r="E3145"/>
      <c r="F3145"/>
      <c r="G3145"/>
      <c r="H3145"/>
      <c r="I3145"/>
      <c r="J3145"/>
      <c r="K3145"/>
      <c r="L3145"/>
    </row>
    <row r="3146" spans="1:12" ht="15.5" x14ac:dyDescent="0.35">
      <c r="A3146"/>
      <c r="B3146"/>
      <c r="C3146"/>
      <c r="D3146"/>
      <c r="E3146"/>
      <c r="F3146"/>
      <c r="G3146"/>
      <c r="H3146"/>
      <c r="I3146"/>
      <c r="J3146"/>
      <c r="K3146"/>
      <c r="L3146"/>
    </row>
    <row r="3147" spans="1:12" ht="15.5" x14ac:dyDescent="0.35">
      <c r="A3147"/>
      <c r="B3147"/>
      <c r="C3147"/>
      <c r="D3147"/>
      <c r="E3147"/>
      <c r="F3147"/>
      <c r="G3147"/>
      <c r="H3147"/>
      <c r="I3147"/>
      <c r="J3147"/>
      <c r="K3147"/>
      <c r="L3147"/>
    </row>
    <row r="3148" spans="1:12" ht="15.5" x14ac:dyDescent="0.35">
      <c r="A3148"/>
      <c r="B3148"/>
      <c r="C3148"/>
      <c r="D3148"/>
      <c r="E3148"/>
      <c r="F3148"/>
      <c r="G3148"/>
      <c r="H3148"/>
      <c r="I3148"/>
      <c r="J3148"/>
      <c r="K3148"/>
      <c r="L3148"/>
    </row>
    <row r="3149" spans="1:12" ht="15.5" x14ac:dyDescent="0.35">
      <c r="A3149"/>
      <c r="B3149"/>
      <c r="C3149"/>
      <c r="D3149"/>
      <c r="E3149"/>
      <c r="F3149"/>
      <c r="G3149"/>
      <c r="H3149"/>
      <c r="I3149"/>
      <c r="J3149"/>
      <c r="K3149"/>
      <c r="L3149"/>
    </row>
    <row r="3150" spans="1:12" ht="15.5" x14ac:dyDescent="0.35">
      <c r="A3150"/>
      <c r="B3150"/>
      <c r="C3150"/>
      <c r="D3150"/>
      <c r="E3150"/>
      <c r="F3150"/>
      <c r="G3150"/>
      <c r="H3150"/>
      <c r="I3150"/>
      <c r="J3150"/>
      <c r="K3150"/>
      <c r="L3150"/>
    </row>
    <row r="3151" spans="1:12" ht="15.5" x14ac:dyDescent="0.35">
      <c r="A3151"/>
      <c r="B3151"/>
      <c r="C3151"/>
      <c r="D3151"/>
      <c r="E3151"/>
      <c r="F3151"/>
      <c r="G3151"/>
      <c r="H3151"/>
      <c r="I3151"/>
      <c r="J3151"/>
      <c r="K3151"/>
      <c r="L3151"/>
    </row>
    <row r="3152" spans="1:12" ht="15.5" x14ac:dyDescent="0.35">
      <c r="A3152"/>
      <c r="B3152"/>
      <c r="C3152"/>
      <c r="D3152"/>
      <c r="E3152"/>
      <c r="F3152"/>
      <c r="G3152"/>
      <c r="H3152"/>
      <c r="I3152"/>
      <c r="J3152"/>
      <c r="K3152"/>
      <c r="L3152"/>
    </row>
    <row r="3153" spans="1:12" ht="15.5" x14ac:dyDescent="0.35">
      <c r="A3153"/>
      <c r="B3153"/>
      <c r="C3153"/>
      <c r="D3153"/>
      <c r="E3153"/>
      <c r="F3153"/>
      <c r="G3153"/>
      <c r="H3153"/>
      <c r="I3153"/>
      <c r="J3153"/>
      <c r="K3153"/>
      <c r="L3153"/>
    </row>
    <row r="3154" spans="1:12" ht="15.5" x14ac:dyDescent="0.35">
      <c r="A3154"/>
      <c r="B3154"/>
      <c r="C3154"/>
      <c r="D3154"/>
      <c r="E3154"/>
      <c r="F3154"/>
      <c r="G3154"/>
      <c r="H3154"/>
      <c r="I3154"/>
      <c r="J3154"/>
      <c r="K3154"/>
      <c r="L3154"/>
    </row>
    <row r="3155" spans="1:12" ht="15.5" x14ac:dyDescent="0.35">
      <c r="A3155"/>
      <c r="B3155"/>
      <c r="C3155"/>
      <c r="D3155"/>
      <c r="E3155"/>
      <c r="F3155"/>
      <c r="G3155"/>
      <c r="H3155"/>
      <c r="I3155"/>
      <c r="J3155"/>
      <c r="K3155"/>
      <c r="L3155"/>
    </row>
    <row r="3156" spans="1:12" ht="15.5" x14ac:dyDescent="0.35">
      <c r="A3156"/>
      <c r="B3156"/>
      <c r="C3156"/>
      <c r="D3156"/>
      <c r="E3156"/>
      <c r="F3156"/>
      <c r="G3156"/>
      <c r="H3156"/>
      <c r="I3156"/>
      <c r="J3156"/>
      <c r="K3156"/>
      <c r="L3156"/>
    </row>
    <row r="3157" spans="1:12" ht="15.5" x14ac:dyDescent="0.35">
      <c r="A3157"/>
      <c r="B3157"/>
      <c r="C3157"/>
      <c r="D3157"/>
      <c r="E3157"/>
      <c r="F3157"/>
      <c r="G3157"/>
      <c r="H3157"/>
      <c r="I3157"/>
      <c r="J3157"/>
      <c r="K3157"/>
      <c r="L3157"/>
    </row>
    <row r="3158" spans="1:12" ht="15.5" x14ac:dyDescent="0.35">
      <c r="A3158"/>
      <c r="B3158"/>
      <c r="C3158"/>
      <c r="D3158"/>
      <c r="E3158"/>
      <c r="F3158"/>
      <c r="G3158"/>
      <c r="H3158"/>
      <c r="I3158"/>
      <c r="J3158"/>
      <c r="K3158"/>
      <c r="L3158"/>
    </row>
    <row r="3159" spans="1:12" ht="15.5" x14ac:dyDescent="0.35">
      <c r="A3159"/>
      <c r="B3159"/>
      <c r="C3159"/>
      <c r="D3159"/>
      <c r="E3159"/>
      <c r="F3159"/>
      <c r="G3159"/>
      <c r="H3159"/>
      <c r="I3159"/>
      <c r="J3159"/>
      <c r="K3159"/>
      <c r="L3159"/>
    </row>
    <row r="3160" spans="1:12" ht="15.5" x14ac:dyDescent="0.35">
      <c r="A3160"/>
      <c r="B3160"/>
      <c r="C3160"/>
      <c r="D3160"/>
      <c r="E3160"/>
      <c r="F3160"/>
      <c r="G3160"/>
      <c r="H3160"/>
      <c r="I3160"/>
      <c r="J3160"/>
      <c r="K3160"/>
      <c r="L3160"/>
    </row>
    <row r="3161" spans="1:12" ht="15.5" x14ac:dyDescent="0.35">
      <c r="A3161"/>
      <c r="B3161"/>
      <c r="C3161"/>
      <c r="D3161"/>
      <c r="E3161"/>
      <c r="F3161"/>
      <c r="G3161"/>
      <c r="H3161"/>
      <c r="I3161"/>
      <c r="J3161"/>
      <c r="K3161"/>
      <c r="L3161"/>
    </row>
    <row r="3162" spans="1:12" ht="15.5" x14ac:dyDescent="0.35">
      <c r="A3162"/>
      <c r="B3162"/>
      <c r="C3162"/>
      <c r="D3162"/>
      <c r="E3162"/>
      <c r="F3162"/>
      <c r="G3162"/>
      <c r="H3162"/>
      <c r="I3162"/>
      <c r="J3162"/>
      <c r="K3162"/>
      <c r="L3162"/>
    </row>
    <row r="3163" spans="1:12" ht="15.5" x14ac:dyDescent="0.35">
      <c r="A3163"/>
      <c r="B3163"/>
      <c r="C3163"/>
      <c r="D3163"/>
      <c r="E3163"/>
      <c r="F3163"/>
      <c r="G3163"/>
      <c r="H3163"/>
      <c r="I3163"/>
      <c r="J3163"/>
      <c r="K3163"/>
      <c r="L3163"/>
    </row>
    <row r="3164" spans="1:12" ht="15.5" x14ac:dyDescent="0.35">
      <c r="A3164"/>
      <c r="B3164"/>
      <c r="C3164"/>
      <c r="D3164"/>
      <c r="E3164"/>
      <c r="F3164"/>
      <c r="G3164"/>
      <c r="H3164"/>
      <c r="I3164"/>
      <c r="J3164"/>
      <c r="K3164"/>
      <c r="L3164"/>
    </row>
    <row r="3165" spans="1:12" ht="15.5" x14ac:dyDescent="0.35">
      <c r="A3165"/>
      <c r="B3165"/>
      <c r="C3165"/>
      <c r="D3165"/>
      <c r="E3165"/>
      <c r="F3165"/>
      <c r="G3165"/>
      <c r="H3165"/>
      <c r="I3165"/>
      <c r="J3165"/>
      <c r="K3165"/>
      <c r="L3165"/>
    </row>
    <row r="3166" spans="1:12" ht="15.5" x14ac:dyDescent="0.35">
      <c r="A3166"/>
      <c r="B3166"/>
      <c r="C3166"/>
      <c r="D3166"/>
      <c r="E3166"/>
      <c r="F3166"/>
      <c r="G3166"/>
      <c r="H3166"/>
      <c r="I3166"/>
      <c r="J3166"/>
      <c r="K3166"/>
      <c r="L3166"/>
    </row>
    <row r="3167" spans="1:12" ht="15.5" x14ac:dyDescent="0.35">
      <c r="A3167"/>
      <c r="B3167"/>
      <c r="C3167"/>
      <c r="D3167"/>
      <c r="E3167"/>
      <c r="F3167"/>
      <c r="G3167"/>
      <c r="H3167"/>
      <c r="I3167"/>
      <c r="J3167"/>
      <c r="K3167"/>
      <c r="L3167"/>
    </row>
    <row r="3168" spans="1:12" ht="15.5" x14ac:dyDescent="0.35">
      <c r="A3168"/>
      <c r="B3168"/>
      <c r="C3168"/>
      <c r="D3168"/>
      <c r="E3168"/>
      <c r="F3168"/>
      <c r="G3168"/>
      <c r="H3168"/>
      <c r="I3168"/>
      <c r="J3168"/>
      <c r="K3168"/>
      <c r="L3168"/>
    </row>
    <row r="3169" spans="1:12" ht="15.5" x14ac:dyDescent="0.35">
      <c r="A3169"/>
      <c r="B3169"/>
      <c r="C3169"/>
      <c r="D3169"/>
      <c r="E3169"/>
      <c r="F3169"/>
      <c r="G3169"/>
      <c r="H3169"/>
      <c r="I3169"/>
      <c r="J3169"/>
      <c r="K3169"/>
      <c r="L3169"/>
    </row>
    <row r="3170" spans="1:12" ht="15.5" x14ac:dyDescent="0.35">
      <c r="A3170"/>
      <c r="B3170"/>
      <c r="C3170"/>
      <c r="D3170"/>
      <c r="E3170"/>
      <c r="F3170"/>
      <c r="G3170"/>
      <c r="H3170"/>
      <c r="I3170"/>
      <c r="J3170"/>
      <c r="K3170"/>
      <c r="L3170"/>
    </row>
    <row r="3171" spans="1:12" ht="15.5" x14ac:dyDescent="0.35">
      <c r="A3171"/>
      <c r="B3171"/>
      <c r="C3171"/>
      <c r="D3171"/>
      <c r="E3171"/>
      <c r="F3171"/>
      <c r="G3171"/>
      <c r="H3171"/>
      <c r="I3171"/>
      <c r="J3171"/>
      <c r="K3171"/>
      <c r="L3171"/>
    </row>
    <row r="3172" spans="1:12" ht="15.5" x14ac:dyDescent="0.35">
      <c r="A3172"/>
      <c r="B3172"/>
      <c r="C3172"/>
      <c r="D3172"/>
      <c r="E3172"/>
      <c r="F3172"/>
      <c r="G3172"/>
      <c r="H3172"/>
      <c r="I3172"/>
      <c r="J3172"/>
      <c r="K3172"/>
      <c r="L3172"/>
    </row>
    <row r="3173" spans="1:12" ht="15.5" x14ac:dyDescent="0.35">
      <c r="A3173"/>
      <c r="B3173"/>
      <c r="C3173"/>
      <c r="D3173"/>
      <c r="E3173"/>
      <c r="F3173"/>
      <c r="G3173"/>
      <c r="H3173"/>
      <c r="I3173"/>
      <c r="J3173"/>
      <c r="K3173"/>
      <c r="L3173"/>
    </row>
    <row r="3174" spans="1:12" ht="15.5" x14ac:dyDescent="0.35">
      <c r="A3174"/>
      <c r="B3174"/>
      <c r="C3174"/>
      <c r="D3174"/>
      <c r="E3174"/>
      <c r="F3174"/>
      <c r="G3174"/>
      <c r="H3174"/>
      <c r="I3174"/>
      <c r="J3174"/>
      <c r="K3174"/>
      <c r="L3174"/>
    </row>
    <row r="3175" spans="1:12" ht="15.5" x14ac:dyDescent="0.35">
      <c r="A3175"/>
      <c r="B3175"/>
      <c r="C3175"/>
      <c r="D3175"/>
      <c r="E3175"/>
      <c r="F3175"/>
      <c r="G3175"/>
      <c r="H3175"/>
      <c r="I3175"/>
      <c r="J3175"/>
      <c r="K3175"/>
      <c r="L3175"/>
    </row>
    <row r="3176" spans="1:12" ht="15.5" x14ac:dyDescent="0.35">
      <c r="A3176"/>
      <c r="B3176"/>
      <c r="C3176"/>
      <c r="D3176"/>
      <c r="E3176"/>
      <c r="F3176"/>
      <c r="G3176"/>
      <c r="H3176"/>
      <c r="I3176"/>
      <c r="J3176"/>
      <c r="K3176"/>
      <c r="L3176"/>
    </row>
    <row r="3177" spans="1:12" ht="15.5" x14ac:dyDescent="0.35">
      <c r="A3177"/>
      <c r="B3177"/>
      <c r="C3177"/>
      <c r="D3177"/>
      <c r="E3177"/>
      <c r="F3177"/>
      <c r="G3177"/>
      <c r="H3177"/>
      <c r="I3177"/>
      <c r="J3177"/>
      <c r="K3177"/>
      <c r="L3177"/>
    </row>
    <row r="3178" spans="1:12" ht="15.5" x14ac:dyDescent="0.35">
      <c r="A3178"/>
      <c r="B3178"/>
      <c r="C3178"/>
      <c r="D3178"/>
      <c r="E3178"/>
      <c r="F3178"/>
      <c r="G3178"/>
      <c r="H3178"/>
      <c r="I3178"/>
      <c r="J3178"/>
      <c r="K3178"/>
      <c r="L3178"/>
    </row>
    <row r="3179" spans="1:12" ht="15.5" x14ac:dyDescent="0.35">
      <c r="A3179"/>
      <c r="B3179"/>
      <c r="C3179"/>
      <c r="D3179"/>
      <c r="E3179"/>
      <c r="F3179"/>
      <c r="G3179"/>
      <c r="H3179"/>
      <c r="I3179"/>
      <c r="J3179"/>
      <c r="K3179"/>
      <c r="L3179"/>
    </row>
    <row r="3180" spans="1:12" ht="15.5" x14ac:dyDescent="0.35">
      <c r="A3180"/>
      <c r="B3180"/>
      <c r="C3180"/>
      <c r="D3180"/>
      <c r="E3180"/>
      <c r="F3180"/>
      <c r="G3180"/>
      <c r="H3180"/>
      <c r="I3180"/>
      <c r="J3180"/>
      <c r="K3180"/>
      <c r="L3180"/>
    </row>
    <row r="3181" spans="1:12" ht="15.5" x14ac:dyDescent="0.35">
      <c r="A3181"/>
      <c r="B3181"/>
      <c r="C3181"/>
      <c r="D3181"/>
      <c r="E3181"/>
      <c r="F3181"/>
      <c r="G3181"/>
      <c r="H3181"/>
      <c r="I3181"/>
      <c r="J3181"/>
      <c r="K3181"/>
      <c r="L3181"/>
    </row>
    <row r="3182" spans="1:12" ht="15.5" x14ac:dyDescent="0.35">
      <c r="A3182"/>
      <c r="B3182"/>
      <c r="C3182"/>
      <c r="D3182"/>
      <c r="E3182"/>
      <c r="F3182"/>
      <c r="G3182"/>
      <c r="H3182"/>
      <c r="I3182"/>
      <c r="J3182"/>
      <c r="K3182"/>
      <c r="L3182"/>
    </row>
    <row r="3183" spans="1:12" ht="15.5" x14ac:dyDescent="0.35">
      <c r="A3183"/>
      <c r="B3183"/>
      <c r="C3183"/>
      <c r="D3183"/>
      <c r="E3183"/>
      <c r="F3183"/>
      <c r="G3183"/>
      <c r="H3183"/>
      <c r="I3183"/>
      <c r="J3183"/>
      <c r="K3183"/>
      <c r="L3183"/>
    </row>
    <row r="3184" spans="1:12" ht="15.5" x14ac:dyDescent="0.35">
      <c r="A3184"/>
      <c r="B3184"/>
      <c r="C3184"/>
      <c r="D3184"/>
      <c r="E3184"/>
      <c r="F3184"/>
      <c r="G3184"/>
      <c r="H3184"/>
      <c r="I3184"/>
      <c r="J3184"/>
      <c r="K3184"/>
      <c r="L3184"/>
    </row>
    <row r="3185" spans="1:12" ht="15.5" x14ac:dyDescent="0.35">
      <c r="A3185"/>
      <c r="B3185"/>
      <c r="C3185"/>
      <c r="D3185"/>
      <c r="E3185"/>
      <c r="F3185"/>
      <c r="G3185"/>
      <c r="H3185"/>
      <c r="I3185"/>
      <c r="J3185"/>
      <c r="K3185"/>
      <c r="L3185"/>
    </row>
    <row r="3186" spans="1:12" ht="15.5" x14ac:dyDescent="0.35">
      <c r="A3186"/>
      <c r="B3186"/>
      <c r="C3186"/>
      <c r="D3186"/>
      <c r="E3186"/>
      <c r="F3186"/>
      <c r="G3186"/>
      <c r="H3186"/>
      <c r="I3186"/>
      <c r="J3186"/>
      <c r="K3186"/>
      <c r="L3186"/>
    </row>
    <row r="3187" spans="1:12" ht="15.5" x14ac:dyDescent="0.35">
      <c r="A3187"/>
      <c r="B3187"/>
      <c r="C3187"/>
      <c r="D3187"/>
      <c r="E3187"/>
      <c r="F3187"/>
      <c r="G3187"/>
      <c r="H3187"/>
      <c r="I3187"/>
      <c r="J3187"/>
      <c r="K3187"/>
      <c r="L3187"/>
    </row>
    <row r="3188" spans="1:12" ht="15.5" x14ac:dyDescent="0.35">
      <c r="A3188"/>
      <c r="B3188"/>
      <c r="C3188"/>
      <c r="D3188"/>
      <c r="E3188"/>
      <c r="F3188"/>
      <c r="G3188"/>
      <c r="H3188"/>
      <c r="I3188"/>
      <c r="J3188"/>
      <c r="K3188"/>
      <c r="L3188"/>
    </row>
    <row r="3189" spans="1:12" ht="15.5" x14ac:dyDescent="0.35">
      <c r="A3189"/>
      <c r="B3189"/>
      <c r="C3189"/>
      <c r="D3189"/>
      <c r="E3189"/>
      <c r="F3189"/>
      <c r="G3189"/>
      <c r="H3189"/>
      <c r="I3189"/>
      <c r="J3189"/>
      <c r="K3189"/>
      <c r="L3189"/>
    </row>
    <row r="3190" spans="1:12" ht="15.5" x14ac:dyDescent="0.35">
      <c r="A3190"/>
      <c r="B3190"/>
      <c r="C3190"/>
      <c r="D3190"/>
      <c r="E3190"/>
      <c r="F3190"/>
      <c r="G3190"/>
      <c r="H3190"/>
      <c r="I3190"/>
      <c r="J3190"/>
      <c r="K3190"/>
      <c r="L3190"/>
    </row>
    <row r="3191" spans="1:12" ht="15.5" x14ac:dyDescent="0.35">
      <c r="A3191"/>
      <c r="B3191"/>
      <c r="C3191"/>
      <c r="D3191"/>
      <c r="E3191"/>
      <c r="F3191"/>
      <c r="G3191"/>
      <c r="H3191"/>
      <c r="I3191"/>
      <c r="J3191"/>
      <c r="K3191"/>
      <c r="L3191"/>
    </row>
    <row r="3192" spans="1:12" ht="15.5" x14ac:dyDescent="0.35">
      <c r="A3192"/>
      <c r="B3192"/>
      <c r="C3192"/>
      <c r="D3192"/>
      <c r="E3192"/>
      <c r="F3192"/>
      <c r="G3192"/>
      <c r="H3192"/>
      <c r="I3192"/>
      <c r="J3192"/>
      <c r="K3192"/>
      <c r="L3192"/>
    </row>
    <row r="3193" spans="1:12" ht="15.5" x14ac:dyDescent="0.35">
      <c r="A3193"/>
      <c r="B3193"/>
      <c r="C3193"/>
      <c r="D3193"/>
      <c r="E3193"/>
      <c r="F3193"/>
      <c r="G3193"/>
      <c r="H3193"/>
      <c r="I3193"/>
      <c r="J3193"/>
      <c r="K3193"/>
      <c r="L3193"/>
    </row>
    <row r="3194" spans="1:12" ht="15.5" x14ac:dyDescent="0.35">
      <c r="A3194"/>
      <c r="B3194"/>
      <c r="C3194"/>
      <c r="D3194"/>
      <c r="E3194"/>
      <c r="F3194"/>
      <c r="G3194"/>
      <c r="H3194"/>
      <c r="I3194"/>
      <c r="J3194"/>
      <c r="K3194"/>
      <c r="L3194"/>
    </row>
    <row r="3195" spans="1:12" ht="15.5" x14ac:dyDescent="0.35">
      <c r="A3195"/>
      <c r="B3195"/>
      <c r="C3195"/>
      <c r="D3195"/>
      <c r="E3195"/>
      <c r="F3195"/>
      <c r="G3195"/>
      <c r="H3195"/>
      <c r="I3195"/>
      <c r="J3195"/>
      <c r="K3195"/>
      <c r="L3195"/>
    </row>
    <row r="3196" spans="1:12" ht="15.5" x14ac:dyDescent="0.35">
      <c r="A3196"/>
      <c r="B3196"/>
      <c r="C3196"/>
      <c r="D3196"/>
      <c r="E3196"/>
      <c r="F3196"/>
      <c r="G3196"/>
      <c r="H3196"/>
      <c r="I3196"/>
      <c r="J3196"/>
      <c r="K3196"/>
      <c r="L3196"/>
    </row>
    <row r="3197" spans="1:12" ht="15.5" x14ac:dyDescent="0.35">
      <c r="A3197"/>
      <c r="B3197"/>
      <c r="C3197"/>
      <c r="D3197"/>
      <c r="E3197"/>
      <c r="F3197"/>
      <c r="G3197"/>
      <c r="H3197"/>
      <c r="I3197"/>
      <c r="J3197"/>
      <c r="K3197"/>
      <c r="L3197"/>
    </row>
    <row r="3198" spans="1:12" ht="15.5" x14ac:dyDescent="0.35">
      <c r="A3198"/>
      <c r="B3198"/>
      <c r="C3198"/>
      <c r="D3198"/>
      <c r="E3198"/>
      <c r="F3198"/>
      <c r="G3198"/>
      <c r="H3198"/>
      <c r="I3198"/>
      <c r="J3198"/>
      <c r="K3198"/>
      <c r="L3198"/>
    </row>
    <row r="3199" spans="1:12" ht="15.5" x14ac:dyDescent="0.35">
      <c r="A3199"/>
      <c r="B3199"/>
      <c r="C3199"/>
      <c r="D3199"/>
      <c r="E3199"/>
      <c r="F3199"/>
      <c r="G3199"/>
      <c r="H3199"/>
      <c r="I3199"/>
      <c r="J3199"/>
      <c r="K3199"/>
      <c r="L3199"/>
    </row>
    <row r="3200" spans="1:12" ht="15.5" x14ac:dyDescent="0.35">
      <c r="A3200"/>
      <c r="B3200"/>
      <c r="C3200"/>
      <c r="D3200"/>
      <c r="E3200"/>
      <c r="F3200"/>
      <c r="G3200"/>
      <c r="H3200"/>
      <c r="I3200"/>
      <c r="J3200"/>
      <c r="K3200"/>
      <c r="L3200"/>
    </row>
    <row r="3201" spans="1:12" ht="15.5" x14ac:dyDescent="0.35">
      <c r="A3201"/>
      <c r="B3201"/>
      <c r="C3201"/>
      <c r="D3201"/>
      <c r="E3201"/>
      <c r="F3201"/>
      <c r="G3201"/>
      <c r="H3201"/>
      <c r="I3201"/>
      <c r="J3201"/>
      <c r="K3201"/>
      <c r="L3201"/>
    </row>
    <row r="3202" spans="1:12" ht="15.5" x14ac:dyDescent="0.35">
      <c r="A3202"/>
      <c r="B3202"/>
      <c r="C3202"/>
      <c r="D3202"/>
      <c r="E3202"/>
      <c r="F3202"/>
      <c r="G3202"/>
      <c r="H3202"/>
      <c r="I3202"/>
      <c r="J3202"/>
      <c r="K3202"/>
      <c r="L3202"/>
    </row>
    <row r="3203" spans="1:12" ht="15.5" x14ac:dyDescent="0.35">
      <c r="A3203"/>
      <c r="B3203"/>
      <c r="C3203"/>
      <c r="D3203"/>
      <c r="E3203"/>
      <c r="F3203"/>
      <c r="G3203"/>
      <c r="H3203"/>
      <c r="I3203"/>
      <c r="J3203"/>
      <c r="K3203"/>
      <c r="L3203"/>
    </row>
    <row r="3204" spans="1:12" ht="15.5" x14ac:dyDescent="0.35">
      <c r="A3204"/>
      <c r="B3204"/>
      <c r="C3204"/>
      <c r="D3204"/>
      <c r="E3204"/>
      <c r="F3204"/>
      <c r="G3204"/>
      <c r="H3204"/>
      <c r="I3204"/>
      <c r="J3204"/>
      <c r="K3204"/>
      <c r="L3204"/>
    </row>
    <row r="3205" spans="1:12" ht="15.5" x14ac:dyDescent="0.35">
      <c r="A3205"/>
      <c r="B3205"/>
      <c r="C3205"/>
      <c r="D3205"/>
      <c r="E3205"/>
      <c r="F3205"/>
      <c r="G3205"/>
      <c r="H3205"/>
      <c r="I3205"/>
      <c r="J3205"/>
      <c r="K3205"/>
      <c r="L3205"/>
    </row>
    <row r="3206" spans="1:12" ht="15.5" x14ac:dyDescent="0.35">
      <c r="A3206"/>
      <c r="B3206"/>
      <c r="C3206"/>
      <c r="D3206"/>
      <c r="E3206"/>
      <c r="F3206"/>
      <c r="G3206"/>
      <c r="H3206"/>
      <c r="I3206"/>
      <c r="J3206"/>
      <c r="K3206"/>
      <c r="L3206"/>
    </row>
    <row r="3207" spans="1:12" ht="15.5" x14ac:dyDescent="0.35">
      <c r="A3207"/>
      <c r="B3207"/>
      <c r="C3207"/>
      <c r="D3207"/>
      <c r="E3207"/>
      <c r="F3207"/>
      <c r="G3207"/>
      <c r="H3207"/>
      <c r="I3207"/>
      <c r="J3207"/>
      <c r="K3207"/>
      <c r="L3207"/>
    </row>
    <row r="3208" spans="1:12" ht="15.5" x14ac:dyDescent="0.35">
      <c r="A3208"/>
      <c r="B3208"/>
      <c r="C3208"/>
      <c r="D3208"/>
      <c r="E3208"/>
      <c r="F3208"/>
      <c r="G3208"/>
      <c r="H3208"/>
      <c r="I3208"/>
      <c r="J3208"/>
      <c r="K3208"/>
      <c r="L3208"/>
    </row>
    <row r="3209" spans="1:12" ht="15.5" x14ac:dyDescent="0.35">
      <c r="A3209"/>
      <c r="B3209"/>
      <c r="C3209"/>
      <c r="D3209"/>
      <c r="E3209"/>
      <c r="F3209"/>
      <c r="G3209"/>
      <c r="H3209"/>
      <c r="I3209"/>
      <c r="J3209"/>
      <c r="K3209"/>
      <c r="L3209"/>
    </row>
    <row r="3210" spans="1:12" ht="15.5" x14ac:dyDescent="0.35">
      <c r="A3210"/>
      <c r="B3210"/>
      <c r="C3210"/>
      <c r="D3210"/>
      <c r="E3210"/>
      <c r="F3210"/>
      <c r="G3210"/>
      <c r="H3210"/>
      <c r="I3210"/>
      <c r="J3210"/>
      <c r="K3210"/>
      <c r="L3210"/>
    </row>
    <row r="3211" spans="1:12" ht="15.5" x14ac:dyDescent="0.35">
      <c r="A3211"/>
      <c r="B3211"/>
      <c r="C3211"/>
      <c r="D3211"/>
      <c r="E3211"/>
      <c r="F3211"/>
      <c r="G3211"/>
      <c r="H3211"/>
      <c r="I3211"/>
      <c r="J3211"/>
      <c r="K3211"/>
      <c r="L3211"/>
    </row>
    <row r="3212" spans="1:12" ht="15.5" x14ac:dyDescent="0.35">
      <c r="A3212"/>
      <c r="B3212"/>
      <c r="C3212"/>
      <c r="D3212"/>
      <c r="E3212"/>
      <c r="F3212"/>
      <c r="G3212"/>
      <c r="H3212"/>
      <c r="I3212"/>
      <c r="J3212"/>
      <c r="K3212"/>
      <c r="L3212"/>
    </row>
    <row r="3213" spans="1:12" ht="15.5" x14ac:dyDescent="0.35">
      <c r="A3213"/>
      <c r="B3213"/>
      <c r="C3213"/>
      <c r="D3213"/>
      <c r="E3213"/>
      <c r="F3213"/>
      <c r="G3213"/>
      <c r="H3213"/>
      <c r="I3213"/>
      <c r="J3213"/>
      <c r="K3213"/>
      <c r="L3213"/>
    </row>
    <row r="3214" spans="1:12" ht="15.5" x14ac:dyDescent="0.35">
      <c r="A3214"/>
      <c r="B3214"/>
      <c r="C3214"/>
      <c r="D3214"/>
      <c r="E3214"/>
      <c r="F3214"/>
      <c r="G3214"/>
      <c r="H3214"/>
      <c r="I3214"/>
      <c r="J3214"/>
      <c r="K3214"/>
      <c r="L3214"/>
    </row>
    <row r="3215" spans="1:12" ht="15.5" x14ac:dyDescent="0.35">
      <c r="A3215"/>
      <c r="B3215"/>
      <c r="C3215"/>
      <c r="D3215"/>
      <c r="E3215"/>
      <c r="F3215"/>
      <c r="G3215"/>
      <c r="H3215"/>
      <c r="I3215"/>
      <c r="J3215"/>
      <c r="K3215"/>
      <c r="L3215"/>
    </row>
    <row r="3216" spans="1:12" ht="15.5" x14ac:dyDescent="0.35">
      <c r="A3216"/>
      <c r="B3216"/>
      <c r="C3216"/>
      <c r="D3216"/>
      <c r="E3216"/>
      <c r="F3216"/>
      <c r="G3216"/>
      <c r="H3216"/>
      <c r="I3216"/>
      <c r="J3216"/>
      <c r="K3216"/>
      <c r="L3216"/>
    </row>
    <row r="3217" spans="1:12" ht="15.5" x14ac:dyDescent="0.35">
      <c r="A3217"/>
      <c r="B3217"/>
      <c r="C3217"/>
      <c r="D3217"/>
      <c r="E3217"/>
      <c r="F3217"/>
      <c r="G3217"/>
      <c r="H3217"/>
      <c r="I3217"/>
      <c r="J3217"/>
      <c r="K3217"/>
      <c r="L3217"/>
    </row>
    <row r="3218" spans="1:12" ht="15.5" x14ac:dyDescent="0.35">
      <c r="A3218"/>
      <c r="B3218"/>
      <c r="C3218"/>
      <c r="D3218"/>
      <c r="E3218"/>
      <c r="F3218"/>
      <c r="G3218"/>
      <c r="H3218"/>
      <c r="I3218"/>
      <c r="J3218"/>
      <c r="K3218"/>
      <c r="L3218"/>
    </row>
    <row r="3219" spans="1:12" ht="15.5" x14ac:dyDescent="0.35">
      <c r="A3219"/>
      <c r="B3219"/>
      <c r="C3219"/>
      <c r="D3219"/>
      <c r="E3219"/>
      <c r="F3219"/>
      <c r="G3219"/>
      <c r="H3219"/>
      <c r="I3219"/>
      <c r="J3219"/>
      <c r="K3219"/>
      <c r="L3219"/>
    </row>
    <row r="3220" spans="1:12" ht="15.5" x14ac:dyDescent="0.35">
      <c r="A3220"/>
      <c r="B3220"/>
      <c r="C3220"/>
      <c r="D3220"/>
      <c r="E3220"/>
      <c r="F3220"/>
      <c r="G3220"/>
      <c r="H3220"/>
      <c r="I3220"/>
      <c r="J3220"/>
      <c r="K3220"/>
      <c r="L3220"/>
    </row>
    <row r="3221" spans="1:12" ht="15.5" x14ac:dyDescent="0.35">
      <c r="A3221"/>
      <c r="B3221"/>
      <c r="C3221"/>
      <c r="D3221"/>
      <c r="E3221"/>
      <c r="F3221"/>
      <c r="G3221"/>
      <c r="H3221"/>
      <c r="I3221"/>
      <c r="J3221"/>
      <c r="K3221"/>
      <c r="L3221"/>
    </row>
    <row r="3222" spans="1:12" ht="15.5" x14ac:dyDescent="0.35">
      <c r="A3222"/>
      <c r="B3222"/>
      <c r="C3222"/>
      <c r="D3222"/>
      <c r="E3222"/>
      <c r="F3222"/>
      <c r="G3222"/>
      <c r="H3222"/>
      <c r="I3222"/>
      <c r="J3222"/>
      <c r="K3222"/>
      <c r="L3222"/>
    </row>
    <row r="3223" spans="1:12" ht="15.5" x14ac:dyDescent="0.35">
      <c r="A3223"/>
      <c r="B3223"/>
      <c r="C3223"/>
      <c r="D3223"/>
      <c r="E3223"/>
      <c r="F3223"/>
      <c r="G3223"/>
      <c r="H3223"/>
      <c r="I3223"/>
      <c r="J3223"/>
      <c r="K3223"/>
      <c r="L3223"/>
    </row>
    <row r="3224" spans="1:12" ht="15.5" x14ac:dyDescent="0.35">
      <c r="A3224"/>
      <c r="B3224"/>
      <c r="C3224"/>
      <c r="D3224"/>
      <c r="E3224"/>
      <c r="F3224"/>
      <c r="G3224"/>
      <c r="H3224"/>
      <c r="I3224"/>
      <c r="J3224"/>
      <c r="K3224"/>
      <c r="L3224"/>
    </row>
    <row r="3225" spans="1:12" ht="15.5" x14ac:dyDescent="0.35">
      <c r="A3225"/>
      <c r="B3225"/>
      <c r="C3225"/>
      <c r="D3225"/>
      <c r="E3225"/>
      <c r="F3225"/>
      <c r="G3225"/>
      <c r="H3225"/>
      <c r="I3225"/>
      <c r="J3225"/>
      <c r="K3225"/>
      <c r="L3225"/>
    </row>
    <row r="3226" spans="1:12" ht="15.5" x14ac:dyDescent="0.35">
      <c r="A3226"/>
      <c r="B3226"/>
      <c r="C3226"/>
      <c r="D3226"/>
      <c r="E3226"/>
      <c r="F3226"/>
      <c r="G3226"/>
      <c r="H3226"/>
      <c r="I3226"/>
      <c r="J3226"/>
      <c r="K3226"/>
      <c r="L3226"/>
    </row>
    <row r="3227" spans="1:12" ht="15.5" x14ac:dyDescent="0.35">
      <c r="A3227"/>
      <c r="B3227"/>
      <c r="C3227"/>
      <c r="D3227"/>
      <c r="E3227"/>
      <c r="F3227"/>
      <c r="G3227"/>
      <c r="H3227"/>
      <c r="I3227"/>
      <c r="J3227"/>
      <c r="K3227"/>
      <c r="L3227"/>
    </row>
    <row r="3228" spans="1:12" ht="15.5" x14ac:dyDescent="0.35">
      <c r="A3228"/>
      <c r="B3228"/>
      <c r="C3228"/>
      <c r="D3228"/>
      <c r="E3228"/>
      <c r="F3228"/>
      <c r="G3228"/>
      <c r="H3228"/>
      <c r="I3228"/>
      <c r="J3228"/>
      <c r="K3228"/>
      <c r="L3228"/>
    </row>
    <row r="3229" spans="1:12" ht="15.5" x14ac:dyDescent="0.35">
      <c r="A3229"/>
      <c r="B3229"/>
      <c r="C3229"/>
      <c r="D3229"/>
      <c r="E3229"/>
      <c r="F3229"/>
      <c r="G3229"/>
      <c r="H3229"/>
      <c r="I3229"/>
      <c r="J3229"/>
      <c r="K3229"/>
      <c r="L3229"/>
    </row>
    <row r="3230" spans="1:12" ht="15.5" x14ac:dyDescent="0.35">
      <c r="A3230"/>
      <c r="B3230"/>
      <c r="C3230"/>
      <c r="D3230"/>
      <c r="E3230"/>
      <c r="F3230"/>
      <c r="G3230"/>
      <c r="H3230"/>
      <c r="I3230"/>
      <c r="J3230"/>
      <c r="K3230"/>
      <c r="L3230"/>
    </row>
    <row r="3231" spans="1:12" ht="15.5" x14ac:dyDescent="0.35">
      <c r="A3231"/>
      <c r="B3231"/>
      <c r="C3231"/>
      <c r="D3231"/>
      <c r="E3231"/>
      <c r="F3231"/>
      <c r="G3231"/>
      <c r="H3231"/>
      <c r="I3231"/>
      <c r="J3231"/>
      <c r="K3231"/>
      <c r="L3231"/>
    </row>
    <row r="3232" spans="1:12" ht="15.5" x14ac:dyDescent="0.35">
      <c r="A3232"/>
      <c r="B3232"/>
      <c r="C3232"/>
      <c r="D3232"/>
      <c r="E3232"/>
      <c r="F3232"/>
      <c r="G3232"/>
      <c r="H3232"/>
      <c r="I3232"/>
      <c r="J3232"/>
      <c r="K3232"/>
      <c r="L3232"/>
    </row>
    <row r="3233" spans="1:12" ht="15.5" x14ac:dyDescent="0.35">
      <c r="A3233"/>
      <c r="B3233"/>
      <c r="C3233"/>
      <c r="D3233"/>
      <c r="E3233"/>
      <c r="F3233"/>
      <c r="G3233"/>
      <c r="H3233"/>
      <c r="I3233"/>
      <c r="J3233"/>
      <c r="K3233"/>
      <c r="L3233"/>
    </row>
    <row r="3234" spans="1:12" ht="15.5" x14ac:dyDescent="0.35">
      <c r="A3234"/>
      <c r="B3234"/>
      <c r="C3234"/>
      <c r="D3234"/>
      <c r="E3234"/>
      <c r="F3234"/>
      <c r="G3234"/>
      <c r="H3234"/>
      <c r="I3234"/>
      <c r="J3234"/>
      <c r="K3234"/>
      <c r="L3234"/>
    </row>
    <row r="3235" spans="1:12" ht="15.5" x14ac:dyDescent="0.35">
      <c r="A3235"/>
      <c r="B3235"/>
      <c r="C3235"/>
      <c r="D3235"/>
      <c r="E3235"/>
      <c r="F3235"/>
      <c r="G3235"/>
      <c r="H3235"/>
      <c r="I3235"/>
      <c r="J3235"/>
      <c r="K3235"/>
      <c r="L3235"/>
    </row>
    <row r="3236" spans="1:12" ht="15.5" x14ac:dyDescent="0.35">
      <c r="A3236"/>
      <c r="B3236"/>
      <c r="C3236"/>
      <c r="D3236"/>
      <c r="E3236"/>
      <c r="F3236"/>
      <c r="G3236"/>
      <c r="H3236"/>
      <c r="I3236"/>
      <c r="J3236"/>
      <c r="K3236"/>
      <c r="L3236"/>
    </row>
    <row r="3237" spans="1:12" ht="15.5" x14ac:dyDescent="0.35">
      <c r="A3237"/>
      <c r="B3237"/>
      <c r="C3237"/>
      <c r="D3237"/>
      <c r="E3237"/>
      <c r="F3237"/>
      <c r="G3237"/>
      <c r="H3237"/>
      <c r="I3237"/>
      <c r="J3237"/>
      <c r="K3237"/>
      <c r="L3237"/>
    </row>
    <row r="3238" spans="1:12" ht="15.5" x14ac:dyDescent="0.35">
      <c r="A3238"/>
      <c r="B3238"/>
      <c r="C3238"/>
      <c r="D3238"/>
      <c r="E3238"/>
      <c r="F3238"/>
      <c r="G3238"/>
      <c r="H3238"/>
      <c r="I3238"/>
      <c r="J3238"/>
      <c r="K3238"/>
      <c r="L3238"/>
    </row>
    <row r="3239" spans="1:12" ht="15.5" x14ac:dyDescent="0.35">
      <c r="A3239"/>
      <c r="B3239"/>
      <c r="C3239"/>
      <c r="D3239"/>
      <c r="E3239"/>
      <c r="F3239"/>
      <c r="G3239"/>
      <c r="H3239"/>
      <c r="I3239"/>
      <c r="J3239"/>
      <c r="K3239"/>
      <c r="L3239"/>
    </row>
    <row r="3240" spans="1:12" ht="15.5" x14ac:dyDescent="0.35">
      <c r="A3240"/>
      <c r="B3240"/>
      <c r="C3240"/>
      <c r="D3240"/>
      <c r="E3240"/>
      <c r="F3240"/>
      <c r="G3240"/>
      <c r="H3240"/>
      <c r="I3240"/>
      <c r="J3240"/>
      <c r="K3240"/>
      <c r="L3240"/>
    </row>
    <row r="3241" spans="1:12" ht="15.5" x14ac:dyDescent="0.35">
      <c r="A3241"/>
      <c r="B3241"/>
      <c r="C3241"/>
      <c r="D3241"/>
      <c r="E3241"/>
      <c r="F3241"/>
      <c r="G3241"/>
      <c r="H3241"/>
      <c r="I3241"/>
      <c r="J3241"/>
      <c r="K3241"/>
      <c r="L3241"/>
    </row>
    <row r="3242" spans="1:12" ht="15.5" x14ac:dyDescent="0.35">
      <c r="A3242"/>
      <c r="B3242"/>
      <c r="C3242"/>
      <c r="D3242"/>
      <c r="E3242"/>
      <c r="F3242"/>
      <c r="G3242"/>
      <c r="H3242"/>
      <c r="I3242"/>
      <c r="J3242"/>
      <c r="K3242"/>
      <c r="L3242"/>
    </row>
    <row r="3243" spans="1:12" ht="15.5" x14ac:dyDescent="0.35">
      <c r="A3243"/>
      <c r="B3243"/>
      <c r="C3243"/>
      <c r="D3243"/>
      <c r="E3243"/>
      <c r="F3243"/>
      <c r="G3243"/>
      <c r="H3243"/>
      <c r="I3243"/>
      <c r="J3243"/>
      <c r="K3243"/>
      <c r="L3243"/>
    </row>
    <row r="3244" spans="1:12" ht="15.5" x14ac:dyDescent="0.35">
      <c r="A3244"/>
      <c r="B3244"/>
      <c r="C3244"/>
      <c r="D3244"/>
      <c r="E3244"/>
      <c r="F3244"/>
      <c r="G3244"/>
      <c r="H3244"/>
      <c r="I3244"/>
      <c r="J3244"/>
      <c r="K3244"/>
      <c r="L3244"/>
    </row>
    <row r="3245" spans="1:12" ht="15.5" x14ac:dyDescent="0.35">
      <c r="A3245"/>
      <c r="B3245"/>
      <c r="C3245"/>
      <c r="D3245"/>
      <c r="E3245"/>
      <c r="F3245"/>
      <c r="G3245"/>
      <c r="H3245"/>
      <c r="I3245"/>
      <c r="J3245"/>
      <c r="K3245"/>
      <c r="L3245"/>
    </row>
    <row r="3246" spans="1:12" ht="15.5" x14ac:dyDescent="0.35">
      <c r="A3246"/>
      <c r="B3246"/>
      <c r="C3246"/>
      <c r="D3246"/>
      <c r="E3246"/>
      <c r="F3246"/>
      <c r="G3246"/>
      <c r="H3246"/>
      <c r="I3246"/>
      <c r="J3246"/>
      <c r="K3246"/>
      <c r="L3246"/>
    </row>
    <row r="3247" spans="1:12" ht="15.5" x14ac:dyDescent="0.35">
      <c r="A3247"/>
      <c r="B3247"/>
      <c r="C3247"/>
      <c r="D3247"/>
      <c r="E3247"/>
      <c r="F3247"/>
      <c r="G3247"/>
      <c r="H3247"/>
      <c r="I3247"/>
      <c r="J3247"/>
      <c r="K3247"/>
      <c r="L3247"/>
    </row>
    <row r="3248" spans="1:12" ht="15.5" x14ac:dyDescent="0.35">
      <c r="A3248"/>
      <c r="B3248"/>
      <c r="C3248"/>
      <c r="D3248"/>
      <c r="E3248"/>
      <c r="F3248"/>
      <c r="G3248"/>
      <c r="H3248"/>
      <c r="I3248"/>
      <c r="J3248"/>
      <c r="K3248"/>
      <c r="L3248"/>
    </row>
    <row r="3249" spans="1:12" ht="15.5" x14ac:dyDescent="0.35">
      <c r="A3249"/>
      <c r="B3249"/>
      <c r="C3249"/>
      <c r="D3249"/>
      <c r="E3249"/>
      <c r="F3249"/>
      <c r="G3249"/>
      <c r="H3249"/>
      <c r="I3249"/>
      <c r="J3249"/>
      <c r="K3249"/>
      <c r="L3249"/>
    </row>
    <row r="3250" spans="1:12" ht="15.5" x14ac:dyDescent="0.35">
      <c r="A3250"/>
      <c r="B3250"/>
      <c r="C3250"/>
      <c r="D3250"/>
      <c r="E3250"/>
      <c r="F3250"/>
      <c r="G3250"/>
      <c r="H3250"/>
      <c r="I3250"/>
      <c r="J3250"/>
      <c r="K3250"/>
      <c r="L3250"/>
    </row>
    <row r="3251" spans="1:12" ht="15.5" x14ac:dyDescent="0.35">
      <c r="A3251"/>
      <c r="B3251"/>
      <c r="C3251"/>
      <c r="D3251"/>
      <c r="E3251"/>
      <c r="F3251"/>
      <c r="G3251"/>
      <c r="H3251"/>
      <c r="I3251"/>
      <c r="J3251"/>
      <c r="K3251"/>
      <c r="L3251"/>
    </row>
    <row r="3252" spans="1:12" ht="15.5" x14ac:dyDescent="0.35">
      <c r="A3252"/>
      <c r="B3252"/>
      <c r="C3252"/>
      <c r="D3252"/>
      <c r="E3252"/>
      <c r="F3252"/>
      <c r="G3252"/>
      <c r="H3252"/>
      <c r="I3252"/>
      <c r="J3252"/>
      <c r="K3252"/>
      <c r="L3252"/>
    </row>
    <row r="3253" spans="1:12" ht="15.5" x14ac:dyDescent="0.35">
      <c r="A3253"/>
      <c r="B3253"/>
      <c r="C3253"/>
      <c r="D3253"/>
      <c r="E3253"/>
      <c r="F3253"/>
      <c r="G3253"/>
      <c r="H3253"/>
      <c r="I3253"/>
      <c r="J3253"/>
      <c r="K3253"/>
      <c r="L3253"/>
    </row>
    <row r="3254" spans="1:12" ht="15.5" x14ac:dyDescent="0.35">
      <c r="A3254"/>
      <c r="B3254"/>
      <c r="C3254"/>
      <c r="D3254"/>
      <c r="E3254"/>
      <c r="F3254"/>
      <c r="G3254"/>
      <c r="H3254"/>
      <c r="I3254"/>
      <c r="J3254"/>
      <c r="K3254"/>
      <c r="L3254"/>
    </row>
    <row r="3255" spans="1:12" ht="15.5" x14ac:dyDescent="0.35">
      <c r="A3255"/>
      <c r="B3255"/>
      <c r="C3255"/>
      <c r="D3255"/>
      <c r="E3255"/>
      <c r="F3255"/>
      <c r="G3255"/>
      <c r="H3255"/>
      <c r="I3255"/>
      <c r="J3255"/>
      <c r="K3255"/>
      <c r="L3255"/>
    </row>
    <row r="3256" spans="1:12" ht="15.5" x14ac:dyDescent="0.35">
      <c r="A3256"/>
      <c r="B3256"/>
      <c r="C3256"/>
      <c r="D3256"/>
      <c r="E3256"/>
      <c r="F3256"/>
      <c r="G3256"/>
      <c r="H3256"/>
      <c r="I3256"/>
      <c r="J3256"/>
      <c r="K3256"/>
      <c r="L3256"/>
    </row>
    <row r="3257" spans="1:12" ht="15.5" x14ac:dyDescent="0.35">
      <c r="A3257"/>
      <c r="B3257"/>
      <c r="C3257"/>
      <c r="D3257"/>
      <c r="E3257"/>
      <c r="F3257"/>
      <c r="G3257"/>
      <c r="H3257"/>
      <c r="I3257"/>
      <c r="J3257"/>
      <c r="K3257"/>
      <c r="L3257"/>
    </row>
    <row r="3258" spans="1:12" ht="15.5" x14ac:dyDescent="0.35">
      <c r="A3258"/>
      <c r="B3258"/>
      <c r="C3258"/>
      <c r="D3258"/>
      <c r="E3258"/>
      <c r="F3258"/>
      <c r="G3258"/>
      <c r="H3258"/>
      <c r="I3258"/>
      <c r="J3258"/>
      <c r="K3258"/>
      <c r="L3258"/>
    </row>
    <row r="3259" spans="1:12" ht="15.5" x14ac:dyDescent="0.35">
      <c r="A3259"/>
      <c r="B3259"/>
      <c r="C3259"/>
      <c r="D3259"/>
      <c r="E3259"/>
      <c r="F3259"/>
      <c r="G3259"/>
      <c r="H3259"/>
      <c r="I3259"/>
      <c r="J3259"/>
      <c r="K3259"/>
      <c r="L3259"/>
    </row>
    <row r="3260" spans="1:12" ht="15.5" x14ac:dyDescent="0.35">
      <c r="A3260"/>
      <c r="B3260"/>
      <c r="C3260"/>
      <c r="D3260"/>
      <c r="E3260"/>
      <c r="F3260"/>
      <c r="G3260"/>
      <c r="H3260"/>
      <c r="I3260"/>
      <c r="J3260"/>
      <c r="K3260"/>
      <c r="L3260"/>
    </row>
    <row r="3261" spans="1:12" ht="15.5" x14ac:dyDescent="0.35">
      <c r="A3261"/>
      <c r="B3261"/>
      <c r="C3261"/>
      <c r="D3261"/>
      <c r="E3261"/>
      <c r="F3261"/>
      <c r="G3261"/>
      <c r="H3261"/>
      <c r="I3261"/>
      <c r="J3261"/>
      <c r="K3261"/>
      <c r="L3261"/>
    </row>
    <row r="3262" spans="1:12" ht="15.5" x14ac:dyDescent="0.35">
      <c r="A3262"/>
      <c r="B3262"/>
      <c r="C3262"/>
      <c r="D3262"/>
      <c r="E3262"/>
      <c r="F3262"/>
      <c r="G3262"/>
      <c r="H3262"/>
      <c r="I3262"/>
      <c r="J3262"/>
      <c r="K3262"/>
      <c r="L3262"/>
    </row>
    <row r="3263" spans="1:12" ht="15.5" x14ac:dyDescent="0.35">
      <c r="A3263"/>
      <c r="B3263"/>
      <c r="C3263"/>
      <c r="D3263"/>
      <c r="E3263"/>
      <c r="F3263"/>
      <c r="G3263"/>
      <c r="H3263"/>
      <c r="I3263"/>
      <c r="J3263"/>
      <c r="K3263"/>
      <c r="L3263"/>
    </row>
    <row r="3264" spans="1:12" ht="15.5" x14ac:dyDescent="0.35">
      <c r="A3264"/>
      <c r="B3264"/>
      <c r="C3264"/>
      <c r="D3264"/>
      <c r="E3264"/>
      <c r="F3264"/>
      <c r="G3264"/>
      <c r="H3264"/>
      <c r="I3264"/>
      <c r="J3264"/>
      <c r="K3264"/>
      <c r="L3264"/>
    </row>
    <row r="3265" spans="1:12" ht="15.5" x14ac:dyDescent="0.35">
      <c r="A3265"/>
      <c r="B3265"/>
      <c r="C3265"/>
      <c r="D3265"/>
      <c r="E3265"/>
      <c r="F3265"/>
      <c r="G3265"/>
      <c r="H3265"/>
      <c r="I3265"/>
      <c r="J3265"/>
      <c r="K3265"/>
      <c r="L3265"/>
    </row>
    <row r="3266" spans="1:12" ht="15.5" x14ac:dyDescent="0.35">
      <c r="A3266"/>
      <c r="B3266"/>
      <c r="C3266"/>
      <c r="D3266"/>
      <c r="E3266"/>
      <c r="F3266"/>
      <c r="G3266"/>
      <c r="H3266"/>
      <c r="I3266"/>
      <c r="J3266"/>
      <c r="K3266"/>
      <c r="L3266"/>
    </row>
    <row r="3267" spans="1:12" ht="15.5" x14ac:dyDescent="0.35">
      <c r="A3267"/>
      <c r="B3267"/>
      <c r="C3267"/>
      <c r="D3267"/>
      <c r="E3267"/>
      <c r="F3267"/>
      <c r="G3267"/>
      <c r="H3267"/>
      <c r="I3267"/>
      <c r="J3267"/>
      <c r="K3267"/>
      <c r="L3267"/>
    </row>
    <row r="3268" spans="1:12" ht="15.5" x14ac:dyDescent="0.35">
      <c r="A3268"/>
      <c r="B3268"/>
      <c r="C3268"/>
      <c r="D3268"/>
      <c r="E3268"/>
      <c r="F3268"/>
      <c r="G3268"/>
      <c r="H3268"/>
      <c r="I3268"/>
      <c r="J3268"/>
      <c r="K3268"/>
      <c r="L3268"/>
    </row>
    <row r="3269" spans="1:12" ht="15.5" x14ac:dyDescent="0.35">
      <c r="A3269"/>
      <c r="B3269"/>
      <c r="C3269"/>
      <c r="D3269"/>
      <c r="E3269"/>
      <c r="F3269"/>
      <c r="G3269"/>
      <c r="H3269"/>
      <c r="I3269"/>
      <c r="J3269"/>
      <c r="K3269"/>
      <c r="L3269"/>
    </row>
    <row r="3270" spans="1:12" ht="15.5" x14ac:dyDescent="0.35">
      <c r="A3270"/>
      <c r="B3270"/>
      <c r="C3270"/>
      <c r="D3270"/>
      <c r="E3270"/>
      <c r="F3270"/>
      <c r="G3270"/>
      <c r="H3270"/>
      <c r="I3270"/>
      <c r="J3270"/>
      <c r="K3270"/>
      <c r="L3270"/>
    </row>
    <row r="3271" spans="1:12" ht="15.5" x14ac:dyDescent="0.35">
      <c r="A3271"/>
      <c r="B3271"/>
      <c r="C3271"/>
      <c r="D3271"/>
      <c r="E3271"/>
      <c r="F3271"/>
      <c r="G3271"/>
      <c r="H3271"/>
      <c r="I3271"/>
      <c r="J3271"/>
      <c r="K3271"/>
      <c r="L3271"/>
    </row>
    <row r="3272" spans="1:12" ht="15.5" x14ac:dyDescent="0.35">
      <c r="A3272"/>
      <c r="B3272"/>
      <c r="C3272"/>
      <c r="D3272"/>
      <c r="E3272"/>
      <c r="F3272"/>
      <c r="G3272"/>
      <c r="H3272"/>
      <c r="I3272"/>
      <c r="J3272"/>
      <c r="K3272"/>
      <c r="L3272"/>
    </row>
    <row r="3273" spans="1:12" ht="15.5" x14ac:dyDescent="0.35">
      <c r="A3273"/>
      <c r="B3273"/>
      <c r="C3273"/>
      <c r="D3273"/>
      <c r="E3273"/>
      <c r="F3273"/>
      <c r="G3273"/>
      <c r="H3273"/>
      <c r="I3273"/>
      <c r="J3273"/>
      <c r="K3273"/>
      <c r="L3273"/>
    </row>
    <row r="3274" spans="1:12" ht="15.5" x14ac:dyDescent="0.35">
      <c r="A3274"/>
      <c r="B3274"/>
      <c r="C3274"/>
      <c r="D3274"/>
      <c r="E3274"/>
      <c r="F3274"/>
      <c r="G3274"/>
      <c r="H3274"/>
      <c r="I3274"/>
      <c r="J3274"/>
      <c r="K3274"/>
      <c r="L3274"/>
    </row>
    <row r="3275" spans="1:12" ht="15.5" x14ac:dyDescent="0.35">
      <c r="A3275"/>
      <c r="B3275"/>
      <c r="C3275"/>
      <c r="D3275"/>
      <c r="E3275"/>
      <c r="F3275"/>
      <c r="G3275"/>
      <c r="H3275"/>
      <c r="I3275"/>
      <c r="J3275"/>
      <c r="K3275"/>
      <c r="L3275"/>
    </row>
    <row r="3276" spans="1:12" ht="15.5" x14ac:dyDescent="0.35">
      <c r="A3276"/>
      <c r="B3276"/>
      <c r="C3276"/>
      <c r="D3276"/>
      <c r="E3276"/>
      <c r="F3276"/>
      <c r="G3276"/>
      <c r="H3276"/>
      <c r="I3276"/>
      <c r="J3276"/>
      <c r="K3276"/>
      <c r="L3276"/>
    </row>
    <row r="3277" spans="1:12" ht="15.5" x14ac:dyDescent="0.35">
      <c r="A3277"/>
      <c r="B3277"/>
      <c r="C3277"/>
      <c r="D3277"/>
      <c r="E3277"/>
      <c r="F3277"/>
      <c r="G3277"/>
      <c r="H3277"/>
      <c r="I3277"/>
      <c r="J3277"/>
      <c r="K3277"/>
      <c r="L3277"/>
    </row>
    <row r="3278" spans="1:12" ht="15.5" x14ac:dyDescent="0.35">
      <c r="A3278"/>
      <c r="B3278"/>
      <c r="C3278"/>
      <c r="D3278"/>
      <c r="E3278"/>
      <c r="F3278"/>
      <c r="G3278"/>
      <c r="H3278"/>
      <c r="I3278"/>
      <c r="J3278"/>
      <c r="K3278"/>
      <c r="L3278"/>
    </row>
    <row r="3279" spans="1:12" ht="15.5" x14ac:dyDescent="0.35">
      <c r="A3279"/>
      <c r="B3279"/>
      <c r="C3279"/>
      <c r="D3279"/>
      <c r="E3279"/>
      <c r="F3279"/>
      <c r="G3279"/>
      <c r="H3279"/>
      <c r="I3279"/>
      <c r="J3279"/>
      <c r="K3279"/>
      <c r="L3279"/>
    </row>
    <row r="3280" spans="1:12" ht="15.5" x14ac:dyDescent="0.35">
      <c r="A3280"/>
      <c r="B3280"/>
      <c r="C3280"/>
      <c r="D3280"/>
      <c r="E3280"/>
      <c r="F3280"/>
      <c r="G3280"/>
      <c r="H3280"/>
      <c r="I3280"/>
      <c r="J3280"/>
      <c r="K3280"/>
      <c r="L3280"/>
    </row>
    <row r="3281" spans="1:12" ht="15.5" x14ac:dyDescent="0.35">
      <c r="A3281"/>
      <c r="B3281"/>
      <c r="C3281"/>
      <c r="D3281"/>
      <c r="E3281"/>
      <c r="F3281"/>
      <c r="G3281"/>
      <c r="H3281"/>
      <c r="I3281"/>
      <c r="J3281"/>
      <c r="K3281"/>
      <c r="L3281"/>
    </row>
    <row r="3282" spans="1:12" ht="15.5" x14ac:dyDescent="0.35">
      <c r="A3282"/>
      <c r="B3282"/>
      <c r="C3282"/>
      <c r="D3282"/>
      <c r="E3282"/>
      <c r="F3282"/>
      <c r="G3282"/>
      <c r="H3282"/>
      <c r="I3282"/>
      <c r="J3282"/>
      <c r="K3282"/>
      <c r="L3282"/>
    </row>
    <row r="3283" spans="1:12" ht="15.5" x14ac:dyDescent="0.35">
      <c r="A3283"/>
      <c r="B3283"/>
      <c r="C3283"/>
      <c r="D3283"/>
      <c r="E3283"/>
      <c r="F3283"/>
      <c r="G3283"/>
      <c r="H3283"/>
      <c r="I3283"/>
      <c r="J3283"/>
      <c r="K3283"/>
      <c r="L3283"/>
    </row>
    <row r="3284" spans="1:12" ht="15.5" x14ac:dyDescent="0.35">
      <c r="A3284"/>
      <c r="B3284"/>
      <c r="C3284"/>
      <c r="D3284"/>
      <c r="E3284"/>
      <c r="F3284"/>
      <c r="G3284"/>
      <c r="H3284"/>
      <c r="I3284"/>
      <c r="J3284"/>
      <c r="K3284"/>
      <c r="L3284"/>
    </row>
    <row r="3285" spans="1:12" ht="15.5" x14ac:dyDescent="0.35">
      <c r="A3285"/>
      <c r="B3285"/>
      <c r="C3285"/>
      <c r="D3285"/>
      <c r="E3285"/>
      <c r="F3285"/>
      <c r="G3285"/>
      <c r="H3285"/>
      <c r="I3285"/>
      <c r="J3285"/>
      <c r="K3285"/>
      <c r="L3285"/>
    </row>
    <row r="3286" spans="1:12" ht="15.5" x14ac:dyDescent="0.35">
      <c r="A3286"/>
      <c r="B3286"/>
      <c r="C3286"/>
      <c r="D3286"/>
      <c r="E3286"/>
      <c r="F3286"/>
      <c r="G3286"/>
      <c r="H3286"/>
      <c r="I3286"/>
      <c r="J3286"/>
      <c r="K3286"/>
      <c r="L3286"/>
    </row>
    <row r="3287" spans="1:12" ht="15.5" x14ac:dyDescent="0.35">
      <c r="A3287"/>
      <c r="B3287"/>
      <c r="C3287"/>
      <c r="D3287"/>
      <c r="E3287"/>
      <c r="F3287"/>
      <c r="G3287"/>
      <c r="H3287"/>
      <c r="I3287"/>
      <c r="J3287"/>
      <c r="K3287"/>
      <c r="L3287"/>
    </row>
    <row r="3288" spans="1:12" ht="15.5" x14ac:dyDescent="0.35">
      <c r="A3288"/>
      <c r="B3288"/>
      <c r="C3288"/>
      <c r="D3288"/>
      <c r="E3288"/>
      <c r="F3288"/>
      <c r="G3288"/>
      <c r="H3288"/>
      <c r="I3288"/>
      <c r="J3288"/>
      <c r="K3288"/>
      <c r="L3288"/>
    </row>
    <row r="3289" spans="1:12" ht="15.5" x14ac:dyDescent="0.35">
      <c r="A3289"/>
      <c r="B3289"/>
      <c r="C3289"/>
      <c r="D3289"/>
      <c r="E3289"/>
      <c r="F3289"/>
      <c r="G3289"/>
      <c r="H3289"/>
      <c r="I3289"/>
      <c r="J3289"/>
      <c r="K3289"/>
      <c r="L3289"/>
    </row>
    <row r="3290" spans="1:12" ht="15.5" x14ac:dyDescent="0.35">
      <c r="A3290"/>
      <c r="B3290"/>
      <c r="C3290"/>
      <c r="D3290"/>
      <c r="E3290"/>
      <c r="F3290"/>
      <c r="G3290"/>
      <c r="H3290"/>
      <c r="I3290"/>
      <c r="J3290"/>
      <c r="K3290"/>
      <c r="L3290"/>
    </row>
    <row r="3291" spans="1:12" ht="15.5" x14ac:dyDescent="0.35">
      <c r="A3291"/>
      <c r="B3291"/>
      <c r="C3291"/>
      <c r="D3291"/>
      <c r="E3291"/>
      <c r="F3291"/>
      <c r="G3291"/>
      <c r="H3291"/>
      <c r="I3291"/>
      <c r="J3291"/>
      <c r="K3291"/>
      <c r="L3291"/>
    </row>
    <row r="3292" spans="1:12" ht="15.5" x14ac:dyDescent="0.35">
      <c r="A3292"/>
      <c r="B3292"/>
      <c r="C3292"/>
      <c r="D3292"/>
      <c r="E3292"/>
      <c r="F3292"/>
      <c r="G3292"/>
      <c r="H3292"/>
      <c r="I3292"/>
      <c r="J3292"/>
      <c r="K3292"/>
      <c r="L3292"/>
    </row>
    <row r="3293" spans="1:12" ht="15.5" x14ac:dyDescent="0.35">
      <c r="A3293"/>
      <c r="B3293"/>
      <c r="C3293"/>
      <c r="D3293"/>
      <c r="E3293"/>
      <c r="F3293"/>
      <c r="G3293"/>
      <c r="H3293"/>
      <c r="I3293"/>
      <c r="J3293"/>
      <c r="K3293"/>
      <c r="L3293"/>
    </row>
    <row r="3294" spans="1:12" ht="15.5" x14ac:dyDescent="0.35">
      <c r="A3294"/>
      <c r="B3294"/>
      <c r="C3294"/>
      <c r="D3294"/>
      <c r="E3294"/>
      <c r="F3294"/>
      <c r="G3294"/>
      <c r="H3294"/>
      <c r="I3294"/>
      <c r="J3294"/>
      <c r="K3294"/>
      <c r="L3294"/>
    </row>
    <row r="3295" spans="1:12" ht="15.5" x14ac:dyDescent="0.35">
      <c r="A3295"/>
      <c r="B3295"/>
      <c r="C3295"/>
      <c r="D3295"/>
      <c r="E3295"/>
      <c r="F3295"/>
      <c r="G3295"/>
      <c r="H3295"/>
      <c r="I3295"/>
      <c r="J3295"/>
      <c r="K3295"/>
      <c r="L3295"/>
    </row>
    <row r="3296" spans="1:12" ht="15.5" x14ac:dyDescent="0.35">
      <c r="A3296"/>
      <c r="B3296"/>
      <c r="C3296"/>
      <c r="D3296"/>
      <c r="E3296"/>
      <c r="F3296"/>
      <c r="G3296"/>
      <c r="H3296"/>
      <c r="I3296"/>
      <c r="J3296"/>
      <c r="K3296"/>
      <c r="L3296"/>
    </row>
    <row r="3297" spans="1:12" ht="15.5" x14ac:dyDescent="0.35">
      <c r="A3297"/>
      <c r="B3297"/>
      <c r="C3297"/>
      <c r="D3297"/>
      <c r="E3297"/>
      <c r="F3297"/>
      <c r="G3297"/>
      <c r="H3297"/>
      <c r="I3297"/>
      <c r="J3297"/>
      <c r="K3297"/>
      <c r="L3297"/>
    </row>
    <row r="3298" spans="1:12" ht="15.5" x14ac:dyDescent="0.35">
      <c r="A3298"/>
      <c r="B3298"/>
      <c r="C3298"/>
      <c r="D3298"/>
      <c r="E3298"/>
      <c r="F3298"/>
      <c r="G3298"/>
      <c r="H3298"/>
      <c r="I3298"/>
      <c r="J3298"/>
      <c r="K3298"/>
      <c r="L3298"/>
    </row>
    <row r="3299" spans="1:12" ht="15.5" x14ac:dyDescent="0.35">
      <c r="A3299"/>
      <c r="B3299"/>
      <c r="C3299"/>
      <c r="D3299"/>
      <c r="E3299"/>
      <c r="F3299"/>
      <c r="G3299"/>
      <c r="H3299"/>
      <c r="I3299"/>
      <c r="J3299"/>
      <c r="K3299"/>
      <c r="L3299"/>
    </row>
    <row r="3300" spans="1:12" ht="15.5" x14ac:dyDescent="0.35">
      <c r="A3300"/>
      <c r="B3300"/>
      <c r="C3300"/>
      <c r="D3300"/>
      <c r="E3300"/>
      <c r="F3300"/>
      <c r="G3300"/>
      <c r="H3300"/>
      <c r="I3300"/>
      <c r="J3300"/>
      <c r="K3300"/>
      <c r="L3300"/>
    </row>
    <row r="3301" spans="1:12" ht="15.5" x14ac:dyDescent="0.35">
      <c r="A3301"/>
      <c r="B3301"/>
      <c r="C3301"/>
      <c r="D3301"/>
      <c r="E3301"/>
      <c r="F3301"/>
      <c r="G3301"/>
      <c r="H3301"/>
      <c r="I3301"/>
      <c r="J3301"/>
      <c r="K3301"/>
      <c r="L3301"/>
    </row>
    <row r="3302" spans="1:12" ht="15.5" x14ac:dyDescent="0.35">
      <c r="A3302"/>
      <c r="B3302"/>
      <c r="C3302"/>
      <c r="D3302"/>
      <c r="E3302"/>
      <c r="F3302"/>
      <c r="G3302"/>
      <c r="H3302"/>
      <c r="I3302"/>
      <c r="J3302"/>
      <c r="K3302"/>
      <c r="L3302"/>
    </row>
    <row r="3303" spans="1:12" ht="15.5" x14ac:dyDescent="0.35">
      <c r="A3303"/>
      <c r="B3303"/>
      <c r="C3303"/>
      <c r="D3303"/>
      <c r="E3303"/>
      <c r="F3303"/>
      <c r="G3303"/>
      <c r="H3303"/>
      <c r="I3303"/>
      <c r="J3303"/>
      <c r="K3303"/>
      <c r="L3303"/>
    </row>
    <row r="3304" spans="1:12" ht="15.5" x14ac:dyDescent="0.35">
      <c r="A3304"/>
      <c r="B3304"/>
      <c r="C3304"/>
      <c r="D3304"/>
      <c r="E3304"/>
      <c r="F3304"/>
      <c r="G3304"/>
      <c r="H3304"/>
      <c r="I3304"/>
      <c r="J3304"/>
      <c r="K3304"/>
      <c r="L3304"/>
    </row>
    <row r="3305" spans="1:12" ht="15.5" x14ac:dyDescent="0.35">
      <c r="A3305"/>
      <c r="B3305"/>
      <c r="C3305"/>
      <c r="D3305"/>
      <c r="E3305"/>
      <c r="F3305"/>
      <c r="G3305"/>
      <c r="H3305"/>
      <c r="I3305"/>
      <c r="J3305"/>
      <c r="K3305"/>
      <c r="L3305"/>
    </row>
    <row r="3306" spans="1:12" ht="15.5" x14ac:dyDescent="0.35">
      <c r="A3306"/>
      <c r="B3306"/>
      <c r="C3306"/>
      <c r="D3306"/>
      <c r="E3306"/>
      <c r="F3306"/>
      <c r="G3306"/>
      <c r="H3306"/>
      <c r="I3306"/>
      <c r="J3306"/>
      <c r="K3306"/>
      <c r="L3306"/>
    </row>
    <row r="3307" spans="1:12" ht="15.5" x14ac:dyDescent="0.35">
      <c r="A3307"/>
      <c r="B3307"/>
      <c r="C3307"/>
      <c r="D3307"/>
      <c r="E3307"/>
      <c r="F3307"/>
      <c r="G3307"/>
      <c r="H3307"/>
      <c r="I3307"/>
      <c r="J3307"/>
      <c r="K3307"/>
      <c r="L3307"/>
    </row>
    <row r="3308" spans="1:12" ht="15.5" x14ac:dyDescent="0.35">
      <c r="A3308"/>
      <c r="B3308"/>
      <c r="C3308"/>
      <c r="D3308"/>
      <c r="E3308"/>
      <c r="F3308"/>
      <c r="G3308"/>
      <c r="H3308"/>
      <c r="I3308"/>
      <c r="J3308"/>
      <c r="K3308"/>
      <c r="L3308"/>
    </row>
    <row r="3309" spans="1:12" ht="15.5" x14ac:dyDescent="0.35">
      <c r="A3309"/>
      <c r="B3309"/>
      <c r="C3309"/>
      <c r="D3309"/>
      <c r="E3309"/>
      <c r="F3309"/>
      <c r="G3309"/>
      <c r="H3309"/>
      <c r="I3309"/>
      <c r="J3309"/>
      <c r="K3309"/>
      <c r="L3309"/>
    </row>
    <row r="3310" spans="1:12" ht="15.5" x14ac:dyDescent="0.35">
      <c r="A3310"/>
      <c r="B3310"/>
      <c r="C3310"/>
      <c r="D3310"/>
      <c r="E3310"/>
      <c r="F3310"/>
      <c r="G3310"/>
      <c r="H3310"/>
      <c r="I3310"/>
      <c r="J3310"/>
      <c r="K3310"/>
      <c r="L3310"/>
    </row>
    <row r="3311" spans="1:12" ht="15.5" x14ac:dyDescent="0.35">
      <c r="A3311"/>
      <c r="B3311"/>
      <c r="C3311"/>
      <c r="D3311"/>
      <c r="E3311"/>
      <c r="F3311"/>
      <c r="G3311"/>
      <c r="H3311"/>
      <c r="I3311"/>
      <c r="J3311"/>
      <c r="K3311"/>
      <c r="L3311"/>
    </row>
    <row r="3312" spans="1:12" ht="15.5" x14ac:dyDescent="0.35">
      <c r="A3312"/>
      <c r="B3312"/>
      <c r="C3312"/>
      <c r="D3312"/>
      <c r="E3312"/>
      <c r="F3312"/>
      <c r="G3312"/>
      <c r="H3312"/>
      <c r="I3312"/>
      <c r="J3312"/>
      <c r="K3312"/>
      <c r="L3312"/>
    </row>
    <row r="3313" spans="1:12" ht="15.5" x14ac:dyDescent="0.35">
      <c r="A3313"/>
      <c r="B3313"/>
      <c r="C3313"/>
      <c r="D3313"/>
      <c r="E3313"/>
      <c r="F3313"/>
      <c r="G3313"/>
      <c r="H3313"/>
      <c r="I3313"/>
      <c r="J3313"/>
      <c r="K3313"/>
      <c r="L3313"/>
    </row>
    <row r="3314" spans="1:12" ht="15.5" x14ac:dyDescent="0.35">
      <c r="A3314"/>
      <c r="B3314"/>
      <c r="C3314"/>
      <c r="D3314"/>
      <c r="E3314"/>
      <c r="F3314"/>
      <c r="G3314"/>
      <c r="H3314"/>
      <c r="I3314"/>
      <c r="J3314"/>
      <c r="K3314"/>
      <c r="L3314"/>
    </row>
    <row r="3315" spans="1:12" ht="15.5" x14ac:dyDescent="0.35">
      <c r="A3315"/>
      <c r="B3315"/>
      <c r="C3315"/>
      <c r="D3315"/>
      <c r="E3315"/>
      <c r="F3315"/>
      <c r="G3315"/>
      <c r="H3315"/>
      <c r="I3315"/>
      <c r="J3315"/>
      <c r="K3315"/>
      <c r="L3315"/>
    </row>
    <row r="3316" spans="1:12" ht="15.5" x14ac:dyDescent="0.35">
      <c r="A3316"/>
      <c r="B3316"/>
      <c r="C3316"/>
      <c r="D3316"/>
      <c r="E3316"/>
      <c r="F3316"/>
      <c r="G3316"/>
      <c r="H3316"/>
      <c r="I3316"/>
      <c r="J3316"/>
      <c r="K3316"/>
      <c r="L3316"/>
    </row>
    <row r="3317" spans="1:12" ht="15.5" x14ac:dyDescent="0.35">
      <c r="A3317"/>
      <c r="B3317"/>
      <c r="C3317"/>
      <c r="D3317"/>
      <c r="E3317"/>
      <c r="F3317"/>
      <c r="G3317"/>
      <c r="H3317"/>
      <c r="I3317"/>
      <c r="J3317"/>
      <c r="K3317"/>
      <c r="L3317"/>
    </row>
    <row r="3318" spans="1:12" ht="15.5" x14ac:dyDescent="0.35">
      <c r="A3318"/>
      <c r="B3318"/>
      <c r="C3318"/>
      <c r="D3318"/>
      <c r="E3318"/>
      <c r="F3318"/>
      <c r="G3318"/>
      <c r="H3318"/>
      <c r="I3318"/>
      <c r="J3318"/>
      <c r="K3318"/>
      <c r="L3318"/>
    </row>
    <row r="3319" spans="1:12" ht="15.5" x14ac:dyDescent="0.35">
      <c r="A3319"/>
      <c r="B3319"/>
      <c r="C3319"/>
      <c r="D3319"/>
      <c r="E3319"/>
      <c r="F3319"/>
      <c r="G3319"/>
      <c r="H3319"/>
      <c r="I3319"/>
      <c r="J3319"/>
      <c r="K3319"/>
      <c r="L3319"/>
    </row>
    <row r="3320" spans="1:12" ht="15.5" x14ac:dyDescent="0.35">
      <c r="A3320"/>
      <c r="B3320"/>
      <c r="C3320"/>
      <c r="D3320"/>
      <c r="E3320"/>
      <c r="F3320"/>
      <c r="G3320"/>
      <c r="H3320"/>
      <c r="I3320"/>
      <c r="J3320"/>
      <c r="K3320"/>
      <c r="L3320"/>
    </row>
    <row r="3321" spans="1:12" ht="15.5" x14ac:dyDescent="0.35">
      <c r="A3321"/>
      <c r="B3321"/>
      <c r="C3321"/>
      <c r="D3321"/>
      <c r="E3321"/>
      <c r="F3321"/>
      <c r="G3321"/>
      <c r="H3321"/>
      <c r="I3321"/>
      <c r="J3321"/>
      <c r="K3321"/>
      <c r="L3321"/>
    </row>
    <row r="3322" spans="1:12" ht="15.5" x14ac:dyDescent="0.35">
      <c r="A3322"/>
      <c r="B3322"/>
      <c r="C3322"/>
      <c r="D3322"/>
      <c r="E3322"/>
      <c r="F3322"/>
      <c r="G3322"/>
      <c r="H3322"/>
      <c r="I3322"/>
      <c r="J3322"/>
      <c r="K3322"/>
      <c r="L3322"/>
    </row>
    <row r="3323" spans="1:12" ht="15.5" x14ac:dyDescent="0.35">
      <c r="A3323"/>
      <c r="B3323"/>
      <c r="C3323"/>
      <c r="D3323"/>
      <c r="E3323"/>
      <c r="F3323"/>
      <c r="G3323"/>
      <c r="H3323"/>
      <c r="I3323"/>
      <c r="J3323"/>
      <c r="K3323"/>
      <c r="L3323"/>
    </row>
    <row r="3324" spans="1:12" ht="15.5" x14ac:dyDescent="0.35">
      <c r="A3324"/>
      <c r="B3324"/>
      <c r="C3324"/>
      <c r="D3324"/>
      <c r="E3324"/>
      <c r="F3324"/>
      <c r="G3324"/>
      <c r="H3324"/>
      <c r="I3324"/>
      <c r="J3324"/>
      <c r="K3324"/>
      <c r="L3324"/>
    </row>
    <row r="3325" spans="1:12" ht="15.5" x14ac:dyDescent="0.35">
      <c r="A3325"/>
      <c r="B3325"/>
      <c r="C3325"/>
      <c r="D3325"/>
      <c r="E3325"/>
      <c r="F3325"/>
      <c r="G3325"/>
      <c r="H3325"/>
      <c r="I3325"/>
      <c r="J3325"/>
      <c r="K3325"/>
      <c r="L3325"/>
    </row>
    <row r="3326" spans="1:12" ht="15.5" x14ac:dyDescent="0.35">
      <c r="A3326"/>
      <c r="B3326"/>
      <c r="C3326"/>
      <c r="D3326"/>
      <c r="E3326"/>
      <c r="F3326"/>
      <c r="G3326"/>
      <c r="H3326"/>
      <c r="I3326"/>
      <c r="J3326"/>
      <c r="K3326"/>
      <c r="L3326"/>
    </row>
    <row r="3327" spans="1:12" ht="15.5" x14ac:dyDescent="0.35">
      <c r="A3327"/>
      <c r="B3327"/>
      <c r="C3327"/>
      <c r="D3327"/>
      <c r="E3327"/>
      <c r="F3327"/>
      <c r="G3327"/>
      <c r="H3327"/>
      <c r="I3327"/>
      <c r="J3327"/>
      <c r="K3327"/>
      <c r="L3327"/>
    </row>
    <row r="3328" spans="1:12" ht="15.5" x14ac:dyDescent="0.35">
      <c r="A3328"/>
      <c r="B3328"/>
      <c r="C3328"/>
      <c r="D3328"/>
      <c r="E3328"/>
      <c r="F3328"/>
      <c r="G3328"/>
      <c r="H3328"/>
      <c r="I3328"/>
      <c r="J3328"/>
      <c r="K3328"/>
      <c r="L3328"/>
    </row>
    <row r="3329" spans="1:12" ht="15.5" x14ac:dyDescent="0.35">
      <c r="A3329"/>
      <c r="B3329"/>
      <c r="C3329"/>
      <c r="D3329"/>
      <c r="E3329"/>
      <c r="F3329"/>
      <c r="G3329"/>
      <c r="H3329"/>
      <c r="I3329"/>
      <c r="J3329"/>
      <c r="K3329"/>
      <c r="L3329"/>
    </row>
    <row r="3330" spans="1:12" ht="15.5" x14ac:dyDescent="0.35">
      <c r="A3330"/>
      <c r="B3330"/>
      <c r="C3330"/>
      <c r="D3330"/>
      <c r="E3330"/>
      <c r="F3330"/>
      <c r="G3330"/>
      <c r="H3330"/>
      <c r="I3330"/>
      <c r="J3330"/>
      <c r="K3330"/>
      <c r="L3330"/>
    </row>
    <row r="3331" spans="1:12" ht="15.5" x14ac:dyDescent="0.35">
      <c r="A3331"/>
      <c r="B3331"/>
      <c r="C3331"/>
      <c r="D3331"/>
      <c r="E3331"/>
      <c r="F3331"/>
      <c r="G3331"/>
      <c r="H3331"/>
      <c r="I3331"/>
      <c r="J3331"/>
      <c r="K3331"/>
      <c r="L3331"/>
    </row>
    <row r="3332" spans="1:12" ht="15.5" x14ac:dyDescent="0.35">
      <c r="A3332"/>
      <c r="B3332"/>
      <c r="C3332"/>
      <c r="D3332"/>
      <c r="E3332"/>
      <c r="F3332"/>
      <c r="G3332"/>
      <c r="H3332"/>
      <c r="I3332"/>
      <c r="J3332"/>
      <c r="K3332"/>
      <c r="L3332"/>
    </row>
    <row r="3333" spans="1:12" ht="15.5" x14ac:dyDescent="0.35">
      <c r="A3333"/>
      <c r="B3333"/>
      <c r="C3333"/>
      <c r="D3333"/>
      <c r="E3333"/>
      <c r="F3333"/>
      <c r="G3333"/>
      <c r="H3333"/>
      <c r="I3333"/>
      <c r="J3333"/>
      <c r="K3333"/>
      <c r="L3333"/>
    </row>
    <row r="3334" spans="1:12" ht="15.5" x14ac:dyDescent="0.35">
      <c r="A3334"/>
      <c r="B3334"/>
      <c r="C3334"/>
      <c r="D3334"/>
      <c r="E3334"/>
      <c r="F3334"/>
      <c r="G3334"/>
      <c r="H3334"/>
      <c r="I3334"/>
      <c r="J3334"/>
      <c r="K3334"/>
      <c r="L3334"/>
    </row>
    <row r="3335" spans="1:12" ht="15.5" x14ac:dyDescent="0.35">
      <c r="A3335"/>
      <c r="B3335"/>
      <c r="C3335"/>
      <c r="D3335"/>
      <c r="E3335"/>
      <c r="F3335"/>
      <c r="G3335"/>
      <c r="H3335"/>
      <c r="I3335"/>
      <c r="J3335"/>
      <c r="K3335"/>
      <c r="L3335"/>
    </row>
    <row r="3336" spans="1:12" ht="15.5" x14ac:dyDescent="0.35">
      <c r="A3336"/>
      <c r="B3336"/>
      <c r="C3336"/>
      <c r="D3336"/>
      <c r="E3336"/>
      <c r="F3336"/>
      <c r="G3336"/>
      <c r="H3336"/>
      <c r="I3336"/>
      <c r="J3336"/>
      <c r="K3336"/>
      <c r="L3336"/>
    </row>
    <row r="3337" spans="1:12" ht="15.5" x14ac:dyDescent="0.35">
      <c r="A3337"/>
      <c r="B3337"/>
      <c r="C3337"/>
      <c r="D3337"/>
      <c r="E3337"/>
      <c r="F3337"/>
      <c r="G3337"/>
      <c r="H3337"/>
      <c r="I3337"/>
      <c r="J3337"/>
      <c r="K3337"/>
      <c r="L3337"/>
    </row>
    <row r="3338" spans="1:12" ht="15.5" x14ac:dyDescent="0.35">
      <c r="A3338"/>
      <c r="B3338"/>
      <c r="C3338"/>
      <c r="D3338"/>
      <c r="E3338"/>
      <c r="F3338"/>
      <c r="G3338"/>
      <c r="H3338"/>
      <c r="I3338"/>
      <c r="J3338"/>
      <c r="K3338"/>
      <c r="L3338"/>
    </row>
    <row r="3339" spans="1:12" ht="15.5" x14ac:dyDescent="0.35">
      <c r="A3339"/>
      <c r="B3339"/>
      <c r="C3339"/>
      <c r="D3339"/>
      <c r="E3339"/>
      <c r="F3339"/>
      <c r="G3339"/>
      <c r="H3339"/>
      <c r="I3339"/>
      <c r="J3339"/>
      <c r="K3339"/>
      <c r="L3339"/>
    </row>
    <row r="3340" spans="1:12" ht="15.5" x14ac:dyDescent="0.35">
      <c r="A3340"/>
      <c r="B3340"/>
      <c r="C3340"/>
      <c r="D3340"/>
      <c r="E3340"/>
      <c r="F3340"/>
      <c r="G3340"/>
      <c r="H3340"/>
      <c r="I3340"/>
      <c r="J3340"/>
      <c r="K3340"/>
      <c r="L3340"/>
    </row>
    <row r="3341" spans="1:12" ht="15.5" x14ac:dyDescent="0.35">
      <c r="A3341"/>
      <c r="B3341"/>
      <c r="C3341"/>
      <c r="D3341"/>
      <c r="E3341"/>
      <c r="F3341"/>
      <c r="G3341"/>
      <c r="H3341"/>
      <c r="I3341"/>
      <c r="J3341"/>
      <c r="K3341"/>
      <c r="L3341"/>
    </row>
    <row r="3342" spans="1:12" ht="15.5" x14ac:dyDescent="0.35">
      <c r="A3342"/>
      <c r="B3342"/>
      <c r="C3342"/>
      <c r="D3342"/>
      <c r="E3342"/>
      <c r="F3342"/>
      <c r="G3342"/>
      <c r="H3342"/>
      <c r="I3342"/>
      <c r="J3342"/>
      <c r="K3342"/>
      <c r="L3342"/>
    </row>
    <row r="3343" spans="1:12" ht="15.5" x14ac:dyDescent="0.35">
      <c r="A3343"/>
      <c r="B3343"/>
      <c r="C3343"/>
      <c r="D3343"/>
      <c r="E3343"/>
      <c r="F3343"/>
      <c r="G3343"/>
      <c r="H3343"/>
      <c r="I3343"/>
      <c r="J3343"/>
      <c r="K3343"/>
      <c r="L3343"/>
    </row>
    <row r="3344" spans="1:12" ht="15.5" x14ac:dyDescent="0.35">
      <c r="A3344"/>
      <c r="B3344"/>
      <c r="C3344"/>
      <c r="D3344"/>
      <c r="E3344"/>
      <c r="F3344"/>
      <c r="G3344"/>
      <c r="H3344"/>
      <c r="I3344"/>
      <c r="J3344"/>
      <c r="K3344"/>
      <c r="L3344"/>
    </row>
    <row r="3345" spans="1:12" ht="15.5" x14ac:dyDescent="0.35">
      <c r="A3345"/>
      <c r="B3345"/>
      <c r="C3345"/>
      <c r="D3345"/>
      <c r="E3345"/>
      <c r="F3345"/>
      <c r="G3345"/>
      <c r="H3345"/>
      <c r="I3345"/>
      <c r="J3345"/>
      <c r="K3345"/>
      <c r="L3345"/>
    </row>
    <row r="3346" spans="1:12" ht="15.5" x14ac:dyDescent="0.35">
      <c r="A3346"/>
      <c r="B3346"/>
      <c r="C3346"/>
      <c r="D3346"/>
      <c r="E3346"/>
      <c r="F3346"/>
      <c r="G3346"/>
      <c r="H3346"/>
      <c r="I3346"/>
      <c r="J3346"/>
      <c r="K3346"/>
      <c r="L3346"/>
    </row>
    <row r="3347" spans="1:12" ht="15.5" x14ac:dyDescent="0.35">
      <c r="A3347"/>
      <c r="B3347"/>
      <c r="C3347"/>
      <c r="D3347"/>
      <c r="E3347"/>
      <c r="F3347"/>
      <c r="G3347"/>
      <c r="H3347"/>
      <c r="I3347"/>
      <c r="J3347"/>
      <c r="K3347"/>
      <c r="L3347"/>
    </row>
    <row r="3348" spans="1:12" ht="15.5" x14ac:dyDescent="0.35">
      <c r="A3348"/>
      <c r="B3348"/>
      <c r="C3348"/>
      <c r="D3348"/>
      <c r="E3348"/>
      <c r="F3348"/>
      <c r="G3348"/>
      <c r="H3348"/>
      <c r="I3348"/>
      <c r="J3348"/>
      <c r="K3348"/>
      <c r="L3348"/>
    </row>
    <row r="3349" spans="1:12" ht="15.5" x14ac:dyDescent="0.35">
      <c r="A3349"/>
      <c r="B3349"/>
      <c r="C3349"/>
      <c r="D3349"/>
      <c r="E3349"/>
      <c r="F3349"/>
      <c r="G3349"/>
      <c r="H3349"/>
      <c r="I3349"/>
      <c r="J3349"/>
      <c r="K3349"/>
      <c r="L3349"/>
    </row>
    <row r="3350" spans="1:12" ht="15.5" x14ac:dyDescent="0.35">
      <c r="A3350"/>
      <c r="B3350"/>
      <c r="C3350"/>
      <c r="D3350"/>
      <c r="E3350"/>
      <c r="F3350"/>
      <c r="G3350"/>
      <c r="H3350"/>
      <c r="I3350"/>
      <c r="J3350"/>
      <c r="K3350"/>
      <c r="L3350"/>
    </row>
    <row r="3351" spans="1:12" ht="15.5" x14ac:dyDescent="0.35">
      <c r="A3351"/>
      <c r="B3351"/>
      <c r="C3351"/>
      <c r="D3351"/>
      <c r="E3351"/>
      <c r="F3351"/>
      <c r="G3351"/>
      <c r="H3351"/>
      <c r="I3351"/>
      <c r="J3351"/>
      <c r="K3351"/>
      <c r="L3351"/>
    </row>
    <row r="3352" spans="1:12" ht="15.5" x14ac:dyDescent="0.35">
      <c r="A3352"/>
      <c r="B3352"/>
      <c r="C3352"/>
      <c r="D3352"/>
      <c r="E3352"/>
      <c r="F3352"/>
      <c r="G3352"/>
      <c r="H3352"/>
      <c r="I3352"/>
      <c r="J3352"/>
      <c r="K3352"/>
      <c r="L3352"/>
    </row>
    <row r="3353" spans="1:12" ht="15.5" x14ac:dyDescent="0.35">
      <c r="A3353"/>
      <c r="B3353"/>
      <c r="C3353"/>
      <c r="D3353"/>
      <c r="E3353"/>
      <c r="F3353"/>
      <c r="G3353"/>
      <c r="H3353"/>
      <c r="I3353"/>
      <c r="J3353"/>
      <c r="K3353"/>
      <c r="L3353"/>
    </row>
    <row r="3354" spans="1:12" ht="15.5" x14ac:dyDescent="0.35">
      <c r="A3354"/>
      <c r="B3354"/>
      <c r="C3354"/>
      <c r="D3354"/>
      <c r="E3354"/>
      <c r="F3354"/>
      <c r="G3354"/>
      <c r="H3354"/>
      <c r="I3354"/>
      <c r="J3354"/>
      <c r="K3354"/>
      <c r="L3354"/>
    </row>
    <row r="3355" spans="1:12" ht="15.5" x14ac:dyDescent="0.35">
      <c r="A3355"/>
      <c r="B3355"/>
      <c r="C3355"/>
      <c r="D3355"/>
      <c r="E3355"/>
      <c r="F3355"/>
      <c r="G3355"/>
      <c r="H3355"/>
      <c r="I3355"/>
      <c r="J3355"/>
      <c r="K3355"/>
      <c r="L3355"/>
    </row>
    <row r="3356" spans="1:12" ht="15.5" x14ac:dyDescent="0.35">
      <c r="A3356"/>
      <c r="B3356"/>
      <c r="C3356"/>
      <c r="D3356"/>
      <c r="E3356"/>
      <c r="F3356"/>
      <c r="G3356"/>
      <c r="H3356"/>
      <c r="I3356"/>
      <c r="J3356"/>
      <c r="K3356"/>
      <c r="L3356"/>
    </row>
    <row r="3357" spans="1:12" ht="15.5" x14ac:dyDescent="0.35">
      <c r="A3357"/>
      <c r="B3357"/>
      <c r="C3357"/>
      <c r="D3357"/>
      <c r="E3357"/>
      <c r="F3357"/>
      <c r="G3357"/>
      <c r="H3357"/>
      <c r="I3357"/>
      <c r="J3357"/>
      <c r="K3357"/>
      <c r="L3357"/>
    </row>
    <row r="3358" spans="1:12" ht="15.5" x14ac:dyDescent="0.35">
      <c r="A3358"/>
      <c r="B3358"/>
      <c r="C3358"/>
      <c r="D3358"/>
      <c r="E3358"/>
      <c r="F3358"/>
      <c r="G3358"/>
      <c r="H3358"/>
      <c r="I3358"/>
      <c r="J3358"/>
      <c r="K3358"/>
      <c r="L3358"/>
    </row>
    <row r="3359" spans="1:12" ht="15.5" x14ac:dyDescent="0.35">
      <c r="A3359"/>
      <c r="B3359"/>
      <c r="C3359"/>
      <c r="D3359"/>
      <c r="E3359"/>
      <c r="F3359"/>
      <c r="G3359"/>
      <c r="H3359"/>
      <c r="I3359"/>
      <c r="J3359"/>
      <c r="K3359"/>
      <c r="L3359"/>
    </row>
    <row r="3360" spans="1:12" ht="15.5" x14ac:dyDescent="0.35">
      <c r="A3360"/>
      <c r="B3360"/>
      <c r="C3360"/>
      <c r="D3360"/>
      <c r="E3360"/>
      <c r="F3360"/>
      <c r="G3360"/>
      <c r="H3360"/>
      <c r="I3360"/>
      <c r="J3360"/>
      <c r="K3360"/>
      <c r="L3360"/>
    </row>
    <row r="3361" spans="1:12" ht="15.5" x14ac:dyDescent="0.35">
      <c r="A3361"/>
      <c r="B3361"/>
      <c r="C3361"/>
      <c r="D3361"/>
      <c r="E3361"/>
      <c r="F3361"/>
      <c r="G3361"/>
      <c r="H3361"/>
      <c r="I3361"/>
      <c r="J3361"/>
      <c r="K3361"/>
      <c r="L3361"/>
    </row>
    <row r="3362" spans="1:12" ht="15.5" x14ac:dyDescent="0.35">
      <c r="A3362"/>
      <c r="B3362"/>
      <c r="C3362"/>
      <c r="D3362"/>
      <c r="E3362"/>
      <c r="F3362"/>
      <c r="G3362"/>
      <c r="H3362"/>
      <c r="I3362"/>
      <c r="J3362"/>
      <c r="K3362"/>
      <c r="L3362"/>
    </row>
    <row r="3363" spans="1:12" ht="15.5" x14ac:dyDescent="0.35">
      <c r="A3363"/>
      <c r="B3363"/>
      <c r="C3363"/>
      <c r="D3363"/>
      <c r="E3363"/>
      <c r="F3363"/>
      <c r="G3363"/>
      <c r="H3363"/>
      <c r="I3363"/>
      <c r="J3363"/>
      <c r="K3363"/>
      <c r="L3363"/>
    </row>
    <row r="3364" spans="1:12" ht="15.5" x14ac:dyDescent="0.35">
      <c r="A3364"/>
      <c r="B3364"/>
      <c r="C3364"/>
      <c r="D3364"/>
      <c r="E3364"/>
      <c r="F3364"/>
      <c r="G3364"/>
      <c r="H3364"/>
      <c r="I3364"/>
      <c r="J3364"/>
      <c r="K3364"/>
      <c r="L3364"/>
    </row>
    <row r="3365" spans="1:12" ht="15.5" x14ac:dyDescent="0.35">
      <c r="A3365"/>
      <c r="B3365"/>
      <c r="C3365"/>
      <c r="D3365"/>
      <c r="E3365"/>
      <c r="F3365"/>
      <c r="G3365"/>
      <c r="H3365"/>
      <c r="I3365"/>
      <c r="J3365"/>
      <c r="K3365"/>
      <c r="L3365"/>
    </row>
    <row r="3366" spans="1:12" ht="15.5" x14ac:dyDescent="0.35">
      <c r="A3366"/>
      <c r="B3366"/>
      <c r="C3366"/>
      <c r="D3366"/>
      <c r="E3366"/>
      <c r="F3366"/>
      <c r="G3366"/>
      <c r="H3366"/>
      <c r="I3366"/>
      <c r="J3366"/>
      <c r="K3366"/>
      <c r="L3366"/>
    </row>
    <row r="3367" spans="1:12" ht="15.5" x14ac:dyDescent="0.35">
      <c r="A3367"/>
      <c r="B3367"/>
      <c r="C3367"/>
      <c r="D3367"/>
      <c r="E3367"/>
      <c r="F3367"/>
      <c r="G3367"/>
      <c r="H3367"/>
      <c r="I3367"/>
      <c r="J3367"/>
      <c r="K3367"/>
      <c r="L3367"/>
    </row>
    <row r="3368" spans="1:12" ht="15.5" x14ac:dyDescent="0.35">
      <c r="A3368"/>
      <c r="B3368"/>
      <c r="C3368"/>
      <c r="D3368"/>
      <c r="E3368"/>
      <c r="F3368"/>
      <c r="G3368"/>
      <c r="H3368"/>
      <c r="I3368"/>
      <c r="J3368"/>
      <c r="K3368"/>
      <c r="L3368"/>
    </row>
    <row r="3369" spans="1:12" ht="15.5" x14ac:dyDescent="0.35">
      <c r="A3369"/>
      <c r="B3369"/>
      <c r="C3369"/>
      <c r="D3369"/>
      <c r="E3369"/>
      <c r="F3369"/>
      <c r="G3369"/>
      <c r="H3369"/>
      <c r="I3369"/>
      <c r="J3369"/>
      <c r="K3369"/>
      <c r="L3369"/>
    </row>
    <row r="3370" spans="1:12" ht="15.5" x14ac:dyDescent="0.35">
      <c r="A3370"/>
      <c r="B3370"/>
      <c r="C3370"/>
      <c r="D3370"/>
      <c r="E3370"/>
      <c r="F3370"/>
      <c r="G3370"/>
      <c r="H3370"/>
      <c r="I3370"/>
      <c r="J3370"/>
      <c r="K3370"/>
      <c r="L3370"/>
    </row>
    <row r="3371" spans="1:12" ht="15.5" x14ac:dyDescent="0.35">
      <c r="A3371"/>
      <c r="B3371"/>
      <c r="C3371"/>
      <c r="D3371"/>
      <c r="E3371"/>
      <c r="F3371"/>
      <c r="G3371"/>
      <c r="H3371"/>
      <c r="I3371"/>
      <c r="J3371"/>
      <c r="K3371"/>
      <c r="L3371"/>
    </row>
    <row r="3372" spans="1:12" ht="15.5" x14ac:dyDescent="0.35">
      <c r="A3372"/>
      <c r="B3372"/>
      <c r="C3372"/>
      <c r="D3372"/>
      <c r="E3372"/>
      <c r="F3372"/>
      <c r="G3372"/>
      <c r="H3372"/>
      <c r="I3372"/>
      <c r="J3372"/>
      <c r="K3372"/>
      <c r="L3372"/>
    </row>
    <row r="3373" spans="1:12" ht="15.5" x14ac:dyDescent="0.35">
      <c r="A3373"/>
      <c r="B3373"/>
      <c r="C3373"/>
      <c r="D3373"/>
      <c r="E3373"/>
      <c r="F3373"/>
      <c r="G3373"/>
      <c r="H3373"/>
      <c r="I3373"/>
      <c r="J3373"/>
      <c r="K3373"/>
      <c r="L3373"/>
    </row>
    <row r="3374" spans="1:12" ht="15.5" x14ac:dyDescent="0.35">
      <c r="A3374"/>
      <c r="B3374"/>
      <c r="C3374"/>
      <c r="D3374"/>
      <c r="E3374"/>
      <c r="F3374"/>
      <c r="G3374"/>
      <c r="H3374"/>
      <c r="I3374"/>
      <c r="J3374"/>
      <c r="K3374"/>
      <c r="L3374"/>
    </row>
    <row r="3375" spans="1:12" ht="15.5" x14ac:dyDescent="0.35">
      <c r="A3375"/>
      <c r="B3375"/>
      <c r="C3375"/>
      <c r="D3375"/>
      <c r="E3375"/>
      <c r="F3375"/>
      <c r="G3375"/>
      <c r="H3375"/>
      <c r="I3375"/>
      <c r="J3375"/>
      <c r="K3375"/>
      <c r="L3375"/>
    </row>
    <row r="3376" spans="1:12" ht="15.5" x14ac:dyDescent="0.35">
      <c r="A3376"/>
      <c r="B3376"/>
      <c r="C3376"/>
      <c r="D3376"/>
      <c r="E3376"/>
      <c r="F3376"/>
      <c r="G3376"/>
      <c r="H3376"/>
      <c r="I3376"/>
      <c r="J3376"/>
      <c r="K3376"/>
      <c r="L3376"/>
    </row>
    <row r="3377" spans="1:12" ht="15.5" x14ac:dyDescent="0.35">
      <c r="A3377"/>
      <c r="B3377"/>
      <c r="C3377"/>
      <c r="D3377"/>
      <c r="E3377"/>
      <c r="F3377"/>
      <c r="G3377"/>
      <c r="H3377"/>
      <c r="I3377"/>
      <c r="J3377"/>
      <c r="K3377"/>
      <c r="L3377"/>
    </row>
    <row r="3378" spans="1:12" ht="15.5" x14ac:dyDescent="0.35">
      <c r="A3378"/>
      <c r="B3378"/>
      <c r="C3378"/>
      <c r="D3378"/>
      <c r="E3378"/>
      <c r="F3378"/>
      <c r="G3378"/>
      <c r="H3378"/>
      <c r="I3378"/>
      <c r="J3378"/>
      <c r="K3378"/>
      <c r="L3378"/>
    </row>
    <row r="3379" spans="1:12" ht="15.5" x14ac:dyDescent="0.35">
      <c r="A3379"/>
      <c r="B3379"/>
      <c r="C3379"/>
      <c r="D3379"/>
      <c r="E3379"/>
      <c r="F3379"/>
      <c r="G3379"/>
      <c r="H3379"/>
      <c r="I3379"/>
      <c r="J3379"/>
      <c r="K3379"/>
      <c r="L3379"/>
    </row>
    <row r="3380" spans="1:12" ht="15.5" x14ac:dyDescent="0.35">
      <c r="A3380"/>
      <c r="B3380"/>
      <c r="C3380"/>
      <c r="D3380"/>
      <c r="E3380"/>
      <c r="F3380"/>
      <c r="G3380"/>
      <c r="H3380"/>
      <c r="I3380"/>
      <c r="J3380"/>
      <c r="K3380"/>
      <c r="L3380"/>
    </row>
    <row r="3381" spans="1:12" ht="15.5" x14ac:dyDescent="0.35">
      <c r="A3381"/>
      <c r="B3381"/>
      <c r="C3381"/>
      <c r="D3381"/>
      <c r="E3381"/>
      <c r="F3381"/>
      <c r="G3381"/>
      <c r="H3381"/>
      <c r="I3381"/>
      <c r="J3381"/>
      <c r="K3381"/>
      <c r="L3381"/>
    </row>
    <row r="3382" spans="1:12" ht="15.5" x14ac:dyDescent="0.35">
      <c r="A3382"/>
      <c r="B3382"/>
      <c r="C3382"/>
      <c r="D3382"/>
      <c r="E3382"/>
      <c r="F3382"/>
      <c r="G3382"/>
      <c r="H3382"/>
      <c r="I3382"/>
      <c r="J3382"/>
      <c r="K3382"/>
      <c r="L3382"/>
    </row>
    <row r="3383" spans="1:12" ht="15.5" x14ac:dyDescent="0.35">
      <c r="A3383"/>
      <c r="B3383"/>
      <c r="C3383"/>
      <c r="D3383"/>
      <c r="E3383"/>
      <c r="F3383"/>
      <c r="G3383"/>
      <c r="H3383"/>
      <c r="I3383"/>
      <c r="J3383"/>
      <c r="K3383"/>
      <c r="L3383"/>
    </row>
    <row r="3384" spans="1:12" ht="15.5" x14ac:dyDescent="0.35">
      <c r="A3384"/>
      <c r="B3384"/>
      <c r="C3384"/>
      <c r="D3384"/>
      <c r="E3384"/>
      <c r="F3384"/>
      <c r="G3384"/>
      <c r="H3384"/>
      <c r="I3384"/>
      <c r="J3384"/>
      <c r="K3384"/>
      <c r="L3384"/>
    </row>
    <row r="3385" spans="1:12" ht="15.5" x14ac:dyDescent="0.35">
      <c r="A3385"/>
      <c r="B3385"/>
      <c r="C3385"/>
      <c r="D3385"/>
      <c r="E3385"/>
      <c r="F3385"/>
      <c r="G3385"/>
      <c r="H3385"/>
      <c r="I3385"/>
      <c r="J3385"/>
      <c r="K3385"/>
      <c r="L3385"/>
    </row>
    <row r="3386" spans="1:12" ht="15.5" x14ac:dyDescent="0.35">
      <c r="A3386"/>
      <c r="B3386"/>
      <c r="C3386"/>
      <c r="D3386"/>
      <c r="E3386"/>
      <c r="F3386"/>
      <c r="G3386"/>
      <c r="H3386"/>
      <c r="I3386"/>
      <c r="J3386"/>
      <c r="K3386"/>
      <c r="L3386"/>
    </row>
    <row r="3387" spans="1:12" ht="15.5" x14ac:dyDescent="0.35">
      <c r="A3387"/>
      <c r="B3387"/>
      <c r="C3387"/>
      <c r="D3387"/>
      <c r="E3387"/>
      <c r="F3387"/>
      <c r="G3387"/>
      <c r="H3387"/>
      <c r="I3387"/>
      <c r="J3387"/>
      <c r="K3387"/>
      <c r="L3387"/>
    </row>
    <row r="3388" spans="1:12" ht="15.5" x14ac:dyDescent="0.35">
      <c r="A3388"/>
      <c r="B3388"/>
      <c r="C3388"/>
      <c r="D3388"/>
      <c r="E3388"/>
      <c r="F3388"/>
      <c r="G3388"/>
      <c r="H3388"/>
      <c r="I3388"/>
      <c r="J3388"/>
      <c r="K3388"/>
      <c r="L3388"/>
    </row>
    <row r="3389" spans="1:12" ht="15.5" x14ac:dyDescent="0.35">
      <c r="A3389"/>
      <c r="B3389"/>
      <c r="C3389"/>
      <c r="D3389"/>
      <c r="E3389"/>
      <c r="F3389"/>
      <c r="G3389"/>
      <c r="H3389"/>
      <c r="I3389"/>
      <c r="J3389"/>
      <c r="K3389"/>
      <c r="L3389"/>
    </row>
    <row r="3390" spans="1:12" ht="15.5" x14ac:dyDescent="0.35">
      <c r="A3390"/>
      <c r="B3390"/>
      <c r="C3390"/>
      <c r="D3390"/>
      <c r="E3390"/>
      <c r="F3390"/>
      <c r="G3390"/>
      <c r="H3390"/>
      <c r="I3390"/>
      <c r="J3390"/>
      <c r="K3390"/>
      <c r="L3390"/>
    </row>
    <row r="3391" spans="1:12" ht="15.5" x14ac:dyDescent="0.35">
      <c r="A3391"/>
      <c r="B3391"/>
      <c r="C3391"/>
      <c r="D3391"/>
      <c r="E3391"/>
      <c r="F3391"/>
      <c r="G3391"/>
      <c r="H3391"/>
      <c r="I3391"/>
      <c r="J3391"/>
      <c r="K3391"/>
      <c r="L3391"/>
    </row>
    <row r="3392" spans="1:12" ht="15.5" x14ac:dyDescent="0.35">
      <c r="A3392"/>
      <c r="B3392"/>
      <c r="C3392"/>
      <c r="D3392"/>
      <c r="E3392"/>
      <c r="F3392"/>
      <c r="G3392"/>
      <c r="H3392"/>
      <c r="I3392"/>
      <c r="J3392"/>
      <c r="K3392"/>
      <c r="L3392"/>
    </row>
    <row r="3393" spans="1:12" ht="15.5" x14ac:dyDescent="0.35">
      <c r="A3393"/>
      <c r="B3393"/>
      <c r="C3393"/>
      <c r="D3393"/>
      <c r="E3393"/>
      <c r="F3393"/>
      <c r="G3393"/>
      <c r="H3393"/>
      <c r="I3393"/>
      <c r="J3393"/>
      <c r="K3393"/>
      <c r="L3393"/>
    </row>
    <row r="3394" spans="1:12" ht="15.5" x14ac:dyDescent="0.35">
      <c r="A3394"/>
      <c r="B3394"/>
      <c r="C3394"/>
      <c r="D3394"/>
      <c r="E3394"/>
      <c r="F3394"/>
      <c r="G3394"/>
      <c r="H3394"/>
      <c r="I3394"/>
      <c r="J3394"/>
      <c r="K3394"/>
      <c r="L3394"/>
    </row>
    <row r="3395" spans="1:12" ht="15.5" x14ac:dyDescent="0.35">
      <c r="A3395"/>
      <c r="B3395"/>
      <c r="C3395"/>
      <c r="D3395"/>
      <c r="E3395"/>
      <c r="F3395"/>
      <c r="G3395"/>
      <c r="H3395"/>
      <c r="I3395"/>
      <c r="J3395"/>
      <c r="K3395"/>
      <c r="L3395"/>
    </row>
    <row r="3396" spans="1:12" ht="15.5" x14ac:dyDescent="0.35">
      <c r="A3396"/>
      <c r="B3396"/>
      <c r="C3396"/>
      <c r="D3396"/>
      <c r="E3396"/>
      <c r="F3396"/>
      <c r="G3396"/>
      <c r="H3396"/>
      <c r="I3396"/>
      <c r="J3396"/>
      <c r="K3396"/>
      <c r="L3396"/>
    </row>
    <row r="3397" spans="1:12" ht="15.5" x14ac:dyDescent="0.35">
      <c r="A3397"/>
      <c r="B3397"/>
      <c r="C3397"/>
      <c r="D3397"/>
      <c r="E3397"/>
      <c r="F3397"/>
      <c r="G3397"/>
      <c r="H3397"/>
      <c r="I3397"/>
      <c r="J3397"/>
      <c r="K3397"/>
      <c r="L3397"/>
    </row>
    <row r="3398" spans="1:12" ht="15.5" x14ac:dyDescent="0.35">
      <c r="A3398"/>
      <c r="B3398"/>
      <c r="C3398"/>
      <c r="D3398"/>
      <c r="E3398"/>
      <c r="F3398"/>
      <c r="G3398"/>
      <c r="H3398"/>
      <c r="I3398"/>
      <c r="J3398"/>
      <c r="K3398"/>
      <c r="L3398"/>
    </row>
    <row r="3399" spans="1:12" ht="15.5" x14ac:dyDescent="0.35">
      <c r="A3399"/>
      <c r="B3399"/>
      <c r="C3399"/>
      <c r="D3399"/>
      <c r="E3399"/>
      <c r="F3399"/>
      <c r="G3399"/>
      <c r="H3399"/>
      <c r="I3399"/>
      <c r="J3399"/>
      <c r="K3399"/>
      <c r="L3399"/>
    </row>
    <row r="3400" spans="1:12" ht="15.5" x14ac:dyDescent="0.35">
      <c r="A3400"/>
      <c r="B3400"/>
      <c r="C3400"/>
      <c r="D3400"/>
      <c r="E3400"/>
      <c r="F3400"/>
      <c r="G3400"/>
      <c r="H3400"/>
      <c r="I3400"/>
      <c r="J3400"/>
      <c r="K3400"/>
      <c r="L3400"/>
    </row>
    <row r="3401" spans="1:12" ht="15.5" x14ac:dyDescent="0.35">
      <c r="A3401"/>
      <c r="B3401"/>
      <c r="C3401"/>
      <c r="D3401"/>
      <c r="E3401"/>
      <c r="F3401"/>
      <c r="G3401"/>
      <c r="H3401"/>
      <c r="I3401"/>
      <c r="J3401"/>
      <c r="K3401"/>
      <c r="L3401"/>
    </row>
    <row r="3402" spans="1:12" ht="15.5" x14ac:dyDescent="0.35">
      <c r="A3402"/>
      <c r="B3402"/>
      <c r="C3402"/>
      <c r="D3402"/>
      <c r="E3402"/>
      <c r="F3402"/>
      <c r="G3402"/>
      <c r="H3402"/>
      <c r="I3402"/>
      <c r="J3402"/>
      <c r="K3402"/>
      <c r="L3402"/>
    </row>
    <row r="3403" spans="1:12" ht="15.5" x14ac:dyDescent="0.35">
      <c r="A3403"/>
      <c r="B3403"/>
      <c r="C3403"/>
      <c r="D3403"/>
      <c r="E3403"/>
      <c r="F3403"/>
      <c r="G3403"/>
      <c r="H3403"/>
      <c r="I3403"/>
      <c r="J3403"/>
      <c r="K3403"/>
      <c r="L3403"/>
    </row>
    <row r="3404" spans="1:12" ht="15.5" x14ac:dyDescent="0.35">
      <c r="A3404"/>
      <c r="B3404"/>
      <c r="C3404"/>
      <c r="D3404"/>
      <c r="E3404"/>
      <c r="F3404"/>
      <c r="G3404"/>
      <c r="H3404"/>
      <c r="I3404"/>
      <c r="J3404"/>
      <c r="K3404"/>
      <c r="L3404"/>
    </row>
    <row r="3405" spans="1:12" ht="15.5" x14ac:dyDescent="0.35">
      <c r="A3405"/>
      <c r="B3405"/>
      <c r="C3405"/>
      <c r="D3405"/>
      <c r="E3405"/>
      <c r="F3405"/>
      <c r="G3405"/>
      <c r="H3405"/>
      <c r="I3405"/>
      <c r="J3405"/>
      <c r="K3405"/>
      <c r="L3405"/>
    </row>
    <row r="3406" spans="1:12" ht="15.5" x14ac:dyDescent="0.35">
      <c r="A3406"/>
      <c r="B3406"/>
      <c r="C3406"/>
      <c r="D3406"/>
      <c r="E3406"/>
      <c r="F3406"/>
      <c r="G3406"/>
      <c r="H3406"/>
      <c r="I3406"/>
      <c r="J3406"/>
      <c r="K3406"/>
      <c r="L3406"/>
    </row>
    <row r="3407" spans="1:12" ht="15.5" x14ac:dyDescent="0.35">
      <c r="A3407"/>
      <c r="B3407"/>
      <c r="C3407"/>
      <c r="D3407"/>
      <c r="E3407"/>
      <c r="F3407"/>
      <c r="G3407"/>
      <c r="H3407"/>
      <c r="I3407"/>
      <c r="J3407"/>
      <c r="K3407"/>
      <c r="L3407"/>
    </row>
    <row r="3408" spans="1:12" ht="15.5" x14ac:dyDescent="0.35">
      <c r="A3408"/>
      <c r="B3408"/>
      <c r="C3408"/>
      <c r="D3408"/>
      <c r="E3408"/>
      <c r="F3408"/>
      <c r="G3408"/>
      <c r="H3408"/>
      <c r="I3408"/>
      <c r="J3408"/>
      <c r="K3408"/>
      <c r="L3408"/>
    </row>
    <row r="3409" spans="1:12" ht="15.5" x14ac:dyDescent="0.35">
      <c r="A3409"/>
      <c r="B3409"/>
      <c r="C3409"/>
      <c r="D3409"/>
      <c r="E3409"/>
      <c r="F3409"/>
      <c r="G3409"/>
      <c r="H3409"/>
      <c r="I3409"/>
      <c r="J3409"/>
      <c r="K3409"/>
      <c r="L3409"/>
    </row>
    <row r="3410" spans="1:12" ht="15.5" x14ac:dyDescent="0.35">
      <c r="A3410"/>
      <c r="B3410"/>
      <c r="C3410"/>
      <c r="D3410"/>
      <c r="E3410"/>
      <c r="F3410"/>
      <c r="G3410"/>
      <c r="H3410"/>
      <c r="I3410"/>
      <c r="J3410"/>
      <c r="K3410"/>
      <c r="L3410"/>
    </row>
    <row r="3411" spans="1:12" ht="15.5" x14ac:dyDescent="0.35">
      <c r="A3411"/>
      <c r="B3411"/>
      <c r="C3411"/>
      <c r="D3411"/>
      <c r="E3411"/>
      <c r="F3411"/>
      <c r="G3411"/>
      <c r="H3411"/>
      <c r="I3411"/>
      <c r="J3411"/>
      <c r="K3411"/>
      <c r="L3411"/>
    </row>
    <row r="3412" spans="1:12" ht="15.5" x14ac:dyDescent="0.35">
      <c r="A3412"/>
      <c r="B3412"/>
      <c r="C3412"/>
      <c r="D3412"/>
      <c r="E3412"/>
      <c r="F3412"/>
      <c r="G3412"/>
      <c r="H3412"/>
      <c r="I3412"/>
      <c r="J3412"/>
      <c r="K3412"/>
      <c r="L3412"/>
    </row>
    <row r="3413" spans="1:12" ht="15.5" x14ac:dyDescent="0.35">
      <c r="A3413"/>
      <c r="B3413"/>
      <c r="C3413"/>
      <c r="D3413"/>
      <c r="E3413"/>
      <c r="F3413"/>
      <c r="G3413"/>
      <c r="H3413"/>
      <c r="I3413"/>
      <c r="J3413"/>
      <c r="K3413"/>
      <c r="L3413"/>
    </row>
    <row r="3414" spans="1:12" ht="15.5" x14ac:dyDescent="0.35">
      <c r="A3414"/>
      <c r="B3414"/>
      <c r="C3414"/>
      <c r="D3414"/>
      <c r="E3414"/>
      <c r="F3414"/>
      <c r="G3414"/>
      <c r="H3414"/>
      <c r="I3414"/>
      <c r="J3414"/>
      <c r="K3414"/>
      <c r="L3414"/>
    </row>
    <row r="3415" spans="1:12" ht="15.5" x14ac:dyDescent="0.35">
      <c r="A3415"/>
      <c r="B3415"/>
      <c r="C3415"/>
      <c r="D3415"/>
      <c r="E3415"/>
      <c r="F3415"/>
      <c r="G3415"/>
      <c r="H3415"/>
      <c r="I3415"/>
      <c r="J3415"/>
      <c r="K3415"/>
      <c r="L3415"/>
    </row>
    <row r="3416" spans="1:12" ht="15.5" x14ac:dyDescent="0.35">
      <c r="A3416"/>
      <c r="B3416"/>
      <c r="C3416"/>
      <c r="D3416"/>
      <c r="E3416"/>
      <c r="F3416"/>
      <c r="G3416"/>
      <c r="H3416"/>
      <c r="I3416"/>
      <c r="J3416"/>
      <c r="K3416"/>
      <c r="L3416"/>
    </row>
    <row r="3417" spans="1:12" ht="15.5" x14ac:dyDescent="0.35">
      <c r="A3417"/>
      <c r="B3417"/>
      <c r="C3417"/>
      <c r="D3417"/>
      <c r="E3417"/>
      <c r="F3417"/>
      <c r="G3417"/>
      <c r="H3417"/>
      <c r="I3417"/>
      <c r="J3417"/>
      <c r="K3417"/>
      <c r="L3417"/>
    </row>
    <row r="3418" spans="1:12" ht="15.5" x14ac:dyDescent="0.35">
      <c r="A3418"/>
      <c r="B3418"/>
      <c r="C3418"/>
      <c r="D3418"/>
      <c r="E3418"/>
      <c r="F3418"/>
      <c r="G3418"/>
      <c r="H3418"/>
      <c r="I3418"/>
      <c r="J3418"/>
      <c r="K3418"/>
      <c r="L3418"/>
    </row>
    <row r="3419" spans="1:12" ht="15.5" x14ac:dyDescent="0.35">
      <c r="A3419"/>
      <c r="B3419"/>
      <c r="C3419"/>
      <c r="D3419"/>
      <c r="E3419"/>
      <c r="F3419"/>
      <c r="G3419"/>
      <c r="H3419"/>
      <c r="I3419"/>
      <c r="J3419"/>
      <c r="K3419"/>
      <c r="L3419"/>
    </row>
    <row r="3420" spans="1:12" ht="15.5" x14ac:dyDescent="0.35">
      <c r="A3420"/>
      <c r="B3420"/>
      <c r="C3420"/>
      <c r="D3420"/>
      <c r="E3420"/>
      <c r="F3420"/>
      <c r="G3420"/>
      <c r="H3420"/>
      <c r="I3420"/>
      <c r="J3420"/>
      <c r="K3420"/>
      <c r="L3420"/>
    </row>
    <row r="3421" spans="1:12" ht="15.5" x14ac:dyDescent="0.35">
      <c r="A3421"/>
      <c r="B3421"/>
      <c r="C3421"/>
      <c r="D3421"/>
      <c r="E3421"/>
      <c r="F3421"/>
      <c r="G3421"/>
      <c r="H3421"/>
      <c r="I3421"/>
      <c r="J3421"/>
      <c r="K3421"/>
      <c r="L3421"/>
    </row>
    <row r="3422" spans="1:12" ht="15.5" x14ac:dyDescent="0.35">
      <c r="A3422"/>
      <c r="B3422"/>
      <c r="C3422"/>
      <c r="D3422"/>
      <c r="E3422"/>
      <c r="F3422"/>
      <c r="G3422"/>
      <c r="H3422"/>
      <c r="I3422"/>
      <c r="J3422"/>
      <c r="K3422"/>
      <c r="L3422"/>
    </row>
    <row r="3423" spans="1:12" ht="15.5" x14ac:dyDescent="0.35">
      <c r="A3423"/>
      <c r="B3423"/>
      <c r="C3423"/>
      <c r="D3423"/>
      <c r="E3423"/>
      <c r="F3423"/>
      <c r="G3423"/>
      <c r="H3423"/>
      <c r="I3423"/>
      <c r="J3423"/>
      <c r="K3423"/>
      <c r="L3423"/>
    </row>
    <row r="3424" spans="1:12" ht="15.5" x14ac:dyDescent="0.35">
      <c r="A3424"/>
      <c r="B3424"/>
      <c r="C3424"/>
      <c r="D3424"/>
      <c r="E3424"/>
      <c r="F3424"/>
      <c r="G3424"/>
      <c r="H3424"/>
      <c r="I3424"/>
      <c r="J3424"/>
      <c r="K3424"/>
      <c r="L3424"/>
    </row>
    <row r="3425" spans="1:12" ht="15.5" x14ac:dyDescent="0.35">
      <c r="A3425"/>
      <c r="B3425"/>
      <c r="C3425"/>
      <c r="D3425"/>
      <c r="E3425"/>
      <c r="F3425"/>
      <c r="G3425"/>
      <c r="H3425"/>
      <c r="I3425"/>
      <c r="J3425"/>
      <c r="K3425"/>
      <c r="L3425"/>
    </row>
    <row r="3426" spans="1:12" ht="15.5" x14ac:dyDescent="0.35">
      <c r="A3426"/>
      <c r="B3426"/>
      <c r="C3426"/>
      <c r="D3426"/>
      <c r="E3426"/>
      <c r="F3426"/>
      <c r="G3426"/>
      <c r="H3426"/>
      <c r="I3426"/>
      <c r="J3426"/>
      <c r="K3426"/>
      <c r="L3426"/>
    </row>
    <row r="3427" spans="1:12" ht="15.5" x14ac:dyDescent="0.35">
      <c r="A3427"/>
      <c r="B3427"/>
      <c r="C3427"/>
      <c r="D3427"/>
      <c r="E3427"/>
      <c r="F3427"/>
      <c r="G3427"/>
      <c r="H3427"/>
      <c r="I3427"/>
      <c r="J3427"/>
      <c r="K3427"/>
      <c r="L3427"/>
    </row>
    <row r="3428" spans="1:12" ht="15.5" x14ac:dyDescent="0.35">
      <c r="A3428"/>
      <c r="B3428"/>
      <c r="C3428"/>
      <c r="D3428"/>
      <c r="E3428"/>
      <c r="F3428"/>
      <c r="G3428"/>
      <c r="H3428"/>
      <c r="I3428"/>
      <c r="J3428"/>
      <c r="K3428"/>
      <c r="L3428"/>
    </row>
    <row r="3429" spans="1:12" ht="15.5" x14ac:dyDescent="0.35">
      <c r="A3429"/>
      <c r="B3429"/>
      <c r="C3429"/>
      <c r="D3429"/>
      <c r="E3429"/>
      <c r="F3429"/>
      <c r="G3429"/>
      <c r="H3429"/>
      <c r="I3429"/>
      <c r="J3429"/>
      <c r="K3429"/>
      <c r="L3429"/>
    </row>
    <row r="3430" spans="1:12" ht="15.5" x14ac:dyDescent="0.35">
      <c r="A3430"/>
      <c r="B3430"/>
      <c r="C3430"/>
      <c r="D3430"/>
      <c r="E3430"/>
      <c r="F3430"/>
      <c r="G3430"/>
      <c r="H3430"/>
      <c r="I3430"/>
      <c r="J3430"/>
      <c r="K3430"/>
      <c r="L3430"/>
    </row>
    <row r="3431" spans="1:12" ht="15.5" x14ac:dyDescent="0.35">
      <c r="A3431"/>
      <c r="B3431"/>
      <c r="C3431"/>
      <c r="D3431"/>
      <c r="E3431"/>
      <c r="F3431"/>
      <c r="G3431"/>
      <c r="H3431"/>
      <c r="I3431"/>
      <c r="J3431"/>
      <c r="K3431"/>
      <c r="L3431"/>
    </row>
    <row r="3432" spans="1:12" ht="15.5" x14ac:dyDescent="0.35">
      <c r="A3432"/>
      <c r="B3432"/>
      <c r="C3432"/>
      <c r="D3432"/>
      <c r="E3432"/>
      <c r="F3432"/>
      <c r="G3432"/>
      <c r="H3432"/>
      <c r="I3432"/>
      <c r="J3432"/>
      <c r="K3432"/>
      <c r="L3432"/>
    </row>
    <row r="3433" spans="1:12" ht="15.5" x14ac:dyDescent="0.35">
      <c r="A3433"/>
      <c r="B3433"/>
      <c r="C3433"/>
      <c r="D3433"/>
      <c r="E3433"/>
      <c r="F3433"/>
      <c r="G3433"/>
      <c r="H3433"/>
      <c r="I3433"/>
      <c r="J3433"/>
      <c r="K3433"/>
      <c r="L3433"/>
    </row>
    <row r="3434" spans="1:12" ht="15.5" x14ac:dyDescent="0.35">
      <c r="A3434"/>
      <c r="B3434"/>
      <c r="C3434"/>
      <c r="D3434"/>
      <c r="E3434"/>
      <c r="F3434"/>
      <c r="G3434"/>
      <c r="H3434"/>
      <c r="I3434"/>
      <c r="J3434"/>
      <c r="K3434"/>
      <c r="L3434"/>
    </row>
    <row r="3435" spans="1:12" ht="15.5" x14ac:dyDescent="0.35">
      <c r="A3435"/>
      <c r="B3435"/>
      <c r="C3435"/>
      <c r="D3435"/>
      <c r="E3435"/>
      <c r="F3435"/>
      <c r="G3435"/>
      <c r="H3435"/>
      <c r="I3435"/>
      <c r="J3435"/>
      <c r="K3435"/>
      <c r="L3435"/>
    </row>
    <row r="3436" spans="1:12" ht="15.5" x14ac:dyDescent="0.35">
      <c r="A3436"/>
      <c r="B3436"/>
      <c r="C3436"/>
      <c r="D3436"/>
      <c r="E3436"/>
      <c r="F3436"/>
      <c r="G3436"/>
      <c r="H3436"/>
      <c r="I3436"/>
      <c r="J3436"/>
      <c r="K3436"/>
      <c r="L3436"/>
    </row>
    <row r="3437" spans="1:12" ht="15.5" x14ac:dyDescent="0.35">
      <c r="A3437"/>
      <c r="B3437"/>
      <c r="C3437"/>
      <c r="D3437"/>
      <c r="E3437"/>
      <c r="F3437"/>
      <c r="G3437"/>
      <c r="H3437"/>
      <c r="I3437"/>
      <c r="J3437"/>
      <c r="K3437"/>
      <c r="L3437"/>
    </row>
    <row r="3438" spans="1:12" ht="15.5" x14ac:dyDescent="0.35">
      <c r="A3438"/>
      <c r="B3438"/>
      <c r="C3438"/>
      <c r="D3438"/>
      <c r="E3438"/>
      <c r="F3438"/>
      <c r="G3438"/>
      <c r="H3438"/>
      <c r="I3438"/>
      <c r="J3438"/>
      <c r="K3438"/>
      <c r="L3438"/>
    </row>
    <row r="3439" spans="1:12" ht="15.5" x14ac:dyDescent="0.35">
      <c r="A3439"/>
      <c r="B3439"/>
      <c r="C3439"/>
      <c r="D3439"/>
      <c r="E3439"/>
      <c r="F3439"/>
      <c r="G3439"/>
      <c r="H3439"/>
      <c r="I3439"/>
      <c r="J3439"/>
      <c r="K3439"/>
      <c r="L3439"/>
    </row>
    <row r="3440" spans="1:12" ht="15.5" x14ac:dyDescent="0.35">
      <c r="A3440"/>
      <c r="B3440"/>
      <c r="C3440"/>
      <c r="D3440"/>
      <c r="E3440"/>
      <c r="F3440"/>
      <c r="G3440"/>
      <c r="H3440"/>
      <c r="I3440"/>
      <c r="J3440"/>
      <c r="K3440"/>
      <c r="L3440"/>
    </row>
    <row r="3441" spans="1:12" ht="15.5" x14ac:dyDescent="0.35">
      <c r="A3441"/>
      <c r="B3441"/>
      <c r="C3441"/>
      <c r="D3441"/>
      <c r="E3441"/>
      <c r="F3441"/>
      <c r="G3441"/>
      <c r="H3441"/>
      <c r="I3441"/>
      <c r="J3441"/>
      <c r="K3441"/>
      <c r="L3441"/>
    </row>
    <row r="3442" spans="1:12" ht="15.5" x14ac:dyDescent="0.35">
      <c r="A3442"/>
      <c r="B3442"/>
      <c r="C3442"/>
      <c r="D3442"/>
      <c r="E3442"/>
      <c r="F3442"/>
      <c r="G3442"/>
      <c r="H3442"/>
      <c r="I3442"/>
      <c r="J3442"/>
      <c r="K3442"/>
      <c r="L3442"/>
    </row>
    <row r="3443" spans="1:12" ht="15.5" x14ac:dyDescent="0.35">
      <c r="A3443"/>
      <c r="B3443"/>
      <c r="C3443"/>
      <c r="D3443"/>
      <c r="E3443"/>
      <c r="F3443"/>
      <c r="G3443"/>
      <c r="H3443"/>
      <c r="I3443"/>
      <c r="J3443"/>
      <c r="K3443"/>
      <c r="L3443"/>
    </row>
    <row r="3444" spans="1:12" ht="15.5" x14ac:dyDescent="0.35">
      <c r="A3444"/>
      <c r="B3444"/>
      <c r="C3444"/>
      <c r="D3444"/>
      <c r="E3444"/>
      <c r="F3444"/>
      <c r="G3444"/>
      <c r="H3444"/>
      <c r="I3444"/>
      <c r="J3444"/>
      <c r="K3444"/>
      <c r="L3444"/>
    </row>
    <row r="3445" spans="1:12" ht="15.5" x14ac:dyDescent="0.35">
      <c r="A3445"/>
      <c r="B3445"/>
      <c r="C3445"/>
      <c r="D3445"/>
      <c r="E3445"/>
      <c r="F3445"/>
      <c r="G3445"/>
      <c r="H3445"/>
      <c r="I3445"/>
      <c r="J3445"/>
      <c r="K3445"/>
      <c r="L3445"/>
    </row>
    <row r="3446" spans="1:12" ht="15.5" x14ac:dyDescent="0.35">
      <c r="A3446"/>
      <c r="B3446"/>
      <c r="C3446"/>
      <c r="D3446"/>
      <c r="E3446"/>
      <c r="F3446"/>
      <c r="G3446"/>
      <c r="H3446"/>
      <c r="I3446"/>
      <c r="J3446"/>
      <c r="K3446"/>
      <c r="L3446"/>
    </row>
    <row r="3447" spans="1:12" ht="15.5" x14ac:dyDescent="0.35">
      <c r="A3447"/>
      <c r="B3447"/>
      <c r="C3447"/>
      <c r="D3447"/>
      <c r="E3447"/>
      <c r="F3447"/>
      <c r="G3447"/>
      <c r="H3447"/>
      <c r="I3447"/>
      <c r="J3447"/>
      <c r="K3447"/>
      <c r="L3447"/>
    </row>
    <row r="3448" spans="1:12" ht="15.5" x14ac:dyDescent="0.35">
      <c r="A3448"/>
      <c r="B3448"/>
      <c r="C3448"/>
      <c r="D3448"/>
      <c r="E3448"/>
      <c r="F3448"/>
      <c r="G3448"/>
      <c r="H3448"/>
      <c r="I3448"/>
      <c r="J3448"/>
      <c r="K3448"/>
      <c r="L3448"/>
    </row>
    <row r="3449" spans="1:12" ht="15.5" x14ac:dyDescent="0.35">
      <c r="A3449"/>
      <c r="B3449"/>
      <c r="C3449"/>
      <c r="D3449"/>
      <c r="E3449"/>
      <c r="F3449"/>
      <c r="G3449"/>
      <c r="H3449"/>
      <c r="I3449"/>
      <c r="J3449"/>
      <c r="K3449"/>
      <c r="L3449"/>
    </row>
    <row r="3450" spans="1:12" ht="15.5" x14ac:dyDescent="0.35">
      <c r="A3450"/>
      <c r="B3450"/>
      <c r="C3450"/>
      <c r="D3450"/>
      <c r="E3450"/>
      <c r="F3450"/>
      <c r="G3450"/>
      <c r="H3450"/>
      <c r="I3450"/>
      <c r="J3450"/>
      <c r="K3450"/>
      <c r="L3450"/>
    </row>
    <row r="3451" spans="1:12" ht="15.5" x14ac:dyDescent="0.35">
      <c r="A3451"/>
      <c r="B3451"/>
      <c r="C3451"/>
      <c r="D3451"/>
      <c r="E3451"/>
      <c r="F3451"/>
      <c r="G3451"/>
      <c r="H3451"/>
      <c r="I3451"/>
      <c r="J3451"/>
      <c r="K3451"/>
      <c r="L3451"/>
    </row>
    <row r="3452" spans="1:12" ht="15.5" x14ac:dyDescent="0.35">
      <c r="A3452"/>
      <c r="B3452"/>
      <c r="C3452"/>
      <c r="D3452"/>
      <c r="E3452"/>
      <c r="F3452"/>
      <c r="G3452"/>
      <c r="H3452"/>
      <c r="I3452"/>
      <c r="J3452"/>
      <c r="K3452"/>
      <c r="L3452"/>
    </row>
    <row r="3453" spans="1:12" ht="15.5" x14ac:dyDescent="0.35">
      <c r="A3453"/>
      <c r="B3453"/>
      <c r="C3453"/>
      <c r="D3453"/>
      <c r="E3453"/>
      <c r="F3453"/>
      <c r="G3453"/>
      <c r="H3453"/>
      <c r="I3453"/>
      <c r="J3453"/>
      <c r="K3453"/>
      <c r="L3453"/>
    </row>
    <row r="3454" spans="1:12" ht="15.5" x14ac:dyDescent="0.35">
      <c r="A3454"/>
      <c r="B3454"/>
      <c r="C3454"/>
      <c r="D3454"/>
      <c r="E3454"/>
      <c r="F3454"/>
      <c r="G3454"/>
      <c r="H3454"/>
      <c r="I3454"/>
      <c r="J3454"/>
      <c r="K3454"/>
      <c r="L3454"/>
    </row>
    <row r="3455" spans="1:12" ht="15.5" x14ac:dyDescent="0.35">
      <c r="A3455"/>
      <c r="B3455"/>
      <c r="C3455"/>
      <c r="D3455"/>
      <c r="E3455"/>
      <c r="F3455"/>
      <c r="G3455"/>
      <c r="H3455"/>
      <c r="I3455"/>
      <c r="J3455"/>
      <c r="K3455"/>
      <c r="L3455"/>
    </row>
    <row r="3456" spans="1:12" ht="15.5" x14ac:dyDescent="0.35">
      <c r="A3456"/>
      <c r="B3456"/>
      <c r="C3456"/>
      <c r="D3456"/>
      <c r="E3456"/>
      <c r="F3456"/>
      <c r="G3456"/>
      <c r="H3456"/>
      <c r="I3456"/>
      <c r="J3456"/>
      <c r="K3456"/>
      <c r="L3456"/>
    </row>
    <row r="3457" spans="1:12" ht="15.5" x14ac:dyDescent="0.35">
      <c r="A3457"/>
      <c r="B3457"/>
      <c r="C3457"/>
      <c r="D3457"/>
      <c r="E3457"/>
      <c r="F3457"/>
      <c r="G3457"/>
      <c r="H3457"/>
      <c r="I3457"/>
      <c r="J3457"/>
      <c r="K3457"/>
      <c r="L3457"/>
    </row>
    <row r="3458" spans="1:12" ht="15.5" x14ac:dyDescent="0.35">
      <c r="A3458"/>
      <c r="B3458"/>
      <c r="C3458"/>
      <c r="D3458"/>
      <c r="E3458"/>
      <c r="F3458"/>
      <c r="G3458"/>
      <c r="H3458"/>
      <c r="I3458"/>
      <c r="J3458"/>
      <c r="K3458"/>
      <c r="L3458"/>
    </row>
    <row r="3459" spans="1:12" ht="15.5" x14ac:dyDescent="0.35">
      <c r="A3459"/>
      <c r="B3459"/>
      <c r="C3459"/>
      <c r="D3459"/>
      <c r="E3459"/>
      <c r="F3459"/>
      <c r="G3459"/>
      <c r="H3459"/>
      <c r="I3459"/>
      <c r="J3459"/>
      <c r="K3459"/>
      <c r="L3459"/>
    </row>
    <row r="3460" spans="1:12" ht="15.5" x14ac:dyDescent="0.35">
      <c r="A3460"/>
      <c r="B3460"/>
      <c r="C3460"/>
      <c r="D3460"/>
      <c r="E3460"/>
      <c r="F3460"/>
      <c r="G3460"/>
      <c r="H3460"/>
      <c r="I3460"/>
      <c r="J3460"/>
      <c r="K3460"/>
      <c r="L3460"/>
    </row>
    <row r="3461" spans="1:12" ht="15.5" x14ac:dyDescent="0.35">
      <c r="A3461"/>
      <c r="B3461"/>
      <c r="C3461"/>
      <c r="D3461"/>
      <c r="E3461"/>
      <c r="F3461"/>
      <c r="G3461"/>
      <c r="H3461"/>
      <c r="I3461"/>
      <c r="J3461"/>
      <c r="K3461"/>
      <c r="L3461"/>
    </row>
    <row r="3462" spans="1:12" ht="15.5" x14ac:dyDescent="0.35">
      <c r="A3462"/>
      <c r="B3462"/>
      <c r="C3462"/>
      <c r="D3462"/>
      <c r="E3462"/>
      <c r="F3462"/>
      <c r="G3462"/>
      <c r="H3462"/>
      <c r="I3462"/>
      <c r="J3462"/>
      <c r="K3462"/>
      <c r="L3462"/>
    </row>
    <row r="3463" spans="1:12" ht="15.5" x14ac:dyDescent="0.35">
      <c r="A3463"/>
      <c r="B3463"/>
      <c r="C3463"/>
      <c r="D3463"/>
      <c r="E3463"/>
      <c r="F3463"/>
      <c r="G3463"/>
      <c r="H3463"/>
      <c r="I3463"/>
      <c r="J3463"/>
      <c r="K3463"/>
      <c r="L3463"/>
    </row>
    <row r="3464" spans="1:12" ht="15.5" x14ac:dyDescent="0.35">
      <c r="A3464"/>
      <c r="B3464"/>
      <c r="C3464"/>
      <c r="D3464"/>
      <c r="E3464"/>
      <c r="F3464"/>
      <c r="G3464"/>
      <c r="H3464"/>
      <c r="I3464"/>
      <c r="J3464"/>
      <c r="K3464"/>
      <c r="L3464"/>
    </row>
    <row r="3465" spans="1:12" ht="15.5" x14ac:dyDescent="0.35">
      <c r="A3465"/>
      <c r="B3465"/>
      <c r="C3465"/>
      <c r="D3465"/>
      <c r="E3465"/>
      <c r="F3465"/>
      <c r="G3465"/>
      <c r="H3465"/>
      <c r="I3465"/>
      <c r="J3465"/>
      <c r="K3465"/>
      <c r="L3465"/>
    </row>
    <row r="3466" spans="1:12" ht="15.5" x14ac:dyDescent="0.35">
      <c r="A3466"/>
      <c r="B3466"/>
      <c r="C3466"/>
      <c r="D3466"/>
      <c r="E3466"/>
      <c r="F3466"/>
      <c r="G3466"/>
      <c r="H3466"/>
      <c r="I3466"/>
      <c r="J3466"/>
      <c r="K3466"/>
      <c r="L3466"/>
    </row>
    <row r="3467" spans="1:12" ht="15.5" x14ac:dyDescent="0.35">
      <c r="A3467"/>
      <c r="B3467"/>
      <c r="C3467"/>
      <c r="D3467"/>
      <c r="E3467"/>
      <c r="F3467"/>
      <c r="G3467"/>
      <c r="H3467"/>
      <c r="I3467"/>
      <c r="J3467"/>
      <c r="K3467"/>
      <c r="L3467"/>
    </row>
    <row r="3468" spans="1:12" ht="15.5" x14ac:dyDescent="0.35">
      <c r="A3468"/>
      <c r="B3468"/>
      <c r="C3468"/>
      <c r="D3468"/>
      <c r="E3468"/>
      <c r="F3468"/>
      <c r="G3468"/>
      <c r="H3468"/>
      <c r="I3468"/>
      <c r="J3468"/>
      <c r="K3468"/>
      <c r="L3468"/>
    </row>
    <row r="3469" spans="1:12" ht="15.5" x14ac:dyDescent="0.35">
      <c r="A3469"/>
      <c r="B3469"/>
      <c r="C3469"/>
      <c r="D3469"/>
      <c r="E3469"/>
      <c r="F3469"/>
      <c r="G3469"/>
      <c r="H3469"/>
      <c r="I3469"/>
      <c r="J3469"/>
      <c r="K3469"/>
      <c r="L3469"/>
    </row>
    <row r="3470" spans="1:12" ht="15.5" x14ac:dyDescent="0.35">
      <c r="A3470"/>
      <c r="B3470"/>
      <c r="C3470"/>
      <c r="D3470"/>
      <c r="E3470"/>
      <c r="F3470"/>
      <c r="G3470"/>
      <c r="H3470"/>
      <c r="I3470"/>
      <c r="J3470"/>
      <c r="K3470"/>
      <c r="L3470"/>
    </row>
    <row r="3471" spans="1:12" ht="15.5" x14ac:dyDescent="0.35">
      <c r="A3471"/>
      <c r="B3471"/>
      <c r="C3471"/>
      <c r="D3471"/>
      <c r="E3471"/>
      <c r="F3471"/>
      <c r="G3471"/>
      <c r="H3471"/>
      <c r="I3471"/>
      <c r="J3471"/>
      <c r="K3471"/>
      <c r="L3471"/>
    </row>
    <row r="3472" spans="1:12" ht="15.5" x14ac:dyDescent="0.35">
      <c r="A3472"/>
      <c r="B3472"/>
      <c r="C3472"/>
      <c r="D3472"/>
      <c r="E3472"/>
      <c r="F3472"/>
      <c r="G3472"/>
      <c r="H3472"/>
      <c r="I3472"/>
      <c r="J3472"/>
      <c r="K3472"/>
      <c r="L3472"/>
    </row>
    <row r="3473" spans="1:12" ht="15.5" x14ac:dyDescent="0.35">
      <c r="A3473"/>
      <c r="B3473"/>
      <c r="C3473"/>
      <c r="D3473"/>
      <c r="E3473"/>
      <c r="F3473"/>
      <c r="G3473"/>
      <c r="H3473"/>
      <c r="I3473"/>
      <c r="J3473"/>
      <c r="K3473"/>
      <c r="L3473"/>
    </row>
    <row r="3474" spans="1:12" ht="15.5" x14ac:dyDescent="0.35">
      <c r="A3474"/>
      <c r="B3474"/>
      <c r="C3474"/>
      <c r="D3474"/>
      <c r="E3474"/>
      <c r="F3474"/>
      <c r="G3474"/>
      <c r="H3474"/>
      <c r="I3474"/>
      <c r="J3474"/>
      <c r="K3474"/>
      <c r="L3474"/>
    </row>
    <row r="3475" spans="1:12" ht="15.5" x14ac:dyDescent="0.35">
      <c r="A3475"/>
      <c r="B3475"/>
      <c r="C3475"/>
      <c r="D3475"/>
      <c r="E3475"/>
      <c r="F3475"/>
      <c r="G3475"/>
      <c r="H3475"/>
      <c r="I3475"/>
      <c r="J3475"/>
      <c r="K3475"/>
      <c r="L3475"/>
    </row>
    <row r="3476" spans="1:12" ht="15.5" x14ac:dyDescent="0.35">
      <c r="A3476"/>
      <c r="B3476"/>
      <c r="C3476"/>
      <c r="D3476"/>
      <c r="E3476"/>
      <c r="F3476"/>
      <c r="G3476"/>
      <c r="H3476"/>
      <c r="I3476"/>
      <c r="J3476"/>
      <c r="K3476"/>
      <c r="L3476"/>
    </row>
    <row r="3477" spans="1:12" ht="15.5" x14ac:dyDescent="0.35">
      <c r="A3477"/>
      <c r="B3477"/>
      <c r="C3477"/>
      <c r="D3477"/>
      <c r="E3477"/>
      <c r="F3477"/>
      <c r="G3477"/>
      <c r="H3477"/>
      <c r="I3477"/>
      <c r="J3477"/>
      <c r="K3477"/>
      <c r="L3477"/>
    </row>
    <row r="3478" spans="1:12" ht="15.5" x14ac:dyDescent="0.35">
      <c r="A3478"/>
      <c r="B3478"/>
      <c r="C3478"/>
      <c r="D3478"/>
      <c r="E3478"/>
      <c r="F3478"/>
      <c r="G3478"/>
      <c r="H3478"/>
      <c r="I3478"/>
      <c r="J3478"/>
      <c r="K3478"/>
      <c r="L3478"/>
    </row>
    <row r="3479" spans="1:12" ht="15.5" x14ac:dyDescent="0.35">
      <c r="A3479"/>
      <c r="B3479"/>
      <c r="C3479"/>
      <c r="D3479"/>
      <c r="E3479"/>
      <c r="F3479"/>
      <c r="G3479"/>
      <c r="H3479"/>
      <c r="I3479"/>
      <c r="J3479"/>
      <c r="K3479"/>
      <c r="L3479"/>
    </row>
    <row r="3480" spans="1:12" ht="15.5" x14ac:dyDescent="0.35">
      <c r="A3480"/>
      <c r="B3480"/>
      <c r="C3480"/>
      <c r="D3480"/>
      <c r="E3480"/>
      <c r="F3480"/>
      <c r="G3480"/>
      <c r="H3480"/>
      <c r="I3480"/>
      <c r="J3480"/>
      <c r="K3480"/>
      <c r="L3480"/>
    </row>
    <row r="3481" spans="1:12" ht="15.5" x14ac:dyDescent="0.35">
      <c r="A3481"/>
      <c r="B3481"/>
      <c r="C3481"/>
      <c r="D3481"/>
      <c r="E3481"/>
      <c r="F3481"/>
      <c r="G3481"/>
      <c r="H3481"/>
      <c r="I3481"/>
      <c r="J3481"/>
      <c r="K3481"/>
      <c r="L3481"/>
    </row>
    <row r="3482" spans="1:12" ht="15.5" x14ac:dyDescent="0.35">
      <c r="A3482"/>
      <c r="B3482"/>
      <c r="C3482"/>
      <c r="D3482"/>
      <c r="E3482"/>
      <c r="F3482"/>
      <c r="G3482"/>
      <c r="H3482"/>
      <c r="I3482"/>
      <c r="J3482"/>
      <c r="K3482"/>
      <c r="L3482"/>
    </row>
    <row r="3483" spans="1:12" ht="15.5" x14ac:dyDescent="0.35">
      <c r="A3483"/>
      <c r="B3483"/>
      <c r="C3483"/>
      <c r="D3483"/>
      <c r="E3483"/>
      <c r="F3483"/>
      <c r="G3483"/>
      <c r="H3483"/>
      <c r="I3483"/>
      <c r="J3483"/>
      <c r="K3483"/>
      <c r="L3483"/>
    </row>
    <row r="3484" spans="1:12" ht="15.5" x14ac:dyDescent="0.35">
      <c r="A3484"/>
      <c r="B3484"/>
      <c r="C3484"/>
      <c r="D3484"/>
      <c r="E3484"/>
      <c r="F3484"/>
      <c r="G3484"/>
      <c r="H3484"/>
      <c r="I3484"/>
      <c r="J3484"/>
      <c r="K3484"/>
      <c r="L3484"/>
    </row>
    <row r="3485" spans="1:12" ht="15.5" x14ac:dyDescent="0.35">
      <c r="A3485"/>
      <c r="B3485"/>
      <c r="C3485"/>
      <c r="D3485"/>
      <c r="E3485"/>
      <c r="F3485"/>
      <c r="G3485"/>
      <c r="H3485"/>
      <c r="I3485"/>
      <c r="J3485"/>
      <c r="K3485"/>
      <c r="L3485"/>
    </row>
    <row r="3486" spans="1:12" ht="15.5" x14ac:dyDescent="0.35">
      <c r="A3486"/>
      <c r="B3486"/>
      <c r="C3486"/>
      <c r="D3486"/>
      <c r="E3486"/>
      <c r="F3486"/>
      <c r="G3486"/>
      <c r="H3486"/>
      <c r="I3486"/>
      <c r="J3486"/>
      <c r="K3486"/>
      <c r="L3486"/>
    </row>
    <row r="3487" spans="1:12" ht="15.5" x14ac:dyDescent="0.35">
      <c r="A3487"/>
      <c r="B3487"/>
      <c r="C3487"/>
      <c r="D3487"/>
      <c r="E3487"/>
      <c r="F3487"/>
      <c r="G3487"/>
      <c r="H3487"/>
      <c r="I3487"/>
      <c r="J3487"/>
      <c r="K3487"/>
      <c r="L3487"/>
    </row>
    <row r="3488" spans="1:12" ht="15.5" x14ac:dyDescent="0.35">
      <c r="A3488"/>
      <c r="B3488"/>
      <c r="C3488"/>
      <c r="D3488"/>
      <c r="E3488"/>
      <c r="F3488"/>
      <c r="G3488"/>
      <c r="H3488"/>
      <c r="I3488"/>
      <c r="J3488"/>
      <c r="K3488"/>
      <c r="L3488"/>
    </row>
    <row r="3489" spans="1:12" ht="15.5" x14ac:dyDescent="0.35">
      <c r="A3489"/>
      <c r="B3489"/>
      <c r="C3489"/>
      <c r="D3489"/>
      <c r="E3489"/>
      <c r="F3489"/>
      <c r="G3489"/>
      <c r="H3489"/>
      <c r="I3489"/>
      <c r="J3489"/>
      <c r="K3489"/>
      <c r="L3489"/>
    </row>
    <row r="3490" spans="1:12" ht="15.5" x14ac:dyDescent="0.35">
      <c r="A3490"/>
      <c r="B3490"/>
      <c r="C3490"/>
      <c r="D3490"/>
      <c r="E3490"/>
      <c r="F3490"/>
      <c r="G3490"/>
      <c r="H3490"/>
      <c r="I3490"/>
      <c r="J3490"/>
      <c r="K3490"/>
      <c r="L3490"/>
    </row>
    <row r="3491" spans="1:12" ht="15.5" x14ac:dyDescent="0.35">
      <c r="A3491"/>
      <c r="B3491"/>
      <c r="C3491"/>
      <c r="D3491"/>
      <c r="E3491"/>
      <c r="F3491"/>
      <c r="G3491"/>
      <c r="H3491"/>
      <c r="I3491"/>
      <c r="J3491"/>
      <c r="K3491"/>
      <c r="L3491"/>
    </row>
    <row r="3492" spans="1:12" ht="15.5" x14ac:dyDescent="0.35">
      <c r="A3492"/>
      <c r="B3492"/>
      <c r="C3492"/>
      <c r="D3492"/>
      <c r="E3492"/>
      <c r="F3492"/>
      <c r="G3492"/>
      <c r="H3492"/>
      <c r="I3492"/>
      <c r="J3492"/>
      <c r="K3492"/>
      <c r="L3492"/>
    </row>
    <row r="3493" spans="1:12" ht="15.5" x14ac:dyDescent="0.35">
      <c r="A3493"/>
      <c r="B3493"/>
      <c r="C3493"/>
      <c r="D3493"/>
      <c r="E3493"/>
      <c r="F3493"/>
      <c r="G3493"/>
      <c r="H3493"/>
      <c r="I3493"/>
      <c r="J3493"/>
      <c r="K3493"/>
      <c r="L3493"/>
    </row>
    <row r="3494" spans="1:12" ht="15.5" x14ac:dyDescent="0.35">
      <c r="A3494"/>
      <c r="B3494"/>
      <c r="C3494"/>
      <c r="D3494"/>
      <c r="E3494"/>
      <c r="F3494"/>
      <c r="G3494"/>
      <c r="H3494"/>
      <c r="I3494"/>
      <c r="J3494"/>
      <c r="K3494"/>
      <c r="L3494"/>
    </row>
    <row r="3495" spans="1:12" ht="15.5" x14ac:dyDescent="0.35">
      <c r="A3495"/>
      <c r="B3495"/>
      <c r="C3495"/>
      <c r="D3495"/>
      <c r="E3495"/>
      <c r="F3495"/>
      <c r="G3495"/>
      <c r="H3495"/>
      <c r="I3495"/>
      <c r="J3495"/>
      <c r="K3495"/>
      <c r="L3495"/>
    </row>
    <row r="3496" spans="1:12" ht="15.5" x14ac:dyDescent="0.35">
      <c r="A3496"/>
      <c r="B3496"/>
      <c r="C3496"/>
      <c r="D3496"/>
      <c r="E3496"/>
      <c r="F3496"/>
      <c r="G3496"/>
      <c r="H3496"/>
      <c r="I3496"/>
      <c r="J3496"/>
      <c r="K3496"/>
      <c r="L3496"/>
    </row>
    <row r="3497" spans="1:12" ht="15.5" x14ac:dyDescent="0.35">
      <c r="A3497"/>
      <c r="B3497"/>
      <c r="C3497"/>
      <c r="D3497"/>
      <c r="E3497"/>
      <c r="F3497"/>
      <c r="G3497"/>
      <c r="H3497"/>
      <c r="I3497"/>
      <c r="J3497"/>
      <c r="K3497"/>
      <c r="L3497"/>
    </row>
    <row r="3498" spans="1:12" ht="15.5" x14ac:dyDescent="0.35">
      <c r="A3498"/>
      <c r="B3498"/>
      <c r="C3498"/>
      <c r="D3498"/>
      <c r="E3498"/>
      <c r="F3498"/>
      <c r="G3498"/>
      <c r="H3498"/>
      <c r="I3498"/>
      <c r="J3498"/>
      <c r="K3498"/>
      <c r="L3498"/>
    </row>
    <row r="3499" spans="1:12" ht="15.5" x14ac:dyDescent="0.35">
      <c r="A3499"/>
      <c r="B3499"/>
      <c r="C3499"/>
      <c r="D3499"/>
      <c r="E3499"/>
      <c r="F3499"/>
      <c r="G3499"/>
      <c r="H3499"/>
      <c r="I3499"/>
      <c r="J3499"/>
      <c r="K3499"/>
      <c r="L3499"/>
    </row>
    <row r="3500" spans="1:12" ht="15.5" x14ac:dyDescent="0.35">
      <c r="A3500"/>
      <c r="B3500"/>
      <c r="C3500"/>
      <c r="D3500"/>
      <c r="E3500"/>
      <c r="F3500"/>
      <c r="G3500"/>
      <c r="H3500"/>
      <c r="I3500"/>
      <c r="J3500"/>
      <c r="K3500"/>
      <c r="L3500"/>
    </row>
    <row r="3501" spans="1:12" ht="15.5" x14ac:dyDescent="0.35">
      <c r="A3501"/>
      <c r="B3501"/>
      <c r="C3501"/>
      <c r="D3501"/>
      <c r="E3501"/>
      <c r="F3501"/>
      <c r="G3501"/>
      <c r="H3501"/>
      <c r="I3501"/>
      <c r="J3501"/>
      <c r="K3501"/>
      <c r="L3501"/>
    </row>
    <row r="3502" spans="1:12" ht="15.5" x14ac:dyDescent="0.35">
      <c r="A3502"/>
      <c r="B3502"/>
      <c r="C3502"/>
      <c r="D3502"/>
      <c r="E3502"/>
      <c r="F3502"/>
      <c r="G3502"/>
      <c r="H3502"/>
      <c r="I3502"/>
      <c r="J3502"/>
      <c r="K3502"/>
      <c r="L3502"/>
    </row>
    <row r="3503" spans="1:12" ht="15.5" x14ac:dyDescent="0.35">
      <c r="A3503"/>
      <c r="B3503"/>
      <c r="C3503"/>
      <c r="D3503"/>
      <c r="E3503"/>
      <c r="F3503"/>
      <c r="G3503"/>
      <c r="H3503"/>
      <c r="I3503"/>
      <c r="J3503"/>
      <c r="K3503"/>
      <c r="L3503"/>
    </row>
    <row r="3504" spans="1:12" ht="15.5" x14ac:dyDescent="0.35">
      <c r="A3504"/>
      <c r="B3504"/>
      <c r="C3504"/>
      <c r="D3504"/>
      <c r="E3504"/>
      <c r="F3504"/>
      <c r="G3504"/>
      <c r="H3504"/>
      <c r="I3504"/>
      <c r="J3504"/>
      <c r="K3504"/>
      <c r="L3504"/>
    </row>
    <row r="3505" spans="1:12" ht="15.5" x14ac:dyDescent="0.35">
      <c r="A3505"/>
      <c r="B3505"/>
      <c r="C3505"/>
      <c r="D3505"/>
      <c r="E3505"/>
      <c r="F3505"/>
      <c r="G3505"/>
      <c r="H3505"/>
      <c r="I3505"/>
      <c r="J3505"/>
      <c r="K3505"/>
      <c r="L3505"/>
    </row>
    <row r="3506" spans="1:12" ht="15.5" x14ac:dyDescent="0.35">
      <c r="A3506"/>
      <c r="B3506"/>
      <c r="C3506"/>
      <c r="D3506"/>
      <c r="E3506"/>
      <c r="F3506"/>
      <c r="G3506"/>
      <c r="H3506"/>
      <c r="I3506"/>
      <c r="J3506"/>
      <c r="K3506"/>
      <c r="L3506"/>
    </row>
    <row r="3507" spans="1:12" ht="15.5" x14ac:dyDescent="0.35">
      <c r="A3507"/>
      <c r="B3507"/>
      <c r="C3507"/>
      <c r="D3507"/>
      <c r="E3507"/>
      <c r="F3507"/>
      <c r="G3507"/>
      <c r="H3507"/>
      <c r="I3507"/>
      <c r="J3507"/>
      <c r="K3507"/>
      <c r="L3507"/>
    </row>
    <row r="3508" spans="1:12" ht="15.5" x14ac:dyDescent="0.35">
      <c r="A3508"/>
      <c r="B3508"/>
      <c r="C3508"/>
      <c r="D3508"/>
      <c r="E3508"/>
      <c r="F3508"/>
      <c r="G3508"/>
      <c r="H3508"/>
      <c r="I3508"/>
      <c r="J3508"/>
      <c r="K3508"/>
      <c r="L3508"/>
    </row>
    <row r="3509" spans="1:12" ht="15.5" x14ac:dyDescent="0.35">
      <c r="A3509"/>
      <c r="B3509"/>
      <c r="C3509"/>
      <c r="D3509"/>
      <c r="E3509"/>
      <c r="F3509"/>
      <c r="G3509"/>
      <c r="H3509"/>
      <c r="I3509"/>
      <c r="J3509"/>
      <c r="K3509"/>
      <c r="L3509"/>
    </row>
    <row r="3510" spans="1:12" ht="15.5" x14ac:dyDescent="0.35">
      <c r="A3510"/>
      <c r="B3510"/>
      <c r="C3510"/>
      <c r="D3510"/>
      <c r="E3510"/>
      <c r="F3510"/>
      <c r="G3510"/>
      <c r="H3510"/>
      <c r="I3510"/>
      <c r="J3510"/>
      <c r="K3510"/>
      <c r="L3510"/>
    </row>
    <row r="3511" spans="1:12" ht="15.5" x14ac:dyDescent="0.35">
      <c r="A3511"/>
      <c r="B3511"/>
      <c r="C3511"/>
      <c r="D3511"/>
      <c r="E3511"/>
      <c r="F3511"/>
      <c r="G3511"/>
      <c r="H3511"/>
      <c r="I3511"/>
      <c r="J3511"/>
      <c r="K3511"/>
      <c r="L3511"/>
    </row>
    <row r="3512" spans="1:12" ht="15.5" x14ac:dyDescent="0.35">
      <c r="A3512"/>
      <c r="B3512"/>
      <c r="C3512"/>
      <c r="D3512"/>
      <c r="E3512"/>
      <c r="F3512"/>
      <c r="G3512"/>
      <c r="H3512"/>
      <c r="I3512"/>
      <c r="J3512"/>
      <c r="K3512"/>
      <c r="L3512"/>
    </row>
    <row r="3513" spans="1:12" ht="15.5" x14ac:dyDescent="0.35">
      <c r="A3513"/>
      <c r="B3513"/>
      <c r="C3513"/>
      <c r="D3513"/>
      <c r="E3513"/>
      <c r="F3513"/>
      <c r="G3513"/>
      <c r="H3513"/>
      <c r="I3513"/>
      <c r="J3513"/>
      <c r="K3513"/>
      <c r="L3513"/>
    </row>
    <row r="3514" spans="1:12" ht="15.5" x14ac:dyDescent="0.35">
      <c r="A3514"/>
      <c r="B3514"/>
      <c r="C3514"/>
      <c r="D3514"/>
      <c r="E3514"/>
      <c r="F3514"/>
      <c r="G3514"/>
      <c r="H3514"/>
      <c r="I3514"/>
      <c r="J3514"/>
      <c r="K3514"/>
      <c r="L3514"/>
    </row>
    <row r="3515" spans="1:12" ht="15.5" x14ac:dyDescent="0.35">
      <c r="A3515"/>
      <c r="B3515"/>
      <c r="C3515"/>
      <c r="D3515"/>
      <c r="E3515"/>
      <c r="F3515"/>
      <c r="G3515"/>
      <c r="H3515"/>
      <c r="I3515"/>
      <c r="J3515"/>
      <c r="K3515"/>
      <c r="L3515"/>
    </row>
    <row r="3516" spans="1:12" ht="15.5" x14ac:dyDescent="0.35">
      <c r="A3516"/>
      <c r="B3516"/>
      <c r="C3516"/>
      <c r="D3516"/>
      <c r="E3516"/>
      <c r="F3516"/>
      <c r="G3516"/>
      <c r="H3516"/>
      <c r="I3516"/>
      <c r="J3516"/>
      <c r="K3516"/>
      <c r="L3516"/>
    </row>
    <row r="3517" spans="1:12" ht="15.5" x14ac:dyDescent="0.35">
      <c r="A3517"/>
      <c r="B3517"/>
      <c r="C3517"/>
      <c r="D3517"/>
      <c r="E3517"/>
      <c r="F3517"/>
      <c r="G3517"/>
      <c r="H3517"/>
      <c r="I3517"/>
      <c r="J3517"/>
      <c r="K3517"/>
      <c r="L3517"/>
    </row>
    <row r="3518" spans="1:12" ht="15.5" x14ac:dyDescent="0.35">
      <c r="A3518"/>
      <c r="B3518"/>
      <c r="C3518"/>
      <c r="D3518"/>
      <c r="E3518"/>
      <c r="F3518"/>
      <c r="G3518"/>
      <c r="H3518"/>
      <c r="I3518"/>
      <c r="J3518"/>
      <c r="K3518"/>
      <c r="L3518"/>
    </row>
    <row r="3519" spans="1:12" ht="15.5" x14ac:dyDescent="0.35">
      <c r="A3519"/>
      <c r="B3519"/>
      <c r="C3519"/>
      <c r="D3519"/>
      <c r="E3519"/>
      <c r="F3519"/>
      <c r="G3519"/>
      <c r="H3519"/>
      <c r="I3519"/>
      <c r="J3519"/>
      <c r="K3519"/>
      <c r="L3519"/>
    </row>
    <row r="3520" spans="1:12" ht="15.5" x14ac:dyDescent="0.35">
      <c r="A3520"/>
      <c r="B3520"/>
      <c r="C3520"/>
      <c r="D3520"/>
      <c r="E3520"/>
      <c r="F3520"/>
      <c r="G3520"/>
      <c r="H3520"/>
      <c r="I3520"/>
      <c r="J3520"/>
      <c r="K3520"/>
      <c r="L3520"/>
    </row>
    <row r="3521" spans="1:12" ht="15.5" x14ac:dyDescent="0.35">
      <c r="A3521"/>
      <c r="B3521"/>
      <c r="C3521"/>
      <c r="D3521"/>
      <c r="E3521"/>
      <c r="F3521"/>
      <c r="G3521"/>
      <c r="H3521"/>
      <c r="I3521"/>
      <c r="J3521"/>
      <c r="K3521"/>
      <c r="L3521"/>
    </row>
    <row r="3522" spans="1:12" ht="15.5" x14ac:dyDescent="0.35">
      <c r="A3522"/>
      <c r="B3522"/>
      <c r="C3522"/>
      <c r="D3522"/>
      <c r="E3522"/>
      <c r="F3522"/>
      <c r="G3522"/>
      <c r="H3522"/>
      <c r="I3522"/>
      <c r="J3522"/>
      <c r="K3522"/>
      <c r="L3522"/>
    </row>
    <row r="3523" spans="1:12" ht="15.5" x14ac:dyDescent="0.35">
      <c r="A3523"/>
      <c r="B3523"/>
      <c r="C3523"/>
      <c r="D3523"/>
      <c r="E3523"/>
      <c r="F3523"/>
      <c r="G3523"/>
      <c r="H3523"/>
      <c r="I3523"/>
      <c r="J3523"/>
      <c r="K3523"/>
      <c r="L3523"/>
    </row>
    <row r="3524" spans="1:12" ht="15.5" x14ac:dyDescent="0.35">
      <c r="A3524"/>
      <c r="B3524"/>
      <c r="C3524"/>
      <c r="D3524"/>
      <c r="E3524"/>
      <c r="F3524"/>
      <c r="G3524"/>
      <c r="H3524"/>
      <c r="I3524"/>
      <c r="J3524"/>
      <c r="K3524"/>
      <c r="L3524"/>
    </row>
    <row r="3525" spans="1:12" ht="15.5" x14ac:dyDescent="0.35">
      <c r="A3525"/>
      <c r="B3525"/>
      <c r="C3525"/>
      <c r="D3525"/>
      <c r="E3525"/>
      <c r="F3525"/>
      <c r="G3525"/>
      <c r="H3525"/>
      <c r="I3525"/>
      <c r="J3525"/>
      <c r="K3525"/>
      <c r="L3525"/>
    </row>
    <row r="3526" spans="1:12" ht="15.5" x14ac:dyDescent="0.35">
      <c r="A3526"/>
      <c r="B3526"/>
      <c r="C3526"/>
      <c r="D3526"/>
      <c r="E3526"/>
      <c r="F3526"/>
      <c r="G3526"/>
      <c r="H3526"/>
      <c r="I3526"/>
      <c r="J3526"/>
      <c r="K3526"/>
      <c r="L3526"/>
    </row>
    <row r="3527" spans="1:12" ht="15.5" x14ac:dyDescent="0.35">
      <c r="A3527"/>
      <c r="B3527"/>
      <c r="C3527"/>
      <c r="D3527"/>
      <c r="E3527"/>
      <c r="F3527"/>
      <c r="G3527"/>
      <c r="H3527"/>
      <c r="I3527"/>
      <c r="J3527"/>
      <c r="K3527"/>
      <c r="L3527"/>
    </row>
    <row r="3528" spans="1:12" ht="15.5" x14ac:dyDescent="0.35">
      <c r="A3528"/>
      <c r="B3528"/>
      <c r="C3528"/>
      <c r="D3528"/>
      <c r="E3528"/>
      <c r="F3528"/>
      <c r="G3528"/>
      <c r="H3528"/>
      <c r="I3528"/>
      <c r="J3528"/>
      <c r="K3528"/>
      <c r="L3528"/>
    </row>
    <row r="3529" spans="1:12" ht="15.5" x14ac:dyDescent="0.35">
      <c r="A3529"/>
      <c r="B3529"/>
      <c r="C3529"/>
      <c r="D3529"/>
      <c r="E3529"/>
      <c r="F3529"/>
      <c r="G3529"/>
      <c r="H3529"/>
      <c r="I3529"/>
      <c r="J3529"/>
      <c r="K3529"/>
      <c r="L3529"/>
    </row>
    <row r="3530" spans="1:12" ht="15.5" x14ac:dyDescent="0.35">
      <c r="A3530"/>
      <c r="B3530"/>
      <c r="C3530"/>
      <c r="D3530"/>
      <c r="E3530"/>
      <c r="F3530"/>
      <c r="G3530"/>
      <c r="H3530"/>
      <c r="I3530"/>
      <c r="J3530"/>
      <c r="K3530"/>
      <c r="L3530"/>
    </row>
    <row r="3531" spans="1:12" ht="15.5" x14ac:dyDescent="0.35">
      <c r="A3531"/>
      <c r="B3531"/>
      <c r="C3531"/>
      <c r="D3531"/>
      <c r="E3531"/>
      <c r="F3531"/>
      <c r="G3531"/>
      <c r="H3531"/>
      <c r="I3531"/>
      <c r="J3531"/>
      <c r="K3531"/>
      <c r="L3531"/>
    </row>
    <row r="3532" spans="1:12" ht="15.5" x14ac:dyDescent="0.35">
      <c r="A3532"/>
      <c r="B3532"/>
      <c r="C3532"/>
      <c r="D3532"/>
      <c r="E3532"/>
      <c r="F3532"/>
      <c r="G3532"/>
      <c r="H3532"/>
      <c r="I3532"/>
      <c r="J3532"/>
      <c r="K3532"/>
      <c r="L3532"/>
    </row>
    <row r="3533" spans="1:12" ht="15.5" x14ac:dyDescent="0.35">
      <c r="A3533"/>
      <c r="B3533"/>
      <c r="C3533"/>
      <c r="D3533"/>
      <c r="E3533"/>
      <c r="F3533"/>
      <c r="G3533"/>
      <c r="H3533"/>
      <c r="I3533"/>
      <c r="J3533"/>
      <c r="K3533"/>
      <c r="L3533"/>
    </row>
    <row r="3534" spans="1:12" ht="15.5" x14ac:dyDescent="0.35">
      <c r="A3534"/>
      <c r="B3534"/>
      <c r="C3534"/>
      <c r="D3534"/>
      <c r="E3534"/>
      <c r="F3534"/>
      <c r="G3534"/>
      <c r="H3534"/>
      <c r="I3534"/>
      <c r="J3534"/>
      <c r="K3534"/>
      <c r="L3534"/>
    </row>
    <row r="3535" spans="1:12" ht="15.5" x14ac:dyDescent="0.35">
      <c r="A3535"/>
      <c r="B3535"/>
      <c r="C3535"/>
      <c r="D3535"/>
      <c r="E3535"/>
      <c r="F3535"/>
      <c r="G3535"/>
      <c r="H3535"/>
      <c r="I3535"/>
      <c r="J3535"/>
      <c r="K3535"/>
      <c r="L3535"/>
    </row>
    <row r="3536" spans="1:12" ht="15.5" x14ac:dyDescent="0.35">
      <c r="A3536"/>
      <c r="B3536"/>
      <c r="C3536"/>
      <c r="D3536"/>
      <c r="E3536"/>
      <c r="F3536"/>
      <c r="G3536"/>
      <c r="H3536"/>
      <c r="I3536"/>
      <c r="J3536"/>
      <c r="K3536"/>
      <c r="L3536"/>
    </row>
    <row r="3537" spans="1:12" ht="15.5" x14ac:dyDescent="0.35">
      <c r="A3537"/>
      <c r="B3537"/>
      <c r="C3537"/>
      <c r="D3537"/>
      <c r="E3537"/>
      <c r="F3537"/>
      <c r="G3537"/>
      <c r="H3537"/>
      <c r="I3537"/>
      <c r="J3537"/>
      <c r="K3537"/>
      <c r="L3537"/>
    </row>
    <row r="3538" spans="1:12" ht="15.5" x14ac:dyDescent="0.35">
      <c r="A3538"/>
      <c r="B3538"/>
      <c r="C3538"/>
      <c r="D3538"/>
      <c r="E3538"/>
      <c r="F3538"/>
      <c r="G3538"/>
      <c r="H3538"/>
      <c r="I3538"/>
      <c r="J3538"/>
      <c r="K3538"/>
      <c r="L3538"/>
    </row>
    <row r="3539" spans="1:12" ht="15.5" x14ac:dyDescent="0.35">
      <c r="A3539"/>
      <c r="B3539"/>
      <c r="C3539"/>
      <c r="D3539"/>
      <c r="E3539"/>
      <c r="F3539"/>
      <c r="G3539"/>
      <c r="H3539"/>
      <c r="I3539"/>
      <c r="J3539"/>
      <c r="K3539"/>
      <c r="L3539"/>
    </row>
    <row r="3540" spans="1:12" ht="15.5" x14ac:dyDescent="0.35">
      <c r="A3540"/>
      <c r="B3540"/>
      <c r="C3540"/>
      <c r="D3540"/>
      <c r="E3540"/>
      <c r="F3540"/>
      <c r="G3540"/>
      <c r="H3540"/>
      <c r="I3540"/>
      <c r="J3540"/>
      <c r="K3540"/>
      <c r="L3540"/>
    </row>
    <row r="3541" spans="1:12" ht="15.5" x14ac:dyDescent="0.35">
      <c r="A3541"/>
      <c r="B3541"/>
      <c r="C3541"/>
      <c r="D3541"/>
      <c r="E3541"/>
      <c r="F3541"/>
      <c r="G3541"/>
      <c r="H3541"/>
      <c r="I3541"/>
      <c r="J3541"/>
      <c r="K3541"/>
      <c r="L3541"/>
    </row>
    <row r="3542" spans="1:12" ht="15.5" x14ac:dyDescent="0.35">
      <c r="A3542"/>
      <c r="B3542"/>
      <c r="C3542"/>
      <c r="D3542"/>
      <c r="E3542"/>
      <c r="F3542"/>
      <c r="G3542"/>
      <c r="H3542"/>
      <c r="I3542"/>
      <c r="J3542"/>
      <c r="K3542"/>
      <c r="L3542"/>
    </row>
    <row r="3543" spans="1:12" ht="15.5" x14ac:dyDescent="0.35">
      <c r="A3543"/>
      <c r="B3543"/>
      <c r="C3543"/>
      <c r="D3543"/>
      <c r="E3543"/>
      <c r="F3543"/>
      <c r="G3543"/>
      <c r="H3543"/>
      <c r="I3543"/>
      <c r="J3543"/>
      <c r="K3543"/>
      <c r="L3543"/>
    </row>
    <row r="3544" spans="1:12" ht="15.5" x14ac:dyDescent="0.35">
      <c r="A3544"/>
      <c r="B3544"/>
      <c r="C3544"/>
      <c r="D3544"/>
      <c r="E3544"/>
      <c r="F3544"/>
      <c r="G3544"/>
      <c r="H3544"/>
      <c r="I3544"/>
      <c r="J3544"/>
      <c r="K3544"/>
      <c r="L3544"/>
    </row>
    <row r="3545" spans="1:12" ht="15.5" x14ac:dyDescent="0.35">
      <c r="A3545"/>
      <c r="B3545"/>
      <c r="C3545"/>
      <c r="D3545"/>
      <c r="E3545"/>
      <c r="F3545"/>
      <c r="G3545"/>
      <c r="H3545"/>
      <c r="I3545"/>
      <c r="J3545"/>
      <c r="K3545"/>
      <c r="L3545"/>
    </row>
    <row r="3546" spans="1:12" ht="15.5" x14ac:dyDescent="0.35">
      <c r="A3546"/>
      <c r="B3546"/>
      <c r="C3546"/>
      <c r="D3546"/>
      <c r="E3546"/>
      <c r="F3546"/>
      <c r="G3546"/>
      <c r="H3546"/>
      <c r="I3546"/>
      <c r="J3546"/>
      <c r="K3546"/>
      <c r="L3546"/>
    </row>
    <row r="3547" spans="1:12" ht="15.5" x14ac:dyDescent="0.35">
      <c r="A3547"/>
      <c r="B3547"/>
      <c r="C3547"/>
      <c r="D3547"/>
      <c r="E3547"/>
      <c r="F3547"/>
      <c r="G3547"/>
      <c r="H3547"/>
      <c r="I3547"/>
      <c r="J3547"/>
      <c r="K3547"/>
      <c r="L3547"/>
    </row>
    <row r="3548" spans="1:12" ht="15.5" x14ac:dyDescent="0.35">
      <c r="A3548"/>
      <c r="B3548"/>
      <c r="C3548"/>
      <c r="D3548"/>
      <c r="E3548"/>
      <c r="F3548"/>
      <c r="G3548"/>
      <c r="H3548"/>
      <c r="I3548"/>
      <c r="J3548"/>
      <c r="K3548"/>
      <c r="L3548"/>
    </row>
    <row r="3549" spans="1:12" ht="15.5" x14ac:dyDescent="0.35">
      <c r="A3549"/>
      <c r="B3549"/>
      <c r="C3549"/>
      <c r="D3549"/>
      <c r="E3549"/>
      <c r="F3549"/>
      <c r="G3549"/>
      <c r="H3549"/>
      <c r="I3549"/>
      <c r="J3549"/>
      <c r="K3549"/>
      <c r="L3549"/>
    </row>
    <row r="3550" spans="1:12" ht="15.5" x14ac:dyDescent="0.35">
      <c r="A3550"/>
      <c r="B3550"/>
      <c r="C3550"/>
      <c r="D3550"/>
      <c r="E3550"/>
      <c r="F3550"/>
      <c r="G3550"/>
      <c r="H3550"/>
      <c r="I3550"/>
      <c r="J3550"/>
      <c r="K3550"/>
      <c r="L3550"/>
    </row>
    <row r="3551" spans="1:12" ht="15.5" x14ac:dyDescent="0.35">
      <c r="A3551"/>
      <c r="B3551"/>
      <c r="C3551"/>
      <c r="D3551"/>
      <c r="E3551"/>
      <c r="F3551"/>
      <c r="G3551"/>
      <c r="H3551"/>
      <c r="I3551"/>
      <c r="J3551"/>
      <c r="K3551"/>
      <c r="L3551"/>
    </row>
    <row r="3552" spans="1:12" ht="15.5" x14ac:dyDescent="0.35">
      <c r="A3552"/>
      <c r="B3552"/>
      <c r="C3552"/>
      <c r="D3552"/>
      <c r="E3552"/>
      <c r="F3552"/>
      <c r="G3552"/>
      <c r="H3552"/>
      <c r="I3552"/>
      <c r="J3552"/>
      <c r="K3552"/>
      <c r="L3552"/>
    </row>
    <row r="3553" spans="1:12" ht="15.5" x14ac:dyDescent="0.35">
      <c r="A3553"/>
      <c r="B3553"/>
      <c r="C3553"/>
      <c r="D3553"/>
      <c r="E3553"/>
      <c r="F3553"/>
      <c r="G3553"/>
      <c r="H3553"/>
      <c r="I3553"/>
      <c r="J3553"/>
      <c r="K3553"/>
      <c r="L3553"/>
    </row>
    <row r="3554" spans="1:12" ht="15.5" x14ac:dyDescent="0.35">
      <c r="A3554"/>
      <c r="B3554"/>
      <c r="C3554"/>
      <c r="D3554"/>
      <c r="E3554"/>
      <c r="F3554"/>
      <c r="G3554"/>
      <c r="H3554"/>
      <c r="I3554"/>
      <c r="J3554"/>
      <c r="K3554"/>
      <c r="L3554"/>
    </row>
    <row r="3555" spans="1:12" ht="15.5" x14ac:dyDescent="0.35">
      <c r="A3555"/>
      <c r="B3555"/>
      <c r="C3555"/>
      <c r="D3555"/>
      <c r="E3555"/>
      <c r="F3555"/>
      <c r="G3555"/>
      <c r="H3555"/>
      <c r="I3555"/>
      <c r="J3555"/>
      <c r="K3555"/>
      <c r="L3555"/>
    </row>
    <row r="3556" spans="1:12" ht="15.5" x14ac:dyDescent="0.35">
      <c r="A3556"/>
      <c r="B3556"/>
      <c r="C3556"/>
      <c r="D3556"/>
      <c r="E3556"/>
      <c r="F3556"/>
      <c r="G3556"/>
      <c r="H3556"/>
      <c r="I3556"/>
      <c r="J3556"/>
      <c r="K3556"/>
      <c r="L3556"/>
    </row>
    <row r="3557" spans="1:12" ht="15.5" x14ac:dyDescent="0.35">
      <c r="A3557"/>
      <c r="B3557"/>
      <c r="C3557"/>
      <c r="D3557"/>
      <c r="E3557"/>
      <c r="F3557"/>
      <c r="G3557"/>
      <c r="H3557"/>
      <c r="I3557"/>
      <c r="J3557"/>
      <c r="K3557"/>
      <c r="L3557"/>
    </row>
    <row r="3558" spans="1:12" ht="15.5" x14ac:dyDescent="0.35">
      <c r="A3558"/>
      <c r="B3558"/>
      <c r="C3558"/>
      <c r="D3558"/>
      <c r="E3558"/>
      <c r="F3558"/>
      <c r="G3558"/>
      <c r="H3558"/>
      <c r="I3558"/>
      <c r="J3558"/>
      <c r="K3558"/>
      <c r="L3558"/>
    </row>
    <row r="3559" spans="1:12" ht="15.5" x14ac:dyDescent="0.35">
      <c r="A3559"/>
      <c r="B3559"/>
      <c r="C3559"/>
      <c r="D3559"/>
      <c r="E3559"/>
      <c r="F3559"/>
      <c r="G3559"/>
      <c r="H3559"/>
      <c r="I3559"/>
      <c r="J3559"/>
      <c r="K3559"/>
      <c r="L3559"/>
    </row>
    <row r="3560" spans="1:12" ht="15.5" x14ac:dyDescent="0.35">
      <c r="A3560"/>
      <c r="B3560"/>
      <c r="C3560"/>
      <c r="D3560"/>
      <c r="E3560"/>
      <c r="F3560"/>
      <c r="G3560"/>
      <c r="H3560"/>
      <c r="I3560"/>
      <c r="J3560"/>
      <c r="K3560"/>
      <c r="L3560"/>
    </row>
    <row r="3561" spans="1:12" ht="15.5" x14ac:dyDescent="0.35">
      <c r="A3561"/>
      <c r="B3561"/>
      <c r="C3561"/>
      <c r="D3561"/>
      <c r="E3561"/>
      <c r="F3561"/>
      <c r="G3561"/>
      <c r="H3561"/>
      <c r="I3561"/>
      <c r="J3561"/>
      <c r="K3561"/>
      <c r="L3561"/>
    </row>
    <row r="3562" spans="1:12" ht="15.5" x14ac:dyDescent="0.35">
      <c r="A3562"/>
      <c r="B3562"/>
      <c r="C3562"/>
      <c r="D3562"/>
      <c r="E3562"/>
      <c r="F3562"/>
      <c r="G3562"/>
      <c r="H3562"/>
      <c r="I3562"/>
      <c r="J3562"/>
      <c r="K3562"/>
      <c r="L3562"/>
    </row>
    <row r="3563" spans="1:12" ht="15.5" x14ac:dyDescent="0.35">
      <c r="A3563"/>
      <c r="B3563"/>
      <c r="C3563"/>
      <c r="D3563"/>
      <c r="E3563"/>
      <c r="F3563"/>
      <c r="G3563"/>
      <c r="H3563"/>
      <c r="I3563"/>
      <c r="J3563"/>
      <c r="K3563"/>
      <c r="L3563"/>
    </row>
    <row r="3564" spans="1:12" ht="15.5" x14ac:dyDescent="0.35">
      <c r="A3564"/>
      <c r="B3564"/>
      <c r="C3564"/>
      <c r="D3564"/>
      <c r="E3564"/>
      <c r="F3564"/>
      <c r="G3564"/>
      <c r="H3564"/>
      <c r="I3564"/>
      <c r="J3564"/>
      <c r="K3564"/>
      <c r="L3564"/>
    </row>
    <row r="3565" spans="1:12" ht="15.5" x14ac:dyDescent="0.35">
      <c r="A3565"/>
      <c r="B3565"/>
      <c r="C3565"/>
      <c r="D3565"/>
      <c r="E3565"/>
      <c r="F3565"/>
      <c r="G3565"/>
      <c r="H3565"/>
      <c r="I3565"/>
      <c r="J3565"/>
      <c r="K3565"/>
      <c r="L3565"/>
    </row>
    <row r="3566" spans="1:12" ht="15.5" x14ac:dyDescent="0.35">
      <c r="A3566"/>
      <c r="B3566"/>
      <c r="C3566"/>
      <c r="D3566"/>
      <c r="E3566"/>
      <c r="F3566"/>
      <c r="G3566"/>
      <c r="H3566"/>
      <c r="I3566"/>
      <c r="J3566"/>
      <c r="K3566"/>
      <c r="L3566"/>
    </row>
    <row r="3567" spans="1:12" ht="15.5" x14ac:dyDescent="0.35">
      <c r="A3567"/>
      <c r="B3567"/>
      <c r="C3567"/>
      <c r="D3567"/>
      <c r="E3567"/>
      <c r="F3567"/>
      <c r="G3567"/>
      <c r="H3567"/>
      <c r="I3567"/>
      <c r="J3567"/>
      <c r="K3567"/>
      <c r="L3567"/>
    </row>
    <row r="3568" spans="1:12" ht="15.5" x14ac:dyDescent="0.35">
      <c r="A3568"/>
      <c r="B3568"/>
      <c r="C3568"/>
      <c r="D3568"/>
      <c r="E3568"/>
      <c r="F3568"/>
      <c r="G3568"/>
      <c r="H3568"/>
      <c r="I3568"/>
      <c r="J3568"/>
      <c r="K3568"/>
      <c r="L3568"/>
    </row>
    <row r="3569" spans="1:12" ht="15.5" x14ac:dyDescent="0.35">
      <c r="A3569"/>
      <c r="B3569"/>
      <c r="C3569"/>
      <c r="D3569"/>
      <c r="E3569"/>
      <c r="F3569"/>
      <c r="G3569"/>
      <c r="H3569"/>
      <c r="I3569"/>
      <c r="J3569"/>
      <c r="K3569"/>
      <c r="L3569"/>
    </row>
    <row r="3570" spans="1:12" ht="15.5" x14ac:dyDescent="0.35">
      <c r="A3570"/>
      <c r="B3570"/>
      <c r="C3570"/>
      <c r="D3570"/>
      <c r="E3570"/>
      <c r="F3570"/>
      <c r="G3570"/>
      <c r="H3570"/>
      <c r="I3570"/>
      <c r="J3570"/>
      <c r="K3570"/>
      <c r="L3570"/>
    </row>
    <row r="3571" spans="1:12" ht="15.5" x14ac:dyDescent="0.35">
      <c r="A3571"/>
      <c r="B3571"/>
      <c r="C3571"/>
      <c r="D3571"/>
      <c r="E3571"/>
      <c r="F3571"/>
      <c r="G3571"/>
      <c r="H3571"/>
      <c r="I3571"/>
      <c r="J3571"/>
      <c r="K3571"/>
      <c r="L3571"/>
    </row>
    <row r="3572" spans="1:12" ht="15.5" x14ac:dyDescent="0.35">
      <c r="A3572"/>
      <c r="B3572"/>
      <c r="C3572"/>
      <c r="D3572"/>
      <c r="E3572"/>
      <c r="F3572"/>
      <c r="G3572"/>
      <c r="H3572"/>
      <c r="I3572"/>
      <c r="J3572"/>
      <c r="K3572"/>
      <c r="L3572"/>
    </row>
    <row r="3573" spans="1:12" ht="15.5" x14ac:dyDescent="0.35">
      <c r="A3573"/>
      <c r="B3573"/>
      <c r="C3573"/>
      <c r="D3573"/>
      <c r="E3573"/>
      <c r="F3573"/>
      <c r="G3573"/>
      <c r="H3573"/>
      <c r="I3573"/>
      <c r="J3573"/>
      <c r="K3573"/>
      <c r="L3573"/>
    </row>
    <row r="3574" spans="1:12" ht="15.5" x14ac:dyDescent="0.35">
      <c r="A3574"/>
      <c r="B3574"/>
      <c r="C3574"/>
      <c r="D3574"/>
      <c r="E3574"/>
      <c r="F3574"/>
      <c r="G3574"/>
      <c r="H3574"/>
      <c r="I3574"/>
      <c r="J3574"/>
      <c r="K3574"/>
      <c r="L3574"/>
    </row>
    <row r="3575" spans="1:12" ht="15.5" x14ac:dyDescent="0.35">
      <c r="A3575"/>
      <c r="B3575"/>
      <c r="C3575"/>
      <c r="D3575"/>
      <c r="E3575"/>
      <c r="F3575"/>
      <c r="G3575"/>
      <c r="H3575"/>
      <c r="I3575"/>
      <c r="J3575"/>
      <c r="K3575"/>
      <c r="L3575"/>
    </row>
    <row r="3576" spans="1:12" ht="15.5" x14ac:dyDescent="0.35">
      <c r="A3576"/>
      <c r="B3576"/>
      <c r="C3576"/>
      <c r="D3576"/>
      <c r="E3576"/>
      <c r="F3576"/>
      <c r="G3576"/>
      <c r="H3576"/>
      <c r="I3576"/>
      <c r="J3576"/>
      <c r="K3576"/>
      <c r="L3576"/>
    </row>
    <row r="3577" spans="1:12" ht="15.5" x14ac:dyDescent="0.35">
      <c r="A3577"/>
      <c r="B3577"/>
      <c r="C3577"/>
      <c r="D3577"/>
      <c r="E3577"/>
      <c r="F3577"/>
      <c r="G3577"/>
      <c r="H3577"/>
      <c r="I3577"/>
      <c r="J3577"/>
      <c r="K3577"/>
      <c r="L3577"/>
    </row>
    <row r="3578" spans="1:12" ht="15.5" x14ac:dyDescent="0.35">
      <c r="A3578"/>
      <c r="B3578"/>
      <c r="C3578"/>
      <c r="D3578"/>
      <c r="E3578"/>
      <c r="F3578"/>
      <c r="G3578"/>
      <c r="H3578"/>
      <c r="I3578"/>
      <c r="J3578"/>
      <c r="K3578"/>
      <c r="L3578"/>
    </row>
    <row r="3579" spans="1:12" ht="15.5" x14ac:dyDescent="0.35">
      <c r="A3579"/>
      <c r="B3579"/>
      <c r="C3579"/>
      <c r="D3579"/>
      <c r="E3579"/>
      <c r="F3579"/>
      <c r="G3579"/>
      <c r="H3579"/>
      <c r="I3579"/>
      <c r="J3579"/>
      <c r="K3579"/>
      <c r="L3579"/>
    </row>
    <row r="3580" spans="1:12" ht="15.5" x14ac:dyDescent="0.35">
      <c r="A3580"/>
      <c r="B3580"/>
      <c r="C3580"/>
      <c r="D3580"/>
      <c r="E3580"/>
      <c r="F3580"/>
      <c r="G3580"/>
      <c r="H3580"/>
      <c r="I3580"/>
      <c r="J3580"/>
      <c r="K3580"/>
      <c r="L3580"/>
    </row>
    <row r="3581" spans="1:12" ht="15.5" x14ac:dyDescent="0.35">
      <c r="A3581"/>
      <c r="B3581"/>
      <c r="C3581"/>
      <c r="D3581"/>
      <c r="E3581"/>
      <c r="F3581"/>
      <c r="G3581"/>
      <c r="H3581"/>
      <c r="I3581"/>
      <c r="J3581"/>
      <c r="K3581"/>
      <c r="L3581"/>
    </row>
    <row r="3582" spans="1:12" ht="15.5" x14ac:dyDescent="0.35">
      <c r="A3582"/>
      <c r="B3582"/>
      <c r="C3582"/>
      <c r="D3582"/>
      <c r="E3582"/>
      <c r="F3582"/>
      <c r="G3582"/>
      <c r="H3582"/>
      <c r="I3582"/>
      <c r="J3582"/>
      <c r="K3582"/>
      <c r="L3582"/>
    </row>
    <row r="3583" spans="1:12" ht="15.5" x14ac:dyDescent="0.35">
      <c r="A3583"/>
      <c r="B3583"/>
      <c r="C3583"/>
      <c r="D3583"/>
      <c r="E3583"/>
      <c r="F3583"/>
      <c r="G3583"/>
      <c r="H3583"/>
      <c r="I3583"/>
      <c r="J3583"/>
      <c r="K3583"/>
      <c r="L3583"/>
    </row>
    <row r="3584" spans="1:12" ht="15.5" x14ac:dyDescent="0.35">
      <c r="A3584"/>
      <c r="B3584"/>
      <c r="C3584"/>
      <c r="D3584"/>
      <c r="E3584"/>
      <c r="F3584"/>
      <c r="G3584"/>
      <c r="H3584"/>
      <c r="I3584"/>
      <c r="J3584"/>
      <c r="K3584"/>
      <c r="L3584"/>
    </row>
    <row r="3585" spans="1:12" ht="15.5" x14ac:dyDescent="0.35">
      <c r="A3585"/>
      <c r="B3585"/>
      <c r="C3585"/>
      <c r="D3585"/>
      <c r="E3585"/>
      <c r="F3585"/>
      <c r="G3585"/>
      <c r="H3585"/>
      <c r="I3585"/>
      <c r="J3585"/>
      <c r="K3585"/>
      <c r="L3585"/>
    </row>
    <row r="3586" spans="1:12" ht="15.5" x14ac:dyDescent="0.35">
      <c r="A3586"/>
      <c r="B3586"/>
      <c r="C3586"/>
      <c r="D3586"/>
      <c r="E3586"/>
      <c r="F3586"/>
      <c r="G3586"/>
      <c r="H3586"/>
      <c r="I3586"/>
      <c r="J3586"/>
      <c r="K3586"/>
      <c r="L3586"/>
    </row>
    <row r="3587" spans="1:12" ht="15.5" x14ac:dyDescent="0.35">
      <c r="A3587"/>
      <c r="B3587"/>
      <c r="C3587"/>
      <c r="D3587"/>
      <c r="E3587"/>
      <c r="F3587"/>
      <c r="G3587"/>
      <c r="H3587"/>
      <c r="I3587"/>
      <c r="J3587"/>
      <c r="K3587"/>
      <c r="L3587"/>
    </row>
    <row r="3588" spans="1:12" ht="15.5" x14ac:dyDescent="0.35">
      <c r="A3588"/>
      <c r="B3588"/>
      <c r="C3588"/>
      <c r="D3588"/>
      <c r="E3588"/>
      <c r="F3588"/>
      <c r="G3588"/>
      <c r="H3588"/>
      <c r="I3588"/>
      <c r="J3588"/>
      <c r="K3588"/>
      <c r="L3588"/>
    </row>
    <row r="3589" spans="1:12" ht="15.5" x14ac:dyDescent="0.35">
      <c r="A3589"/>
      <c r="B3589"/>
      <c r="C3589"/>
      <c r="D3589"/>
      <c r="E3589"/>
      <c r="F3589"/>
      <c r="G3589"/>
      <c r="H3589"/>
      <c r="I3589"/>
      <c r="J3589"/>
      <c r="K3589"/>
      <c r="L3589"/>
    </row>
    <row r="3590" spans="1:12" ht="15.5" x14ac:dyDescent="0.35">
      <c r="A3590"/>
      <c r="B3590"/>
      <c r="C3590"/>
      <c r="D3590"/>
      <c r="E3590"/>
      <c r="F3590"/>
      <c r="G3590"/>
      <c r="H3590"/>
      <c r="I3590"/>
      <c r="J3590"/>
      <c r="K3590"/>
      <c r="L3590"/>
    </row>
    <row r="3591" spans="1:12" ht="15.5" x14ac:dyDescent="0.35">
      <c r="A3591"/>
      <c r="B3591"/>
      <c r="C3591"/>
      <c r="D3591"/>
      <c r="E3591"/>
      <c r="F3591"/>
      <c r="G3591"/>
      <c r="H3591"/>
      <c r="I3591"/>
      <c r="J3591"/>
      <c r="K3591"/>
      <c r="L3591"/>
    </row>
    <row r="3592" spans="1:12" ht="15.5" x14ac:dyDescent="0.35">
      <c r="A3592"/>
      <c r="B3592"/>
      <c r="C3592"/>
      <c r="D3592"/>
      <c r="E3592"/>
      <c r="F3592"/>
      <c r="G3592"/>
      <c r="H3592"/>
      <c r="I3592"/>
      <c r="J3592"/>
      <c r="K3592"/>
      <c r="L3592"/>
    </row>
    <row r="3593" spans="1:12" ht="15.5" x14ac:dyDescent="0.35">
      <c r="A3593"/>
      <c r="B3593"/>
      <c r="C3593"/>
      <c r="D3593"/>
      <c r="E3593"/>
      <c r="F3593"/>
      <c r="G3593"/>
      <c r="H3593"/>
      <c r="I3593"/>
      <c r="J3593"/>
      <c r="K3593"/>
      <c r="L3593"/>
    </row>
    <row r="3594" spans="1:12" ht="15.5" x14ac:dyDescent="0.35">
      <c r="A3594"/>
      <c r="B3594"/>
      <c r="C3594"/>
      <c r="D3594"/>
      <c r="E3594"/>
      <c r="F3594"/>
      <c r="G3594"/>
      <c r="H3594"/>
      <c r="I3594"/>
      <c r="J3594"/>
      <c r="K3594"/>
      <c r="L3594"/>
    </row>
    <row r="3595" spans="1:12" ht="15.5" x14ac:dyDescent="0.35">
      <c r="A3595"/>
      <c r="B3595"/>
      <c r="C3595"/>
      <c r="D3595"/>
      <c r="E3595"/>
      <c r="F3595"/>
      <c r="G3595"/>
      <c r="H3595"/>
      <c r="I3595"/>
      <c r="J3595"/>
      <c r="K3595"/>
      <c r="L3595"/>
    </row>
    <row r="3596" spans="1:12" ht="15.5" x14ac:dyDescent="0.35">
      <c r="A3596"/>
      <c r="B3596"/>
      <c r="C3596"/>
      <c r="D3596"/>
      <c r="E3596"/>
      <c r="F3596"/>
      <c r="G3596"/>
      <c r="H3596"/>
      <c r="I3596"/>
      <c r="J3596"/>
      <c r="K3596"/>
      <c r="L3596"/>
    </row>
    <row r="3597" spans="1:12" ht="15.5" x14ac:dyDescent="0.35">
      <c r="A3597"/>
      <c r="B3597"/>
      <c r="C3597"/>
      <c r="D3597"/>
      <c r="E3597"/>
      <c r="F3597"/>
      <c r="G3597"/>
      <c r="H3597"/>
      <c r="I3597"/>
      <c r="J3597"/>
      <c r="K3597"/>
      <c r="L3597"/>
    </row>
    <row r="3598" spans="1:12" ht="15.5" x14ac:dyDescent="0.35">
      <c r="A3598"/>
      <c r="B3598"/>
      <c r="C3598"/>
      <c r="D3598"/>
      <c r="E3598"/>
      <c r="F3598"/>
      <c r="G3598"/>
      <c r="H3598"/>
      <c r="I3598"/>
      <c r="J3598"/>
      <c r="K3598"/>
      <c r="L3598"/>
    </row>
    <row r="3599" spans="1:12" ht="15.5" x14ac:dyDescent="0.35">
      <c r="A3599"/>
      <c r="B3599"/>
      <c r="C3599"/>
      <c r="D3599"/>
      <c r="E3599"/>
      <c r="F3599"/>
      <c r="G3599"/>
      <c r="H3599"/>
      <c r="I3599"/>
      <c r="J3599"/>
      <c r="K3599"/>
      <c r="L3599"/>
    </row>
    <row r="3600" spans="1:12" ht="15.5" x14ac:dyDescent="0.35">
      <c r="A3600"/>
      <c r="B3600"/>
      <c r="C3600"/>
      <c r="D3600"/>
      <c r="E3600"/>
      <c r="F3600"/>
      <c r="G3600"/>
      <c r="H3600"/>
      <c r="I3600"/>
      <c r="J3600"/>
      <c r="K3600"/>
      <c r="L3600"/>
    </row>
    <row r="3601" spans="1:12" ht="15.5" x14ac:dyDescent="0.35">
      <c r="A3601"/>
      <c r="B3601"/>
      <c r="C3601"/>
      <c r="D3601"/>
      <c r="E3601"/>
      <c r="F3601"/>
      <c r="G3601"/>
      <c r="H3601"/>
      <c r="I3601"/>
      <c r="J3601"/>
      <c r="K3601"/>
      <c r="L3601"/>
    </row>
    <row r="3602" spans="1:12" ht="15.5" x14ac:dyDescent="0.35">
      <c r="A3602"/>
      <c r="B3602"/>
      <c r="C3602"/>
      <c r="D3602"/>
      <c r="E3602"/>
      <c r="F3602"/>
      <c r="G3602"/>
      <c r="H3602"/>
      <c r="I3602"/>
      <c r="J3602"/>
      <c r="K3602"/>
      <c r="L3602"/>
    </row>
    <row r="3603" spans="1:12" ht="15.5" x14ac:dyDescent="0.35">
      <c r="A3603"/>
      <c r="B3603"/>
      <c r="C3603"/>
      <c r="D3603"/>
      <c r="E3603"/>
      <c r="F3603"/>
      <c r="G3603"/>
      <c r="H3603"/>
      <c r="I3603"/>
      <c r="J3603"/>
      <c r="K3603"/>
      <c r="L3603"/>
    </row>
    <row r="3604" spans="1:12" ht="15.5" x14ac:dyDescent="0.35">
      <c r="A3604"/>
      <c r="B3604"/>
      <c r="C3604"/>
      <c r="D3604"/>
      <c r="E3604"/>
      <c r="F3604"/>
      <c r="G3604"/>
      <c r="H3604"/>
      <c r="I3604"/>
      <c r="J3604"/>
      <c r="K3604"/>
      <c r="L3604"/>
    </row>
    <row r="3605" spans="1:12" ht="15.5" x14ac:dyDescent="0.35">
      <c r="A3605"/>
      <c r="B3605"/>
      <c r="C3605"/>
      <c r="D3605"/>
      <c r="E3605"/>
      <c r="F3605"/>
      <c r="G3605"/>
      <c r="H3605"/>
      <c r="I3605"/>
      <c r="J3605"/>
      <c r="K3605"/>
      <c r="L3605"/>
    </row>
    <row r="3606" spans="1:12" ht="15.5" x14ac:dyDescent="0.35">
      <c r="A3606"/>
      <c r="B3606"/>
      <c r="C3606"/>
      <c r="D3606"/>
      <c r="E3606"/>
      <c r="F3606"/>
      <c r="G3606"/>
      <c r="H3606"/>
      <c r="I3606"/>
      <c r="J3606"/>
      <c r="K3606"/>
      <c r="L3606"/>
    </row>
    <row r="3607" spans="1:12" ht="15.5" x14ac:dyDescent="0.35">
      <c r="A3607"/>
      <c r="B3607"/>
      <c r="C3607"/>
      <c r="D3607"/>
      <c r="E3607"/>
      <c r="F3607"/>
      <c r="G3607"/>
      <c r="H3607"/>
      <c r="I3607"/>
      <c r="J3607"/>
      <c r="K3607"/>
      <c r="L3607"/>
    </row>
    <row r="3608" spans="1:12" ht="15.5" x14ac:dyDescent="0.35">
      <c r="A3608"/>
      <c r="B3608"/>
      <c r="C3608"/>
      <c r="D3608"/>
      <c r="E3608"/>
      <c r="F3608"/>
      <c r="G3608"/>
      <c r="H3608"/>
      <c r="I3608"/>
      <c r="J3608"/>
      <c r="K3608"/>
      <c r="L3608"/>
    </row>
    <row r="3609" spans="1:12" ht="15.5" x14ac:dyDescent="0.35">
      <c r="A3609"/>
      <c r="B3609"/>
      <c r="C3609"/>
      <c r="D3609"/>
      <c r="E3609"/>
      <c r="F3609"/>
      <c r="G3609"/>
      <c r="H3609"/>
      <c r="I3609"/>
      <c r="J3609"/>
      <c r="K3609"/>
      <c r="L3609"/>
    </row>
    <row r="3610" spans="1:12" ht="15.5" x14ac:dyDescent="0.35">
      <c r="A3610"/>
      <c r="B3610"/>
      <c r="C3610"/>
      <c r="D3610"/>
      <c r="E3610"/>
      <c r="F3610"/>
      <c r="G3610"/>
      <c r="H3610"/>
      <c r="I3610"/>
      <c r="J3610"/>
      <c r="K3610"/>
      <c r="L3610"/>
    </row>
    <row r="3611" spans="1:12" ht="15.5" x14ac:dyDescent="0.35">
      <c r="A3611"/>
      <c r="B3611"/>
      <c r="C3611"/>
      <c r="D3611"/>
      <c r="E3611"/>
      <c r="F3611"/>
      <c r="G3611"/>
      <c r="H3611"/>
      <c r="I3611"/>
      <c r="J3611"/>
      <c r="K3611"/>
      <c r="L3611"/>
    </row>
    <row r="3612" spans="1:12" ht="15.5" x14ac:dyDescent="0.35">
      <c r="A3612"/>
      <c r="B3612"/>
      <c r="C3612"/>
      <c r="D3612"/>
      <c r="E3612"/>
      <c r="F3612"/>
      <c r="G3612"/>
      <c r="H3612"/>
      <c r="I3612"/>
      <c r="J3612"/>
      <c r="K3612"/>
      <c r="L3612"/>
    </row>
    <row r="3613" spans="1:12" ht="15.5" x14ac:dyDescent="0.35">
      <c r="A3613"/>
      <c r="B3613"/>
      <c r="C3613"/>
      <c r="D3613"/>
      <c r="E3613"/>
      <c r="F3613"/>
      <c r="G3613"/>
      <c r="H3613"/>
      <c r="I3613"/>
      <c r="J3613"/>
      <c r="K3613"/>
      <c r="L3613"/>
    </row>
    <row r="3614" spans="1:12" ht="15.5" x14ac:dyDescent="0.35">
      <c r="A3614"/>
      <c r="B3614"/>
      <c r="C3614"/>
      <c r="D3614"/>
      <c r="E3614"/>
      <c r="F3614"/>
      <c r="G3614"/>
      <c r="H3614"/>
      <c r="I3614"/>
      <c r="J3614"/>
      <c r="K3614"/>
      <c r="L3614"/>
    </row>
    <row r="3615" spans="1:12" ht="15.5" x14ac:dyDescent="0.35">
      <c r="A3615"/>
      <c r="B3615"/>
      <c r="C3615"/>
      <c r="D3615"/>
      <c r="E3615"/>
      <c r="F3615"/>
      <c r="G3615"/>
      <c r="H3615"/>
      <c r="I3615"/>
      <c r="J3615"/>
      <c r="K3615"/>
      <c r="L3615"/>
    </row>
    <row r="3616" spans="1:12" ht="15.5" x14ac:dyDescent="0.35">
      <c r="A3616"/>
      <c r="B3616"/>
      <c r="C3616"/>
      <c r="D3616"/>
      <c r="E3616"/>
      <c r="F3616"/>
      <c r="G3616"/>
      <c r="H3616"/>
      <c r="I3616"/>
      <c r="J3616"/>
      <c r="K3616"/>
      <c r="L3616"/>
    </row>
    <row r="3617" spans="1:12" ht="15.5" x14ac:dyDescent="0.35">
      <c r="A3617"/>
      <c r="B3617"/>
      <c r="C3617"/>
      <c r="D3617"/>
      <c r="E3617"/>
      <c r="F3617"/>
      <c r="G3617"/>
      <c r="H3617"/>
      <c r="I3617"/>
      <c r="J3617"/>
      <c r="K3617"/>
      <c r="L3617"/>
    </row>
    <row r="3618" spans="1:12" ht="15.5" x14ac:dyDescent="0.35">
      <c r="A3618"/>
      <c r="B3618"/>
      <c r="C3618"/>
      <c r="D3618"/>
      <c r="E3618"/>
      <c r="F3618"/>
      <c r="G3618"/>
      <c r="H3618"/>
      <c r="I3618"/>
      <c r="J3618"/>
      <c r="K3618"/>
      <c r="L3618"/>
    </row>
    <row r="3619" spans="1:12" ht="15.5" x14ac:dyDescent="0.35">
      <c r="A3619"/>
      <c r="B3619"/>
      <c r="C3619"/>
      <c r="D3619"/>
      <c r="E3619"/>
      <c r="F3619"/>
      <c r="G3619"/>
      <c r="H3619"/>
      <c r="I3619"/>
      <c r="J3619"/>
      <c r="K3619"/>
      <c r="L3619"/>
    </row>
    <row r="3620" spans="1:12" ht="15.5" x14ac:dyDescent="0.35">
      <c r="A3620"/>
      <c r="B3620"/>
      <c r="C3620"/>
      <c r="D3620"/>
      <c r="E3620"/>
      <c r="F3620"/>
      <c r="G3620"/>
      <c r="H3620"/>
      <c r="I3620"/>
      <c r="J3620"/>
      <c r="K3620"/>
      <c r="L3620"/>
    </row>
    <row r="3621" spans="1:12" ht="15.5" x14ac:dyDescent="0.35">
      <c r="A3621"/>
      <c r="B3621"/>
      <c r="C3621"/>
      <c r="D3621"/>
      <c r="E3621"/>
      <c r="F3621"/>
      <c r="G3621"/>
      <c r="H3621"/>
      <c r="I3621"/>
      <c r="J3621"/>
      <c r="K3621"/>
      <c r="L3621"/>
    </row>
    <row r="3622" spans="1:12" ht="15.5" x14ac:dyDescent="0.35">
      <c r="A3622"/>
      <c r="B3622"/>
      <c r="C3622"/>
      <c r="D3622"/>
      <c r="E3622"/>
      <c r="F3622"/>
      <c r="G3622"/>
      <c r="H3622"/>
      <c r="I3622"/>
      <c r="J3622"/>
      <c r="K3622"/>
      <c r="L3622"/>
    </row>
    <row r="3623" spans="1:12" ht="15.5" x14ac:dyDescent="0.35">
      <c r="A3623"/>
      <c r="B3623"/>
      <c r="C3623"/>
      <c r="D3623"/>
      <c r="E3623"/>
      <c r="F3623"/>
      <c r="G3623"/>
      <c r="H3623"/>
      <c r="I3623"/>
      <c r="J3623"/>
      <c r="K3623"/>
      <c r="L3623"/>
    </row>
    <row r="3624" spans="1:12" ht="15.5" x14ac:dyDescent="0.35">
      <c r="A3624"/>
      <c r="B3624"/>
      <c r="C3624"/>
      <c r="D3624"/>
      <c r="E3624"/>
      <c r="F3624"/>
      <c r="G3624"/>
      <c r="H3624"/>
      <c r="I3624"/>
      <c r="J3624"/>
      <c r="K3624"/>
      <c r="L3624"/>
    </row>
    <row r="3625" spans="1:12" ht="15.5" x14ac:dyDescent="0.35">
      <c r="A3625"/>
      <c r="B3625"/>
      <c r="C3625"/>
      <c r="D3625"/>
      <c r="E3625"/>
      <c r="F3625"/>
      <c r="G3625"/>
      <c r="H3625"/>
      <c r="I3625"/>
      <c r="J3625"/>
      <c r="K3625"/>
      <c r="L3625"/>
    </row>
    <row r="3626" spans="1:12" ht="15.5" x14ac:dyDescent="0.35">
      <c r="A3626"/>
      <c r="B3626"/>
      <c r="C3626"/>
      <c r="D3626"/>
      <c r="E3626"/>
      <c r="F3626"/>
      <c r="G3626"/>
      <c r="H3626"/>
      <c r="I3626"/>
      <c r="J3626"/>
      <c r="K3626"/>
      <c r="L3626"/>
    </row>
    <row r="3627" spans="1:12" ht="15.5" x14ac:dyDescent="0.35">
      <c r="A3627"/>
      <c r="B3627"/>
      <c r="C3627"/>
      <c r="D3627"/>
      <c r="E3627"/>
      <c r="F3627"/>
      <c r="G3627"/>
      <c r="H3627"/>
      <c r="I3627"/>
      <c r="J3627"/>
      <c r="K3627"/>
      <c r="L3627"/>
    </row>
    <row r="3628" spans="1:12" ht="15.5" x14ac:dyDescent="0.35">
      <c r="A3628"/>
      <c r="B3628"/>
      <c r="C3628"/>
      <c r="D3628"/>
      <c r="E3628"/>
      <c r="F3628"/>
      <c r="G3628"/>
      <c r="H3628"/>
      <c r="I3628"/>
      <c r="J3628"/>
      <c r="K3628"/>
      <c r="L3628"/>
    </row>
    <row r="3629" spans="1:12" ht="15.5" x14ac:dyDescent="0.35">
      <c r="A3629"/>
      <c r="B3629"/>
      <c r="C3629"/>
      <c r="D3629"/>
      <c r="E3629"/>
      <c r="F3629"/>
      <c r="G3629"/>
      <c r="H3629"/>
      <c r="I3629"/>
      <c r="J3629"/>
      <c r="K3629"/>
      <c r="L3629"/>
    </row>
    <row r="3630" spans="1:12" ht="15.5" x14ac:dyDescent="0.35">
      <c r="A3630"/>
      <c r="B3630"/>
      <c r="C3630"/>
      <c r="D3630"/>
      <c r="E3630"/>
      <c r="F3630"/>
      <c r="G3630"/>
      <c r="H3630"/>
      <c r="I3630"/>
      <c r="J3630"/>
      <c r="K3630"/>
      <c r="L3630"/>
    </row>
    <row r="3631" spans="1:12" ht="15.5" x14ac:dyDescent="0.35">
      <c r="A3631"/>
      <c r="B3631"/>
      <c r="C3631"/>
      <c r="D3631"/>
      <c r="E3631"/>
      <c r="F3631"/>
      <c r="G3631"/>
      <c r="H3631"/>
      <c r="I3631"/>
      <c r="J3631"/>
      <c r="K3631"/>
      <c r="L3631"/>
    </row>
    <row r="3632" spans="1:12" ht="15.5" x14ac:dyDescent="0.35">
      <c r="A3632"/>
      <c r="B3632"/>
      <c r="C3632"/>
      <c r="D3632"/>
      <c r="E3632"/>
      <c r="F3632"/>
      <c r="G3632"/>
      <c r="H3632"/>
      <c r="I3632"/>
      <c r="J3632"/>
      <c r="K3632"/>
      <c r="L3632"/>
    </row>
    <row r="3633" spans="1:12" ht="15.5" x14ac:dyDescent="0.35">
      <c r="A3633"/>
      <c r="B3633"/>
      <c r="C3633"/>
      <c r="D3633"/>
      <c r="E3633"/>
      <c r="F3633"/>
      <c r="G3633"/>
      <c r="H3633"/>
      <c r="I3633"/>
      <c r="J3633"/>
      <c r="K3633"/>
      <c r="L3633"/>
    </row>
    <row r="3634" spans="1:12" ht="15.5" x14ac:dyDescent="0.35">
      <c r="A3634"/>
      <c r="B3634"/>
      <c r="C3634"/>
      <c r="D3634"/>
      <c r="E3634"/>
      <c r="F3634"/>
      <c r="G3634"/>
      <c r="H3634"/>
      <c r="I3634"/>
      <c r="J3634"/>
      <c r="K3634"/>
      <c r="L3634"/>
    </row>
    <row r="3635" spans="1:12" ht="15.5" x14ac:dyDescent="0.35">
      <c r="A3635"/>
      <c r="B3635"/>
      <c r="C3635"/>
      <c r="D3635"/>
      <c r="E3635"/>
      <c r="F3635"/>
      <c r="G3635"/>
      <c r="H3635"/>
      <c r="I3635"/>
      <c r="J3635"/>
      <c r="K3635"/>
      <c r="L3635"/>
    </row>
    <row r="3636" spans="1:12" ht="15.5" x14ac:dyDescent="0.35">
      <c r="A3636"/>
      <c r="B3636"/>
      <c r="C3636"/>
      <c r="D3636"/>
      <c r="E3636"/>
      <c r="F3636"/>
      <c r="G3636"/>
      <c r="H3636"/>
      <c r="I3636"/>
      <c r="J3636"/>
      <c r="K3636"/>
      <c r="L3636"/>
    </row>
    <row r="3637" spans="1:12" ht="15.5" x14ac:dyDescent="0.35">
      <c r="A3637"/>
      <c r="B3637"/>
      <c r="C3637"/>
      <c r="D3637"/>
      <c r="E3637"/>
      <c r="F3637"/>
      <c r="G3637"/>
      <c r="H3637"/>
      <c r="I3637"/>
      <c r="J3637"/>
      <c r="K3637"/>
      <c r="L3637"/>
    </row>
    <row r="3638" spans="1:12" ht="15.5" x14ac:dyDescent="0.35">
      <c r="A3638"/>
      <c r="B3638"/>
      <c r="C3638"/>
      <c r="D3638"/>
      <c r="E3638"/>
      <c r="F3638"/>
      <c r="G3638"/>
      <c r="H3638"/>
      <c r="I3638"/>
      <c r="J3638"/>
      <c r="K3638"/>
      <c r="L3638"/>
    </row>
    <row r="3639" spans="1:12" ht="15.5" x14ac:dyDescent="0.35">
      <c r="A3639"/>
      <c r="B3639"/>
      <c r="C3639"/>
      <c r="D3639"/>
      <c r="E3639"/>
      <c r="F3639"/>
      <c r="G3639"/>
      <c r="H3639"/>
      <c r="I3639"/>
      <c r="J3639"/>
      <c r="K3639"/>
      <c r="L3639"/>
    </row>
    <row r="3640" spans="1:12" ht="15.5" x14ac:dyDescent="0.35">
      <c r="A3640"/>
      <c r="B3640"/>
      <c r="C3640"/>
      <c r="D3640"/>
      <c r="E3640"/>
      <c r="F3640"/>
      <c r="G3640"/>
      <c r="H3640"/>
      <c r="I3640"/>
      <c r="J3640"/>
      <c r="K3640"/>
      <c r="L3640"/>
    </row>
    <row r="3641" spans="1:12" ht="15.5" x14ac:dyDescent="0.35">
      <c r="A3641"/>
      <c r="B3641"/>
      <c r="C3641"/>
      <c r="D3641"/>
      <c r="E3641"/>
      <c r="F3641"/>
      <c r="G3641"/>
      <c r="H3641"/>
      <c r="I3641"/>
      <c r="J3641"/>
      <c r="K3641"/>
      <c r="L3641"/>
    </row>
    <row r="3642" spans="1:12" ht="15.5" x14ac:dyDescent="0.35">
      <c r="A3642"/>
      <c r="B3642"/>
      <c r="C3642"/>
      <c r="D3642"/>
      <c r="E3642"/>
      <c r="F3642"/>
      <c r="G3642"/>
      <c r="H3642"/>
      <c r="I3642"/>
      <c r="J3642"/>
      <c r="K3642"/>
      <c r="L3642"/>
    </row>
    <row r="3643" spans="1:12" ht="15.5" x14ac:dyDescent="0.35">
      <c r="A3643"/>
      <c r="B3643"/>
      <c r="C3643"/>
      <c r="D3643"/>
      <c r="E3643"/>
      <c r="F3643"/>
      <c r="G3643"/>
      <c r="H3643"/>
      <c r="I3643"/>
      <c r="J3643"/>
      <c r="K3643"/>
      <c r="L3643"/>
    </row>
    <row r="3644" spans="1:12" ht="15.5" x14ac:dyDescent="0.35">
      <c r="A3644"/>
      <c r="B3644"/>
      <c r="C3644"/>
      <c r="D3644"/>
      <c r="E3644"/>
      <c r="F3644"/>
      <c r="G3644"/>
      <c r="H3644"/>
      <c r="I3644"/>
      <c r="J3644"/>
      <c r="K3644"/>
      <c r="L3644"/>
    </row>
    <row r="3645" spans="1:12" ht="15.5" x14ac:dyDescent="0.35">
      <c r="A3645"/>
      <c r="B3645"/>
      <c r="C3645"/>
      <c r="D3645"/>
      <c r="E3645"/>
      <c r="F3645"/>
      <c r="G3645"/>
      <c r="H3645"/>
      <c r="I3645"/>
      <c r="J3645"/>
      <c r="K3645"/>
      <c r="L3645"/>
    </row>
    <row r="3646" spans="1:12" ht="15.5" x14ac:dyDescent="0.35">
      <c r="A3646"/>
      <c r="B3646"/>
      <c r="C3646"/>
      <c r="D3646"/>
      <c r="E3646"/>
      <c r="F3646"/>
      <c r="G3646"/>
      <c r="H3646"/>
      <c r="I3646"/>
      <c r="J3646"/>
      <c r="K3646"/>
      <c r="L3646"/>
    </row>
    <row r="3647" spans="1:12" ht="15.5" x14ac:dyDescent="0.35">
      <c r="A3647"/>
      <c r="B3647"/>
      <c r="C3647"/>
      <c r="D3647"/>
      <c r="E3647"/>
      <c r="F3647"/>
      <c r="G3647"/>
      <c r="H3647"/>
      <c r="I3647"/>
      <c r="J3647"/>
      <c r="K3647"/>
      <c r="L3647"/>
    </row>
    <row r="3648" spans="1:12" ht="15.5" x14ac:dyDescent="0.35">
      <c r="A3648"/>
      <c r="B3648"/>
      <c r="C3648"/>
      <c r="D3648"/>
      <c r="E3648"/>
      <c r="F3648"/>
      <c r="G3648"/>
      <c r="H3648"/>
      <c r="I3648"/>
      <c r="J3648"/>
      <c r="K3648"/>
      <c r="L3648"/>
    </row>
    <row r="3649" spans="1:12" ht="15.5" x14ac:dyDescent="0.35">
      <c r="A3649"/>
      <c r="B3649"/>
      <c r="C3649"/>
      <c r="D3649"/>
      <c r="E3649"/>
      <c r="F3649"/>
      <c r="G3649"/>
      <c r="H3649"/>
      <c r="I3649"/>
      <c r="J3649"/>
      <c r="K3649"/>
      <c r="L3649"/>
    </row>
    <row r="3650" spans="1:12" ht="15.5" x14ac:dyDescent="0.35">
      <c r="A3650"/>
      <c r="B3650"/>
      <c r="C3650"/>
      <c r="D3650"/>
      <c r="E3650"/>
      <c r="F3650"/>
      <c r="G3650"/>
      <c r="H3650"/>
      <c r="I3650"/>
      <c r="J3650"/>
      <c r="K3650"/>
      <c r="L3650"/>
    </row>
    <row r="3651" spans="1:12" ht="15.5" x14ac:dyDescent="0.35">
      <c r="A3651"/>
      <c r="B3651"/>
      <c r="C3651"/>
      <c r="D3651"/>
      <c r="E3651"/>
      <c r="F3651"/>
      <c r="G3651"/>
      <c r="H3651"/>
      <c r="I3651"/>
      <c r="J3651"/>
      <c r="K3651"/>
      <c r="L3651"/>
    </row>
    <row r="3652" spans="1:12" ht="15.5" x14ac:dyDescent="0.35">
      <c r="A3652"/>
      <c r="B3652"/>
      <c r="C3652"/>
      <c r="D3652"/>
      <c r="E3652"/>
      <c r="F3652"/>
      <c r="G3652"/>
      <c r="H3652"/>
      <c r="I3652"/>
      <c r="J3652"/>
      <c r="K3652"/>
      <c r="L3652"/>
    </row>
    <row r="3653" spans="1:12" ht="15.5" x14ac:dyDescent="0.35">
      <c r="A3653"/>
      <c r="B3653"/>
      <c r="C3653"/>
      <c r="D3653"/>
      <c r="E3653"/>
      <c r="F3653"/>
      <c r="G3653"/>
      <c r="H3653"/>
      <c r="I3653"/>
      <c r="J3653"/>
      <c r="K3653"/>
      <c r="L3653"/>
    </row>
    <row r="3654" spans="1:12" ht="15.5" x14ac:dyDescent="0.35">
      <c r="A3654"/>
      <c r="B3654"/>
      <c r="C3654"/>
      <c r="D3654"/>
      <c r="E3654"/>
      <c r="F3654"/>
      <c r="G3654"/>
      <c r="H3654"/>
      <c r="I3654"/>
      <c r="J3654"/>
      <c r="K3654"/>
      <c r="L3654"/>
    </row>
    <row r="3655" spans="1:12" ht="15.5" x14ac:dyDescent="0.35">
      <c r="A3655"/>
      <c r="B3655"/>
      <c r="C3655"/>
      <c r="D3655"/>
      <c r="E3655"/>
      <c r="F3655"/>
      <c r="G3655"/>
      <c r="H3655"/>
      <c r="I3655"/>
      <c r="J3655"/>
      <c r="K3655"/>
      <c r="L3655"/>
    </row>
    <row r="3656" spans="1:12" ht="15.5" x14ac:dyDescent="0.35">
      <c r="A3656"/>
      <c r="B3656"/>
      <c r="C3656"/>
      <c r="D3656"/>
      <c r="E3656"/>
      <c r="F3656"/>
      <c r="G3656"/>
      <c r="H3656"/>
      <c r="I3656"/>
      <c r="J3656"/>
      <c r="K3656"/>
      <c r="L3656"/>
    </row>
    <row r="3657" spans="1:12" ht="15.5" x14ac:dyDescent="0.35">
      <c r="A3657"/>
      <c r="B3657"/>
      <c r="C3657"/>
      <c r="D3657"/>
      <c r="E3657"/>
      <c r="F3657"/>
      <c r="G3657"/>
      <c r="H3657"/>
      <c r="I3657"/>
      <c r="J3657"/>
      <c r="K3657"/>
      <c r="L3657"/>
    </row>
    <row r="3658" spans="1:12" ht="15.5" x14ac:dyDescent="0.35">
      <c r="A3658"/>
      <c r="B3658"/>
      <c r="C3658"/>
      <c r="D3658"/>
      <c r="E3658"/>
      <c r="F3658"/>
      <c r="G3658"/>
      <c r="H3658"/>
      <c r="I3658"/>
      <c r="J3658"/>
      <c r="K3658"/>
      <c r="L3658"/>
    </row>
    <row r="3659" spans="1:12" ht="15.5" x14ac:dyDescent="0.35">
      <c r="A3659"/>
      <c r="B3659"/>
      <c r="C3659"/>
      <c r="D3659"/>
      <c r="E3659"/>
      <c r="F3659"/>
      <c r="G3659"/>
      <c r="H3659"/>
      <c r="I3659"/>
      <c r="J3659"/>
      <c r="K3659"/>
      <c r="L3659"/>
    </row>
    <row r="3660" spans="1:12" ht="15.5" x14ac:dyDescent="0.35">
      <c r="A3660"/>
      <c r="B3660"/>
      <c r="C3660"/>
      <c r="D3660"/>
      <c r="E3660"/>
      <c r="F3660"/>
      <c r="G3660"/>
      <c r="H3660"/>
      <c r="I3660"/>
      <c r="J3660"/>
      <c r="K3660"/>
      <c r="L3660"/>
    </row>
    <row r="3661" spans="1:12" ht="15.5" x14ac:dyDescent="0.35">
      <c r="A3661"/>
      <c r="B3661"/>
      <c r="C3661"/>
      <c r="D3661"/>
      <c r="E3661"/>
      <c r="F3661"/>
      <c r="G3661"/>
      <c r="H3661"/>
      <c r="I3661"/>
      <c r="J3661"/>
      <c r="K3661"/>
      <c r="L3661"/>
    </row>
    <row r="3662" spans="1:12" ht="15.5" x14ac:dyDescent="0.35">
      <c r="A3662"/>
      <c r="B3662"/>
      <c r="C3662"/>
      <c r="D3662"/>
      <c r="E3662"/>
      <c r="F3662"/>
      <c r="G3662"/>
      <c r="H3662"/>
      <c r="I3662"/>
      <c r="J3662"/>
      <c r="K3662"/>
      <c r="L3662"/>
    </row>
    <row r="3663" spans="1:12" ht="15.5" x14ac:dyDescent="0.35">
      <c r="A3663"/>
      <c r="B3663"/>
      <c r="C3663"/>
      <c r="D3663"/>
      <c r="E3663"/>
      <c r="F3663"/>
      <c r="G3663"/>
      <c r="H3663"/>
      <c r="I3663"/>
      <c r="J3663"/>
      <c r="K3663"/>
      <c r="L3663"/>
    </row>
    <row r="3664" spans="1:12" ht="15.5" x14ac:dyDescent="0.35">
      <c r="A3664"/>
      <c r="B3664"/>
      <c r="C3664"/>
      <c r="D3664"/>
      <c r="E3664"/>
      <c r="F3664"/>
      <c r="G3664"/>
      <c r="H3664"/>
      <c r="I3664"/>
      <c r="J3664"/>
      <c r="K3664"/>
      <c r="L366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19"/>
  <sheetViews>
    <sheetView showGridLines="0" workbookViewId="0">
      <pane ySplit="11" topLeftCell="A403" activePane="bottomLeft" state="frozen"/>
      <selection activeCell="K414" sqref="K414"/>
      <selection pane="bottomLeft" activeCell="K414" sqref="K414"/>
    </sheetView>
  </sheetViews>
  <sheetFormatPr baseColWidth="10" defaultColWidth="11.53515625" defaultRowHeight="12.5" x14ac:dyDescent="0.25"/>
  <cols>
    <col min="1" max="1" width="10.53515625" style="1" customWidth="1"/>
    <col min="2" max="2" width="5.921875" style="1" customWidth="1"/>
    <col min="3" max="3" width="24.15234375" style="1" customWidth="1"/>
    <col min="4" max="4" width="23.3828125" style="1" customWidth="1"/>
    <col min="5" max="5" width="13.69140625" style="1" customWidth="1"/>
    <col min="6" max="6" width="22.53515625" style="1" customWidth="1"/>
    <col min="7" max="7" width="15.3828125" style="1" customWidth="1"/>
    <col min="8" max="8" width="16.15234375" style="1" customWidth="1"/>
    <col min="9" max="9" width="12.61328125" style="1" customWidth="1"/>
    <col min="10" max="10" width="8.765625" style="1" customWidth="1"/>
    <col min="11" max="11" width="10.921875" style="1" customWidth="1"/>
    <col min="12" max="12" width="11.69140625" style="1" customWidth="1"/>
    <col min="13" max="13" width="13.53515625" style="1" customWidth="1"/>
    <col min="14" max="14" width="8.84375" style="1" customWidth="1"/>
    <col min="15" max="15" width="8.765625" style="1" customWidth="1"/>
    <col min="16" max="16" width="9.84375" style="1" customWidth="1"/>
    <col min="17" max="17" width="8.765625" style="1" customWidth="1"/>
    <col min="18" max="18" width="11.84375" style="1" bestFit="1" customWidth="1"/>
    <col min="19" max="19" width="14" style="1" bestFit="1" customWidth="1"/>
    <col min="20" max="20" width="10.23046875" style="1" bestFit="1" customWidth="1"/>
    <col min="21" max="16384" width="11.53515625" style="1"/>
  </cols>
  <sheetData>
    <row r="1" spans="1:20" x14ac:dyDescent="0.25">
      <c r="A1" s="1" t="s">
        <v>15</v>
      </c>
      <c r="H1" s="2" t="str">
        <f>+'Tabla precios'!K1</f>
        <v>Fecha de realización:</v>
      </c>
      <c r="I1" s="3">
        <f>+'Tabla precios'!L1</f>
        <v>46118</v>
      </c>
      <c r="L1" s="3"/>
    </row>
    <row r="2" spans="1:20" x14ac:dyDescent="0.25">
      <c r="A2" s="1" t="s">
        <v>20</v>
      </c>
      <c r="H2" s="2" t="str">
        <f>+'Tabla precios'!K2</f>
        <v>Fecha próxima actualización:</v>
      </c>
      <c r="I2" s="3">
        <f>+'Tabla precios'!L2</f>
        <v>46148</v>
      </c>
      <c r="L2" s="3"/>
    </row>
    <row r="4" spans="1:20" ht="15.5" x14ac:dyDescent="0.35">
      <c r="A4"/>
      <c r="B4"/>
    </row>
    <row r="5" spans="1:20" ht="15.5" x14ac:dyDescent="0.35">
      <c r="A5"/>
      <c r="B5"/>
    </row>
    <row r="6" spans="1:20" ht="15.5" x14ac:dyDescent="0.35">
      <c r="A6"/>
      <c r="B6"/>
    </row>
    <row r="7" spans="1:20" ht="15.5" x14ac:dyDescent="0.35">
      <c r="A7"/>
      <c r="B7"/>
    </row>
    <row r="8" spans="1:20" ht="15.5" x14ac:dyDescent="0.35">
      <c r="A8"/>
      <c r="B8"/>
    </row>
    <row r="10" spans="1:20" ht="15.5" x14ac:dyDescent="0.35">
      <c r="A10" s="8" t="s">
        <v>13</v>
      </c>
      <c r="B10" s="5"/>
      <c r="C10" s="8" t="s">
        <v>10</v>
      </c>
      <c r="D10" s="5"/>
      <c r="E10" s="5"/>
      <c r="F10" s="5"/>
      <c r="G10" s="5"/>
      <c r="H10" s="5"/>
      <c r="I10" s="5"/>
      <c r="J10"/>
      <c r="K10"/>
      <c r="L10"/>
      <c r="M10"/>
      <c r="N10"/>
      <c r="O10"/>
      <c r="P10"/>
      <c r="Q10"/>
      <c r="R10"/>
      <c r="S10"/>
      <c r="T10"/>
    </row>
    <row r="11" spans="1:20" ht="15.5" x14ac:dyDescent="0.35">
      <c r="A11" s="8" t="s">
        <v>9</v>
      </c>
      <c r="B11" s="8" t="s">
        <v>8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29</v>
      </c>
      <c r="J11"/>
      <c r="K11"/>
      <c r="L11"/>
      <c r="M11"/>
      <c r="N11"/>
      <c r="O11"/>
      <c r="P11"/>
      <c r="Q11"/>
      <c r="R11"/>
      <c r="S11"/>
      <c r="T11"/>
    </row>
    <row r="12" spans="1:20" ht="15.5" x14ac:dyDescent="0.35">
      <c r="A12" s="5">
        <v>1993</v>
      </c>
      <c r="B12" s="5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/>
      <c r="K12"/>
      <c r="L12"/>
      <c r="M12"/>
      <c r="N12"/>
      <c r="O12"/>
      <c r="P12"/>
      <c r="Q12"/>
      <c r="R12"/>
      <c r="S12"/>
      <c r="T12"/>
    </row>
    <row r="13" spans="1:20" ht="15.5" x14ac:dyDescent="0.35">
      <c r="A13" s="5"/>
      <c r="B13" s="5">
        <v>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/>
      <c r="K13"/>
      <c r="L13"/>
      <c r="M13"/>
      <c r="N13"/>
      <c r="O13"/>
      <c r="P13"/>
      <c r="Q13"/>
      <c r="R13"/>
      <c r="S13"/>
      <c r="T13"/>
    </row>
    <row r="14" spans="1:20" ht="15.5" x14ac:dyDescent="0.35">
      <c r="A14" s="5"/>
      <c r="B14" s="5">
        <v>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/>
      <c r="K14"/>
      <c r="L14"/>
      <c r="M14"/>
      <c r="N14"/>
      <c r="O14"/>
      <c r="P14"/>
      <c r="Q14"/>
      <c r="R14"/>
      <c r="S14"/>
      <c r="T14"/>
    </row>
    <row r="15" spans="1:20" ht="15.5" x14ac:dyDescent="0.35">
      <c r="A15" s="5"/>
      <c r="B15" s="5">
        <v>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/>
      <c r="K15"/>
      <c r="L15"/>
      <c r="M15"/>
      <c r="N15"/>
      <c r="O15"/>
      <c r="P15"/>
      <c r="Q15"/>
      <c r="R15"/>
      <c r="S15"/>
      <c r="T15"/>
    </row>
    <row r="16" spans="1:20" ht="15.5" x14ac:dyDescent="0.35">
      <c r="A16" s="5"/>
      <c r="B16" s="5">
        <v>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/>
      <c r="K16"/>
      <c r="L16"/>
      <c r="M16"/>
      <c r="N16"/>
      <c r="O16"/>
      <c r="P16"/>
      <c r="Q16"/>
      <c r="R16"/>
      <c r="S16"/>
      <c r="T16"/>
    </row>
    <row r="17" spans="1:20" ht="15.5" x14ac:dyDescent="0.35">
      <c r="A17" s="5"/>
      <c r="B17" s="5">
        <v>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/>
      <c r="K17"/>
      <c r="L17"/>
      <c r="M17"/>
      <c r="N17"/>
      <c r="O17"/>
      <c r="P17"/>
      <c r="Q17"/>
      <c r="R17"/>
      <c r="S17"/>
      <c r="T17"/>
    </row>
    <row r="18" spans="1:20" ht="15.5" x14ac:dyDescent="0.35">
      <c r="A18" s="5"/>
      <c r="B18" s="5">
        <v>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/>
      <c r="K18"/>
      <c r="L18"/>
      <c r="M18"/>
      <c r="N18"/>
      <c r="O18"/>
      <c r="P18"/>
      <c r="Q18"/>
      <c r="R18"/>
      <c r="S18"/>
      <c r="T18"/>
    </row>
    <row r="19" spans="1:20" ht="15.5" x14ac:dyDescent="0.35">
      <c r="A19" s="5"/>
      <c r="B19" s="5">
        <v>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/>
      <c r="K19"/>
      <c r="L19"/>
      <c r="M19"/>
      <c r="N19"/>
      <c r="O19"/>
      <c r="P19"/>
      <c r="Q19"/>
      <c r="R19"/>
      <c r="S19"/>
      <c r="T19"/>
    </row>
    <row r="20" spans="1:20" ht="15.5" x14ac:dyDescent="0.35">
      <c r="A20" s="5"/>
      <c r="B20" s="5">
        <v>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/>
      <c r="K20"/>
      <c r="L20"/>
      <c r="M20"/>
      <c r="N20"/>
      <c r="O20"/>
      <c r="P20"/>
      <c r="Q20"/>
      <c r="R20"/>
      <c r="S20"/>
      <c r="T20"/>
    </row>
    <row r="21" spans="1:20" ht="15.5" x14ac:dyDescent="0.35">
      <c r="A21" s="5"/>
      <c r="B21" s="5">
        <v>10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/>
      <c r="K21"/>
      <c r="L21"/>
      <c r="M21"/>
      <c r="N21"/>
      <c r="O21"/>
      <c r="P21"/>
      <c r="Q21"/>
      <c r="R21"/>
      <c r="S21"/>
      <c r="T21"/>
    </row>
    <row r="22" spans="1:20" ht="15.5" x14ac:dyDescent="0.35">
      <c r="A22" s="5"/>
      <c r="B22" s="5">
        <v>11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/>
      <c r="K22"/>
      <c r="L22"/>
      <c r="M22"/>
      <c r="N22"/>
      <c r="O22"/>
      <c r="P22"/>
      <c r="Q22"/>
      <c r="R22"/>
      <c r="S22"/>
      <c r="T22"/>
    </row>
    <row r="23" spans="1:20" ht="15.5" x14ac:dyDescent="0.35">
      <c r="A23" s="5"/>
      <c r="B23" s="5">
        <v>12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/>
      <c r="K23"/>
      <c r="L23"/>
      <c r="M23"/>
      <c r="N23"/>
      <c r="O23"/>
      <c r="P23"/>
      <c r="Q23"/>
      <c r="R23"/>
      <c r="S23"/>
      <c r="T23"/>
    </row>
    <row r="24" spans="1:20" ht="15.5" x14ac:dyDescent="0.35">
      <c r="A24" s="5">
        <v>1994</v>
      </c>
      <c r="B24" s="5">
        <v>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/>
      <c r="K24"/>
      <c r="L24"/>
      <c r="M24"/>
      <c r="N24"/>
      <c r="O24"/>
      <c r="P24"/>
      <c r="Q24"/>
      <c r="R24"/>
      <c r="S24"/>
      <c r="T24"/>
    </row>
    <row r="25" spans="1:20" ht="15.5" x14ac:dyDescent="0.35">
      <c r="A25" s="5"/>
      <c r="B25" s="5">
        <v>2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/>
      <c r="K25"/>
      <c r="L25"/>
      <c r="M25"/>
      <c r="N25"/>
      <c r="O25"/>
      <c r="P25"/>
      <c r="Q25"/>
      <c r="R25"/>
      <c r="S25"/>
      <c r="T25"/>
    </row>
    <row r="26" spans="1:20" ht="15.5" x14ac:dyDescent="0.35">
      <c r="A26" s="5"/>
      <c r="B26" s="5">
        <v>3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/>
      <c r="K26"/>
      <c r="L26"/>
      <c r="M26"/>
      <c r="N26"/>
      <c r="O26"/>
      <c r="P26"/>
      <c r="Q26"/>
      <c r="R26"/>
      <c r="S26"/>
      <c r="T26"/>
    </row>
    <row r="27" spans="1:20" ht="15.5" x14ac:dyDescent="0.35">
      <c r="A27" s="5"/>
      <c r="B27" s="5">
        <v>4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/>
      <c r="K27"/>
      <c r="L27"/>
      <c r="M27"/>
      <c r="N27"/>
      <c r="O27"/>
      <c r="P27"/>
      <c r="Q27"/>
      <c r="R27"/>
      <c r="S27"/>
      <c r="T27"/>
    </row>
    <row r="28" spans="1:20" ht="15.5" x14ac:dyDescent="0.35">
      <c r="A28" s="5"/>
      <c r="B28" s="5">
        <v>5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/>
      <c r="K28"/>
      <c r="L28"/>
      <c r="M28"/>
      <c r="N28"/>
      <c r="O28"/>
      <c r="P28"/>
      <c r="Q28"/>
      <c r="R28"/>
      <c r="S28"/>
      <c r="T28"/>
    </row>
    <row r="29" spans="1:20" ht="15.5" x14ac:dyDescent="0.35">
      <c r="A29" s="5"/>
      <c r="B29" s="5">
        <v>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/>
      <c r="K29"/>
      <c r="L29"/>
      <c r="M29"/>
      <c r="N29"/>
      <c r="O29"/>
      <c r="P29"/>
      <c r="Q29"/>
      <c r="R29"/>
      <c r="S29"/>
      <c r="T29"/>
    </row>
    <row r="30" spans="1:20" ht="15.5" x14ac:dyDescent="0.35">
      <c r="A30" s="5"/>
      <c r="B30" s="5">
        <v>7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/>
      <c r="K30"/>
      <c r="L30"/>
      <c r="M30"/>
      <c r="N30"/>
      <c r="O30"/>
      <c r="P30"/>
      <c r="Q30"/>
      <c r="R30"/>
      <c r="S30"/>
      <c r="T30"/>
    </row>
    <row r="31" spans="1:20" ht="15.5" x14ac:dyDescent="0.35">
      <c r="A31" s="5"/>
      <c r="B31" s="5">
        <v>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/>
      <c r="K31"/>
      <c r="L31"/>
      <c r="M31"/>
      <c r="N31"/>
      <c r="O31"/>
      <c r="P31"/>
      <c r="Q31"/>
      <c r="R31"/>
      <c r="S31"/>
      <c r="T31"/>
    </row>
    <row r="32" spans="1:20" ht="15.5" x14ac:dyDescent="0.35">
      <c r="A32" s="5"/>
      <c r="B32" s="5">
        <v>9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/>
      <c r="K32"/>
      <c r="L32"/>
      <c r="M32"/>
      <c r="N32"/>
      <c r="O32"/>
      <c r="P32"/>
      <c r="Q32"/>
      <c r="R32"/>
      <c r="S32"/>
      <c r="T32"/>
    </row>
    <row r="33" spans="1:20" ht="15.5" x14ac:dyDescent="0.35">
      <c r="A33" s="5"/>
      <c r="B33" s="5">
        <v>10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/>
      <c r="K33"/>
      <c r="L33"/>
      <c r="M33"/>
      <c r="N33"/>
      <c r="O33"/>
      <c r="P33"/>
      <c r="Q33"/>
      <c r="R33"/>
      <c r="S33"/>
      <c r="T33"/>
    </row>
    <row r="34" spans="1:20" ht="15.5" x14ac:dyDescent="0.35">
      <c r="A34" s="5"/>
      <c r="B34" s="5">
        <v>11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/>
      <c r="K34"/>
      <c r="L34"/>
      <c r="M34"/>
      <c r="N34"/>
      <c r="O34"/>
      <c r="P34"/>
      <c r="Q34"/>
      <c r="R34"/>
      <c r="S34"/>
      <c r="T34"/>
    </row>
    <row r="35" spans="1:20" ht="15.5" x14ac:dyDescent="0.35">
      <c r="A35" s="5"/>
      <c r="B35" s="5">
        <v>12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/>
      <c r="K35"/>
      <c r="L35"/>
      <c r="M35"/>
      <c r="N35"/>
      <c r="O35"/>
      <c r="P35"/>
      <c r="Q35"/>
      <c r="R35"/>
      <c r="S35"/>
      <c r="T35"/>
    </row>
    <row r="36" spans="1:20" ht="15.5" x14ac:dyDescent="0.35">
      <c r="A36" s="5">
        <v>1995</v>
      </c>
      <c r="B36" s="5">
        <v>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/>
      <c r="K36"/>
      <c r="L36"/>
      <c r="M36"/>
      <c r="N36"/>
      <c r="O36"/>
      <c r="P36"/>
      <c r="Q36"/>
      <c r="R36"/>
      <c r="S36"/>
      <c r="T36"/>
    </row>
    <row r="37" spans="1:20" ht="15.5" x14ac:dyDescent="0.35">
      <c r="A37" s="5"/>
      <c r="B37" s="5">
        <v>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/>
      <c r="K37"/>
      <c r="L37"/>
      <c r="M37"/>
      <c r="N37"/>
      <c r="O37"/>
      <c r="P37"/>
      <c r="Q37"/>
      <c r="R37"/>
      <c r="S37"/>
      <c r="T37"/>
    </row>
    <row r="38" spans="1:20" ht="15.5" x14ac:dyDescent="0.35">
      <c r="A38" s="5"/>
      <c r="B38" s="5">
        <v>3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/>
      <c r="K38"/>
      <c r="L38"/>
      <c r="M38"/>
      <c r="N38"/>
      <c r="O38"/>
      <c r="P38"/>
      <c r="Q38"/>
      <c r="R38"/>
      <c r="S38"/>
      <c r="T38"/>
    </row>
    <row r="39" spans="1:20" ht="15.5" x14ac:dyDescent="0.35">
      <c r="A39" s="5"/>
      <c r="B39" s="5">
        <v>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/>
      <c r="K39"/>
      <c r="L39"/>
      <c r="M39"/>
      <c r="N39"/>
      <c r="O39"/>
      <c r="P39"/>
      <c r="Q39"/>
      <c r="R39"/>
      <c r="S39"/>
      <c r="T39"/>
    </row>
    <row r="40" spans="1:20" ht="15.5" x14ac:dyDescent="0.35">
      <c r="A40" s="5"/>
      <c r="B40" s="5">
        <v>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/>
      <c r="K40"/>
      <c r="L40"/>
      <c r="M40"/>
      <c r="N40"/>
      <c r="O40"/>
      <c r="P40"/>
      <c r="Q40"/>
      <c r="R40"/>
      <c r="S40"/>
      <c r="T40"/>
    </row>
    <row r="41" spans="1:20" ht="15.5" x14ac:dyDescent="0.35">
      <c r="A41" s="5"/>
      <c r="B41" s="5">
        <v>6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/>
      <c r="K41"/>
      <c r="L41"/>
      <c r="M41"/>
      <c r="N41"/>
      <c r="O41"/>
      <c r="P41"/>
      <c r="Q41"/>
      <c r="R41"/>
      <c r="S41"/>
      <c r="T41"/>
    </row>
    <row r="42" spans="1:20" ht="15.5" x14ac:dyDescent="0.35">
      <c r="A42" s="5"/>
      <c r="B42" s="5">
        <v>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/>
      <c r="K42"/>
      <c r="L42"/>
      <c r="M42"/>
      <c r="N42"/>
      <c r="O42"/>
      <c r="P42"/>
      <c r="Q42"/>
      <c r="R42"/>
      <c r="S42"/>
      <c r="T42"/>
    </row>
    <row r="43" spans="1:20" ht="15.5" x14ac:dyDescent="0.35">
      <c r="A43" s="5"/>
      <c r="B43" s="5">
        <v>8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/>
      <c r="K43"/>
      <c r="L43"/>
      <c r="M43"/>
      <c r="N43"/>
      <c r="O43"/>
      <c r="P43"/>
      <c r="Q43"/>
      <c r="R43"/>
      <c r="S43"/>
      <c r="T43"/>
    </row>
    <row r="44" spans="1:20" ht="15.5" x14ac:dyDescent="0.35">
      <c r="A44" s="5"/>
      <c r="B44" s="5">
        <v>9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/>
      <c r="K44"/>
      <c r="L44"/>
      <c r="M44"/>
      <c r="N44"/>
      <c r="O44"/>
      <c r="P44"/>
      <c r="Q44"/>
      <c r="R44"/>
      <c r="S44"/>
      <c r="T44"/>
    </row>
    <row r="45" spans="1:20" ht="15.5" x14ac:dyDescent="0.35">
      <c r="A45" s="5"/>
      <c r="B45" s="5">
        <v>10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/>
      <c r="K45"/>
      <c r="L45"/>
      <c r="M45"/>
      <c r="N45"/>
      <c r="O45"/>
      <c r="P45"/>
      <c r="Q45"/>
      <c r="R45"/>
      <c r="S45"/>
      <c r="T45"/>
    </row>
    <row r="46" spans="1:20" ht="15.5" x14ac:dyDescent="0.35">
      <c r="A46" s="5"/>
      <c r="B46" s="5">
        <v>11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/>
      <c r="K46"/>
      <c r="L46"/>
      <c r="M46"/>
      <c r="N46"/>
      <c r="O46"/>
      <c r="P46"/>
      <c r="Q46"/>
      <c r="R46"/>
      <c r="S46"/>
      <c r="T46"/>
    </row>
    <row r="47" spans="1:20" ht="15.5" x14ac:dyDescent="0.35">
      <c r="A47" s="5"/>
      <c r="B47" s="5">
        <v>12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/>
      <c r="K47"/>
      <c r="L47"/>
      <c r="M47"/>
      <c r="N47"/>
      <c r="O47"/>
      <c r="P47"/>
      <c r="Q47"/>
      <c r="R47"/>
      <c r="S47"/>
      <c r="T47"/>
    </row>
    <row r="48" spans="1:20" ht="15.5" x14ac:dyDescent="0.35">
      <c r="A48" s="5">
        <v>1996</v>
      </c>
      <c r="B48" s="5">
        <v>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/>
      <c r="K48"/>
      <c r="L48"/>
      <c r="M48"/>
      <c r="N48"/>
      <c r="O48"/>
      <c r="P48"/>
      <c r="Q48"/>
      <c r="R48"/>
      <c r="S48"/>
      <c r="T48"/>
    </row>
    <row r="49" spans="1:20" ht="15.5" x14ac:dyDescent="0.35">
      <c r="A49" s="5"/>
      <c r="B49" s="5">
        <v>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/>
      <c r="K49"/>
      <c r="L49"/>
      <c r="M49"/>
      <c r="N49"/>
      <c r="O49"/>
      <c r="P49"/>
      <c r="Q49"/>
      <c r="R49"/>
      <c r="S49"/>
      <c r="T49"/>
    </row>
    <row r="50" spans="1:20" ht="15.5" x14ac:dyDescent="0.35">
      <c r="A50" s="5"/>
      <c r="B50" s="5">
        <v>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/>
      <c r="K50"/>
      <c r="L50"/>
      <c r="M50"/>
      <c r="N50"/>
      <c r="O50"/>
      <c r="P50"/>
      <c r="Q50"/>
      <c r="R50"/>
      <c r="S50"/>
      <c r="T50"/>
    </row>
    <row r="51" spans="1:20" ht="15.5" x14ac:dyDescent="0.35">
      <c r="A51" s="5"/>
      <c r="B51" s="5">
        <v>4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/>
      <c r="K51"/>
      <c r="L51"/>
      <c r="M51"/>
      <c r="N51"/>
      <c r="O51"/>
      <c r="P51"/>
      <c r="Q51"/>
      <c r="R51"/>
      <c r="S51"/>
      <c r="T51"/>
    </row>
    <row r="52" spans="1:20" ht="15.5" x14ac:dyDescent="0.35">
      <c r="A52" s="5"/>
      <c r="B52" s="5">
        <v>5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/>
      <c r="K52"/>
      <c r="L52"/>
      <c r="M52"/>
      <c r="N52"/>
      <c r="O52"/>
      <c r="P52"/>
      <c r="Q52"/>
      <c r="R52"/>
      <c r="S52"/>
      <c r="T52"/>
    </row>
    <row r="53" spans="1:20" ht="15.5" x14ac:dyDescent="0.35">
      <c r="A53" s="5"/>
      <c r="B53" s="5">
        <v>6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/>
      <c r="K53"/>
      <c r="L53"/>
      <c r="M53"/>
      <c r="N53"/>
      <c r="O53"/>
      <c r="P53"/>
      <c r="Q53"/>
      <c r="R53"/>
      <c r="S53"/>
      <c r="T53"/>
    </row>
    <row r="54" spans="1:20" ht="15.5" x14ac:dyDescent="0.35">
      <c r="A54" s="5"/>
      <c r="B54" s="5">
        <v>7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/>
      <c r="K54"/>
      <c r="L54"/>
      <c r="M54"/>
      <c r="N54"/>
      <c r="O54"/>
      <c r="P54"/>
      <c r="Q54"/>
      <c r="R54"/>
      <c r="S54"/>
      <c r="T54"/>
    </row>
    <row r="55" spans="1:20" ht="15.5" x14ac:dyDescent="0.35">
      <c r="A55" s="5"/>
      <c r="B55" s="5">
        <v>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/>
      <c r="K55"/>
      <c r="L55"/>
      <c r="M55"/>
      <c r="N55"/>
      <c r="O55"/>
      <c r="P55"/>
      <c r="Q55"/>
      <c r="R55"/>
      <c r="S55"/>
      <c r="T55"/>
    </row>
    <row r="56" spans="1:20" ht="15.5" x14ac:dyDescent="0.35">
      <c r="A56" s="5"/>
      <c r="B56" s="5">
        <v>9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/>
      <c r="K56"/>
      <c r="L56"/>
      <c r="M56"/>
      <c r="N56"/>
      <c r="O56"/>
      <c r="P56"/>
      <c r="Q56"/>
      <c r="R56"/>
      <c r="S56"/>
      <c r="T56"/>
    </row>
    <row r="57" spans="1:20" ht="15.5" x14ac:dyDescent="0.35">
      <c r="A57" s="5"/>
      <c r="B57" s="5">
        <v>10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/>
      <c r="K57"/>
      <c r="L57"/>
      <c r="M57"/>
      <c r="N57"/>
      <c r="O57"/>
      <c r="P57"/>
      <c r="Q57"/>
      <c r="R57"/>
      <c r="S57"/>
      <c r="T57"/>
    </row>
    <row r="58" spans="1:20" ht="15.5" x14ac:dyDescent="0.35">
      <c r="A58" s="5"/>
      <c r="B58" s="5">
        <v>11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/>
      <c r="K58"/>
      <c r="L58"/>
      <c r="M58"/>
      <c r="N58"/>
      <c r="O58"/>
      <c r="P58"/>
      <c r="Q58"/>
      <c r="R58"/>
      <c r="S58"/>
      <c r="T58"/>
    </row>
    <row r="59" spans="1:20" ht="15.5" x14ac:dyDescent="0.35">
      <c r="A59" s="5"/>
      <c r="B59" s="5">
        <v>12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/>
      <c r="K59"/>
      <c r="L59"/>
      <c r="M59"/>
      <c r="N59"/>
      <c r="O59"/>
      <c r="P59"/>
      <c r="Q59"/>
      <c r="R59"/>
      <c r="S59"/>
      <c r="T59"/>
    </row>
    <row r="60" spans="1:20" ht="15.5" x14ac:dyDescent="0.35">
      <c r="A60" s="5">
        <v>1997</v>
      </c>
      <c r="B60" s="5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/>
      <c r="K60"/>
      <c r="L60"/>
      <c r="M60"/>
      <c r="N60"/>
      <c r="O60"/>
      <c r="P60"/>
      <c r="Q60"/>
      <c r="R60"/>
      <c r="S60"/>
      <c r="T60"/>
    </row>
    <row r="61" spans="1:20" ht="15.5" x14ac:dyDescent="0.35">
      <c r="A61" s="5"/>
      <c r="B61" s="5">
        <v>2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/>
      <c r="K61"/>
      <c r="L61"/>
      <c r="M61"/>
      <c r="N61"/>
      <c r="O61"/>
      <c r="P61"/>
      <c r="Q61"/>
      <c r="R61"/>
      <c r="S61"/>
      <c r="T61"/>
    </row>
    <row r="62" spans="1:20" ht="15.5" x14ac:dyDescent="0.35">
      <c r="A62" s="5"/>
      <c r="B62" s="5">
        <v>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/>
      <c r="K62"/>
      <c r="L62"/>
      <c r="M62"/>
      <c r="N62"/>
      <c r="O62"/>
      <c r="P62"/>
      <c r="Q62"/>
      <c r="R62"/>
      <c r="S62"/>
      <c r="T62"/>
    </row>
    <row r="63" spans="1:20" ht="15.5" x14ac:dyDescent="0.35">
      <c r="A63" s="5"/>
      <c r="B63" s="5">
        <v>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/>
      <c r="K63"/>
      <c r="L63"/>
      <c r="M63"/>
      <c r="N63"/>
      <c r="O63"/>
      <c r="P63"/>
      <c r="Q63"/>
      <c r="R63"/>
      <c r="S63"/>
      <c r="T63"/>
    </row>
    <row r="64" spans="1:20" ht="15.5" x14ac:dyDescent="0.35">
      <c r="A64" s="5"/>
      <c r="B64" s="5">
        <v>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/>
      <c r="K64"/>
      <c r="L64"/>
      <c r="M64"/>
      <c r="N64"/>
      <c r="O64"/>
      <c r="P64"/>
      <c r="Q64"/>
      <c r="R64"/>
      <c r="S64"/>
      <c r="T64"/>
    </row>
    <row r="65" spans="1:20" ht="15.5" x14ac:dyDescent="0.35">
      <c r="A65" s="5"/>
      <c r="B65" s="5">
        <v>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/>
      <c r="K65"/>
      <c r="L65"/>
      <c r="M65"/>
      <c r="N65"/>
      <c r="O65"/>
      <c r="P65"/>
      <c r="Q65"/>
      <c r="R65"/>
      <c r="S65"/>
      <c r="T65"/>
    </row>
    <row r="66" spans="1:20" ht="15.5" x14ac:dyDescent="0.35">
      <c r="A66" s="5"/>
      <c r="B66" s="5">
        <v>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/>
      <c r="K66"/>
      <c r="L66"/>
      <c r="M66"/>
      <c r="N66"/>
      <c r="O66"/>
      <c r="P66"/>
      <c r="Q66"/>
      <c r="R66"/>
      <c r="S66"/>
      <c r="T66"/>
    </row>
    <row r="67" spans="1:20" ht="15.5" x14ac:dyDescent="0.35">
      <c r="A67" s="5"/>
      <c r="B67" s="5">
        <v>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/>
      <c r="K67"/>
      <c r="L67"/>
      <c r="M67"/>
      <c r="N67"/>
      <c r="O67"/>
      <c r="P67"/>
      <c r="Q67"/>
      <c r="R67"/>
      <c r="S67"/>
      <c r="T67"/>
    </row>
    <row r="68" spans="1:20" ht="15.5" x14ac:dyDescent="0.35">
      <c r="A68" s="5"/>
      <c r="B68" s="5">
        <v>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/>
      <c r="K68"/>
      <c r="L68"/>
      <c r="M68"/>
      <c r="N68"/>
      <c r="O68"/>
      <c r="P68"/>
      <c r="Q68"/>
      <c r="R68"/>
      <c r="S68"/>
      <c r="T68"/>
    </row>
    <row r="69" spans="1:20" ht="15.5" x14ac:dyDescent="0.35">
      <c r="A69" s="5"/>
      <c r="B69" s="5">
        <v>10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/>
      <c r="K69"/>
      <c r="L69"/>
      <c r="M69"/>
      <c r="N69"/>
      <c r="O69"/>
      <c r="P69"/>
      <c r="Q69"/>
      <c r="R69"/>
      <c r="S69"/>
      <c r="T69"/>
    </row>
    <row r="70" spans="1:20" ht="15.5" x14ac:dyDescent="0.35">
      <c r="A70" s="5"/>
      <c r="B70" s="5">
        <v>11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/>
      <c r="K70"/>
      <c r="L70"/>
      <c r="M70"/>
      <c r="N70"/>
      <c r="O70"/>
      <c r="P70"/>
      <c r="Q70"/>
      <c r="R70"/>
      <c r="S70"/>
      <c r="T70"/>
    </row>
    <row r="71" spans="1:20" ht="15.5" x14ac:dyDescent="0.35">
      <c r="A71" s="5"/>
      <c r="B71" s="5">
        <v>12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/>
      <c r="K71"/>
      <c r="L71"/>
      <c r="M71"/>
      <c r="N71"/>
      <c r="O71"/>
      <c r="P71"/>
      <c r="Q71"/>
      <c r="R71"/>
      <c r="S71"/>
      <c r="T71"/>
    </row>
    <row r="72" spans="1:20" ht="15.5" x14ac:dyDescent="0.35">
      <c r="A72" s="5">
        <v>1998</v>
      </c>
      <c r="B72" s="5">
        <v>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/>
      <c r="K72"/>
      <c r="L72"/>
      <c r="M72"/>
      <c r="N72"/>
      <c r="O72"/>
      <c r="P72"/>
      <c r="Q72"/>
      <c r="R72"/>
      <c r="S72"/>
      <c r="T72"/>
    </row>
    <row r="73" spans="1:20" ht="15.5" x14ac:dyDescent="0.35">
      <c r="A73" s="5"/>
      <c r="B73" s="5">
        <v>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/>
      <c r="K73"/>
      <c r="L73"/>
      <c r="M73"/>
      <c r="N73"/>
      <c r="O73"/>
      <c r="P73"/>
      <c r="Q73"/>
      <c r="R73"/>
      <c r="S73"/>
      <c r="T73"/>
    </row>
    <row r="74" spans="1:20" ht="15.5" x14ac:dyDescent="0.35">
      <c r="A74" s="5"/>
      <c r="B74" s="5">
        <v>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/>
      <c r="K74"/>
      <c r="L74"/>
      <c r="M74"/>
      <c r="N74"/>
      <c r="O74"/>
      <c r="P74"/>
      <c r="Q74"/>
      <c r="R74"/>
      <c r="S74"/>
      <c r="T74"/>
    </row>
    <row r="75" spans="1:20" ht="15.5" x14ac:dyDescent="0.35">
      <c r="A75" s="5"/>
      <c r="B75" s="5">
        <v>4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/>
      <c r="K75"/>
      <c r="L75"/>
      <c r="M75"/>
      <c r="N75"/>
      <c r="O75"/>
      <c r="P75"/>
      <c r="Q75"/>
      <c r="R75"/>
      <c r="S75"/>
      <c r="T75"/>
    </row>
    <row r="76" spans="1:20" ht="15.5" x14ac:dyDescent="0.35">
      <c r="A76" s="5"/>
      <c r="B76" s="5">
        <v>5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/>
      <c r="K76"/>
      <c r="L76"/>
      <c r="M76"/>
      <c r="N76"/>
      <c r="O76"/>
      <c r="P76"/>
      <c r="Q76"/>
      <c r="R76"/>
      <c r="S76"/>
      <c r="T76"/>
    </row>
    <row r="77" spans="1:20" ht="15.5" x14ac:dyDescent="0.35">
      <c r="A77" s="5"/>
      <c r="B77" s="5">
        <v>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/>
      <c r="K77"/>
      <c r="L77"/>
      <c r="M77"/>
      <c r="N77"/>
      <c r="O77"/>
      <c r="P77"/>
      <c r="Q77"/>
      <c r="R77"/>
      <c r="S77"/>
      <c r="T77"/>
    </row>
    <row r="78" spans="1:20" ht="15.5" x14ac:dyDescent="0.35">
      <c r="A78" s="5"/>
      <c r="B78" s="5">
        <v>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/>
      <c r="K78"/>
      <c r="L78"/>
      <c r="M78"/>
      <c r="N78"/>
      <c r="O78"/>
      <c r="P78"/>
      <c r="Q78"/>
      <c r="R78"/>
      <c r="S78"/>
      <c r="T78"/>
    </row>
    <row r="79" spans="1:20" ht="15.5" x14ac:dyDescent="0.35">
      <c r="A79" s="5"/>
      <c r="B79" s="5">
        <v>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/>
      <c r="K79"/>
      <c r="L79"/>
      <c r="M79"/>
      <c r="N79"/>
      <c r="O79"/>
      <c r="P79"/>
      <c r="Q79"/>
      <c r="R79"/>
      <c r="S79"/>
      <c r="T79"/>
    </row>
    <row r="80" spans="1:20" ht="15.5" x14ac:dyDescent="0.35">
      <c r="A80" s="5"/>
      <c r="B80" s="5">
        <v>9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/>
      <c r="K80"/>
      <c r="L80"/>
      <c r="M80"/>
      <c r="N80"/>
      <c r="O80"/>
      <c r="P80"/>
      <c r="Q80"/>
      <c r="R80"/>
      <c r="S80"/>
      <c r="T80"/>
    </row>
    <row r="81" spans="1:20" ht="15.5" x14ac:dyDescent="0.35">
      <c r="A81" s="5"/>
      <c r="B81" s="5">
        <v>10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/>
      <c r="K81"/>
      <c r="L81"/>
      <c r="M81"/>
      <c r="N81"/>
      <c r="O81"/>
      <c r="P81"/>
      <c r="Q81"/>
      <c r="R81"/>
      <c r="S81"/>
      <c r="T81"/>
    </row>
    <row r="82" spans="1:20" ht="15.5" x14ac:dyDescent="0.35">
      <c r="A82" s="5"/>
      <c r="B82" s="5">
        <v>11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/>
      <c r="K82"/>
      <c r="L82"/>
      <c r="M82"/>
      <c r="N82"/>
      <c r="O82"/>
      <c r="P82"/>
      <c r="Q82"/>
      <c r="R82"/>
      <c r="S82"/>
      <c r="T82"/>
    </row>
    <row r="83" spans="1:20" ht="15.5" x14ac:dyDescent="0.35">
      <c r="A83" s="5"/>
      <c r="B83" s="5">
        <v>12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/>
      <c r="K83"/>
      <c r="L83"/>
      <c r="M83"/>
      <c r="N83"/>
      <c r="O83"/>
      <c r="P83"/>
      <c r="Q83"/>
      <c r="R83"/>
      <c r="S83"/>
      <c r="T83"/>
    </row>
    <row r="84" spans="1:20" ht="15.5" x14ac:dyDescent="0.35">
      <c r="A84" s="5">
        <v>1999</v>
      </c>
      <c r="B84" s="5">
        <v>1</v>
      </c>
      <c r="C84" s="6">
        <v>200051.83</v>
      </c>
      <c r="D84" s="6">
        <v>337999.24</v>
      </c>
      <c r="E84" s="6">
        <v>569</v>
      </c>
      <c r="F84" s="6">
        <v>58545</v>
      </c>
      <c r="G84" s="6">
        <v>1439938</v>
      </c>
      <c r="H84" s="6">
        <v>390138</v>
      </c>
      <c r="I84" s="6">
        <v>2427241.0699999998</v>
      </c>
      <c r="J84"/>
      <c r="K84"/>
      <c r="L84"/>
      <c r="M84"/>
      <c r="N84"/>
      <c r="O84"/>
      <c r="P84"/>
      <c r="Q84"/>
      <c r="R84"/>
      <c r="S84"/>
      <c r="T84"/>
    </row>
    <row r="85" spans="1:20" ht="15.5" x14ac:dyDescent="0.35">
      <c r="A85" s="5"/>
      <c r="B85" s="5">
        <v>2</v>
      </c>
      <c r="C85" s="6">
        <v>200256</v>
      </c>
      <c r="D85" s="6">
        <v>291767.73</v>
      </c>
      <c r="E85" s="6">
        <v>544</v>
      </c>
      <c r="F85" s="6">
        <v>61157</v>
      </c>
      <c r="G85" s="6">
        <v>1436332.11</v>
      </c>
      <c r="H85" s="6">
        <v>324103</v>
      </c>
      <c r="I85" s="6">
        <v>2314159.84</v>
      </c>
      <c r="J85"/>
      <c r="K85"/>
      <c r="L85"/>
      <c r="M85"/>
      <c r="N85"/>
      <c r="O85"/>
      <c r="P85"/>
      <c r="Q85"/>
      <c r="R85"/>
      <c r="S85"/>
      <c r="T85"/>
    </row>
    <row r="86" spans="1:20" ht="15.5" x14ac:dyDescent="0.35">
      <c r="A86" s="5"/>
      <c r="B86" s="5">
        <v>3</v>
      </c>
      <c r="C86" s="6">
        <v>175967.6</v>
      </c>
      <c r="D86" s="6">
        <v>385406</v>
      </c>
      <c r="E86" s="6">
        <v>565</v>
      </c>
      <c r="F86" s="6">
        <v>77735</v>
      </c>
      <c r="G86" s="6">
        <v>1828115</v>
      </c>
      <c r="H86" s="6">
        <v>349500</v>
      </c>
      <c r="I86" s="6">
        <v>2817288.6</v>
      </c>
      <c r="J86"/>
      <c r="K86"/>
      <c r="L86"/>
      <c r="M86"/>
      <c r="N86"/>
      <c r="O86"/>
      <c r="P86"/>
      <c r="Q86"/>
      <c r="R86"/>
      <c r="S86"/>
      <c r="T86"/>
    </row>
    <row r="87" spans="1:20" ht="15.5" x14ac:dyDescent="0.35">
      <c r="A87" s="5"/>
      <c r="B87" s="5">
        <v>4</v>
      </c>
      <c r="C87" s="6">
        <v>166465</v>
      </c>
      <c r="D87" s="6">
        <v>359816</v>
      </c>
      <c r="E87" s="6">
        <v>534</v>
      </c>
      <c r="F87" s="6">
        <v>74247</v>
      </c>
      <c r="G87" s="6">
        <v>1738101</v>
      </c>
      <c r="H87" s="6">
        <v>402178</v>
      </c>
      <c r="I87" s="6">
        <v>2741341</v>
      </c>
      <c r="J87"/>
      <c r="K87"/>
      <c r="L87"/>
      <c r="M87"/>
      <c r="N87"/>
      <c r="O87"/>
      <c r="P87"/>
      <c r="Q87"/>
      <c r="R87"/>
      <c r="S87"/>
      <c r="T87"/>
    </row>
    <row r="88" spans="1:20" ht="15.5" x14ac:dyDescent="0.35">
      <c r="A88" s="5"/>
      <c r="B88" s="5">
        <v>5</v>
      </c>
      <c r="C88" s="6">
        <v>195186</v>
      </c>
      <c r="D88" s="6">
        <v>432306</v>
      </c>
      <c r="E88" s="6">
        <v>597</v>
      </c>
      <c r="F88" s="6">
        <v>84610</v>
      </c>
      <c r="G88" s="6">
        <v>2117915.4500000002</v>
      </c>
      <c r="H88" s="6">
        <v>464695</v>
      </c>
      <c r="I88" s="6">
        <v>3295309.45</v>
      </c>
      <c r="J88"/>
      <c r="K88"/>
      <c r="L88"/>
      <c r="M88"/>
      <c r="N88"/>
      <c r="O88"/>
      <c r="P88"/>
      <c r="Q88"/>
      <c r="R88"/>
      <c r="S88"/>
      <c r="T88"/>
    </row>
    <row r="89" spans="1:20" ht="15.5" x14ac:dyDescent="0.35">
      <c r="A89" s="5"/>
      <c r="B89" s="5">
        <v>6</v>
      </c>
      <c r="C89" s="6">
        <v>228933</v>
      </c>
      <c r="D89" s="6">
        <v>423036</v>
      </c>
      <c r="E89" s="6">
        <v>563</v>
      </c>
      <c r="F89" s="6">
        <v>68726</v>
      </c>
      <c r="G89" s="6">
        <v>2200142</v>
      </c>
      <c r="H89" s="6">
        <v>462455</v>
      </c>
      <c r="I89" s="6">
        <v>3383855</v>
      </c>
      <c r="J89"/>
      <c r="K89"/>
      <c r="L89"/>
      <c r="M89"/>
      <c r="N89"/>
      <c r="O89"/>
      <c r="P89"/>
      <c r="Q89"/>
      <c r="R89"/>
      <c r="S89"/>
      <c r="T89"/>
    </row>
    <row r="90" spans="1:20" ht="15.5" x14ac:dyDescent="0.35">
      <c r="A90" s="5"/>
      <c r="B90" s="5">
        <v>7</v>
      </c>
      <c r="C90" s="6">
        <v>245626</v>
      </c>
      <c r="D90" s="6">
        <v>438581.28</v>
      </c>
      <c r="E90" s="6">
        <v>632</v>
      </c>
      <c r="F90" s="6">
        <v>100351</v>
      </c>
      <c r="G90" s="6">
        <v>2327078.2599999998</v>
      </c>
      <c r="H90" s="6">
        <v>489042</v>
      </c>
      <c r="I90" s="6">
        <v>3601310.54</v>
      </c>
      <c r="J90"/>
      <c r="K90"/>
      <c r="L90"/>
      <c r="M90"/>
      <c r="N90"/>
      <c r="O90"/>
      <c r="P90"/>
      <c r="Q90"/>
      <c r="R90"/>
      <c r="S90"/>
      <c r="T90"/>
    </row>
    <row r="91" spans="1:20" ht="15.5" x14ac:dyDescent="0.35">
      <c r="A91" s="5"/>
      <c r="B91" s="5">
        <v>8</v>
      </c>
      <c r="C91" s="6">
        <v>255716.83</v>
      </c>
      <c r="D91" s="6">
        <v>419349</v>
      </c>
      <c r="E91" s="6">
        <v>590</v>
      </c>
      <c r="F91" s="6">
        <v>87865</v>
      </c>
      <c r="G91" s="6">
        <v>2135285</v>
      </c>
      <c r="H91" s="6">
        <v>511904</v>
      </c>
      <c r="I91" s="6">
        <v>3410709.83</v>
      </c>
      <c r="J91"/>
      <c r="K91"/>
      <c r="L91"/>
      <c r="M91"/>
      <c r="N91"/>
      <c r="O91"/>
      <c r="P91"/>
      <c r="Q91"/>
      <c r="R91"/>
      <c r="S91"/>
      <c r="T91"/>
    </row>
    <row r="92" spans="1:20" ht="15.5" x14ac:dyDescent="0.35">
      <c r="A92" s="5"/>
      <c r="B92" s="5">
        <v>9</v>
      </c>
      <c r="C92" s="6">
        <v>221047</v>
      </c>
      <c r="D92" s="6">
        <v>396348</v>
      </c>
      <c r="E92" s="6">
        <v>543</v>
      </c>
      <c r="F92" s="6">
        <v>73425.100000000006</v>
      </c>
      <c r="G92" s="6">
        <v>1752733</v>
      </c>
      <c r="H92" s="6">
        <v>550685</v>
      </c>
      <c r="I92" s="6">
        <v>2994781.1</v>
      </c>
      <c r="J92"/>
      <c r="K92"/>
      <c r="L92"/>
      <c r="M92"/>
      <c r="N92"/>
      <c r="O92"/>
      <c r="P92"/>
      <c r="Q92"/>
      <c r="R92"/>
      <c r="S92"/>
      <c r="T92"/>
    </row>
    <row r="93" spans="1:20" ht="15.5" x14ac:dyDescent="0.35">
      <c r="A93" s="5"/>
      <c r="B93" s="5">
        <v>10</v>
      </c>
      <c r="C93" s="6">
        <v>274857</v>
      </c>
      <c r="D93" s="6">
        <v>374291</v>
      </c>
      <c r="E93" s="6">
        <v>766</v>
      </c>
      <c r="F93" s="6">
        <v>74899</v>
      </c>
      <c r="G93" s="6">
        <v>1541457</v>
      </c>
      <c r="H93" s="6">
        <v>567104</v>
      </c>
      <c r="I93" s="6">
        <v>2833374</v>
      </c>
      <c r="J93"/>
      <c r="K93"/>
      <c r="L93"/>
      <c r="M93"/>
      <c r="N93"/>
      <c r="O93"/>
      <c r="P93"/>
      <c r="Q93"/>
      <c r="R93"/>
      <c r="S93"/>
      <c r="T93"/>
    </row>
    <row r="94" spans="1:20" ht="15.5" x14ac:dyDescent="0.35">
      <c r="A94" s="5"/>
      <c r="B94" s="5">
        <v>11</v>
      </c>
      <c r="C94" s="6">
        <v>254945</v>
      </c>
      <c r="D94" s="6">
        <v>303683</v>
      </c>
      <c r="E94" s="6">
        <v>528.4</v>
      </c>
      <c r="F94" s="6">
        <v>79982</v>
      </c>
      <c r="G94" s="6">
        <v>1392274</v>
      </c>
      <c r="H94" s="6">
        <v>503964</v>
      </c>
      <c r="I94" s="6">
        <v>2535376.4</v>
      </c>
      <c r="J94"/>
      <c r="K94"/>
      <c r="L94"/>
      <c r="M94"/>
      <c r="N94"/>
      <c r="O94"/>
      <c r="P94"/>
      <c r="Q94"/>
      <c r="R94"/>
      <c r="S94"/>
      <c r="T94"/>
    </row>
    <row r="95" spans="1:20" ht="15.5" x14ac:dyDescent="0.35">
      <c r="A95" s="5"/>
      <c r="B95" s="5">
        <v>12</v>
      </c>
      <c r="C95" s="6">
        <v>274159</v>
      </c>
      <c r="D95" s="6">
        <v>347464</v>
      </c>
      <c r="E95" s="6">
        <v>549</v>
      </c>
      <c r="F95" s="6">
        <v>72768</v>
      </c>
      <c r="G95" s="6">
        <v>1435932.19</v>
      </c>
      <c r="H95" s="6">
        <v>511720</v>
      </c>
      <c r="I95" s="6">
        <v>2642592.19</v>
      </c>
      <c r="J95"/>
      <c r="K95"/>
      <c r="L95"/>
      <c r="M95"/>
      <c r="N95"/>
      <c r="O95"/>
      <c r="P95"/>
      <c r="Q95"/>
      <c r="R95"/>
      <c r="S95"/>
      <c r="T95"/>
    </row>
    <row r="96" spans="1:20" ht="15.5" x14ac:dyDescent="0.35">
      <c r="A96" s="5">
        <v>2000</v>
      </c>
      <c r="B96" s="5">
        <v>1</v>
      </c>
      <c r="C96" s="6">
        <v>119617.16</v>
      </c>
      <c r="D96" s="6">
        <v>495912.1</v>
      </c>
      <c r="E96" s="6">
        <v>1336.62</v>
      </c>
      <c r="F96" s="6">
        <v>69751.520000000004</v>
      </c>
      <c r="G96" s="6">
        <v>1578784.18</v>
      </c>
      <c r="H96" s="6">
        <v>503020.56</v>
      </c>
      <c r="I96" s="6">
        <v>2768422.14</v>
      </c>
      <c r="J96"/>
      <c r="K96"/>
      <c r="L96"/>
      <c r="M96"/>
      <c r="N96"/>
      <c r="O96"/>
      <c r="P96"/>
      <c r="Q96"/>
      <c r="R96"/>
      <c r="S96"/>
      <c r="T96"/>
    </row>
    <row r="97" spans="1:20" ht="15.5" x14ac:dyDescent="0.35">
      <c r="A97" s="5"/>
      <c r="B97" s="5">
        <v>2</v>
      </c>
      <c r="C97" s="6">
        <v>108263.82</v>
      </c>
      <c r="D97" s="6">
        <v>524904.93000000005</v>
      </c>
      <c r="E97" s="6">
        <v>1278.67</v>
      </c>
      <c r="F97" s="6">
        <v>71607.520000000004</v>
      </c>
      <c r="G97" s="6">
        <v>1589858.22</v>
      </c>
      <c r="H97" s="6">
        <v>490733</v>
      </c>
      <c r="I97" s="6">
        <v>2786646.16</v>
      </c>
      <c r="J97"/>
      <c r="K97"/>
      <c r="L97"/>
      <c r="M97"/>
      <c r="N97"/>
      <c r="O97"/>
      <c r="P97"/>
      <c r="Q97"/>
      <c r="R97"/>
      <c r="S97"/>
      <c r="T97"/>
    </row>
    <row r="98" spans="1:20" ht="15.5" x14ac:dyDescent="0.35">
      <c r="A98" s="5"/>
      <c r="B98" s="5">
        <v>3</v>
      </c>
      <c r="C98" s="6">
        <v>111246.43</v>
      </c>
      <c r="D98" s="6">
        <v>437893.79</v>
      </c>
      <c r="E98" s="6">
        <v>1138.5999999999999</v>
      </c>
      <c r="F98" s="6">
        <v>86501.403999999995</v>
      </c>
      <c r="G98" s="6">
        <v>1876690.41</v>
      </c>
      <c r="H98" s="6">
        <v>437619.92</v>
      </c>
      <c r="I98" s="6">
        <v>2951090.5539999995</v>
      </c>
      <c r="J98"/>
      <c r="K98"/>
      <c r="L98"/>
      <c r="M98"/>
      <c r="N98"/>
      <c r="O98"/>
      <c r="P98"/>
      <c r="Q98"/>
      <c r="R98"/>
      <c r="S98"/>
      <c r="T98"/>
    </row>
    <row r="99" spans="1:20" ht="15.5" x14ac:dyDescent="0.35">
      <c r="A99" s="5"/>
      <c r="B99" s="5">
        <v>4</v>
      </c>
      <c r="C99" s="6">
        <v>114466.87</v>
      </c>
      <c r="D99" s="6">
        <v>446674.56</v>
      </c>
      <c r="E99" s="6">
        <v>4501.3500000000004</v>
      </c>
      <c r="F99" s="6">
        <v>103621.82</v>
      </c>
      <c r="G99" s="6">
        <v>1708079.35</v>
      </c>
      <c r="H99" s="6">
        <v>438537.21</v>
      </c>
      <c r="I99" s="6">
        <v>2815881.16</v>
      </c>
      <c r="J99"/>
      <c r="K99"/>
      <c r="L99"/>
      <c r="M99"/>
      <c r="N99"/>
      <c r="O99"/>
      <c r="P99"/>
      <c r="Q99"/>
      <c r="R99"/>
      <c r="S99"/>
      <c r="T99"/>
    </row>
    <row r="100" spans="1:20" ht="15.5" x14ac:dyDescent="0.35">
      <c r="A100" s="5"/>
      <c r="B100" s="5">
        <v>5</v>
      </c>
      <c r="C100" s="6">
        <v>125585.21</v>
      </c>
      <c r="D100" s="6">
        <v>555327.49</v>
      </c>
      <c r="E100" s="6">
        <v>5504.55</v>
      </c>
      <c r="F100" s="6">
        <v>123864</v>
      </c>
      <c r="G100" s="6">
        <v>2213724.4</v>
      </c>
      <c r="H100" s="6">
        <v>641023.86</v>
      </c>
      <c r="I100" s="6">
        <v>3665029.51</v>
      </c>
      <c r="J100"/>
      <c r="K100"/>
      <c r="L100"/>
      <c r="M100"/>
      <c r="N100"/>
      <c r="O100"/>
      <c r="P100"/>
      <c r="Q100"/>
      <c r="R100"/>
      <c r="S100"/>
      <c r="T100"/>
    </row>
    <row r="101" spans="1:20" ht="15.5" x14ac:dyDescent="0.35">
      <c r="A101" s="5"/>
      <c r="B101" s="5">
        <v>6</v>
      </c>
      <c r="C101" s="6">
        <v>122905.81</v>
      </c>
      <c r="D101" s="6">
        <v>564039.94999999995</v>
      </c>
      <c r="E101" s="6">
        <v>5194.84</v>
      </c>
      <c r="F101" s="6">
        <v>123845.89</v>
      </c>
      <c r="G101" s="6">
        <v>2196485.423</v>
      </c>
      <c r="H101" s="6">
        <v>618929.4</v>
      </c>
      <c r="I101" s="6">
        <v>3631401.3129999996</v>
      </c>
      <c r="J101"/>
      <c r="K101"/>
      <c r="L101"/>
      <c r="M101"/>
      <c r="N101"/>
      <c r="O101"/>
      <c r="P101"/>
      <c r="Q101"/>
      <c r="R101"/>
      <c r="S101"/>
      <c r="T101"/>
    </row>
    <row r="102" spans="1:20" ht="15.5" x14ac:dyDescent="0.35">
      <c r="A102" s="5"/>
      <c r="B102" s="5">
        <v>7</v>
      </c>
      <c r="C102" s="6">
        <v>115402.17</v>
      </c>
      <c r="D102" s="6">
        <v>565037.53</v>
      </c>
      <c r="E102" s="6">
        <v>3952.95</v>
      </c>
      <c r="F102" s="6">
        <v>117102.44</v>
      </c>
      <c r="G102" s="6">
        <v>2329950.41</v>
      </c>
      <c r="H102" s="6">
        <v>638681.11</v>
      </c>
      <c r="I102" s="6">
        <v>3770126.61</v>
      </c>
      <c r="J102"/>
      <c r="K102"/>
      <c r="L102"/>
      <c r="M102"/>
      <c r="N102"/>
      <c r="O102"/>
      <c r="P102"/>
      <c r="Q102"/>
      <c r="R102"/>
      <c r="S102"/>
      <c r="T102"/>
    </row>
    <row r="103" spans="1:20" ht="15.5" x14ac:dyDescent="0.35">
      <c r="A103" s="5"/>
      <c r="B103" s="5">
        <v>8</v>
      </c>
      <c r="C103" s="6">
        <v>121922.56</v>
      </c>
      <c r="D103" s="6">
        <v>590629.19999999995</v>
      </c>
      <c r="E103" s="6">
        <v>4409.7299999999996</v>
      </c>
      <c r="F103" s="6">
        <v>122649.1</v>
      </c>
      <c r="G103" s="6">
        <v>2228233.4500000002</v>
      </c>
      <c r="H103" s="6">
        <v>653622.98</v>
      </c>
      <c r="I103" s="6">
        <v>3721467.02</v>
      </c>
      <c r="J103"/>
      <c r="K103"/>
      <c r="L103"/>
      <c r="M103"/>
      <c r="N103"/>
      <c r="O103"/>
      <c r="P103"/>
      <c r="Q103"/>
      <c r="R103"/>
      <c r="S103"/>
      <c r="T103"/>
    </row>
    <row r="104" spans="1:20" ht="15.5" x14ac:dyDescent="0.35">
      <c r="A104" s="5"/>
      <c r="B104" s="5">
        <v>9</v>
      </c>
      <c r="C104" s="6">
        <v>115046.66</v>
      </c>
      <c r="D104" s="6">
        <v>555459.44999999995</v>
      </c>
      <c r="E104" s="6">
        <v>4686.18</v>
      </c>
      <c r="F104" s="6">
        <v>115951.99</v>
      </c>
      <c r="G104" s="6">
        <v>1940187.47</v>
      </c>
      <c r="H104" s="6">
        <v>584408.99</v>
      </c>
      <c r="I104" s="6">
        <v>3315740.74</v>
      </c>
      <c r="J104"/>
      <c r="K104"/>
      <c r="L104"/>
      <c r="M104"/>
      <c r="N104"/>
      <c r="O104"/>
      <c r="P104"/>
      <c r="Q104"/>
      <c r="R104"/>
      <c r="S104"/>
      <c r="T104"/>
    </row>
    <row r="105" spans="1:20" ht="15.5" x14ac:dyDescent="0.35">
      <c r="A105" s="5"/>
      <c r="B105" s="5">
        <v>10</v>
      </c>
      <c r="C105" s="6">
        <v>116094.29</v>
      </c>
      <c r="D105" s="6">
        <v>520476.19</v>
      </c>
      <c r="E105" s="6">
        <v>4849.92</v>
      </c>
      <c r="F105" s="6">
        <v>121534.51</v>
      </c>
      <c r="G105" s="6">
        <v>1488418.85</v>
      </c>
      <c r="H105" s="6">
        <v>592799.47</v>
      </c>
      <c r="I105" s="6">
        <v>2844173.2300000004</v>
      </c>
      <c r="J105"/>
      <c r="K105"/>
      <c r="L105"/>
      <c r="M105"/>
      <c r="N105"/>
      <c r="O105"/>
      <c r="P105"/>
      <c r="Q105"/>
      <c r="R105"/>
      <c r="S105"/>
      <c r="T105"/>
    </row>
    <row r="106" spans="1:20" ht="15.5" x14ac:dyDescent="0.35">
      <c r="A106" s="5"/>
      <c r="B106" s="5">
        <v>11</v>
      </c>
      <c r="C106" s="6">
        <v>103902.075</v>
      </c>
      <c r="D106" s="6">
        <v>482084.21399999998</v>
      </c>
      <c r="E106" s="6">
        <v>4859.03</v>
      </c>
      <c r="F106" s="6">
        <v>120061.99</v>
      </c>
      <c r="G106" s="6">
        <v>1267992.8400000001</v>
      </c>
      <c r="H106" s="6">
        <v>549392.72</v>
      </c>
      <c r="I106" s="6">
        <v>2528292.8689999999</v>
      </c>
      <c r="J106"/>
      <c r="K106"/>
      <c r="L106"/>
      <c r="M106"/>
      <c r="N106"/>
      <c r="O106"/>
      <c r="P106"/>
      <c r="Q106"/>
      <c r="R106"/>
      <c r="S106"/>
      <c r="T106"/>
    </row>
    <row r="107" spans="1:20" ht="15.5" x14ac:dyDescent="0.35">
      <c r="A107" s="5"/>
      <c r="B107" s="5">
        <v>12</v>
      </c>
      <c r="C107" s="6">
        <v>113584.2</v>
      </c>
      <c r="D107" s="6">
        <v>459043.93</v>
      </c>
      <c r="E107" s="6">
        <v>5060.71</v>
      </c>
      <c r="F107" s="6">
        <v>117641.4</v>
      </c>
      <c r="G107" s="6">
        <v>1612200.68</v>
      </c>
      <c r="H107" s="6">
        <v>585857.31000000006</v>
      </c>
      <c r="I107" s="6">
        <v>2893388.23</v>
      </c>
      <c r="J107"/>
      <c r="K107"/>
      <c r="L107"/>
      <c r="M107"/>
      <c r="N107"/>
      <c r="O107"/>
      <c r="P107"/>
      <c r="Q107"/>
      <c r="R107"/>
      <c r="S107"/>
      <c r="T107"/>
    </row>
    <row r="108" spans="1:20" ht="15.5" x14ac:dyDescent="0.35">
      <c r="A108" s="5">
        <v>2001</v>
      </c>
      <c r="B108" s="5">
        <v>1</v>
      </c>
      <c r="C108" s="6">
        <v>110988.98839726031</v>
      </c>
      <c r="D108" s="6">
        <v>480910.19600000011</v>
      </c>
      <c r="E108" s="6">
        <v>5122.2119999999995</v>
      </c>
      <c r="F108" s="6">
        <v>113174.451</v>
      </c>
      <c r="G108" s="6">
        <v>1401342.6089999999</v>
      </c>
      <c r="H108" s="6">
        <v>551982.5560000001</v>
      </c>
      <c r="I108" s="6">
        <v>2663521.0123972604</v>
      </c>
      <c r="J108"/>
      <c r="K108"/>
      <c r="L108"/>
      <c r="M108"/>
      <c r="N108"/>
      <c r="O108"/>
      <c r="P108"/>
      <c r="Q108"/>
      <c r="R108"/>
      <c r="S108"/>
      <c r="T108"/>
    </row>
    <row r="109" spans="1:20" ht="15.5" x14ac:dyDescent="0.35">
      <c r="A109" s="5"/>
      <c r="B109" s="5">
        <v>2</v>
      </c>
      <c r="C109" s="6">
        <v>102542.30273493136</v>
      </c>
      <c r="D109" s="6">
        <v>401863.79</v>
      </c>
      <c r="E109" s="6">
        <v>4099.8</v>
      </c>
      <c r="F109" s="6">
        <v>97405.177000000011</v>
      </c>
      <c r="G109" s="6">
        <v>1376985.0439999998</v>
      </c>
      <c r="H109" s="6">
        <v>536244.71400000004</v>
      </c>
      <c r="I109" s="6">
        <v>2519140.8277349314</v>
      </c>
      <c r="J109"/>
      <c r="K109"/>
      <c r="L109"/>
      <c r="M109"/>
      <c r="N109"/>
      <c r="O109"/>
      <c r="P109"/>
      <c r="Q109"/>
      <c r="R109"/>
      <c r="S109"/>
      <c r="T109"/>
    </row>
    <row r="110" spans="1:20" ht="15.5" x14ac:dyDescent="0.35">
      <c r="A110" s="5"/>
      <c r="B110" s="5">
        <v>3</v>
      </c>
      <c r="C110" s="6">
        <v>116209.62260603996</v>
      </c>
      <c r="D110" s="6">
        <v>502877.13197048794</v>
      </c>
      <c r="E110" s="6">
        <v>4208.6579999999994</v>
      </c>
      <c r="F110" s="6">
        <v>100237.542</v>
      </c>
      <c r="G110" s="6">
        <v>1833749.9929999998</v>
      </c>
      <c r="H110" s="6">
        <v>594084.33499999996</v>
      </c>
      <c r="I110" s="6">
        <v>3151367.2825765274</v>
      </c>
      <c r="J110"/>
      <c r="K110"/>
      <c r="L110"/>
      <c r="M110"/>
      <c r="N110"/>
      <c r="O110"/>
      <c r="P110"/>
      <c r="Q110"/>
      <c r="R110"/>
      <c r="S110"/>
      <c r="T110"/>
    </row>
    <row r="111" spans="1:20" ht="15.5" x14ac:dyDescent="0.35">
      <c r="A111" s="5"/>
      <c r="B111" s="5">
        <v>4</v>
      </c>
      <c r="C111" s="6">
        <v>109556.05798426189</v>
      </c>
      <c r="D111" s="6">
        <v>501670.66800000001</v>
      </c>
      <c r="E111" s="6">
        <v>4846.43</v>
      </c>
      <c r="F111" s="6">
        <v>108981.15900000001</v>
      </c>
      <c r="G111" s="6">
        <v>1833133.3449999995</v>
      </c>
      <c r="H111" s="6">
        <v>619181.777</v>
      </c>
      <c r="I111" s="6">
        <v>3177369.4369842615</v>
      </c>
      <c r="J111"/>
      <c r="K111"/>
      <c r="L111"/>
      <c r="M111"/>
      <c r="N111"/>
      <c r="O111"/>
      <c r="P111"/>
      <c r="Q111"/>
      <c r="R111"/>
      <c r="S111"/>
      <c r="T111"/>
    </row>
    <row r="112" spans="1:20" ht="15.5" x14ac:dyDescent="0.35">
      <c r="A112" s="5"/>
      <c r="B112" s="5">
        <v>5</v>
      </c>
      <c r="C112" s="6">
        <v>118742.85916837634</v>
      </c>
      <c r="D112" s="6">
        <v>589498.35184012807</v>
      </c>
      <c r="E112" s="6">
        <v>4949.2640000000001</v>
      </c>
      <c r="F112" s="6">
        <v>122856.003</v>
      </c>
      <c r="G112" s="6">
        <v>2336077.8880000007</v>
      </c>
      <c r="H112" s="6">
        <v>673589.94099999999</v>
      </c>
      <c r="I112" s="6">
        <v>3845714.3070085053</v>
      </c>
      <c r="J112"/>
      <c r="K112"/>
      <c r="L112"/>
      <c r="M112"/>
      <c r="N112"/>
      <c r="O112"/>
      <c r="P112"/>
      <c r="Q112"/>
      <c r="R112"/>
      <c r="S112"/>
      <c r="T112"/>
    </row>
    <row r="113" spans="1:20" ht="15.5" x14ac:dyDescent="0.35">
      <c r="A113" s="5"/>
      <c r="B113" s="5">
        <v>6</v>
      </c>
      <c r="C113" s="6">
        <v>139137.08199999999</v>
      </c>
      <c r="D113" s="6">
        <v>587899.82313791115</v>
      </c>
      <c r="E113" s="6">
        <v>4894.1130000000003</v>
      </c>
      <c r="F113" s="6">
        <v>143447.15900000001</v>
      </c>
      <c r="G113" s="6">
        <v>2047926.3180000007</v>
      </c>
      <c r="H113" s="6">
        <v>673819.78399999999</v>
      </c>
      <c r="I113" s="6">
        <v>3597124.2791379117</v>
      </c>
      <c r="J113"/>
      <c r="K113"/>
      <c r="L113"/>
      <c r="M113"/>
      <c r="N113"/>
      <c r="O113"/>
      <c r="P113"/>
      <c r="Q113"/>
      <c r="R113"/>
      <c r="S113"/>
      <c r="T113"/>
    </row>
    <row r="114" spans="1:20" ht="15.5" x14ac:dyDescent="0.35">
      <c r="A114" s="5"/>
      <c r="B114" s="5">
        <v>7</v>
      </c>
      <c r="C114" s="6">
        <v>131196.59800079506</v>
      </c>
      <c r="D114" s="6">
        <v>610075.50500000012</v>
      </c>
      <c r="E114" s="6">
        <v>4905.8440000000001</v>
      </c>
      <c r="F114" s="6">
        <v>143447.15900000001</v>
      </c>
      <c r="G114" s="6">
        <v>2409897.7030000011</v>
      </c>
      <c r="H114" s="6">
        <v>710276.90399999986</v>
      </c>
      <c r="I114" s="6">
        <v>4009799.7130007967</v>
      </c>
      <c r="J114"/>
      <c r="K114"/>
      <c r="L114"/>
      <c r="M114"/>
      <c r="N114"/>
      <c r="O114"/>
      <c r="P114"/>
      <c r="Q114"/>
      <c r="R114"/>
      <c r="S114"/>
      <c r="T114"/>
    </row>
    <row r="115" spans="1:20" ht="15.5" x14ac:dyDescent="0.35">
      <c r="A115" s="5"/>
      <c r="B115" s="5">
        <v>8</v>
      </c>
      <c r="C115" s="6">
        <v>141896.17714446562</v>
      </c>
      <c r="D115" s="6">
        <v>589473.94699999993</v>
      </c>
      <c r="E115" s="6">
        <v>5613.9169999999995</v>
      </c>
      <c r="F115" s="6">
        <v>153556.38700000002</v>
      </c>
      <c r="G115" s="6">
        <v>1904272.25</v>
      </c>
      <c r="H115" s="6">
        <v>673525.21700000006</v>
      </c>
      <c r="I115" s="6">
        <v>3468337.8951444658</v>
      </c>
      <c r="J115"/>
      <c r="K115"/>
      <c r="L115"/>
      <c r="M115"/>
      <c r="N115"/>
      <c r="O115"/>
      <c r="P115"/>
      <c r="Q115"/>
      <c r="R115"/>
      <c r="S115"/>
      <c r="T115"/>
    </row>
    <row r="116" spans="1:20" ht="15.5" x14ac:dyDescent="0.35">
      <c r="A116" s="5"/>
      <c r="B116" s="5">
        <v>9</v>
      </c>
      <c r="C116" s="6">
        <v>140222.13</v>
      </c>
      <c r="D116" s="6">
        <v>536421.51199999999</v>
      </c>
      <c r="E116" s="6">
        <v>5295.8810000000003</v>
      </c>
      <c r="F116" s="6">
        <v>156566.019</v>
      </c>
      <c r="G116" s="6">
        <v>2010842.9064366429</v>
      </c>
      <c r="H116" s="6">
        <v>664232.93900000001</v>
      </c>
      <c r="I116" s="6">
        <v>3513581.3874366432</v>
      </c>
      <c r="J116"/>
      <c r="K116"/>
      <c r="L116"/>
      <c r="M116"/>
      <c r="N116"/>
      <c r="O116"/>
      <c r="P116"/>
      <c r="Q116"/>
      <c r="R116"/>
      <c r="S116"/>
      <c r="T116"/>
    </row>
    <row r="117" spans="1:20" ht="15.5" x14ac:dyDescent="0.35">
      <c r="A117" s="5"/>
      <c r="B117" s="5">
        <v>10</v>
      </c>
      <c r="C117" s="6">
        <v>139234.04697888973</v>
      </c>
      <c r="D117" s="6">
        <v>514958.51500000013</v>
      </c>
      <c r="E117" s="6">
        <v>5437.8769999999995</v>
      </c>
      <c r="F117" s="6">
        <v>153503.68200000003</v>
      </c>
      <c r="G117" s="6">
        <v>1206607.7633000002</v>
      </c>
      <c r="H117" s="6">
        <v>593754.49900000007</v>
      </c>
      <c r="I117" s="6">
        <v>2613496.3832788905</v>
      </c>
      <c r="J117"/>
      <c r="K117"/>
      <c r="L117"/>
      <c r="M117"/>
      <c r="N117"/>
      <c r="O117"/>
      <c r="P117"/>
      <c r="Q117"/>
      <c r="R117"/>
      <c r="S117"/>
      <c r="T117"/>
    </row>
    <row r="118" spans="1:20" ht="15.5" x14ac:dyDescent="0.35">
      <c r="A118" s="5"/>
      <c r="B118" s="5">
        <v>11</v>
      </c>
      <c r="C118" s="6">
        <v>114714.61983123451</v>
      </c>
      <c r="D118" s="6">
        <v>417392.1069999999</v>
      </c>
      <c r="E118" s="6">
        <v>5274.5589999999993</v>
      </c>
      <c r="F118" s="6">
        <v>138316.25199999998</v>
      </c>
      <c r="G118" s="6">
        <v>1559235.2188535405</v>
      </c>
      <c r="H118" s="6">
        <v>627122.38199999987</v>
      </c>
      <c r="I118" s="6">
        <v>2862055.1386847747</v>
      </c>
      <c r="J118"/>
      <c r="K118"/>
      <c r="L118"/>
      <c r="M118"/>
      <c r="N118"/>
      <c r="O118"/>
      <c r="P118"/>
      <c r="Q118"/>
      <c r="R118"/>
      <c r="S118"/>
      <c r="T118"/>
    </row>
    <row r="119" spans="1:20" ht="15.5" x14ac:dyDescent="0.35">
      <c r="A119" s="5"/>
      <c r="B119" s="5">
        <v>12</v>
      </c>
      <c r="C119" s="6">
        <v>263099.27004748012</v>
      </c>
      <c r="D119" s="6">
        <v>337868.43900000013</v>
      </c>
      <c r="E119" s="6">
        <v>5013.5489999999991</v>
      </c>
      <c r="F119" s="6">
        <v>136322.58600000001</v>
      </c>
      <c r="G119" s="6">
        <v>1653594.8823859915</v>
      </c>
      <c r="H119" s="6">
        <v>612154.82500000007</v>
      </c>
      <c r="I119" s="6">
        <v>3008053.551433472</v>
      </c>
      <c r="J119"/>
      <c r="K119"/>
      <c r="L119"/>
      <c r="M119"/>
      <c r="N119"/>
      <c r="O119"/>
      <c r="P119"/>
      <c r="Q119"/>
      <c r="R119"/>
      <c r="S119"/>
      <c r="T119"/>
    </row>
    <row r="120" spans="1:20" ht="15.5" x14ac:dyDescent="0.35">
      <c r="A120" s="5">
        <v>2002</v>
      </c>
      <c r="B120" s="5">
        <v>1</v>
      </c>
      <c r="C120" s="6">
        <v>256827.95</v>
      </c>
      <c r="D120" s="6">
        <v>348756.11199999996</v>
      </c>
      <c r="E120" s="6">
        <v>4798.09</v>
      </c>
      <c r="F120" s="6">
        <v>130120.32199999999</v>
      </c>
      <c r="G120" s="6">
        <v>1512766.8420148136</v>
      </c>
      <c r="H120" s="6">
        <v>601921.91100000008</v>
      </c>
      <c r="I120" s="6">
        <v>2855191.2270148136</v>
      </c>
      <c r="J120"/>
      <c r="K120"/>
      <c r="L120"/>
      <c r="M120"/>
      <c r="N120"/>
      <c r="O120"/>
      <c r="P120"/>
      <c r="Q120"/>
      <c r="R120"/>
      <c r="S120"/>
      <c r="T120"/>
    </row>
    <row r="121" spans="1:20" ht="15.5" x14ac:dyDescent="0.35">
      <c r="A121" s="5"/>
      <c r="B121" s="5">
        <v>2</v>
      </c>
      <c r="C121" s="6">
        <v>236576.97</v>
      </c>
      <c r="D121" s="6">
        <v>329251.16900000005</v>
      </c>
      <c r="E121" s="6">
        <v>3866.6219999999998</v>
      </c>
      <c r="F121" s="6">
        <v>141547.95400000003</v>
      </c>
      <c r="G121" s="6">
        <v>1394421.703993862</v>
      </c>
      <c r="H121" s="6">
        <v>502008.38</v>
      </c>
      <c r="I121" s="6">
        <v>2607672.7989938622</v>
      </c>
      <c r="J121"/>
      <c r="K121"/>
      <c r="L121"/>
      <c r="M121"/>
      <c r="N121"/>
      <c r="O121"/>
      <c r="P121"/>
      <c r="Q121"/>
      <c r="R121"/>
      <c r="S121"/>
      <c r="T121"/>
    </row>
    <row r="122" spans="1:20" ht="15.5" x14ac:dyDescent="0.35">
      <c r="A122" s="5"/>
      <c r="B122" s="5">
        <v>3</v>
      </c>
      <c r="C122" s="6">
        <v>295289.36037685163</v>
      </c>
      <c r="D122" s="6">
        <v>359314.20700000011</v>
      </c>
      <c r="E122" s="6">
        <v>4982.8850000000002</v>
      </c>
      <c r="F122" s="6">
        <v>154227.51700000002</v>
      </c>
      <c r="G122" s="6">
        <v>1598066.2637982145</v>
      </c>
      <c r="H122" s="6">
        <v>581914.50699999998</v>
      </c>
      <c r="I122" s="6">
        <v>2993794.7401750665</v>
      </c>
      <c r="J122"/>
      <c r="K122"/>
      <c r="L122"/>
      <c r="M122"/>
      <c r="N122"/>
      <c r="O122"/>
      <c r="P122"/>
      <c r="Q122"/>
      <c r="R122"/>
      <c r="S122"/>
      <c r="T122"/>
    </row>
    <row r="123" spans="1:20" ht="15.5" x14ac:dyDescent="0.35">
      <c r="A123" s="5"/>
      <c r="B123" s="5">
        <v>4</v>
      </c>
      <c r="C123" s="6">
        <v>292675.65999999997</v>
      </c>
      <c r="D123" s="6">
        <v>389976.58199999988</v>
      </c>
      <c r="E123" s="6">
        <v>4534.6629999999996</v>
      </c>
      <c r="F123" s="6">
        <v>146569.00599999999</v>
      </c>
      <c r="G123" s="6">
        <v>1743489.0763566596</v>
      </c>
      <c r="H123" s="6">
        <v>580444.84900000005</v>
      </c>
      <c r="I123" s="6">
        <v>3157689.8363566594</v>
      </c>
      <c r="J123"/>
      <c r="K123"/>
      <c r="L123"/>
      <c r="M123"/>
      <c r="N123"/>
      <c r="O123"/>
      <c r="P123"/>
      <c r="Q123"/>
      <c r="R123"/>
      <c r="S123"/>
      <c r="T123"/>
    </row>
    <row r="124" spans="1:20" ht="15.5" x14ac:dyDescent="0.35">
      <c r="A124" s="5"/>
      <c r="B124" s="5">
        <v>5</v>
      </c>
      <c r="C124" s="6">
        <v>326385.67002343328</v>
      </c>
      <c r="D124" s="6">
        <v>420674.52800000005</v>
      </c>
      <c r="E124" s="6">
        <v>4581.6639999999998</v>
      </c>
      <c r="F124" s="6">
        <v>161622.87600000002</v>
      </c>
      <c r="G124" s="6">
        <v>1960720.4799618835</v>
      </c>
      <c r="H124" s="6">
        <v>649397.44900000002</v>
      </c>
      <c r="I124" s="6">
        <v>3523382.6669853171</v>
      </c>
      <c r="J124"/>
      <c r="K124"/>
      <c r="L124"/>
      <c r="M124"/>
      <c r="N124"/>
      <c r="O124"/>
      <c r="P124"/>
      <c r="Q124"/>
      <c r="R124"/>
      <c r="S124"/>
      <c r="T124"/>
    </row>
    <row r="125" spans="1:20" ht="15.5" x14ac:dyDescent="0.35">
      <c r="A125" s="5"/>
      <c r="B125" s="5">
        <v>6</v>
      </c>
      <c r="C125" s="6">
        <v>311258.66840000002</v>
      </c>
      <c r="D125" s="6">
        <v>432092.32500000019</v>
      </c>
      <c r="E125" s="6">
        <v>4279.848</v>
      </c>
      <c r="F125" s="6">
        <v>163019.46699999998</v>
      </c>
      <c r="G125" s="6">
        <v>2324005.9899480343</v>
      </c>
      <c r="H125" s="6">
        <v>649028.91300000006</v>
      </c>
      <c r="I125" s="6">
        <v>3883685.2113480349</v>
      </c>
      <c r="J125"/>
      <c r="K125"/>
      <c r="L125"/>
      <c r="M125"/>
      <c r="N125"/>
      <c r="O125"/>
      <c r="P125"/>
      <c r="Q125"/>
      <c r="R125"/>
      <c r="S125"/>
      <c r="T125"/>
    </row>
    <row r="126" spans="1:20" ht="15.5" x14ac:dyDescent="0.35">
      <c r="A126" s="5"/>
      <c r="B126" s="5">
        <v>7</v>
      </c>
      <c r="C126" s="6">
        <v>309120.07039999997</v>
      </c>
      <c r="D126" s="6">
        <v>436215.59</v>
      </c>
      <c r="E126" s="6">
        <v>4408.0020000000004</v>
      </c>
      <c r="F126" s="6">
        <v>172715.57200000001</v>
      </c>
      <c r="G126" s="6">
        <v>2544105.0749510298</v>
      </c>
      <c r="H126" s="6">
        <v>716182.41399999999</v>
      </c>
      <c r="I126" s="6">
        <v>4182746.7233510297</v>
      </c>
      <c r="J126"/>
      <c r="K126"/>
      <c r="L126"/>
      <c r="M126"/>
      <c r="N126"/>
      <c r="O126"/>
      <c r="P126"/>
      <c r="Q126"/>
      <c r="R126"/>
      <c r="S126"/>
      <c r="T126"/>
    </row>
    <row r="127" spans="1:20" ht="15.5" x14ac:dyDescent="0.35">
      <c r="A127" s="5"/>
      <c r="B127" s="5">
        <v>8</v>
      </c>
      <c r="C127" s="6">
        <v>320189.2739176607</v>
      </c>
      <c r="D127" s="6">
        <v>431089.77500000002</v>
      </c>
      <c r="E127" s="6">
        <v>4573.7479999999996</v>
      </c>
      <c r="F127" s="6">
        <v>177967.11900000001</v>
      </c>
      <c r="G127" s="6">
        <v>2128484.0099512888</v>
      </c>
      <c r="H127" s="6">
        <v>699679.81400000001</v>
      </c>
      <c r="I127" s="6">
        <v>3761983.7398689501</v>
      </c>
      <c r="J127"/>
      <c r="K127"/>
      <c r="L127"/>
      <c r="M127"/>
      <c r="N127"/>
      <c r="O127"/>
      <c r="P127"/>
      <c r="Q127"/>
      <c r="R127"/>
      <c r="S127"/>
      <c r="T127"/>
    </row>
    <row r="128" spans="1:20" ht="15.5" x14ac:dyDescent="0.35">
      <c r="A128" s="5"/>
      <c r="B128" s="5">
        <v>9</v>
      </c>
      <c r="C128" s="6">
        <v>300782.81150000001</v>
      </c>
      <c r="D128" s="6">
        <v>387983.58</v>
      </c>
      <c r="E128" s="6">
        <v>4727.8879999999999</v>
      </c>
      <c r="F128" s="6">
        <v>166212.67500000002</v>
      </c>
      <c r="G128" s="6">
        <v>1852005.5829999996</v>
      </c>
      <c r="H128" s="6">
        <v>652820.83699999994</v>
      </c>
      <c r="I128" s="6">
        <v>3364533.3744999995</v>
      </c>
      <c r="J128"/>
      <c r="K128"/>
      <c r="L128"/>
      <c r="M128"/>
      <c r="N128"/>
      <c r="O128"/>
      <c r="P128"/>
      <c r="Q128"/>
      <c r="R128"/>
      <c r="S128"/>
      <c r="T128"/>
    </row>
    <row r="129" spans="1:20" ht="15.5" x14ac:dyDescent="0.35">
      <c r="A129" s="5"/>
      <c r="B129" s="5">
        <v>10</v>
      </c>
      <c r="C129" s="6">
        <v>280018.2463</v>
      </c>
      <c r="D129" s="6">
        <v>347507.40199999994</v>
      </c>
      <c r="E129" s="6">
        <v>4491.4589999999998</v>
      </c>
      <c r="F129" s="6">
        <v>139685.33600000001</v>
      </c>
      <c r="G129" s="6">
        <v>1379001.2191345382</v>
      </c>
      <c r="H129" s="6">
        <v>595018.80000000005</v>
      </c>
      <c r="I129" s="6">
        <v>2745722.4624345386</v>
      </c>
      <c r="J129"/>
      <c r="K129"/>
      <c r="L129"/>
      <c r="M129"/>
      <c r="N129"/>
      <c r="O129"/>
      <c r="P129"/>
      <c r="Q129"/>
      <c r="R129"/>
      <c r="S129"/>
      <c r="T129"/>
    </row>
    <row r="130" spans="1:20" ht="15.5" x14ac:dyDescent="0.35">
      <c r="A130" s="5"/>
      <c r="B130" s="5">
        <v>11</v>
      </c>
      <c r="C130" s="6">
        <v>267462.09980000003</v>
      </c>
      <c r="D130" s="6">
        <v>295439.31799999997</v>
      </c>
      <c r="E130" s="6">
        <v>4567.241</v>
      </c>
      <c r="F130" s="6">
        <v>126802.30950000002</v>
      </c>
      <c r="G130" s="6">
        <v>1235802.0122999998</v>
      </c>
      <c r="H130" s="6">
        <v>603116.56599999999</v>
      </c>
      <c r="I130" s="6">
        <v>2533189.5466</v>
      </c>
      <c r="J130"/>
      <c r="K130"/>
      <c r="L130"/>
      <c r="M130"/>
      <c r="N130"/>
      <c r="O130"/>
      <c r="P130"/>
      <c r="Q130"/>
      <c r="R130"/>
      <c r="S130"/>
      <c r="T130"/>
    </row>
    <row r="131" spans="1:20" ht="15.5" x14ac:dyDescent="0.35">
      <c r="A131" s="5"/>
      <c r="B131" s="5">
        <v>12</v>
      </c>
      <c r="C131" s="6">
        <v>248921.35399999996</v>
      </c>
      <c r="D131" s="6">
        <v>294986.13500000001</v>
      </c>
      <c r="E131" s="6">
        <v>4567.241</v>
      </c>
      <c r="F131" s="6">
        <v>142479.7965</v>
      </c>
      <c r="G131" s="6">
        <v>1441713.5357999993</v>
      </c>
      <c r="H131" s="6">
        <v>607297.52500000002</v>
      </c>
      <c r="I131" s="6">
        <v>2739965.5872999993</v>
      </c>
      <c r="J131"/>
      <c r="K131"/>
      <c r="L131"/>
      <c r="M131"/>
      <c r="N131"/>
      <c r="O131"/>
      <c r="P131"/>
      <c r="Q131"/>
      <c r="R131"/>
      <c r="S131"/>
      <c r="T131"/>
    </row>
    <row r="132" spans="1:20" ht="15.5" x14ac:dyDescent="0.35">
      <c r="A132" s="5">
        <v>2003</v>
      </c>
      <c r="B132" s="5">
        <v>1</v>
      </c>
      <c r="C132" s="6">
        <v>297068.73269999993</v>
      </c>
      <c r="D132" s="6">
        <v>316753.16799999983</v>
      </c>
      <c r="E132" s="6">
        <v>4806.0600000000004</v>
      </c>
      <c r="F132" s="6">
        <v>146840.03519999998</v>
      </c>
      <c r="G132" s="6">
        <v>1406795.9711000002</v>
      </c>
      <c r="H132" s="6">
        <v>629946.04500000016</v>
      </c>
      <c r="I132" s="6">
        <v>2802210.0120000001</v>
      </c>
      <c r="J132"/>
      <c r="K132"/>
      <c r="L132"/>
      <c r="M132"/>
      <c r="N132"/>
      <c r="O132"/>
      <c r="P132"/>
      <c r="Q132"/>
      <c r="R132"/>
      <c r="S132"/>
      <c r="T132"/>
    </row>
    <row r="133" spans="1:20" ht="15.5" x14ac:dyDescent="0.35">
      <c r="A133" s="5"/>
      <c r="B133" s="5">
        <v>2</v>
      </c>
      <c r="C133" s="6">
        <v>263852.95300000004</v>
      </c>
      <c r="D133" s="6">
        <v>277027.23179999995</v>
      </c>
      <c r="E133" s="6">
        <v>4806.0600000000004</v>
      </c>
      <c r="F133" s="6">
        <v>139617.10010000001</v>
      </c>
      <c r="G133" s="6">
        <v>1545459.6895000006</v>
      </c>
      <c r="H133" s="6">
        <v>557538.20900000003</v>
      </c>
      <c r="I133" s="6">
        <v>2788301.243400001</v>
      </c>
      <c r="J133"/>
      <c r="K133"/>
      <c r="L133"/>
      <c r="M133"/>
      <c r="N133"/>
      <c r="O133"/>
      <c r="P133"/>
      <c r="Q133"/>
      <c r="R133"/>
      <c r="S133"/>
      <c r="T133"/>
    </row>
    <row r="134" spans="1:20" ht="15.5" x14ac:dyDescent="0.35">
      <c r="A134" s="5"/>
      <c r="B134" s="5">
        <v>3</v>
      </c>
      <c r="C134" s="6">
        <v>267442.23030000005</v>
      </c>
      <c r="D134" s="6">
        <v>333658.19620000006</v>
      </c>
      <c r="E134" s="6">
        <v>5330.74</v>
      </c>
      <c r="F134" s="6">
        <v>136797.6036</v>
      </c>
      <c r="G134" s="6">
        <v>1753433.335699999</v>
      </c>
      <c r="H134" s="6">
        <v>667169.35470000003</v>
      </c>
      <c r="I134" s="6">
        <v>3163831.4604999991</v>
      </c>
      <c r="J134"/>
      <c r="K134"/>
      <c r="L134"/>
      <c r="M134"/>
      <c r="N134"/>
      <c r="O134"/>
      <c r="P134"/>
      <c r="Q134"/>
      <c r="R134"/>
      <c r="S134"/>
      <c r="T134"/>
    </row>
    <row r="135" spans="1:20" ht="15.5" x14ac:dyDescent="0.35">
      <c r="A135" s="5"/>
      <c r="B135" s="5">
        <v>4</v>
      </c>
      <c r="C135" s="6">
        <v>259694.88709999993</v>
      </c>
      <c r="D135" s="6">
        <v>349863.21539999999</v>
      </c>
      <c r="E135" s="6">
        <v>5360.987000000001</v>
      </c>
      <c r="F135" s="6">
        <v>142856.7028</v>
      </c>
      <c r="G135" s="6">
        <v>1880667.4284000003</v>
      </c>
      <c r="H135" s="6">
        <v>666011.40599999996</v>
      </c>
      <c r="I135" s="6">
        <v>3304454.6267000004</v>
      </c>
      <c r="J135"/>
      <c r="K135"/>
      <c r="L135"/>
      <c r="M135"/>
      <c r="N135"/>
      <c r="O135"/>
      <c r="P135"/>
      <c r="Q135"/>
      <c r="R135"/>
      <c r="S135"/>
      <c r="T135"/>
    </row>
    <row r="136" spans="1:20" ht="15.5" x14ac:dyDescent="0.35">
      <c r="A136" s="5"/>
      <c r="B136" s="5">
        <v>5</v>
      </c>
      <c r="C136" s="6">
        <v>343023.85850000009</v>
      </c>
      <c r="D136" s="6">
        <v>387479.23499999981</v>
      </c>
      <c r="E136" s="6">
        <v>4923.7190000000001</v>
      </c>
      <c r="F136" s="6">
        <v>189272.10829999996</v>
      </c>
      <c r="G136" s="6">
        <v>2325798.7059999998</v>
      </c>
      <c r="H136" s="6">
        <v>671759.36590000009</v>
      </c>
      <c r="I136" s="6">
        <v>3922256.9926999998</v>
      </c>
      <c r="J136"/>
      <c r="K136"/>
      <c r="L136"/>
      <c r="M136"/>
      <c r="N136"/>
      <c r="O136"/>
      <c r="P136"/>
      <c r="Q136"/>
      <c r="R136"/>
      <c r="S136"/>
      <c r="T136"/>
    </row>
    <row r="137" spans="1:20" ht="15.5" x14ac:dyDescent="0.35">
      <c r="A137" s="5"/>
      <c r="B137" s="5">
        <v>6</v>
      </c>
      <c r="C137" s="6">
        <v>354268.04340000008</v>
      </c>
      <c r="D137" s="6">
        <v>382059.20599999995</v>
      </c>
      <c r="E137" s="6">
        <v>5833.8150999999998</v>
      </c>
      <c r="F137" s="6">
        <v>178042.77439999999</v>
      </c>
      <c r="G137" s="6">
        <v>2501340.15</v>
      </c>
      <c r="H137" s="6">
        <v>692621.19339999999</v>
      </c>
      <c r="I137" s="6">
        <v>4114165.1823000005</v>
      </c>
      <c r="J137"/>
      <c r="K137"/>
      <c r="L137"/>
      <c r="M137"/>
      <c r="N137"/>
      <c r="O137"/>
      <c r="P137"/>
      <c r="Q137"/>
      <c r="R137"/>
      <c r="S137"/>
      <c r="T137"/>
    </row>
    <row r="138" spans="1:20" ht="15.5" x14ac:dyDescent="0.35">
      <c r="A138" s="5"/>
      <c r="B138" s="5">
        <v>7</v>
      </c>
      <c r="C138" s="6">
        <v>336430.29190000001</v>
      </c>
      <c r="D138" s="6">
        <v>376861.99199999997</v>
      </c>
      <c r="E138" s="6">
        <v>5441.7480000000005</v>
      </c>
      <c r="F138" s="6">
        <v>192204.9541</v>
      </c>
      <c r="G138" s="6">
        <v>2639298.9554100023</v>
      </c>
      <c r="H138" s="6">
        <v>730923.91789999988</v>
      </c>
      <c r="I138" s="6">
        <v>4281161.8593100021</v>
      </c>
      <c r="J138"/>
      <c r="K138"/>
      <c r="L138"/>
      <c r="M138"/>
      <c r="N138"/>
      <c r="O138"/>
      <c r="P138"/>
      <c r="Q138"/>
      <c r="R138"/>
      <c r="S138"/>
      <c r="T138"/>
    </row>
    <row r="139" spans="1:20" ht="15.5" x14ac:dyDescent="0.35">
      <c r="A139" s="5"/>
      <c r="B139" s="5">
        <v>8</v>
      </c>
      <c r="C139" s="6">
        <v>367736.51660000003</v>
      </c>
      <c r="D139" s="6">
        <v>403398.85970000015</v>
      </c>
      <c r="E139" s="6">
        <v>5076.8950999999997</v>
      </c>
      <c r="F139" s="6">
        <v>196205.89360000001</v>
      </c>
      <c r="G139" s="6">
        <v>2681977.2275999999</v>
      </c>
      <c r="H139" s="6">
        <v>731510.93849999993</v>
      </c>
      <c r="I139" s="6">
        <v>4385906.3311000001</v>
      </c>
      <c r="J139"/>
      <c r="K139"/>
      <c r="L139"/>
      <c r="M139"/>
      <c r="N139"/>
      <c r="O139"/>
      <c r="P139"/>
      <c r="Q139"/>
      <c r="R139"/>
      <c r="S139"/>
      <c r="T139"/>
    </row>
    <row r="140" spans="1:20" ht="15.5" x14ac:dyDescent="0.35">
      <c r="A140" s="5"/>
      <c r="B140" s="5">
        <v>9</v>
      </c>
      <c r="C140" s="6">
        <v>336141.61120000004</v>
      </c>
      <c r="D140" s="6">
        <v>386722.74070000008</v>
      </c>
      <c r="E140" s="6">
        <v>5206.6059999999998</v>
      </c>
      <c r="F140" s="6">
        <v>185532.76129999998</v>
      </c>
      <c r="G140" s="6">
        <v>2483465.2834999999</v>
      </c>
      <c r="H140" s="6">
        <v>690658.31829999993</v>
      </c>
      <c r="I140" s="6">
        <v>4087727.321</v>
      </c>
      <c r="J140"/>
      <c r="K140"/>
      <c r="L140"/>
      <c r="M140"/>
      <c r="N140"/>
      <c r="O140"/>
      <c r="P140"/>
      <c r="Q140"/>
      <c r="R140"/>
      <c r="S140"/>
      <c r="T140"/>
    </row>
    <row r="141" spans="1:20" ht="15.5" x14ac:dyDescent="0.35">
      <c r="A141" s="5"/>
      <c r="B141" s="5">
        <v>10</v>
      </c>
      <c r="C141" s="6">
        <v>343739.18049999996</v>
      </c>
      <c r="D141" s="6">
        <v>393707.35029999987</v>
      </c>
      <c r="E141" s="6">
        <v>5426.3559999999998</v>
      </c>
      <c r="F141" s="6">
        <v>160804.26210000002</v>
      </c>
      <c r="G141" s="6">
        <v>2195419.2031999999</v>
      </c>
      <c r="H141" s="6">
        <v>703876.48829999997</v>
      </c>
      <c r="I141" s="6">
        <v>3802972.8403999996</v>
      </c>
      <c r="J141"/>
      <c r="K141"/>
      <c r="L141"/>
      <c r="M141"/>
      <c r="N141"/>
      <c r="O141"/>
      <c r="P141"/>
      <c r="Q141"/>
      <c r="R141"/>
      <c r="S141"/>
      <c r="T141"/>
    </row>
    <row r="142" spans="1:20" ht="15.5" x14ac:dyDescent="0.35">
      <c r="A142" s="5"/>
      <c r="B142" s="5">
        <v>11</v>
      </c>
      <c r="C142" s="6">
        <v>246139.51010000004</v>
      </c>
      <c r="D142" s="6">
        <v>301460.47639999999</v>
      </c>
      <c r="E142" s="6">
        <v>4462.6651000000002</v>
      </c>
      <c r="F142" s="6">
        <v>134906.04789999998</v>
      </c>
      <c r="G142" s="6">
        <v>2061955.1388999994</v>
      </c>
      <c r="H142" s="6">
        <v>648042.12899999996</v>
      </c>
      <c r="I142" s="6">
        <v>3396965.9673999995</v>
      </c>
      <c r="J142"/>
      <c r="K142"/>
      <c r="L142"/>
      <c r="M142"/>
      <c r="N142"/>
      <c r="O142"/>
      <c r="P142"/>
      <c r="Q142"/>
      <c r="R142"/>
      <c r="S142"/>
      <c r="T142"/>
    </row>
    <row r="143" spans="1:20" ht="15.5" x14ac:dyDescent="0.35">
      <c r="A143" s="5"/>
      <c r="B143" s="5">
        <v>12</v>
      </c>
      <c r="C143" s="6">
        <v>293797.10859999998</v>
      </c>
      <c r="D143" s="6">
        <v>357184.7662999999</v>
      </c>
      <c r="E143" s="6">
        <v>5667.6228999999994</v>
      </c>
      <c r="F143" s="6">
        <v>124843.21073999999</v>
      </c>
      <c r="G143" s="6">
        <v>2042697.8435</v>
      </c>
      <c r="H143" s="6">
        <v>658201.43779999996</v>
      </c>
      <c r="I143" s="6">
        <v>3482391.9898399999</v>
      </c>
      <c r="J143"/>
      <c r="K143"/>
      <c r="L143"/>
      <c r="M143"/>
      <c r="N143"/>
      <c r="O143"/>
      <c r="P143"/>
      <c r="Q143"/>
      <c r="R143"/>
      <c r="S143"/>
      <c r="T143"/>
    </row>
    <row r="144" spans="1:20" ht="15.5" x14ac:dyDescent="0.35">
      <c r="A144" s="5">
        <v>2004</v>
      </c>
      <c r="B144" s="5">
        <v>1</v>
      </c>
      <c r="C144" s="6">
        <v>333156.21289999998</v>
      </c>
      <c r="D144" s="6">
        <v>351017.94680000009</v>
      </c>
      <c r="E144" s="6">
        <v>5166.0978999999998</v>
      </c>
      <c r="F144" s="6">
        <v>140253.68880000003</v>
      </c>
      <c r="G144" s="6">
        <v>2068821.5524000004</v>
      </c>
      <c r="H144" s="6">
        <v>659704.98560000001</v>
      </c>
      <c r="I144" s="6">
        <v>3558120.4844000004</v>
      </c>
      <c r="J144"/>
      <c r="K144"/>
      <c r="L144"/>
      <c r="M144"/>
      <c r="N144"/>
      <c r="O144"/>
      <c r="P144"/>
      <c r="Q144"/>
      <c r="R144"/>
      <c r="S144"/>
      <c r="T144"/>
    </row>
    <row r="145" spans="1:20" ht="15.5" x14ac:dyDescent="0.35">
      <c r="A145" s="5"/>
      <c r="B145" s="5">
        <v>2</v>
      </c>
      <c r="C145" s="6">
        <v>274980.60510000004</v>
      </c>
      <c r="D145" s="6">
        <v>344368.8504</v>
      </c>
      <c r="E145" s="6">
        <v>4858.732</v>
      </c>
      <c r="F145" s="6">
        <v>159275.4086</v>
      </c>
      <c r="G145" s="6">
        <v>2174403.2999000004</v>
      </c>
      <c r="H145" s="6">
        <v>606900.45530000003</v>
      </c>
      <c r="I145" s="6">
        <v>3564787.3513000007</v>
      </c>
      <c r="J145"/>
      <c r="K145"/>
      <c r="L145"/>
      <c r="M145"/>
      <c r="N145"/>
      <c r="O145"/>
      <c r="P145"/>
      <c r="Q145"/>
      <c r="R145"/>
      <c r="S145"/>
      <c r="T145"/>
    </row>
    <row r="146" spans="1:20" ht="15.5" x14ac:dyDescent="0.35">
      <c r="A146" s="5"/>
      <c r="B146" s="5">
        <v>3</v>
      </c>
      <c r="C146" s="6">
        <v>298712.61539999989</v>
      </c>
      <c r="D146" s="6">
        <v>380594.21370000008</v>
      </c>
      <c r="E146" s="6">
        <v>4272.5590000000002</v>
      </c>
      <c r="F146" s="6">
        <v>192437.08049999998</v>
      </c>
      <c r="G146" s="6">
        <v>2430979.7422000002</v>
      </c>
      <c r="H146" s="6">
        <v>650647.78409999993</v>
      </c>
      <c r="I146" s="6">
        <v>3957643.9949000003</v>
      </c>
      <c r="J146"/>
      <c r="K146"/>
      <c r="L146"/>
      <c r="M146"/>
      <c r="N146"/>
      <c r="O146"/>
      <c r="P146"/>
      <c r="Q146"/>
      <c r="R146"/>
      <c r="S146"/>
      <c r="T146"/>
    </row>
    <row r="147" spans="1:20" ht="15.5" x14ac:dyDescent="0.35">
      <c r="A147" s="5"/>
      <c r="B147" s="5">
        <v>4</v>
      </c>
      <c r="C147" s="6">
        <v>302508.91290000005</v>
      </c>
      <c r="D147" s="6">
        <v>366996.69339999993</v>
      </c>
      <c r="E147" s="6">
        <v>5332.4390000000003</v>
      </c>
      <c r="F147" s="6">
        <v>179153.30849999998</v>
      </c>
      <c r="G147" s="6">
        <v>2252131.4500000002</v>
      </c>
      <c r="H147" s="6">
        <v>615354.31919999991</v>
      </c>
      <c r="I147" s="6">
        <v>3721477.1229999997</v>
      </c>
      <c r="J147"/>
      <c r="K147"/>
      <c r="L147"/>
      <c r="M147"/>
      <c r="N147"/>
      <c r="O147"/>
      <c r="P147"/>
      <c r="Q147"/>
      <c r="R147"/>
      <c r="S147"/>
      <c r="T147"/>
    </row>
    <row r="148" spans="1:20" ht="15.5" x14ac:dyDescent="0.35">
      <c r="A148" s="5"/>
      <c r="B148" s="5">
        <v>5</v>
      </c>
      <c r="C148" s="6">
        <v>333803.15944000002</v>
      </c>
      <c r="D148" s="6">
        <v>401403.40649999992</v>
      </c>
      <c r="E148" s="6">
        <v>4784.7129000000004</v>
      </c>
      <c r="F148" s="6">
        <v>196338.36040000001</v>
      </c>
      <c r="G148" s="6">
        <v>2547006.1798000005</v>
      </c>
      <c r="H148" s="6">
        <v>674966.62969999993</v>
      </c>
      <c r="I148" s="6">
        <v>4158302.4487400004</v>
      </c>
      <c r="J148"/>
      <c r="K148"/>
      <c r="L148"/>
      <c r="M148"/>
      <c r="N148"/>
      <c r="O148"/>
      <c r="P148"/>
      <c r="Q148"/>
      <c r="R148"/>
      <c r="S148"/>
      <c r="T148"/>
    </row>
    <row r="149" spans="1:20" ht="15.5" x14ac:dyDescent="0.35">
      <c r="A149" s="5"/>
      <c r="B149" s="5">
        <v>6</v>
      </c>
      <c r="C149" s="6">
        <v>326248.67979999998</v>
      </c>
      <c r="D149" s="6">
        <v>389107.18850000005</v>
      </c>
      <c r="E149" s="6">
        <v>4913.3940000000002</v>
      </c>
      <c r="F149" s="6">
        <v>194995.68480000002</v>
      </c>
      <c r="G149" s="6">
        <v>2570122.9449999994</v>
      </c>
      <c r="H149" s="6">
        <v>606969.64390000002</v>
      </c>
      <c r="I149" s="6">
        <v>4092357.5359999994</v>
      </c>
      <c r="J149"/>
      <c r="K149"/>
      <c r="L149"/>
      <c r="M149"/>
      <c r="N149"/>
      <c r="O149"/>
      <c r="P149"/>
      <c r="Q149"/>
      <c r="R149"/>
      <c r="S149"/>
      <c r="T149"/>
    </row>
    <row r="150" spans="1:20" ht="15.5" x14ac:dyDescent="0.35">
      <c r="A150" s="5"/>
      <c r="B150" s="5">
        <v>7</v>
      </c>
      <c r="C150" s="6">
        <v>337404.66049999994</v>
      </c>
      <c r="D150" s="6">
        <v>389348.61839999998</v>
      </c>
      <c r="E150" s="6">
        <v>4913.3940000000002</v>
      </c>
      <c r="F150" s="6">
        <v>199210.57050000003</v>
      </c>
      <c r="G150" s="6">
        <v>1998815.8337000003</v>
      </c>
      <c r="H150" s="6">
        <v>629847.47519999999</v>
      </c>
      <c r="I150" s="6">
        <v>3559540.5523000006</v>
      </c>
      <c r="J150"/>
      <c r="K150"/>
      <c r="L150"/>
      <c r="M150"/>
      <c r="N150"/>
      <c r="O150"/>
      <c r="P150"/>
      <c r="Q150"/>
      <c r="R150"/>
      <c r="S150"/>
      <c r="T150"/>
    </row>
    <row r="151" spans="1:20" ht="15.5" x14ac:dyDescent="0.35">
      <c r="A151" s="5"/>
      <c r="B151" s="5">
        <v>8</v>
      </c>
      <c r="C151" s="6">
        <v>326992.59510000004</v>
      </c>
      <c r="D151" s="6">
        <v>394269.81719999993</v>
      </c>
      <c r="E151" s="6">
        <v>4975.8508999999995</v>
      </c>
      <c r="F151" s="6">
        <v>196955.66810000001</v>
      </c>
      <c r="G151" s="6">
        <v>2623224.9169999999</v>
      </c>
      <c r="H151" s="6">
        <v>627102.09439999994</v>
      </c>
      <c r="I151" s="6">
        <v>4173520.9426999995</v>
      </c>
      <c r="J151"/>
      <c r="K151"/>
      <c r="L151"/>
      <c r="M151"/>
      <c r="N151"/>
      <c r="O151"/>
      <c r="P151"/>
      <c r="Q151"/>
      <c r="R151"/>
      <c r="S151"/>
      <c r="T151"/>
    </row>
    <row r="152" spans="1:20" ht="15.5" x14ac:dyDescent="0.35">
      <c r="A152" s="5"/>
      <c r="B152" s="5">
        <v>9</v>
      </c>
      <c r="C152" s="6">
        <v>293714.95429999998</v>
      </c>
      <c r="D152" s="6">
        <v>393659.0443999999</v>
      </c>
      <c r="E152" s="6">
        <v>4977.2260000000006</v>
      </c>
      <c r="F152" s="6">
        <v>181822.06960000002</v>
      </c>
      <c r="G152" s="6">
        <v>2521637.1660999996</v>
      </c>
      <c r="H152" s="6">
        <v>584021.6827</v>
      </c>
      <c r="I152" s="6">
        <v>3979832.1430999991</v>
      </c>
      <c r="J152"/>
      <c r="K152"/>
      <c r="L152"/>
      <c r="M152"/>
      <c r="N152"/>
      <c r="O152"/>
      <c r="P152"/>
      <c r="Q152"/>
      <c r="R152"/>
      <c r="S152"/>
      <c r="T152"/>
    </row>
    <row r="153" spans="1:20" ht="15.5" x14ac:dyDescent="0.35">
      <c r="A153" s="5"/>
      <c r="B153" s="5">
        <v>10</v>
      </c>
      <c r="C153" s="6">
        <v>288086.33319999999</v>
      </c>
      <c r="D153" s="6">
        <v>411061.86310000002</v>
      </c>
      <c r="E153" s="6">
        <v>5165.5409999999993</v>
      </c>
      <c r="F153" s="6">
        <v>185680.13520000002</v>
      </c>
      <c r="G153" s="6">
        <v>2307082.7055999995</v>
      </c>
      <c r="H153" s="6">
        <v>594661.12659999996</v>
      </c>
      <c r="I153" s="6">
        <v>3791737.7046999997</v>
      </c>
      <c r="J153"/>
      <c r="K153"/>
      <c r="L153"/>
      <c r="M153"/>
      <c r="N153"/>
      <c r="O153"/>
      <c r="P153"/>
      <c r="Q153"/>
      <c r="R153"/>
      <c r="S153"/>
      <c r="T153"/>
    </row>
    <row r="154" spans="1:20" ht="15.5" x14ac:dyDescent="0.35">
      <c r="A154" s="5"/>
      <c r="B154" s="5">
        <v>11</v>
      </c>
      <c r="C154" s="6">
        <v>280840.05935999996</v>
      </c>
      <c r="D154" s="6">
        <v>347247.09269999998</v>
      </c>
      <c r="E154" s="6">
        <v>4832.5720000000001</v>
      </c>
      <c r="F154" s="6">
        <v>177526.1263</v>
      </c>
      <c r="G154" s="6">
        <v>2179277.8824</v>
      </c>
      <c r="H154" s="6">
        <v>560023.2733</v>
      </c>
      <c r="I154" s="6">
        <v>3549747.00606</v>
      </c>
      <c r="J154"/>
      <c r="K154"/>
      <c r="L154"/>
      <c r="M154"/>
      <c r="N154"/>
      <c r="O154"/>
      <c r="P154"/>
      <c r="Q154"/>
      <c r="R154"/>
      <c r="S154"/>
      <c r="T154"/>
    </row>
    <row r="155" spans="1:20" ht="15.5" x14ac:dyDescent="0.35">
      <c r="A155" s="5"/>
      <c r="B155" s="5">
        <v>12</v>
      </c>
      <c r="C155" s="6">
        <v>271290.04680000001</v>
      </c>
      <c r="D155" s="6">
        <v>374146.88920000003</v>
      </c>
      <c r="E155" s="6">
        <v>5094.165</v>
      </c>
      <c r="F155" s="6">
        <v>172169.00870000001</v>
      </c>
      <c r="G155" s="6">
        <v>2378896.3320999993</v>
      </c>
      <c r="H155" s="6">
        <v>516806.00869999989</v>
      </c>
      <c r="I155" s="6">
        <v>3718402.4504999993</v>
      </c>
      <c r="J155"/>
      <c r="K155"/>
      <c r="L155"/>
      <c r="M155"/>
      <c r="N155"/>
      <c r="O155"/>
      <c r="P155"/>
      <c r="Q155"/>
      <c r="R155"/>
      <c r="S155"/>
      <c r="T155"/>
    </row>
    <row r="156" spans="1:20" ht="15.5" x14ac:dyDescent="0.35">
      <c r="A156" s="5">
        <v>2005</v>
      </c>
      <c r="B156" s="5">
        <v>1</v>
      </c>
      <c r="C156" s="6">
        <v>286858.71749999997</v>
      </c>
      <c r="D156" s="6">
        <v>448005.31340000004</v>
      </c>
      <c r="E156" s="6">
        <v>4716.4059999999999</v>
      </c>
      <c r="F156" s="6">
        <v>169263.3578</v>
      </c>
      <c r="G156" s="6">
        <v>2468925.6821999992</v>
      </c>
      <c r="H156" s="6">
        <v>570452.60580000002</v>
      </c>
      <c r="I156" s="6">
        <v>3948222.0826999992</v>
      </c>
      <c r="J156"/>
      <c r="K156"/>
      <c r="L156"/>
      <c r="M156"/>
      <c r="N156"/>
      <c r="O156"/>
      <c r="P156"/>
      <c r="Q156"/>
      <c r="R156"/>
      <c r="S156"/>
      <c r="T156"/>
    </row>
    <row r="157" spans="1:20" ht="15.5" x14ac:dyDescent="0.35">
      <c r="A157" s="5"/>
      <c r="B157" s="5">
        <v>2</v>
      </c>
      <c r="C157" s="6">
        <v>249043.60439999995</v>
      </c>
      <c r="D157" s="6">
        <v>344526.4156999999</v>
      </c>
      <c r="E157" s="6">
        <v>3287.1590000000001</v>
      </c>
      <c r="F157" s="6">
        <v>163247.47880000001</v>
      </c>
      <c r="G157" s="6">
        <v>2156148.5443999986</v>
      </c>
      <c r="H157" s="6">
        <v>492723.17079999996</v>
      </c>
      <c r="I157" s="6">
        <v>3408976.3730999986</v>
      </c>
      <c r="J157"/>
      <c r="K157"/>
      <c r="L157"/>
      <c r="M157"/>
      <c r="N157"/>
      <c r="O157"/>
      <c r="P157"/>
      <c r="Q157"/>
      <c r="R157"/>
      <c r="S157"/>
      <c r="T157"/>
    </row>
    <row r="158" spans="1:20" ht="15.5" x14ac:dyDescent="0.35">
      <c r="A158" s="5"/>
      <c r="B158" s="5">
        <v>3</v>
      </c>
      <c r="C158" s="6">
        <v>276966.86940000008</v>
      </c>
      <c r="D158" s="6">
        <v>386215.15499999985</v>
      </c>
      <c r="E158" s="6">
        <v>3396.8719999999998</v>
      </c>
      <c r="F158" s="6">
        <v>194245.27530000001</v>
      </c>
      <c r="G158" s="6">
        <v>2246497.8306999994</v>
      </c>
      <c r="H158" s="6">
        <v>567208.43189999997</v>
      </c>
      <c r="I158" s="6">
        <v>3674530.4342999989</v>
      </c>
      <c r="J158"/>
      <c r="K158"/>
      <c r="L158"/>
      <c r="M158"/>
      <c r="N158"/>
      <c r="O158"/>
      <c r="P158"/>
      <c r="Q158"/>
      <c r="R158"/>
      <c r="S158"/>
      <c r="T158"/>
    </row>
    <row r="159" spans="1:20" ht="15.5" x14ac:dyDescent="0.35">
      <c r="A159" s="5"/>
      <c r="B159" s="5">
        <v>4</v>
      </c>
      <c r="C159" s="6">
        <v>293161.06290000002</v>
      </c>
      <c r="D159" s="6">
        <v>370116.80720000004</v>
      </c>
      <c r="E159" s="6">
        <v>3008.4839999999999</v>
      </c>
      <c r="F159" s="6">
        <v>204008.88819999996</v>
      </c>
      <c r="G159" s="6">
        <v>2292022.9920000001</v>
      </c>
      <c r="H159" s="6">
        <v>535327.17670000007</v>
      </c>
      <c r="I159" s="6">
        <v>3697645.4110000003</v>
      </c>
      <c r="J159"/>
      <c r="K159"/>
      <c r="L159"/>
      <c r="M159"/>
      <c r="N159"/>
      <c r="O159"/>
      <c r="P159"/>
      <c r="Q159"/>
      <c r="R159"/>
      <c r="S159"/>
      <c r="T159"/>
    </row>
    <row r="160" spans="1:20" ht="15.5" x14ac:dyDescent="0.35">
      <c r="A160" s="5"/>
      <c r="B160" s="5">
        <v>5</v>
      </c>
      <c r="C160" s="6">
        <v>338727.71759999992</v>
      </c>
      <c r="D160" s="6">
        <v>383209.17239999992</v>
      </c>
      <c r="E160" s="6">
        <v>3382.3729999999996</v>
      </c>
      <c r="F160" s="6">
        <v>216806.72709999996</v>
      </c>
      <c r="G160" s="6">
        <v>2574186.7220000001</v>
      </c>
      <c r="H160" s="6">
        <v>589187.91070000001</v>
      </c>
      <c r="I160" s="6">
        <v>4105500.6228</v>
      </c>
      <c r="J160"/>
      <c r="K160"/>
      <c r="L160"/>
      <c r="M160"/>
      <c r="N160"/>
      <c r="O160"/>
      <c r="P160"/>
      <c r="Q160"/>
      <c r="R160"/>
      <c r="S160"/>
      <c r="T160"/>
    </row>
    <row r="161" spans="1:20" ht="15.5" x14ac:dyDescent="0.35">
      <c r="A161" s="5"/>
      <c r="B161" s="5">
        <v>6</v>
      </c>
      <c r="C161" s="6">
        <v>366062.79270000005</v>
      </c>
      <c r="D161" s="6">
        <v>359847.51779999997</v>
      </c>
      <c r="E161" s="6">
        <v>4186.57</v>
      </c>
      <c r="F161" s="6">
        <v>208936.15769999998</v>
      </c>
      <c r="G161" s="6">
        <v>2567672.6422000001</v>
      </c>
      <c r="H161" s="6">
        <v>590104.98959999997</v>
      </c>
      <c r="I161" s="6">
        <v>4096810.67</v>
      </c>
      <c r="J161"/>
      <c r="K161"/>
      <c r="L161"/>
      <c r="M161"/>
      <c r="N161"/>
      <c r="O161"/>
      <c r="P161"/>
      <c r="Q161"/>
      <c r="R161"/>
      <c r="S161"/>
      <c r="T161"/>
    </row>
    <row r="162" spans="1:20" ht="15.5" x14ac:dyDescent="0.35">
      <c r="A162" s="5"/>
      <c r="B162" s="5">
        <v>7</v>
      </c>
      <c r="C162" s="6">
        <v>414661.62210000004</v>
      </c>
      <c r="D162" s="6">
        <v>386877.20370000007</v>
      </c>
      <c r="E162" s="6">
        <v>4240.1459999999997</v>
      </c>
      <c r="F162" s="6">
        <v>228822.71790000002</v>
      </c>
      <c r="G162" s="6">
        <v>2604758.2793000005</v>
      </c>
      <c r="H162" s="6">
        <v>611189.47040000011</v>
      </c>
      <c r="I162" s="6">
        <v>4250549.4394000005</v>
      </c>
      <c r="J162"/>
      <c r="K162"/>
      <c r="L162"/>
      <c r="M162"/>
      <c r="N162"/>
      <c r="O162"/>
      <c r="P162"/>
      <c r="Q162"/>
      <c r="R162"/>
      <c r="S162"/>
      <c r="T162"/>
    </row>
    <row r="163" spans="1:20" ht="15.5" x14ac:dyDescent="0.35">
      <c r="A163" s="5"/>
      <c r="B163" s="5">
        <v>8</v>
      </c>
      <c r="C163" s="6">
        <v>409250.15340000001</v>
      </c>
      <c r="D163" s="6">
        <v>363321.98580000002</v>
      </c>
      <c r="E163" s="6">
        <v>3477.8150000000001</v>
      </c>
      <c r="F163" s="6">
        <v>239509.0148</v>
      </c>
      <c r="G163" s="6">
        <v>2542584.5682000001</v>
      </c>
      <c r="H163" s="6">
        <v>629058.97979999997</v>
      </c>
      <c r="I163" s="6">
        <v>4187202.517</v>
      </c>
      <c r="J163"/>
      <c r="K163"/>
      <c r="L163"/>
      <c r="M163"/>
      <c r="N163"/>
      <c r="O163"/>
      <c r="P163"/>
      <c r="Q163"/>
      <c r="R163"/>
      <c r="S163"/>
      <c r="T163"/>
    </row>
    <row r="164" spans="1:20" ht="15.5" x14ac:dyDescent="0.35">
      <c r="A164" s="5"/>
      <c r="B164" s="5">
        <v>9</v>
      </c>
      <c r="C164" s="6">
        <v>421080.33539999992</v>
      </c>
      <c r="D164" s="6">
        <v>351763.33720000007</v>
      </c>
      <c r="E164" s="6">
        <v>3396.7469999999998</v>
      </c>
      <c r="F164" s="6">
        <v>204264.23800000001</v>
      </c>
      <c r="G164" s="6">
        <v>2303099.4814999993</v>
      </c>
      <c r="H164" s="6">
        <v>599153.81469999999</v>
      </c>
      <c r="I164" s="6">
        <v>3882757.9537999993</v>
      </c>
      <c r="J164"/>
      <c r="K164"/>
      <c r="L164"/>
      <c r="M164"/>
      <c r="N164"/>
      <c r="O164"/>
      <c r="P164"/>
      <c r="Q164"/>
      <c r="R164"/>
      <c r="S164"/>
      <c r="T164"/>
    </row>
    <row r="165" spans="1:20" ht="15.5" x14ac:dyDescent="0.35">
      <c r="A165" s="5"/>
      <c r="B165" s="5">
        <v>10</v>
      </c>
      <c r="C165" s="6">
        <v>337485.94809999998</v>
      </c>
      <c r="D165" s="6">
        <v>310428.94650000008</v>
      </c>
      <c r="E165" s="6">
        <v>4485.0290000000005</v>
      </c>
      <c r="F165" s="6">
        <v>229389.5258</v>
      </c>
      <c r="G165" s="6">
        <v>2251389.3087700005</v>
      </c>
      <c r="H165" s="6">
        <v>606128.65429999994</v>
      </c>
      <c r="I165" s="6">
        <v>3739307.4124700003</v>
      </c>
      <c r="J165"/>
      <c r="K165"/>
      <c r="L165"/>
      <c r="M165"/>
      <c r="N165"/>
      <c r="O165"/>
      <c r="P165"/>
      <c r="Q165"/>
      <c r="R165"/>
      <c r="S165"/>
      <c r="T165"/>
    </row>
    <row r="166" spans="1:20" ht="15.5" x14ac:dyDescent="0.35">
      <c r="A166" s="5"/>
      <c r="B166" s="5">
        <v>11</v>
      </c>
      <c r="C166" s="6">
        <v>390517.66370000003</v>
      </c>
      <c r="D166" s="6">
        <v>321200.89159999997</v>
      </c>
      <c r="E166" s="6">
        <v>4143.1979999999994</v>
      </c>
      <c r="F166" s="6">
        <v>226716.78069999997</v>
      </c>
      <c r="G166" s="6">
        <v>2087374.1468700001</v>
      </c>
      <c r="H166" s="6">
        <v>499493.79030000005</v>
      </c>
      <c r="I166" s="6">
        <v>3529446.4711700003</v>
      </c>
      <c r="J166"/>
      <c r="K166"/>
      <c r="L166"/>
      <c r="M166"/>
      <c r="N166"/>
      <c r="O166"/>
      <c r="P166"/>
      <c r="Q166"/>
      <c r="R166"/>
      <c r="S166"/>
      <c r="T166"/>
    </row>
    <row r="167" spans="1:20" ht="15.5" x14ac:dyDescent="0.35">
      <c r="A167" s="5"/>
      <c r="B167" s="5">
        <v>12</v>
      </c>
      <c r="C167" s="6">
        <v>391425.05189999996</v>
      </c>
      <c r="D167" s="6">
        <v>353500.76118000003</v>
      </c>
      <c r="E167" s="6">
        <v>4463.3580000000002</v>
      </c>
      <c r="F167" s="6">
        <v>213990.65980000005</v>
      </c>
      <c r="G167" s="6">
        <v>1954968.4207999993</v>
      </c>
      <c r="H167" s="6">
        <v>512038.0687</v>
      </c>
      <c r="I167" s="6">
        <v>3430386.3203799995</v>
      </c>
      <c r="J167"/>
      <c r="K167"/>
      <c r="L167"/>
      <c r="M167"/>
      <c r="N167"/>
      <c r="O167"/>
      <c r="P167"/>
      <c r="Q167"/>
      <c r="R167"/>
      <c r="S167"/>
      <c r="T167"/>
    </row>
    <row r="168" spans="1:20" ht="15.5" x14ac:dyDescent="0.35">
      <c r="A168" s="5">
        <v>2006</v>
      </c>
      <c r="B168" s="5">
        <v>1</v>
      </c>
      <c r="C168" s="6">
        <v>387430.62700000004</v>
      </c>
      <c r="D168" s="6">
        <v>389213.10909999989</v>
      </c>
      <c r="E168" s="6">
        <v>4528.1220000000003</v>
      </c>
      <c r="F168" s="6">
        <v>210630.4866</v>
      </c>
      <c r="G168" s="6">
        <v>2170597.6925000004</v>
      </c>
      <c r="H168" s="6">
        <v>600587.87309999997</v>
      </c>
      <c r="I168" s="6">
        <v>3762987.9103000001</v>
      </c>
      <c r="J168"/>
      <c r="K168"/>
      <c r="L168"/>
      <c r="M168"/>
      <c r="N168"/>
      <c r="O168"/>
      <c r="P168"/>
      <c r="Q168"/>
      <c r="R168"/>
      <c r="S168"/>
      <c r="T168"/>
    </row>
    <row r="169" spans="1:20" ht="15.5" x14ac:dyDescent="0.35">
      <c r="A169" s="5"/>
      <c r="B169" s="5">
        <v>2</v>
      </c>
      <c r="C169" s="6">
        <v>352335.42019999993</v>
      </c>
      <c r="D169" s="6">
        <v>349568.48020000005</v>
      </c>
      <c r="E169" s="6">
        <v>2383.7170000000001</v>
      </c>
      <c r="F169" s="6">
        <v>185721.97280000002</v>
      </c>
      <c r="G169" s="6">
        <v>2106990.4932999997</v>
      </c>
      <c r="H169" s="6">
        <v>521327.00119999994</v>
      </c>
      <c r="I169" s="6">
        <v>3518327.0846999995</v>
      </c>
      <c r="J169"/>
      <c r="K169"/>
      <c r="L169"/>
      <c r="M169"/>
      <c r="N169"/>
      <c r="O169"/>
      <c r="P169"/>
      <c r="Q169"/>
      <c r="R169"/>
      <c r="S169"/>
      <c r="T169"/>
    </row>
    <row r="170" spans="1:20" ht="15.5" x14ac:dyDescent="0.35">
      <c r="A170" s="5"/>
      <c r="B170" s="5">
        <v>3</v>
      </c>
      <c r="C170" s="6">
        <v>348947.8501000001</v>
      </c>
      <c r="D170" s="6">
        <v>397639.89170000004</v>
      </c>
      <c r="E170" s="6">
        <v>3483.0450000000001</v>
      </c>
      <c r="F170" s="6">
        <v>224921.40679999997</v>
      </c>
      <c r="G170" s="6">
        <v>2291563.3853000016</v>
      </c>
      <c r="H170" s="6">
        <v>545197.35349999997</v>
      </c>
      <c r="I170" s="6">
        <v>3811752.9324000021</v>
      </c>
      <c r="J170"/>
      <c r="K170"/>
      <c r="L170"/>
      <c r="M170"/>
      <c r="N170"/>
      <c r="O170"/>
      <c r="P170"/>
      <c r="Q170"/>
      <c r="R170"/>
      <c r="S170"/>
      <c r="T170"/>
    </row>
    <row r="171" spans="1:20" ht="15.5" x14ac:dyDescent="0.35">
      <c r="A171" s="5"/>
      <c r="B171" s="5">
        <v>4</v>
      </c>
      <c r="C171" s="6">
        <v>406755.10519999987</v>
      </c>
      <c r="D171" s="6">
        <v>382148.71300000005</v>
      </c>
      <c r="E171" s="6">
        <v>3807.7579999999998</v>
      </c>
      <c r="F171" s="6">
        <v>251636.10010000004</v>
      </c>
      <c r="G171" s="6">
        <v>2217918.8094000011</v>
      </c>
      <c r="H171" s="6">
        <v>560770.82219999994</v>
      </c>
      <c r="I171" s="6">
        <v>3823037.3079000008</v>
      </c>
      <c r="J171"/>
      <c r="K171"/>
      <c r="L171"/>
      <c r="M171"/>
      <c r="N171"/>
      <c r="O171"/>
      <c r="P171"/>
      <c r="Q171"/>
      <c r="R171"/>
      <c r="S171"/>
      <c r="T171"/>
    </row>
    <row r="172" spans="1:20" ht="15.5" x14ac:dyDescent="0.35">
      <c r="A172" s="5"/>
      <c r="B172" s="5">
        <v>5</v>
      </c>
      <c r="C172" s="6">
        <v>435534.5111</v>
      </c>
      <c r="D172" s="6">
        <v>403152.73929999996</v>
      </c>
      <c r="E172" s="6">
        <v>3983.7490000000003</v>
      </c>
      <c r="F172" s="6">
        <v>268165.95699999999</v>
      </c>
      <c r="G172" s="6">
        <v>2397443.2032999992</v>
      </c>
      <c r="H172" s="6">
        <v>554415.09810000006</v>
      </c>
      <c r="I172" s="6">
        <v>4062695.2577999993</v>
      </c>
      <c r="J172"/>
      <c r="K172"/>
      <c r="L172"/>
      <c r="M172"/>
      <c r="N172"/>
      <c r="O172"/>
      <c r="P172"/>
      <c r="Q172"/>
      <c r="R172"/>
      <c r="S172"/>
      <c r="T172"/>
    </row>
    <row r="173" spans="1:20" ht="15.5" x14ac:dyDescent="0.35">
      <c r="A173" s="5"/>
      <c r="B173" s="5">
        <v>6</v>
      </c>
      <c r="C173" s="6">
        <v>450496.98870000005</v>
      </c>
      <c r="D173" s="6">
        <v>380221.52909999999</v>
      </c>
      <c r="E173" s="6">
        <v>4059.3419999999996</v>
      </c>
      <c r="F173" s="6">
        <v>245638.15</v>
      </c>
      <c r="G173" s="6">
        <v>2354553.8646999998</v>
      </c>
      <c r="H173" s="6">
        <v>558017.92749999999</v>
      </c>
      <c r="I173" s="6">
        <v>3992987.8020000001</v>
      </c>
      <c r="J173"/>
      <c r="K173"/>
      <c r="L173"/>
      <c r="M173"/>
      <c r="N173"/>
      <c r="O173"/>
      <c r="P173"/>
      <c r="Q173"/>
      <c r="R173"/>
      <c r="S173"/>
      <c r="T173"/>
    </row>
    <row r="174" spans="1:20" ht="15.5" x14ac:dyDescent="0.35">
      <c r="A174" s="5"/>
      <c r="B174" s="5">
        <v>7</v>
      </c>
      <c r="C174" s="6">
        <v>433762.0965000001</v>
      </c>
      <c r="D174" s="6">
        <v>395971.72630000004</v>
      </c>
      <c r="E174" s="6">
        <v>4114.0339999999997</v>
      </c>
      <c r="F174" s="6">
        <v>237156.64300000004</v>
      </c>
      <c r="G174" s="6">
        <v>2474744.2032100023</v>
      </c>
      <c r="H174" s="6">
        <v>567562.65739999991</v>
      </c>
      <c r="I174" s="6">
        <v>4113311.3604100025</v>
      </c>
      <c r="J174"/>
      <c r="K174"/>
      <c r="L174"/>
      <c r="M174"/>
      <c r="N174"/>
      <c r="O174"/>
      <c r="P174"/>
      <c r="Q174"/>
      <c r="R174"/>
      <c r="S174"/>
      <c r="T174"/>
    </row>
    <row r="175" spans="1:20" ht="15.5" x14ac:dyDescent="0.35">
      <c r="A175" s="5"/>
      <c r="B175" s="5">
        <v>8</v>
      </c>
      <c r="C175" s="6">
        <v>446831.31270000007</v>
      </c>
      <c r="D175" s="6">
        <v>411922.89610000001</v>
      </c>
      <c r="E175" s="6">
        <v>3206.1039999999998</v>
      </c>
      <c r="F175" s="6">
        <v>242420.88200000004</v>
      </c>
      <c r="G175" s="6">
        <v>2422853.3918999997</v>
      </c>
      <c r="H175" s="6">
        <v>596848.60029999993</v>
      </c>
      <c r="I175" s="6">
        <v>4124083.1869999999</v>
      </c>
      <c r="J175"/>
      <c r="K175"/>
      <c r="L175"/>
      <c r="M175"/>
      <c r="N175"/>
      <c r="O175"/>
      <c r="P175"/>
      <c r="Q175"/>
      <c r="R175"/>
      <c r="S175"/>
      <c r="T175"/>
    </row>
    <row r="176" spans="1:20" ht="15.5" x14ac:dyDescent="0.35">
      <c r="A176" s="5"/>
      <c r="B176" s="5">
        <v>9</v>
      </c>
      <c r="C176" s="6">
        <v>367254.88669999997</v>
      </c>
      <c r="D176" s="6">
        <v>409644.84029999998</v>
      </c>
      <c r="E176" s="6">
        <v>3524.6820000000002</v>
      </c>
      <c r="F176" s="6">
        <v>240718.56600000002</v>
      </c>
      <c r="G176" s="6">
        <v>2296805.4233000004</v>
      </c>
      <c r="H176" s="6">
        <v>550209.33820000011</v>
      </c>
      <c r="I176" s="6">
        <v>3868157.7365000006</v>
      </c>
      <c r="J176"/>
      <c r="K176"/>
      <c r="L176"/>
      <c r="M176"/>
      <c r="N176"/>
      <c r="O176"/>
      <c r="P176"/>
      <c r="Q176"/>
      <c r="R176"/>
      <c r="S176"/>
      <c r="T176"/>
    </row>
    <row r="177" spans="1:20" ht="15.5" x14ac:dyDescent="0.35">
      <c r="A177" s="5"/>
      <c r="B177" s="5">
        <v>10</v>
      </c>
      <c r="C177" s="6">
        <v>380667.53749999998</v>
      </c>
      <c r="D177" s="6">
        <v>392065.71720000001</v>
      </c>
      <c r="E177" s="6">
        <v>3264.7510000000002</v>
      </c>
      <c r="F177" s="6">
        <v>233095.29560000001</v>
      </c>
      <c r="G177" s="6">
        <v>2282319.3622999992</v>
      </c>
      <c r="H177" s="6">
        <v>618131.10330000008</v>
      </c>
      <c r="I177" s="6">
        <v>3909543.7668999992</v>
      </c>
      <c r="J177"/>
      <c r="K177"/>
      <c r="L177"/>
      <c r="M177"/>
      <c r="N177"/>
      <c r="O177"/>
      <c r="P177"/>
      <c r="Q177"/>
      <c r="R177"/>
      <c r="S177"/>
      <c r="T177"/>
    </row>
    <row r="178" spans="1:20" ht="15.5" x14ac:dyDescent="0.35">
      <c r="A178" s="5"/>
      <c r="B178" s="5">
        <v>11</v>
      </c>
      <c r="C178" s="6">
        <v>364540.73950000003</v>
      </c>
      <c r="D178" s="6">
        <v>389304.94089999999</v>
      </c>
      <c r="E178" s="6">
        <v>2600.598</v>
      </c>
      <c r="F178" s="6">
        <v>202480.17959999997</v>
      </c>
      <c r="G178" s="6">
        <v>2130655.2285999996</v>
      </c>
      <c r="H178" s="6">
        <v>587952.73350000009</v>
      </c>
      <c r="I178" s="6">
        <v>3677534.4200999998</v>
      </c>
      <c r="J178"/>
      <c r="K178"/>
      <c r="L178"/>
      <c r="M178"/>
      <c r="N178"/>
      <c r="O178"/>
      <c r="P178"/>
      <c r="Q178"/>
      <c r="R178"/>
      <c r="S178"/>
      <c r="T178"/>
    </row>
    <row r="179" spans="1:20" ht="15.5" x14ac:dyDescent="0.35">
      <c r="A179" s="5"/>
      <c r="B179" s="5">
        <v>12</v>
      </c>
      <c r="C179" s="6">
        <v>333846.55460000003</v>
      </c>
      <c r="D179" s="6">
        <v>397869.19699999993</v>
      </c>
      <c r="E179" s="6">
        <v>4111.5410000000002</v>
      </c>
      <c r="F179" s="6">
        <v>210295.2524</v>
      </c>
      <c r="G179" s="6">
        <v>2202362.4773999993</v>
      </c>
      <c r="H179" s="6">
        <v>589075.07899999991</v>
      </c>
      <c r="I179" s="6">
        <v>3737560.1013999991</v>
      </c>
      <c r="J179"/>
      <c r="K179"/>
      <c r="L179"/>
      <c r="M179"/>
      <c r="N179"/>
      <c r="O179"/>
      <c r="P179"/>
      <c r="Q179"/>
      <c r="R179"/>
      <c r="S179"/>
      <c r="T179"/>
    </row>
    <row r="180" spans="1:20" ht="15.5" x14ac:dyDescent="0.35">
      <c r="A180" s="5">
        <v>2007</v>
      </c>
      <c r="B180" s="5">
        <v>1</v>
      </c>
      <c r="C180" s="6">
        <v>332109.93940000003</v>
      </c>
      <c r="D180" s="6">
        <v>408024.95219999988</v>
      </c>
      <c r="E180" s="6">
        <v>3832.4549999999999</v>
      </c>
      <c r="F180" s="6">
        <v>213816.39030000003</v>
      </c>
      <c r="G180" s="6">
        <v>2132130.5832000002</v>
      </c>
      <c r="H180" s="6">
        <v>527994.90789999999</v>
      </c>
      <c r="I180" s="6">
        <v>3617909.2280000001</v>
      </c>
      <c r="J180"/>
      <c r="K180"/>
      <c r="L180"/>
      <c r="M180"/>
      <c r="N180"/>
      <c r="O180"/>
      <c r="P180"/>
      <c r="Q180"/>
      <c r="R180"/>
      <c r="S180"/>
      <c r="T180"/>
    </row>
    <row r="181" spans="1:20" ht="15.5" x14ac:dyDescent="0.35">
      <c r="A181" s="5"/>
      <c r="B181" s="5">
        <v>2</v>
      </c>
      <c r="C181" s="6">
        <v>234812.77</v>
      </c>
      <c r="D181" s="6">
        <v>361473.32730000006</v>
      </c>
      <c r="E181" s="6">
        <v>3560.1149999999998</v>
      </c>
      <c r="F181" s="6">
        <v>217768.7151</v>
      </c>
      <c r="G181" s="6">
        <v>1935327.4701000005</v>
      </c>
      <c r="H181" s="6">
        <v>525888.3186</v>
      </c>
      <c r="I181" s="6">
        <v>3278830.7161000003</v>
      </c>
      <c r="J181"/>
      <c r="K181"/>
      <c r="L181"/>
      <c r="M181"/>
      <c r="N181"/>
      <c r="O181"/>
      <c r="P181"/>
      <c r="Q181"/>
      <c r="R181"/>
      <c r="S181"/>
      <c r="T181"/>
    </row>
    <row r="182" spans="1:20" ht="15.5" x14ac:dyDescent="0.35">
      <c r="A182" s="5"/>
      <c r="B182" s="5">
        <v>3</v>
      </c>
      <c r="C182" s="6">
        <v>316579.4719</v>
      </c>
      <c r="D182" s="6">
        <v>423960.96549999999</v>
      </c>
      <c r="E182" s="6">
        <v>2861.9049999999997</v>
      </c>
      <c r="F182" s="6">
        <v>252260.96499999997</v>
      </c>
      <c r="G182" s="6">
        <v>2247930.8496000003</v>
      </c>
      <c r="H182" s="6">
        <v>535595.97409999999</v>
      </c>
      <c r="I182" s="6">
        <v>3779190.1310999999</v>
      </c>
      <c r="J182"/>
      <c r="K182"/>
      <c r="L182"/>
      <c r="M182"/>
      <c r="N182"/>
      <c r="O182"/>
      <c r="P182"/>
      <c r="Q182"/>
      <c r="R182"/>
      <c r="S182"/>
      <c r="T182"/>
    </row>
    <row r="183" spans="1:20" ht="15.5" x14ac:dyDescent="0.35">
      <c r="A183" s="5"/>
      <c r="B183" s="5">
        <v>4</v>
      </c>
      <c r="C183" s="6">
        <v>372154.41959999996</v>
      </c>
      <c r="D183" s="6">
        <v>386711.8235</v>
      </c>
      <c r="E183" s="6">
        <v>4512.0140000000001</v>
      </c>
      <c r="F183" s="6">
        <v>252261.10199999998</v>
      </c>
      <c r="G183" s="6">
        <v>2280738.9024</v>
      </c>
      <c r="H183" s="6">
        <v>533499.56830000004</v>
      </c>
      <c r="I183" s="6">
        <v>3829877.8297999999</v>
      </c>
      <c r="J183"/>
      <c r="K183"/>
      <c r="L183"/>
      <c r="M183"/>
      <c r="N183"/>
      <c r="O183"/>
      <c r="P183"/>
      <c r="Q183"/>
      <c r="R183"/>
      <c r="S183"/>
      <c r="T183"/>
    </row>
    <row r="184" spans="1:20" ht="15.5" x14ac:dyDescent="0.35">
      <c r="A184" s="5"/>
      <c r="B184" s="5">
        <v>5</v>
      </c>
      <c r="C184" s="6">
        <v>388713.59019999998</v>
      </c>
      <c r="D184" s="6">
        <v>425128.82700000011</v>
      </c>
      <c r="E184" s="6">
        <v>3424.86</v>
      </c>
      <c r="F184" s="6">
        <v>255896.53900000002</v>
      </c>
      <c r="G184" s="6">
        <v>2425332.6759999995</v>
      </c>
      <c r="H184" s="6">
        <v>520884.19679999998</v>
      </c>
      <c r="I184" s="6">
        <v>4019380.6889999993</v>
      </c>
      <c r="J184"/>
      <c r="K184"/>
      <c r="L184"/>
      <c r="M184"/>
      <c r="N184"/>
      <c r="O184"/>
      <c r="P184"/>
      <c r="Q184"/>
      <c r="R184"/>
      <c r="S184"/>
      <c r="T184"/>
    </row>
    <row r="185" spans="1:20" ht="15.5" x14ac:dyDescent="0.35">
      <c r="A185" s="5"/>
      <c r="B185" s="5">
        <v>6</v>
      </c>
      <c r="C185" s="6">
        <v>334476.65470000007</v>
      </c>
      <c r="D185" s="6">
        <v>401898.92139999999</v>
      </c>
      <c r="E185" s="6">
        <v>3155.9839999999999</v>
      </c>
      <c r="F185" s="6">
        <v>247490.25700000001</v>
      </c>
      <c r="G185" s="6">
        <v>2368847.5765999998</v>
      </c>
      <c r="H185" s="6">
        <v>538003.4874000001</v>
      </c>
      <c r="I185" s="6">
        <v>3893872.8810999999</v>
      </c>
      <c r="J185"/>
      <c r="K185"/>
      <c r="L185"/>
      <c r="M185"/>
      <c r="N185"/>
      <c r="O185"/>
      <c r="P185"/>
      <c r="Q185"/>
      <c r="R185"/>
      <c r="S185"/>
      <c r="T185"/>
    </row>
    <row r="186" spans="1:20" ht="15.5" x14ac:dyDescent="0.35">
      <c r="A186" s="5"/>
      <c r="B186" s="5">
        <v>7</v>
      </c>
      <c r="C186" s="6">
        <v>352780.67760000005</v>
      </c>
      <c r="D186" s="6">
        <v>396756.14749999996</v>
      </c>
      <c r="E186" s="6">
        <v>3572.9119999999994</v>
      </c>
      <c r="F186" s="6">
        <v>243457.90500000003</v>
      </c>
      <c r="G186" s="6">
        <v>2434366.2258199998</v>
      </c>
      <c r="H186" s="6">
        <v>591052.82189999998</v>
      </c>
      <c r="I186" s="6">
        <v>4021986.68982</v>
      </c>
      <c r="J186"/>
      <c r="K186"/>
      <c r="L186"/>
      <c r="M186"/>
      <c r="N186"/>
      <c r="O186"/>
      <c r="P186"/>
      <c r="Q186"/>
      <c r="R186"/>
      <c r="S186"/>
      <c r="T186"/>
    </row>
    <row r="187" spans="1:20" ht="15.5" x14ac:dyDescent="0.35">
      <c r="A187" s="5"/>
      <c r="B187" s="5">
        <v>8</v>
      </c>
      <c r="C187" s="6">
        <v>335751.75</v>
      </c>
      <c r="D187" s="6">
        <v>401420.72240000003</v>
      </c>
      <c r="E187" s="6">
        <v>3298.7640000000001</v>
      </c>
      <c r="F187" s="6">
        <v>250826.25399999996</v>
      </c>
      <c r="G187" s="6">
        <v>2412117.4729000004</v>
      </c>
      <c r="H187" s="6">
        <v>588488.62669999991</v>
      </c>
      <c r="I187" s="6">
        <v>3991903.59</v>
      </c>
      <c r="J187"/>
      <c r="K187"/>
      <c r="L187"/>
      <c r="M187"/>
      <c r="N187"/>
      <c r="O187"/>
      <c r="P187"/>
      <c r="Q187"/>
      <c r="R187"/>
      <c r="S187"/>
      <c r="T187"/>
    </row>
    <row r="188" spans="1:20" ht="15.5" x14ac:dyDescent="0.35">
      <c r="A188" s="5"/>
      <c r="B188" s="5">
        <v>9</v>
      </c>
      <c r="C188" s="6">
        <v>290777.09620000003</v>
      </c>
      <c r="D188" s="6">
        <v>387281.48670000001</v>
      </c>
      <c r="E188" s="6">
        <v>3919.5780000000004</v>
      </c>
      <c r="F188" s="6">
        <v>246973.79400000005</v>
      </c>
      <c r="G188" s="6">
        <v>2311044.2344</v>
      </c>
      <c r="H188" s="6">
        <v>612781.32300000009</v>
      </c>
      <c r="I188" s="6">
        <v>3852777.5122999996</v>
      </c>
      <c r="J188"/>
      <c r="K188"/>
      <c r="L188"/>
      <c r="M188"/>
      <c r="N188"/>
      <c r="O188"/>
      <c r="P188"/>
      <c r="Q188"/>
      <c r="R188"/>
      <c r="S188"/>
      <c r="T188"/>
    </row>
    <row r="189" spans="1:20" ht="15.5" x14ac:dyDescent="0.35">
      <c r="A189" s="5"/>
      <c r="B189" s="5">
        <v>10</v>
      </c>
      <c r="C189" s="6">
        <v>274803.55709999998</v>
      </c>
      <c r="D189" s="6">
        <v>401116.44989999995</v>
      </c>
      <c r="E189" s="6">
        <v>4377.7249999999995</v>
      </c>
      <c r="F189" s="6">
        <v>235002.89430000001</v>
      </c>
      <c r="G189" s="6">
        <v>2185283.8110000002</v>
      </c>
      <c r="H189" s="6">
        <v>566587.89670000004</v>
      </c>
      <c r="I189" s="6">
        <v>3667172.3340000003</v>
      </c>
      <c r="J189"/>
      <c r="K189"/>
      <c r="L189"/>
      <c r="M189"/>
      <c r="N189"/>
      <c r="O189"/>
      <c r="P189"/>
      <c r="Q189"/>
      <c r="R189"/>
      <c r="S189"/>
      <c r="T189"/>
    </row>
    <row r="190" spans="1:20" ht="15.5" x14ac:dyDescent="0.35">
      <c r="A190" s="5"/>
      <c r="B190" s="5">
        <v>11</v>
      </c>
      <c r="C190" s="6">
        <v>283679.10690000013</v>
      </c>
      <c r="D190" s="6">
        <v>225206.34520000001</v>
      </c>
      <c r="E190" s="6">
        <v>4119.3900000000003</v>
      </c>
      <c r="F190" s="6">
        <v>220359.72400000002</v>
      </c>
      <c r="G190" s="6">
        <v>2108708.0172000001</v>
      </c>
      <c r="H190" s="6">
        <v>537308.20349999995</v>
      </c>
      <c r="I190" s="6">
        <v>3379380.7867999999</v>
      </c>
      <c r="J190"/>
      <c r="K190"/>
      <c r="L190"/>
      <c r="M190"/>
      <c r="N190"/>
      <c r="O190"/>
      <c r="P190"/>
      <c r="Q190"/>
      <c r="R190"/>
      <c r="S190"/>
      <c r="T190"/>
    </row>
    <row r="191" spans="1:20" ht="15.5" x14ac:dyDescent="0.35">
      <c r="A191" s="5"/>
      <c r="B191" s="5">
        <v>12</v>
      </c>
      <c r="C191" s="6">
        <v>297456.93680000008</v>
      </c>
      <c r="D191" s="6">
        <v>328796.06239999994</v>
      </c>
      <c r="E191" s="6">
        <v>3355.9680000000003</v>
      </c>
      <c r="F191" s="6">
        <v>242389.478</v>
      </c>
      <c r="G191" s="6">
        <v>2167442.0547000002</v>
      </c>
      <c r="H191" s="6">
        <v>578238.9828</v>
      </c>
      <c r="I191" s="6">
        <v>3617679.4827000001</v>
      </c>
      <c r="J191"/>
      <c r="K191"/>
      <c r="L191"/>
      <c r="M191"/>
      <c r="N191"/>
      <c r="O191"/>
      <c r="P191"/>
      <c r="Q191"/>
      <c r="R191"/>
      <c r="S191"/>
      <c r="T191"/>
    </row>
    <row r="192" spans="1:20" ht="15.5" x14ac:dyDescent="0.35">
      <c r="A192" s="5">
        <v>2008</v>
      </c>
      <c r="B192" s="5">
        <v>1</v>
      </c>
      <c r="C192" s="6">
        <v>263983.3174</v>
      </c>
      <c r="D192" s="6">
        <v>375631.36259999993</v>
      </c>
      <c r="E192" s="6">
        <v>3777.1669999999995</v>
      </c>
      <c r="F192" s="6">
        <v>252076.99970000004</v>
      </c>
      <c r="G192" s="6">
        <v>2080646.7125000004</v>
      </c>
      <c r="H192" s="6">
        <v>557116.42370000004</v>
      </c>
      <c r="I192" s="6">
        <v>3533231.9829000006</v>
      </c>
      <c r="J192"/>
      <c r="K192"/>
      <c r="L192"/>
      <c r="M192"/>
      <c r="N192"/>
      <c r="O192"/>
      <c r="P192"/>
      <c r="Q192"/>
      <c r="R192"/>
      <c r="S192"/>
      <c r="T192"/>
    </row>
    <row r="193" spans="1:20" ht="15.5" x14ac:dyDescent="0.35">
      <c r="A193" s="5"/>
      <c r="B193" s="5">
        <v>2</v>
      </c>
      <c r="C193" s="6">
        <v>228962.9032</v>
      </c>
      <c r="D193" s="6">
        <v>327944.86340000003</v>
      </c>
      <c r="E193" s="6">
        <v>3911.4769999999999</v>
      </c>
      <c r="F193" s="6">
        <v>239443.72899999999</v>
      </c>
      <c r="G193" s="6">
        <v>2109428.125</v>
      </c>
      <c r="H193" s="6">
        <v>554267.7132</v>
      </c>
      <c r="I193" s="6">
        <v>3463958.8108000001</v>
      </c>
      <c r="J193"/>
      <c r="K193"/>
      <c r="L193"/>
      <c r="M193"/>
      <c r="N193"/>
      <c r="O193"/>
      <c r="P193"/>
      <c r="Q193"/>
      <c r="R193"/>
      <c r="S193"/>
      <c r="T193"/>
    </row>
    <row r="194" spans="1:20" ht="15.5" x14ac:dyDescent="0.35">
      <c r="A194" s="5"/>
      <c r="B194" s="5">
        <v>3</v>
      </c>
      <c r="C194" s="6">
        <v>315155.06780000002</v>
      </c>
      <c r="D194" s="6">
        <v>339232.91090000002</v>
      </c>
      <c r="E194" s="6">
        <v>3993.9179999999997</v>
      </c>
      <c r="F194" s="6">
        <v>234674.2371</v>
      </c>
      <c r="G194" s="6">
        <v>2255077.6022000005</v>
      </c>
      <c r="H194" s="6">
        <v>589447.78570000012</v>
      </c>
      <c r="I194" s="6">
        <v>3737581.5217000004</v>
      </c>
      <c r="J194"/>
      <c r="K194"/>
      <c r="L194"/>
      <c r="M194"/>
      <c r="N194"/>
      <c r="O194"/>
      <c r="P194"/>
      <c r="Q194"/>
      <c r="R194"/>
      <c r="S194"/>
      <c r="T194"/>
    </row>
    <row r="195" spans="1:20" ht="15.5" x14ac:dyDescent="0.35">
      <c r="A195" s="5"/>
      <c r="B195" s="5">
        <v>4</v>
      </c>
      <c r="C195" s="6">
        <v>320633.45890000003</v>
      </c>
      <c r="D195" s="6">
        <v>342135.72690000001</v>
      </c>
      <c r="E195" s="6">
        <v>3517.018</v>
      </c>
      <c r="F195" s="6">
        <v>241760.98699999996</v>
      </c>
      <c r="G195" s="6">
        <v>2128976.4108999996</v>
      </c>
      <c r="H195" s="6">
        <v>539126.50670000003</v>
      </c>
      <c r="I195" s="6">
        <v>3576150.1083999993</v>
      </c>
      <c r="J195"/>
      <c r="K195"/>
      <c r="L195"/>
      <c r="M195"/>
      <c r="N195"/>
      <c r="O195"/>
      <c r="P195"/>
      <c r="Q195"/>
      <c r="R195"/>
      <c r="S195"/>
      <c r="T195"/>
    </row>
    <row r="196" spans="1:20" ht="15.5" x14ac:dyDescent="0.35">
      <c r="A196" s="5"/>
      <c r="B196" s="5">
        <v>5</v>
      </c>
      <c r="C196" s="6">
        <v>408558.98690000002</v>
      </c>
      <c r="D196" s="6">
        <v>253223.88559999995</v>
      </c>
      <c r="E196" s="6">
        <v>3637.9579999999996</v>
      </c>
      <c r="F196" s="6">
        <v>203977.04970000003</v>
      </c>
      <c r="G196" s="6">
        <v>2268097.9556</v>
      </c>
      <c r="H196" s="6">
        <v>563520.603</v>
      </c>
      <c r="I196" s="6">
        <v>3701016.4388000001</v>
      </c>
      <c r="J196"/>
      <c r="K196"/>
      <c r="L196"/>
      <c r="M196"/>
      <c r="N196"/>
      <c r="O196"/>
      <c r="P196"/>
      <c r="Q196"/>
      <c r="R196"/>
      <c r="S196"/>
      <c r="T196"/>
    </row>
    <row r="197" spans="1:20" ht="15.5" x14ac:dyDescent="0.35">
      <c r="A197" s="5"/>
      <c r="B197" s="5">
        <v>6</v>
      </c>
      <c r="C197" s="6">
        <v>376073.8946</v>
      </c>
      <c r="D197" s="6">
        <v>374868.77909999993</v>
      </c>
      <c r="E197" s="6">
        <v>3373.8960000000002</v>
      </c>
      <c r="F197" s="6">
        <v>230164.6122</v>
      </c>
      <c r="G197" s="6">
        <v>2255207.6968</v>
      </c>
      <c r="H197" s="6">
        <v>567734.80240000004</v>
      </c>
      <c r="I197" s="6">
        <v>3807423.6810999997</v>
      </c>
      <c r="J197"/>
      <c r="K197"/>
      <c r="L197"/>
      <c r="M197"/>
      <c r="N197"/>
      <c r="O197"/>
      <c r="P197"/>
      <c r="Q197"/>
      <c r="R197"/>
      <c r="S197"/>
      <c r="T197"/>
    </row>
    <row r="198" spans="1:20" ht="15.5" x14ac:dyDescent="0.35">
      <c r="A198" s="5"/>
      <c r="B198" s="5">
        <v>7</v>
      </c>
      <c r="C198" s="6">
        <v>380869.88959999994</v>
      </c>
      <c r="D198" s="6">
        <v>400564.62319999991</v>
      </c>
      <c r="E198" s="6">
        <v>3908.5619999999999</v>
      </c>
      <c r="F198" s="6">
        <v>249288.65430000005</v>
      </c>
      <c r="G198" s="6">
        <v>2355119.1860999996</v>
      </c>
      <c r="H198" s="6">
        <v>573342.80650000006</v>
      </c>
      <c r="I198" s="6">
        <v>3963093.7216999996</v>
      </c>
      <c r="J198"/>
      <c r="K198"/>
      <c r="L198"/>
      <c r="M198"/>
      <c r="N198"/>
      <c r="O198"/>
      <c r="P198"/>
      <c r="Q198"/>
      <c r="R198"/>
      <c r="S198"/>
      <c r="T198"/>
    </row>
    <row r="199" spans="1:20" ht="15.5" x14ac:dyDescent="0.35">
      <c r="A199" s="5"/>
      <c r="B199" s="5">
        <v>8</v>
      </c>
      <c r="C199" s="6">
        <v>388120.09529999993</v>
      </c>
      <c r="D199" s="6">
        <v>397835.92340000003</v>
      </c>
      <c r="E199" s="6">
        <v>4549.942</v>
      </c>
      <c r="F199" s="6">
        <v>257137.89260000005</v>
      </c>
      <c r="G199" s="6">
        <v>2341487.4702000003</v>
      </c>
      <c r="H199" s="6">
        <v>583976.39090000011</v>
      </c>
      <c r="I199" s="6">
        <v>3973107.7144000004</v>
      </c>
      <c r="J199"/>
      <c r="K199"/>
      <c r="L199"/>
      <c r="M199"/>
      <c r="N199"/>
      <c r="O199"/>
      <c r="P199"/>
      <c r="Q199"/>
      <c r="R199"/>
      <c r="S199"/>
      <c r="T199"/>
    </row>
    <row r="200" spans="1:20" ht="15.5" x14ac:dyDescent="0.35">
      <c r="A200" s="5"/>
      <c r="B200" s="5">
        <v>9</v>
      </c>
      <c r="C200" s="6">
        <v>353420.75050000002</v>
      </c>
      <c r="D200" s="6">
        <v>349060.69460000005</v>
      </c>
      <c r="E200" s="6">
        <v>4046.2780000000002</v>
      </c>
      <c r="F200" s="6">
        <v>254524.02309999999</v>
      </c>
      <c r="G200" s="6">
        <v>2278122.5736999996</v>
      </c>
      <c r="H200" s="6">
        <v>535271.28339999996</v>
      </c>
      <c r="I200" s="6">
        <v>3774445.6032999996</v>
      </c>
      <c r="J200"/>
      <c r="K200"/>
      <c r="L200"/>
      <c r="M200"/>
      <c r="N200"/>
      <c r="O200"/>
      <c r="P200"/>
      <c r="Q200"/>
      <c r="R200"/>
      <c r="S200"/>
      <c r="T200"/>
    </row>
    <row r="201" spans="1:20" ht="15.5" x14ac:dyDescent="0.35">
      <c r="A201" s="5"/>
      <c r="B201" s="5">
        <v>10</v>
      </c>
      <c r="C201" s="6">
        <v>338194.92489999998</v>
      </c>
      <c r="D201" s="6">
        <v>353750.91939999996</v>
      </c>
      <c r="E201" s="6">
        <v>4628.9179999999997</v>
      </c>
      <c r="F201" s="6">
        <v>269783.71950000001</v>
      </c>
      <c r="G201" s="6">
        <v>2163137.0595999998</v>
      </c>
      <c r="H201" s="6">
        <v>562475.26760000002</v>
      </c>
      <c r="I201" s="6">
        <v>3691970.8089999994</v>
      </c>
      <c r="J201"/>
      <c r="K201"/>
      <c r="L201"/>
      <c r="M201"/>
      <c r="N201"/>
      <c r="O201"/>
      <c r="P201"/>
      <c r="Q201"/>
      <c r="R201"/>
      <c r="S201"/>
      <c r="T201"/>
    </row>
    <row r="202" spans="1:20" ht="15.5" x14ac:dyDescent="0.35">
      <c r="A202" s="5"/>
      <c r="B202" s="5">
        <v>11</v>
      </c>
      <c r="C202" s="6">
        <v>306698.82750000001</v>
      </c>
      <c r="D202" s="6">
        <v>335905.83490000002</v>
      </c>
      <c r="E202" s="6">
        <v>4630.9340000000002</v>
      </c>
      <c r="F202" s="6">
        <v>249089.16090000002</v>
      </c>
      <c r="G202" s="6">
        <v>2060632.6173999999</v>
      </c>
      <c r="H202" s="6">
        <v>533222.14590000012</v>
      </c>
      <c r="I202" s="6">
        <v>3490179.5206000004</v>
      </c>
      <c r="J202"/>
      <c r="K202"/>
      <c r="L202"/>
      <c r="M202"/>
      <c r="N202"/>
      <c r="O202"/>
      <c r="P202"/>
      <c r="Q202"/>
      <c r="R202"/>
      <c r="S202"/>
      <c r="T202"/>
    </row>
    <row r="203" spans="1:20" ht="15.5" x14ac:dyDescent="0.35">
      <c r="A203" s="5"/>
      <c r="B203" s="5">
        <v>12</v>
      </c>
      <c r="C203" s="6">
        <v>317842.11680000002</v>
      </c>
      <c r="D203" s="6">
        <v>315030.3273</v>
      </c>
      <c r="E203" s="6">
        <v>4267.8969999999999</v>
      </c>
      <c r="F203" s="6">
        <v>249570.97560000001</v>
      </c>
      <c r="G203" s="6">
        <v>2109941.9748</v>
      </c>
      <c r="H203" s="6">
        <v>541410.51890000002</v>
      </c>
      <c r="I203" s="6">
        <v>3538063.8103999998</v>
      </c>
      <c r="J203"/>
      <c r="K203"/>
      <c r="L203"/>
      <c r="M203"/>
      <c r="N203"/>
      <c r="O203"/>
      <c r="P203"/>
      <c r="Q203"/>
      <c r="R203"/>
      <c r="S203"/>
      <c r="T203"/>
    </row>
    <row r="204" spans="1:20" ht="15.5" x14ac:dyDescent="0.35">
      <c r="A204" s="5">
        <v>2009</v>
      </c>
      <c r="B204" s="5">
        <v>1</v>
      </c>
      <c r="C204" s="6">
        <v>324626.93150000001</v>
      </c>
      <c r="D204" s="6">
        <v>331306.63130000007</v>
      </c>
      <c r="E204" s="6">
        <v>4925.9619999999995</v>
      </c>
      <c r="F204" s="6">
        <v>247831.25650000002</v>
      </c>
      <c r="G204" s="6">
        <v>2050662.6196000001</v>
      </c>
      <c r="H204" s="6">
        <v>535205.88870000001</v>
      </c>
      <c r="I204" s="6">
        <v>3494559.2896000003</v>
      </c>
      <c r="J204"/>
      <c r="K204"/>
      <c r="L204"/>
      <c r="M204"/>
      <c r="N204"/>
      <c r="O204"/>
      <c r="P204"/>
      <c r="Q204"/>
      <c r="R204"/>
      <c r="S204"/>
      <c r="T204"/>
    </row>
    <row r="205" spans="1:20" ht="15.5" x14ac:dyDescent="0.35">
      <c r="A205" s="5"/>
      <c r="B205" s="5">
        <v>2</v>
      </c>
      <c r="C205" s="6">
        <v>311757.16550000006</v>
      </c>
      <c r="D205" s="6">
        <v>314351.91279999993</v>
      </c>
      <c r="E205" s="6">
        <v>4615.7749999999996</v>
      </c>
      <c r="F205" s="6">
        <v>243316.06469999999</v>
      </c>
      <c r="G205" s="6">
        <v>1850010.3017</v>
      </c>
      <c r="H205" s="6">
        <v>472404.22730000003</v>
      </c>
      <c r="I205" s="6">
        <v>3196455.4469999997</v>
      </c>
      <c r="J205"/>
      <c r="K205"/>
      <c r="L205"/>
      <c r="M205"/>
      <c r="N205"/>
      <c r="O205"/>
      <c r="P205"/>
      <c r="Q205"/>
      <c r="R205"/>
      <c r="S205"/>
      <c r="T205"/>
    </row>
    <row r="206" spans="1:20" ht="15.5" x14ac:dyDescent="0.35">
      <c r="A206" s="5"/>
      <c r="B206" s="5">
        <v>3</v>
      </c>
      <c r="C206" s="6">
        <v>340183.73889999994</v>
      </c>
      <c r="D206" s="6">
        <v>364901.3224</v>
      </c>
      <c r="E206" s="6">
        <v>6875.942</v>
      </c>
      <c r="F206" s="6">
        <v>250689.88930000001</v>
      </c>
      <c r="G206" s="6">
        <v>2160061.0386999999</v>
      </c>
      <c r="H206" s="6">
        <v>536544.26120000007</v>
      </c>
      <c r="I206" s="6">
        <v>3659256.1924999999</v>
      </c>
      <c r="J206"/>
      <c r="K206"/>
      <c r="L206"/>
      <c r="M206"/>
      <c r="N206"/>
      <c r="O206"/>
      <c r="P206"/>
      <c r="Q206"/>
      <c r="R206"/>
      <c r="S206"/>
      <c r="T206"/>
    </row>
    <row r="207" spans="1:20" ht="15.5" x14ac:dyDescent="0.35">
      <c r="A207" s="5"/>
      <c r="B207" s="5">
        <v>4</v>
      </c>
      <c r="C207" s="6">
        <v>384640.3983</v>
      </c>
      <c r="D207" s="6">
        <v>358026.15560000006</v>
      </c>
      <c r="E207" s="6">
        <v>6782.0480000000007</v>
      </c>
      <c r="F207" s="6">
        <v>247192.30610000002</v>
      </c>
      <c r="G207" s="6">
        <v>2067301.7111</v>
      </c>
      <c r="H207" s="6">
        <v>477666.13530000002</v>
      </c>
      <c r="I207" s="6">
        <v>3541608.7544</v>
      </c>
      <c r="J207"/>
      <c r="K207"/>
      <c r="L207"/>
      <c r="M207"/>
      <c r="N207"/>
      <c r="O207"/>
      <c r="P207"/>
      <c r="Q207"/>
      <c r="R207"/>
      <c r="S207"/>
      <c r="T207"/>
    </row>
    <row r="208" spans="1:20" ht="15.5" x14ac:dyDescent="0.35">
      <c r="A208" s="5"/>
      <c r="B208" s="5">
        <v>5</v>
      </c>
      <c r="C208" s="6">
        <v>410106.84009999997</v>
      </c>
      <c r="D208" s="6">
        <v>311936.78620000003</v>
      </c>
      <c r="E208" s="6">
        <v>5182.2559999999994</v>
      </c>
      <c r="F208" s="6">
        <v>262425.26409999997</v>
      </c>
      <c r="G208" s="6">
        <v>2088405.9985</v>
      </c>
      <c r="H208" s="6">
        <v>534247.06689999998</v>
      </c>
      <c r="I208" s="6">
        <v>3612304.2117999997</v>
      </c>
      <c r="J208"/>
      <c r="K208"/>
      <c r="L208"/>
      <c r="M208"/>
      <c r="N208"/>
      <c r="O208"/>
      <c r="P208"/>
      <c r="Q208"/>
      <c r="R208"/>
      <c r="S208"/>
      <c r="T208"/>
    </row>
    <row r="209" spans="1:20" ht="15.5" x14ac:dyDescent="0.35">
      <c r="A209" s="5"/>
      <c r="B209" s="5">
        <v>6</v>
      </c>
      <c r="C209" s="6">
        <v>425316.02349999995</v>
      </c>
      <c r="D209" s="6">
        <v>347265.02340000006</v>
      </c>
      <c r="E209" s="6">
        <v>3418.3590000000004</v>
      </c>
      <c r="F209" s="6">
        <v>251398.22500000003</v>
      </c>
      <c r="G209" s="6">
        <v>2124169.5694000004</v>
      </c>
      <c r="H209" s="6">
        <v>520750.57109999994</v>
      </c>
      <c r="I209" s="6">
        <v>3672317.7714000004</v>
      </c>
      <c r="J209"/>
      <c r="K209"/>
      <c r="L209"/>
      <c r="M209"/>
      <c r="N209"/>
      <c r="O209"/>
      <c r="P209"/>
      <c r="Q209"/>
      <c r="R209"/>
      <c r="S209"/>
      <c r="T209"/>
    </row>
    <row r="210" spans="1:20" ht="15.5" x14ac:dyDescent="0.35">
      <c r="A210" s="5"/>
      <c r="B210" s="5">
        <v>7</v>
      </c>
      <c r="C210" s="6">
        <v>456855.00140000001</v>
      </c>
      <c r="D210" s="6">
        <v>347714.83350000001</v>
      </c>
      <c r="E210" s="6">
        <v>3606.6350000000002</v>
      </c>
      <c r="F210" s="6">
        <v>266331.304</v>
      </c>
      <c r="G210" s="6">
        <v>2174572.9591999999</v>
      </c>
      <c r="H210" s="6">
        <v>532617.51220000011</v>
      </c>
      <c r="I210" s="6">
        <v>3781698.2453000001</v>
      </c>
      <c r="J210"/>
      <c r="K210"/>
      <c r="L210"/>
      <c r="M210"/>
      <c r="N210"/>
      <c r="O210"/>
      <c r="P210"/>
      <c r="Q210"/>
      <c r="R210"/>
      <c r="S210"/>
      <c r="T210"/>
    </row>
    <row r="211" spans="1:20" ht="15.5" x14ac:dyDescent="0.35">
      <c r="A211" s="5"/>
      <c r="B211" s="5">
        <v>8</v>
      </c>
      <c r="C211" s="6">
        <v>430964.79920000001</v>
      </c>
      <c r="D211" s="6">
        <v>281100.54579999996</v>
      </c>
      <c r="E211" s="6">
        <v>2872.6379999999999</v>
      </c>
      <c r="F211" s="6">
        <v>228646.57189999995</v>
      </c>
      <c r="G211" s="6">
        <v>2107898.1403999999</v>
      </c>
      <c r="H211" s="6">
        <v>536908.96679999994</v>
      </c>
      <c r="I211" s="6">
        <v>3588391.6620999998</v>
      </c>
      <c r="J211"/>
      <c r="K211"/>
      <c r="L211"/>
      <c r="M211"/>
      <c r="N211"/>
      <c r="O211"/>
      <c r="P211"/>
      <c r="Q211"/>
      <c r="R211"/>
      <c r="S211"/>
      <c r="T211"/>
    </row>
    <row r="212" spans="1:20" ht="15.5" x14ac:dyDescent="0.35">
      <c r="A212" s="5"/>
      <c r="B212" s="5">
        <v>9</v>
      </c>
      <c r="C212" s="6">
        <v>465470.39919999999</v>
      </c>
      <c r="D212" s="6">
        <v>328013.75290000002</v>
      </c>
      <c r="E212" s="6">
        <v>2994.5740000000001</v>
      </c>
      <c r="F212" s="6">
        <v>242260.91630000001</v>
      </c>
      <c r="G212" s="6">
        <v>1947589.2834000001</v>
      </c>
      <c r="H212" s="6">
        <v>513805.17060000001</v>
      </c>
      <c r="I212" s="6">
        <v>3500134.0964000002</v>
      </c>
      <c r="J212"/>
      <c r="K212"/>
      <c r="L212"/>
      <c r="M212"/>
      <c r="N212"/>
      <c r="O212"/>
      <c r="P212"/>
      <c r="Q212"/>
      <c r="R212"/>
      <c r="S212"/>
      <c r="T212"/>
    </row>
    <row r="213" spans="1:20" ht="15.5" x14ac:dyDescent="0.35">
      <c r="A213" s="5"/>
      <c r="B213" s="5">
        <v>10</v>
      </c>
      <c r="C213" s="6">
        <v>437773.91039999999</v>
      </c>
      <c r="D213" s="6">
        <v>352476.05970000004</v>
      </c>
      <c r="E213" s="6">
        <v>906.20600000000002</v>
      </c>
      <c r="F213" s="6">
        <v>249570.82</v>
      </c>
      <c r="G213" s="6">
        <v>1973311.4465999999</v>
      </c>
      <c r="H213" s="6">
        <v>523926.9008</v>
      </c>
      <c r="I213" s="6">
        <v>3537965.3435</v>
      </c>
      <c r="J213"/>
      <c r="K213"/>
      <c r="L213"/>
      <c r="M213"/>
      <c r="N213"/>
      <c r="O213"/>
      <c r="P213"/>
      <c r="Q213"/>
      <c r="R213"/>
      <c r="S213"/>
      <c r="T213"/>
    </row>
    <row r="214" spans="1:20" ht="15.5" x14ac:dyDescent="0.35">
      <c r="A214" s="5"/>
      <c r="B214" s="5">
        <v>11</v>
      </c>
      <c r="C214" s="6">
        <v>418778.43650000001</v>
      </c>
      <c r="D214" s="6">
        <v>343520.75719999999</v>
      </c>
      <c r="E214" s="6">
        <v>3196.4009999999998</v>
      </c>
      <c r="F214" s="6">
        <v>238407.12610000005</v>
      </c>
      <c r="G214" s="6">
        <v>1685115.4208</v>
      </c>
      <c r="H214" s="6">
        <v>496213.16050000006</v>
      </c>
      <c r="I214" s="6">
        <v>3185231.3021</v>
      </c>
      <c r="J214"/>
      <c r="K214"/>
      <c r="L214"/>
      <c r="M214"/>
      <c r="N214"/>
      <c r="O214"/>
      <c r="P214"/>
      <c r="Q214"/>
      <c r="R214"/>
      <c r="S214"/>
      <c r="T214"/>
    </row>
    <row r="215" spans="1:20" ht="15.5" x14ac:dyDescent="0.35">
      <c r="A215" s="5"/>
      <c r="B215" s="5">
        <v>12</v>
      </c>
      <c r="C215" s="6">
        <v>412019.45950000006</v>
      </c>
      <c r="D215" s="6">
        <v>334652.98939999996</v>
      </c>
      <c r="E215" s="6">
        <v>3925.1229999999996</v>
      </c>
      <c r="F215" s="6">
        <v>241550.98640000002</v>
      </c>
      <c r="G215" s="6">
        <v>1700286.3464000002</v>
      </c>
      <c r="H215" s="6">
        <v>504375.38140000001</v>
      </c>
      <c r="I215" s="6">
        <v>3196810.2861000001</v>
      </c>
      <c r="J215"/>
      <c r="K215"/>
      <c r="L215"/>
      <c r="M215"/>
      <c r="N215"/>
      <c r="O215"/>
      <c r="P215"/>
      <c r="Q215"/>
      <c r="R215"/>
      <c r="S215"/>
      <c r="T215"/>
    </row>
    <row r="216" spans="1:20" ht="15.5" x14ac:dyDescent="0.35">
      <c r="A216" s="5">
        <v>2010</v>
      </c>
      <c r="B216" s="5">
        <v>1</v>
      </c>
      <c r="C216" s="6">
        <v>393668.11360000016</v>
      </c>
      <c r="D216" s="6">
        <v>337780.03110000002</v>
      </c>
      <c r="E216" s="6">
        <v>3968.4969999999994</v>
      </c>
      <c r="F216" s="6">
        <v>240849.1955</v>
      </c>
      <c r="G216" s="6">
        <v>1815131.1459000006</v>
      </c>
      <c r="H216" s="6">
        <v>492711.93089999992</v>
      </c>
      <c r="I216" s="6">
        <v>3284108.9140000008</v>
      </c>
      <c r="J216"/>
      <c r="K216"/>
      <c r="L216"/>
      <c r="M216"/>
      <c r="N216"/>
      <c r="O216"/>
      <c r="P216"/>
      <c r="Q216"/>
      <c r="R216"/>
      <c r="S216"/>
      <c r="T216"/>
    </row>
    <row r="217" spans="1:20" ht="15.5" x14ac:dyDescent="0.35">
      <c r="A217" s="5"/>
      <c r="B217" s="5">
        <v>2</v>
      </c>
      <c r="C217" s="6">
        <v>407494.64640000003</v>
      </c>
      <c r="D217" s="6">
        <v>279452.8149</v>
      </c>
      <c r="E217" s="6">
        <v>3567.7820000000002</v>
      </c>
      <c r="F217" s="6">
        <v>219805.49700000006</v>
      </c>
      <c r="G217" s="6">
        <v>1710133.9779000003</v>
      </c>
      <c r="H217" s="6">
        <v>428211.02430000011</v>
      </c>
      <c r="I217" s="6">
        <v>3048665.7425000006</v>
      </c>
      <c r="J217"/>
      <c r="K217"/>
      <c r="L217"/>
      <c r="M217"/>
      <c r="N217"/>
      <c r="O217"/>
      <c r="P217"/>
      <c r="Q217"/>
      <c r="R217"/>
      <c r="S217"/>
      <c r="T217"/>
    </row>
    <row r="218" spans="1:20" ht="15.5" x14ac:dyDescent="0.35">
      <c r="A218" s="5"/>
      <c r="B218" s="5">
        <v>3</v>
      </c>
      <c r="C218" s="6">
        <v>455058.24769999995</v>
      </c>
      <c r="D218" s="6">
        <v>324536.09850000002</v>
      </c>
      <c r="E218" s="6">
        <v>3705.0910000000003</v>
      </c>
      <c r="F218" s="6">
        <v>241352.51709999997</v>
      </c>
      <c r="G218" s="6">
        <v>1888480.4317999997</v>
      </c>
      <c r="H218" s="6">
        <v>452820.74220000004</v>
      </c>
      <c r="I218" s="6">
        <v>3365953.1283</v>
      </c>
      <c r="J218"/>
      <c r="K218"/>
      <c r="L218"/>
      <c r="M218"/>
      <c r="N218"/>
      <c r="O218"/>
      <c r="P218"/>
      <c r="Q218"/>
      <c r="R218"/>
      <c r="S218"/>
      <c r="T218"/>
    </row>
    <row r="219" spans="1:20" ht="15.5" x14ac:dyDescent="0.35">
      <c r="A219" s="5"/>
      <c r="B219" s="5">
        <v>4</v>
      </c>
      <c r="C219" s="6">
        <v>457914.84959999996</v>
      </c>
      <c r="D219" s="6">
        <v>269140.52250000002</v>
      </c>
      <c r="E219" s="6">
        <v>3645.5871999999999</v>
      </c>
      <c r="F219" s="6">
        <v>225665.75</v>
      </c>
      <c r="G219" s="6">
        <v>1830017.1471999998</v>
      </c>
      <c r="H219" s="6">
        <v>449247.4927</v>
      </c>
      <c r="I219" s="6">
        <v>3235631.3491999996</v>
      </c>
      <c r="J219"/>
      <c r="K219"/>
      <c r="L219"/>
      <c r="M219"/>
      <c r="N219"/>
      <c r="O219"/>
      <c r="P219"/>
      <c r="Q219"/>
      <c r="R219"/>
      <c r="S219"/>
      <c r="T219"/>
    </row>
    <row r="220" spans="1:20" ht="15.5" x14ac:dyDescent="0.35">
      <c r="A220" s="5"/>
      <c r="B220" s="5">
        <v>5</v>
      </c>
      <c r="C220" s="6">
        <v>503450.0932</v>
      </c>
      <c r="D220" s="6">
        <v>317816.01149999996</v>
      </c>
      <c r="E220" s="6">
        <v>3639.0070000000001</v>
      </c>
      <c r="F220" s="6">
        <v>249703.46950000006</v>
      </c>
      <c r="G220" s="6">
        <v>1998684.3296999999</v>
      </c>
      <c r="H220" s="6">
        <v>467456.80729999999</v>
      </c>
      <c r="I220" s="6">
        <v>3540749.7182</v>
      </c>
      <c r="J220"/>
      <c r="K220"/>
      <c r="L220"/>
      <c r="M220"/>
      <c r="N220"/>
      <c r="O220"/>
      <c r="P220"/>
      <c r="Q220"/>
      <c r="R220"/>
      <c r="S220"/>
      <c r="T220"/>
    </row>
    <row r="221" spans="1:20" ht="15.5" x14ac:dyDescent="0.35">
      <c r="A221" s="5"/>
      <c r="B221" s="5">
        <v>6</v>
      </c>
      <c r="C221" s="6">
        <v>532909.1679</v>
      </c>
      <c r="D221" s="6">
        <v>289569.83179999999</v>
      </c>
      <c r="E221" s="6">
        <v>2910.3916000000004</v>
      </c>
      <c r="F221" s="6">
        <v>244352.08389999994</v>
      </c>
      <c r="G221" s="6">
        <v>1925637.3512000002</v>
      </c>
      <c r="H221" s="6">
        <v>448195.40950000001</v>
      </c>
      <c r="I221" s="6">
        <v>3443574.2359000002</v>
      </c>
      <c r="J221"/>
      <c r="K221"/>
      <c r="L221"/>
      <c r="M221"/>
      <c r="N221"/>
      <c r="O221"/>
      <c r="P221"/>
      <c r="Q221"/>
      <c r="R221"/>
      <c r="S221"/>
      <c r="T221"/>
    </row>
    <row r="222" spans="1:20" ht="15.5" x14ac:dyDescent="0.35">
      <c r="A222" s="5"/>
      <c r="B222" s="5">
        <v>7</v>
      </c>
      <c r="C222" s="6">
        <v>574039.08299999987</v>
      </c>
      <c r="D222" s="6">
        <v>339967.92660000006</v>
      </c>
      <c r="E222" s="6">
        <v>2957.59</v>
      </c>
      <c r="F222" s="6">
        <v>263464.8881000001</v>
      </c>
      <c r="G222" s="6">
        <v>1985328.1177999999</v>
      </c>
      <c r="H222" s="6">
        <v>458385.54820000002</v>
      </c>
      <c r="I222" s="6">
        <v>3624143.1536999997</v>
      </c>
      <c r="J222"/>
      <c r="K222"/>
      <c r="L222"/>
      <c r="M222"/>
      <c r="N222"/>
      <c r="O222"/>
      <c r="P222"/>
      <c r="Q222"/>
      <c r="R222"/>
      <c r="S222"/>
      <c r="T222"/>
    </row>
    <row r="223" spans="1:20" ht="15.5" x14ac:dyDescent="0.35">
      <c r="A223" s="5"/>
      <c r="B223" s="5">
        <v>8</v>
      </c>
      <c r="C223" s="6">
        <v>560775.09479999996</v>
      </c>
      <c r="D223" s="6">
        <v>338068.20929999999</v>
      </c>
      <c r="E223" s="6">
        <v>4095.4967999999999</v>
      </c>
      <c r="F223" s="6">
        <v>255148.50039999996</v>
      </c>
      <c r="G223" s="6">
        <v>1991640.892699999</v>
      </c>
      <c r="H223" s="6">
        <v>445154.91279999999</v>
      </c>
      <c r="I223" s="6">
        <v>3594883.1067999993</v>
      </c>
      <c r="J223"/>
      <c r="K223"/>
      <c r="L223"/>
      <c r="M223"/>
      <c r="N223"/>
      <c r="O223"/>
      <c r="P223"/>
      <c r="Q223"/>
      <c r="R223"/>
      <c r="S223"/>
      <c r="T223"/>
    </row>
    <row r="224" spans="1:20" ht="15.5" x14ac:dyDescent="0.35">
      <c r="A224" s="5"/>
      <c r="B224" s="5">
        <v>9</v>
      </c>
      <c r="C224" s="6">
        <v>487178.84820000001</v>
      </c>
      <c r="D224" s="6">
        <v>324596.50089999993</v>
      </c>
      <c r="E224" s="6">
        <v>3873.7609999999995</v>
      </c>
      <c r="F224" s="6">
        <v>245983.67529999997</v>
      </c>
      <c r="G224" s="6">
        <v>1894457.0082000003</v>
      </c>
      <c r="H224" s="6">
        <v>420803.63589999999</v>
      </c>
      <c r="I224" s="6">
        <v>3376893.4295000006</v>
      </c>
      <c r="J224"/>
      <c r="K224"/>
      <c r="L224"/>
      <c r="M224"/>
      <c r="N224"/>
      <c r="O224"/>
      <c r="P224"/>
      <c r="Q224"/>
      <c r="R224"/>
      <c r="S224"/>
      <c r="T224"/>
    </row>
    <row r="225" spans="1:20" ht="15.5" x14ac:dyDescent="0.35">
      <c r="A225" s="5"/>
      <c r="B225" s="5">
        <v>10</v>
      </c>
      <c r="C225" s="6">
        <v>457204.00409999996</v>
      </c>
      <c r="D225" s="6">
        <v>332025.25040000008</v>
      </c>
      <c r="E225" s="6">
        <v>4520.5983999999999</v>
      </c>
      <c r="F225" s="6">
        <v>260891.84020000004</v>
      </c>
      <c r="G225" s="6">
        <v>1914458.6172000002</v>
      </c>
      <c r="H225" s="6">
        <v>427513.24450000003</v>
      </c>
      <c r="I225" s="6">
        <v>3396613.5548</v>
      </c>
      <c r="J225"/>
      <c r="K225"/>
      <c r="L225"/>
      <c r="M225"/>
      <c r="N225"/>
      <c r="O225"/>
      <c r="P225"/>
      <c r="Q225"/>
      <c r="R225"/>
      <c r="S225"/>
      <c r="T225"/>
    </row>
    <row r="226" spans="1:20" ht="15.5" x14ac:dyDescent="0.35">
      <c r="A226" s="5"/>
      <c r="B226" s="5">
        <v>11</v>
      </c>
      <c r="C226" s="6">
        <v>423120.86770000006</v>
      </c>
      <c r="D226" s="6">
        <v>309608.75949999999</v>
      </c>
      <c r="E226" s="6">
        <v>3841.32</v>
      </c>
      <c r="F226" s="6">
        <v>249800.29330000002</v>
      </c>
      <c r="G226" s="6">
        <v>1778015.0760000004</v>
      </c>
      <c r="H226" s="6">
        <v>395972.85940000002</v>
      </c>
      <c r="I226" s="6">
        <v>3160359.1759000001</v>
      </c>
      <c r="J226"/>
      <c r="K226"/>
      <c r="L226"/>
      <c r="M226"/>
      <c r="N226"/>
      <c r="O226"/>
      <c r="P226"/>
      <c r="Q226"/>
      <c r="R226"/>
      <c r="S226"/>
      <c r="T226"/>
    </row>
    <row r="227" spans="1:20" ht="15.5" x14ac:dyDescent="0.35">
      <c r="A227" s="5"/>
      <c r="B227" s="5">
        <v>12</v>
      </c>
      <c r="C227" s="6">
        <v>450729.26390000008</v>
      </c>
      <c r="D227" s="6">
        <v>317893.47389999998</v>
      </c>
      <c r="E227" s="6">
        <v>4145.0844000000006</v>
      </c>
      <c r="F227" s="6">
        <v>231283.66499999998</v>
      </c>
      <c r="G227" s="6">
        <v>1884569.9082999995</v>
      </c>
      <c r="H227" s="6">
        <v>410518.09649999999</v>
      </c>
      <c r="I227" s="6">
        <v>3299139.4919999996</v>
      </c>
      <c r="J227"/>
      <c r="K227"/>
      <c r="L227"/>
      <c r="M227"/>
      <c r="N227"/>
      <c r="O227"/>
      <c r="P227"/>
      <c r="Q227"/>
      <c r="R227"/>
      <c r="S227"/>
      <c r="T227"/>
    </row>
    <row r="228" spans="1:20" ht="15.5" x14ac:dyDescent="0.35">
      <c r="A228" s="5">
        <v>2011</v>
      </c>
      <c r="B228" s="5">
        <v>1</v>
      </c>
      <c r="C228" s="6">
        <v>436844.14990000002</v>
      </c>
      <c r="D228" s="6">
        <v>291858.01179999998</v>
      </c>
      <c r="E228" s="6">
        <v>4135.3033999999998</v>
      </c>
      <c r="F228" s="6">
        <v>245967.57080000004</v>
      </c>
      <c r="G228" s="6">
        <v>1865253.7474999998</v>
      </c>
      <c r="H228" s="6">
        <v>402153.40890000004</v>
      </c>
      <c r="I228" s="6">
        <v>3246212.1923000002</v>
      </c>
      <c r="J228"/>
      <c r="K228"/>
      <c r="L228"/>
      <c r="M228"/>
      <c r="N228"/>
      <c r="O228"/>
      <c r="P228"/>
      <c r="Q228"/>
      <c r="R228"/>
      <c r="S228"/>
      <c r="T228"/>
    </row>
    <row r="229" spans="1:20" ht="15.5" x14ac:dyDescent="0.35">
      <c r="A229" s="5"/>
      <c r="B229" s="5">
        <v>2</v>
      </c>
      <c r="C229" s="6">
        <v>415894.33370000002</v>
      </c>
      <c r="D229" s="6">
        <v>278586.38630000001</v>
      </c>
      <c r="E229" s="6">
        <v>3509.337</v>
      </c>
      <c r="F229" s="6">
        <v>224631.0643</v>
      </c>
      <c r="G229" s="6">
        <v>1689368.4175000002</v>
      </c>
      <c r="H229" s="6">
        <v>351140.92399999994</v>
      </c>
      <c r="I229" s="6">
        <v>2963130.4628000003</v>
      </c>
      <c r="J229"/>
      <c r="K229"/>
      <c r="L229"/>
      <c r="M229"/>
      <c r="N229"/>
      <c r="O229"/>
      <c r="P229"/>
      <c r="Q229"/>
      <c r="R229"/>
      <c r="S229"/>
      <c r="T229"/>
    </row>
    <row r="230" spans="1:20" ht="15.5" x14ac:dyDescent="0.35">
      <c r="A230" s="5"/>
      <c r="B230" s="5">
        <v>3</v>
      </c>
      <c r="C230" s="6">
        <v>418992.03279999987</v>
      </c>
      <c r="D230" s="6">
        <v>316472.9276</v>
      </c>
      <c r="E230" s="6">
        <v>3984.7038000000002</v>
      </c>
      <c r="F230" s="6">
        <v>247135.45749999999</v>
      </c>
      <c r="G230" s="6">
        <v>1837867.5962999996</v>
      </c>
      <c r="H230" s="6">
        <v>381886.0895</v>
      </c>
      <c r="I230" s="6">
        <v>3206338.8074999992</v>
      </c>
      <c r="J230"/>
      <c r="K230"/>
      <c r="L230"/>
      <c r="M230"/>
      <c r="N230"/>
      <c r="O230"/>
      <c r="P230"/>
      <c r="Q230"/>
      <c r="R230"/>
      <c r="S230"/>
      <c r="T230"/>
    </row>
    <row r="231" spans="1:20" ht="15.5" x14ac:dyDescent="0.35">
      <c r="A231" s="5"/>
      <c r="B231" s="5">
        <v>4</v>
      </c>
      <c r="C231" s="6">
        <v>535302.21679999994</v>
      </c>
      <c r="D231" s="6">
        <v>310319.7169</v>
      </c>
      <c r="E231" s="6">
        <v>3880.0843999999997</v>
      </c>
      <c r="F231" s="6">
        <v>204085.1471</v>
      </c>
      <c r="G231" s="6">
        <v>1739671.2536000004</v>
      </c>
      <c r="H231" s="6">
        <v>346688.37719999993</v>
      </c>
      <c r="I231" s="6">
        <v>3139946.7960000001</v>
      </c>
      <c r="J231"/>
      <c r="K231"/>
      <c r="L231"/>
      <c r="M231"/>
      <c r="N231"/>
      <c r="O231"/>
      <c r="P231"/>
      <c r="Q231"/>
      <c r="R231"/>
      <c r="S231"/>
      <c r="T231"/>
    </row>
    <row r="232" spans="1:20" ht="15.5" x14ac:dyDescent="0.35">
      <c r="A232" s="5"/>
      <c r="B232" s="5">
        <v>5</v>
      </c>
      <c r="C232" s="6">
        <v>564556.05079999985</v>
      </c>
      <c r="D232" s="6">
        <v>314200.71490000002</v>
      </c>
      <c r="E232" s="6">
        <v>3852.4778000000001</v>
      </c>
      <c r="F232" s="6">
        <v>218436.06439999994</v>
      </c>
      <c r="G232" s="6">
        <v>1865587.9342000005</v>
      </c>
      <c r="H232" s="6">
        <v>393784.52650000009</v>
      </c>
      <c r="I232" s="6">
        <v>3360417.7686000005</v>
      </c>
      <c r="J232"/>
      <c r="K232"/>
      <c r="L232"/>
      <c r="M232"/>
      <c r="N232"/>
      <c r="O232"/>
      <c r="P232"/>
      <c r="Q232"/>
      <c r="R232"/>
      <c r="S232"/>
      <c r="T232"/>
    </row>
    <row r="233" spans="1:20" ht="15.5" x14ac:dyDescent="0.35">
      <c r="A233" s="5"/>
      <c r="B233" s="5">
        <v>6</v>
      </c>
      <c r="C233" s="6">
        <v>558698.74819999991</v>
      </c>
      <c r="D233" s="6">
        <v>306216.21609999996</v>
      </c>
      <c r="E233" s="6">
        <v>3462.2538000000004</v>
      </c>
      <c r="F233" s="6">
        <v>215680.03289999996</v>
      </c>
      <c r="G233" s="6">
        <v>1849338.6946999996</v>
      </c>
      <c r="H233" s="6">
        <v>384010.16119999997</v>
      </c>
      <c r="I233" s="6">
        <v>3317406.1068999991</v>
      </c>
      <c r="J233"/>
      <c r="K233"/>
      <c r="L233"/>
      <c r="M233"/>
      <c r="N233"/>
      <c r="O233"/>
      <c r="P233"/>
      <c r="Q233"/>
      <c r="R233"/>
      <c r="S233"/>
      <c r="T233"/>
    </row>
    <row r="234" spans="1:20" ht="15.5" x14ac:dyDescent="0.35">
      <c r="A234" s="5"/>
      <c r="B234" s="5">
        <v>7</v>
      </c>
      <c r="C234" s="6">
        <v>561071.83939999994</v>
      </c>
      <c r="D234" s="6">
        <v>328264.5723</v>
      </c>
      <c r="E234" s="6">
        <v>3378.9381999999996</v>
      </c>
      <c r="F234" s="6">
        <v>232874.42419999995</v>
      </c>
      <c r="G234" s="6">
        <v>1932248.9575000003</v>
      </c>
      <c r="H234" s="6">
        <v>385490.80949999997</v>
      </c>
      <c r="I234" s="6">
        <v>3443329.5411</v>
      </c>
      <c r="J234"/>
      <c r="K234"/>
      <c r="L234"/>
      <c r="M234"/>
      <c r="N234"/>
      <c r="O234"/>
      <c r="P234"/>
      <c r="Q234"/>
      <c r="R234"/>
      <c r="S234"/>
      <c r="T234"/>
    </row>
    <row r="235" spans="1:20" ht="15.5" x14ac:dyDescent="0.35">
      <c r="A235" s="5"/>
      <c r="B235" s="5">
        <v>8</v>
      </c>
      <c r="C235" s="6">
        <v>592148.22400000028</v>
      </c>
      <c r="D235" s="6">
        <v>324037.99180000008</v>
      </c>
      <c r="E235" s="6">
        <v>3779.1696000000002</v>
      </c>
      <c r="F235" s="6">
        <v>238685.23149999997</v>
      </c>
      <c r="G235" s="6">
        <v>1835851.7050999994</v>
      </c>
      <c r="H235" s="6">
        <v>385745.85970000009</v>
      </c>
      <c r="I235" s="6">
        <v>3380248.1816999996</v>
      </c>
      <c r="J235"/>
      <c r="K235"/>
      <c r="L235"/>
      <c r="M235"/>
      <c r="N235"/>
      <c r="O235"/>
      <c r="P235"/>
      <c r="Q235"/>
      <c r="R235"/>
      <c r="S235"/>
      <c r="T235"/>
    </row>
    <row r="236" spans="1:20" ht="15.5" x14ac:dyDescent="0.35">
      <c r="A236" s="5"/>
      <c r="B236" s="5">
        <v>9</v>
      </c>
      <c r="C236" s="6">
        <v>585477.49780000001</v>
      </c>
      <c r="D236" s="6">
        <v>300868.0012</v>
      </c>
      <c r="E236" s="6">
        <v>3430.3278</v>
      </c>
      <c r="F236" s="6">
        <v>236469.02209999997</v>
      </c>
      <c r="G236" s="6">
        <v>1821952.7803000002</v>
      </c>
      <c r="H236" s="6">
        <v>357407.80499999993</v>
      </c>
      <c r="I236" s="6">
        <v>3305605.4342</v>
      </c>
      <c r="J236"/>
      <c r="K236"/>
      <c r="L236"/>
      <c r="M236"/>
      <c r="N236"/>
      <c r="O236"/>
      <c r="P236"/>
      <c r="Q236"/>
      <c r="R236"/>
      <c r="S236"/>
      <c r="T236"/>
    </row>
    <row r="237" spans="1:20" ht="15.5" x14ac:dyDescent="0.35">
      <c r="A237" s="5"/>
      <c r="B237" s="5">
        <v>10</v>
      </c>
      <c r="C237" s="6">
        <v>574624.34859999991</v>
      </c>
      <c r="D237" s="6">
        <v>280945.94589999999</v>
      </c>
      <c r="E237" s="6">
        <v>3943.7947999999997</v>
      </c>
      <c r="F237" s="6">
        <v>271515.23349999997</v>
      </c>
      <c r="G237" s="6">
        <v>1851266.9339999999</v>
      </c>
      <c r="H237" s="6">
        <v>357577.2794</v>
      </c>
      <c r="I237" s="6">
        <v>3339873.5361999995</v>
      </c>
      <c r="J237"/>
      <c r="K237"/>
      <c r="L237"/>
      <c r="M237"/>
      <c r="N237"/>
      <c r="O237"/>
      <c r="P237"/>
      <c r="Q237"/>
      <c r="R237"/>
      <c r="S237"/>
      <c r="T237"/>
    </row>
    <row r="238" spans="1:20" ht="15.5" x14ac:dyDescent="0.35">
      <c r="A238" s="5"/>
      <c r="B238" s="5">
        <v>11</v>
      </c>
      <c r="C238" s="6">
        <v>514639.55529999995</v>
      </c>
      <c r="D238" s="6">
        <v>281454.46029999998</v>
      </c>
      <c r="E238" s="6">
        <v>3885.9427999999998</v>
      </c>
      <c r="F238" s="6">
        <v>237096.4547</v>
      </c>
      <c r="G238" s="6">
        <v>1787248.6340999999</v>
      </c>
      <c r="H238" s="6">
        <v>342450.00589999999</v>
      </c>
      <c r="I238" s="6">
        <v>3166775.0531000001</v>
      </c>
      <c r="J238"/>
      <c r="K238"/>
      <c r="L238"/>
      <c r="M238"/>
      <c r="N238"/>
      <c r="O238"/>
      <c r="P238"/>
      <c r="Q238"/>
      <c r="R238"/>
      <c r="S238"/>
      <c r="T238"/>
    </row>
    <row r="239" spans="1:20" ht="15.5" x14ac:dyDescent="0.35">
      <c r="A239" s="5"/>
      <c r="B239" s="5">
        <v>12</v>
      </c>
      <c r="C239" s="6">
        <v>411953.01919999998</v>
      </c>
      <c r="D239" s="6">
        <v>226571.83039999998</v>
      </c>
      <c r="E239" s="6">
        <v>3428.7852000000003</v>
      </c>
      <c r="F239" s="6">
        <v>272981.4644</v>
      </c>
      <c r="G239" s="6">
        <v>1805877.7625</v>
      </c>
      <c r="H239" s="6">
        <v>348729.87379999994</v>
      </c>
      <c r="I239" s="6">
        <v>3069542.7355000004</v>
      </c>
      <c r="J239"/>
      <c r="K239"/>
      <c r="L239"/>
      <c r="M239"/>
      <c r="N239"/>
      <c r="O239"/>
      <c r="P239"/>
      <c r="Q239"/>
      <c r="R239"/>
      <c r="S239"/>
      <c r="T239"/>
    </row>
    <row r="240" spans="1:20" ht="15.5" x14ac:dyDescent="0.35">
      <c r="A240" s="5">
        <v>2012</v>
      </c>
      <c r="B240" s="5">
        <v>1</v>
      </c>
      <c r="C240" s="6">
        <v>540232.28399999999</v>
      </c>
      <c r="D240" s="6">
        <v>265997.38680000004</v>
      </c>
      <c r="E240" s="6">
        <v>2864.2594000000004</v>
      </c>
      <c r="F240" s="6">
        <v>259693.41680000001</v>
      </c>
      <c r="G240" s="6">
        <v>1796553.5333</v>
      </c>
      <c r="H240" s="6">
        <v>336181.79800000001</v>
      </c>
      <c r="I240" s="6">
        <v>3201522.6783000003</v>
      </c>
      <c r="J240"/>
      <c r="K240"/>
      <c r="L240"/>
      <c r="M240"/>
      <c r="N240"/>
      <c r="O240"/>
      <c r="P240"/>
      <c r="Q240"/>
      <c r="R240"/>
      <c r="S240"/>
      <c r="T240"/>
    </row>
    <row r="241" spans="1:20" ht="15.5" x14ac:dyDescent="0.35">
      <c r="A241" s="5"/>
      <c r="B241" s="5">
        <v>2</v>
      </c>
      <c r="C241" s="6">
        <v>486276.14150000009</v>
      </c>
      <c r="D241" s="6">
        <v>259896.04150000002</v>
      </c>
      <c r="E241" s="6">
        <v>3137.1680000000001</v>
      </c>
      <c r="F241" s="6">
        <v>232485.73739999998</v>
      </c>
      <c r="G241" s="6">
        <v>1605844.3563999999</v>
      </c>
      <c r="H241" s="6">
        <v>310638.83069999993</v>
      </c>
      <c r="I241" s="6">
        <v>2898278.2754999995</v>
      </c>
      <c r="J241"/>
      <c r="K241"/>
      <c r="L241"/>
      <c r="M241"/>
      <c r="N241"/>
      <c r="O241"/>
      <c r="P241"/>
      <c r="Q241"/>
      <c r="R241"/>
      <c r="S241"/>
      <c r="T241"/>
    </row>
    <row r="242" spans="1:20" ht="15.5" x14ac:dyDescent="0.35">
      <c r="A242" s="5"/>
      <c r="B242" s="5">
        <v>3</v>
      </c>
      <c r="C242" s="6">
        <v>501950.71240000002</v>
      </c>
      <c r="D242" s="6">
        <v>282569.86920000002</v>
      </c>
      <c r="E242" s="6">
        <v>2539.8546000000001</v>
      </c>
      <c r="F242" s="6">
        <v>274683.65300000005</v>
      </c>
      <c r="G242" s="6">
        <v>1720602.9110000001</v>
      </c>
      <c r="H242" s="6">
        <v>286621.42949999997</v>
      </c>
      <c r="I242" s="6">
        <v>3068968.4297000002</v>
      </c>
      <c r="J242"/>
      <c r="K242"/>
      <c r="L242"/>
      <c r="M242"/>
      <c r="N242"/>
      <c r="O242"/>
      <c r="P242"/>
      <c r="Q242"/>
      <c r="R242"/>
      <c r="S242"/>
      <c r="T242"/>
    </row>
    <row r="243" spans="1:20" ht="15.5" x14ac:dyDescent="0.35">
      <c r="A243" s="5"/>
      <c r="B243" s="5">
        <v>4</v>
      </c>
      <c r="C243" s="6">
        <v>581330.45220000006</v>
      </c>
      <c r="D243" s="6">
        <v>272174.4522</v>
      </c>
      <c r="E243" s="6">
        <v>3151.0839999999998</v>
      </c>
      <c r="F243" s="6">
        <v>231235.93170000002</v>
      </c>
      <c r="G243" s="6">
        <v>1719579.5822999999</v>
      </c>
      <c r="H243" s="6">
        <v>269393.79440000001</v>
      </c>
      <c r="I243" s="6">
        <v>3076865.2968000001</v>
      </c>
      <c r="J243"/>
      <c r="K243"/>
      <c r="L243"/>
      <c r="M243"/>
      <c r="N243"/>
      <c r="O243"/>
      <c r="P243"/>
      <c r="Q243"/>
      <c r="R243"/>
      <c r="S243"/>
      <c r="T243"/>
    </row>
    <row r="244" spans="1:20" ht="15.5" x14ac:dyDescent="0.35">
      <c r="A244" s="5"/>
      <c r="B244" s="5">
        <v>5</v>
      </c>
      <c r="C244" s="6">
        <v>610702.02099999995</v>
      </c>
      <c r="D244" s="6">
        <v>263435.67269999994</v>
      </c>
      <c r="E244" s="6">
        <v>3036.1692000000003</v>
      </c>
      <c r="F244" s="6">
        <v>247556.9988</v>
      </c>
      <c r="G244" s="6">
        <v>1811488.0967000001</v>
      </c>
      <c r="H244" s="6">
        <v>318231.26130000001</v>
      </c>
      <c r="I244" s="6">
        <v>3254450.2196999998</v>
      </c>
      <c r="J244"/>
      <c r="K244"/>
      <c r="L244"/>
      <c r="M244"/>
      <c r="N244"/>
      <c r="O244"/>
      <c r="P244"/>
      <c r="Q244"/>
      <c r="R244"/>
      <c r="S244"/>
      <c r="T244"/>
    </row>
    <row r="245" spans="1:20" ht="15.5" x14ac:dyDescent="0.35">
      <c r="A245" s="5"/>
      <c r="B245" s="5">
        <v>6</v>
      </c>
      <c r="C245" s="6">
        <v>592498.75219999987</v>
      </c>
      <c r="D245" s="6">
        <v>379641.85520000005</v>
      </c>
      <c r="E245" s="6">
        <v>1774.9726000000001</v>
      </c>
      <c r="F245" s="6">
        <v>224909.4019</v>
      </c>
      <c r="G245" s="6">
        <v>1857206.2357999999</v>
      </c>
      <c r="H245" s="6">
        <v>317429.49809999997</v>
      </c>
      <c r="I245" s="6">
        <v>3373460.7157999999</v>
      </c>
      <c r="J245"/>
      <c r="K245"/>
      <c r="L245"/>
      <c r="M245"/>
      <c r="N245"/>
      <c r="O245"/>
      <c r="P245"/>
      <c r="Q245"/>
      <c r="R245"/>
      <c r="S245"/>
      <c r="T245"/>
    </row>
    <row r="246" spans="1:20" ht="15.5" x14ac:dyDescent="0.35">
      <c r="A246" s="5"/>
      <c r="B246" s="5">
        <v>7</v>
      </c>
      <c r="C246" s="6">
        <v>642559.94829999993</v>
      </c>
      <c r="D246" s="6">
        <v>338547.80169999995</v>
      </c>
      <c r="E246" s="6">
        <v>3158.3984</v>
      </c>
      <c r="F246" s="6">
        <v>235785.88160000002</v>
      </c>
      <c r="G246" s="6">
        <v>1887624.1677999997</v>
      </c>
      <c r="H246" s="6">
        <v>317672.54960000003</v>
      </c>
      <c r="I246" s="6">
        <v>3425348.7473999993</v>
      </c>
      <c r="J246"/>
      <c r="K246"/>
      <c r="L246"/>
      <c r="M246"/>
      <c r="N246"/>
      <c r="O246"/>
      <c r="P246"/>
      <c r="Q246"/>
      <c r="R246"/>
      <c r="S246"/>
      <c r="T246"/>
    </row>
    <row r="247" spans="1:20" ht="15.5" x14ac:dyDescent="0.35">
      <c r="A247" s="5"/>
      <c r="B247" s="5">
        <v>8</v>
      </c>
      <c r="C247" s="6">
        <v>625234.7757</v>
      </c>
      <c r="D247" s="6">
        <v>245194.86900000001</v>
      </c>
      <c r="E247" s="6">
        <v>3945.8304000000007</v>
      </c>
      <c r="F247" s="6">
        <v>237343.7991</v>
      </c>
      <c r="G247" s="6">
        <v>1794524.6578000002</v>
      </c>
      <c r="H247" s="6">
        <v>304927.47340000002</v>
      </c>
      <c r="I247" s="6">
        <v>3211171.4054</v>
      </c>
      <c r="J247"/>
      <c r="K247"/>
      <c r="L247"/>
      <c r="M247"/>
      <c r="N247"/>
      <c r="O247"/>
      <c r="P247"/>
      <c r="Q247"/>
      <c r="R247"/>
      <c r="S247"/>
      <c r="T247"/>
    </row>
    <row r="248" spans="1:20" ht="15.5" x14ac:dyDescent="0.35">
      <c r="A248" s="5"/>
      <c r="B248" s="5">
        <v>9</v>
      </c>
      <c r="C248" s="6">
        <v>620751.09089999984</v>
      </c>
      <c r="D248" s="6">
        <v>278188.59179999999</v>
      </c>
      <c r="E248" s="6">
        <v>3829.0208000000002</v>
      </c>
      <c r="F248" s="6">
        <v>238227.66520000002</v>
      </c>
      <c r="G248" s="6">
        <v>1720231.7897999997</v>
      </c>
      <c r="H248" s="6">
        <v>294538.897</v>
      </c>
      <c r="I248" s="6">
        <v>3155767.0554999993</v>
      </c>
      <c r="J248"/>
      <c r="K248"/>
      <c r="L248"/>
      <c r="M248"/>
      <c r="N248"/>
      <c r="O248"/>
      <c r="P248"/>
      <c r="Q248"/>
      <c r="R248"/>
      <c r="S248"/>
      <c r="T248"/>
    </row>
    <row r="249" spans="1:20" ht="15.5" x14ac:dyDescent="0.35">
      <c r="A249" s="5"/>
      <c r="B249" s="5">
        <v>10</v>
      </c>
      <c r="C249" s="6">
        <v>652815.2387000001</v>
      </c>
      <c r="D249" s="6">
        <v>270300.49600000004</v>
      </c>
      <c r="E249" s="6">
        <v>3786.4048000000003</v>
      </c>
      <c r="F249" s="6">
        <v>242562.4473</v>
      </c>
      <c r="G249" s="6">
        <v>1757770.7875000001</v>
      </c>
      <c r="H249" s="6">
        <v>293512.8677</v>
      </c>
      <c r="I249" s="6">
        <v>3220748.2420000001</v>
      </c>
      <c r="J249"/>
      <c r="K249"/>
      <c r="L249"/>
      <c r="M249"/>
      <c r="N249"/>
      <c r="O249"/>
      <c r="P249"/>
      <c r="Q249"/>
      <c r="R249"/>
      <c r="S249"/>
      <c r="T249"/>
    </row>
    <row r="250" spans="1:20" ht="15.5" x14ac:dyDescent="0.35">
      <c r="A250" s="5"/>
      <c r="B250" s="5">
        <v>11</v>
      </c>
      <c r="C250" s="6">
        <v>612679.44490000012</v>
      </c>
      <c r="D250" s="6">
        <v>251750.62819999998</v>
      </c>
      <c r="E250" s="6">
        <v>4186.1689999999999</v>
      </c>
      <c r="F250" s="6">
        <v>223055.97389999998</v>
      </c>
      <c r="G250" s="6">
        <v>1500841.2753999999</v>
      </c>
      <c r="H250" s="6">
        <v>233483.86579999997</v>
      </c>
      <c r="I250" s="6">
        <v>2825997.3571999995</v>
      </c>
      <c r="J250"/>
      <c r="K250"/>
      <c r="L250"/>
      <c r="M250"/>
      <c r="N250"/>
      <c r="O250"/>
      <c r="P250"/>
      <c r="Q250"/>
      <c r="R250"/>
      <c r="S250"/>
      <c r="T250"/>
    </row>
    <row r="251" spans="1:20" ht="15.5" x14ac:dyDescent="0.35">
      <c r="A251" s="5"/>
      <c r="B251" s="5">
        <v>12</v>
      </c>
      <c r="C251" s="6">
        <v>648976.36960000009</v>
      </c>
      <c r="D251" s="6">
        <v>236866.25</v>
      </c>
      <c r="E251" s="6">
        <v>4436.576</v>
      </c>
      <c r="F251" s="6">
        <v>220268.38449999999</v>
      </c>
      <c r="G251" s="6">
        <v>1628171.9962999998</v>
      </c>
      <c r="H251" s="6">
        <v>263720.77299999993</v>
      </c>
      <c r="I251" s="6">
        <v>3002440.3493999997</v>
      </c>
      <c r="J251"/>
      <c r="K251"/>
      <c r="L251"/>
      <c r="M251"/>
      <c r="N251"/>
      <c r="O251"/>
      <c r="P251"/>
      <c r="Q251"/>
      <c r="R251"/>
      <c r="S251"/>
      <c r="T251"/>
    </row>
    <row r="252" spans="1:20" ht="15.5" x14ac:dyDescent="0.35">
      <c r="A252" s="5">
        <v>2013</v>
      </c>
      <c r="B252" s="5">
        <v>1</v>
      </c>
      <c r="C252" s="6">
        <v>595715.29009999998</v>
      </c>
      <c r="D252" s="6">
        <v>263639.53239999997</v>
      </c>
      <c r="E252" s="6">
        <v>3793.2896000000001</v>
      </c>
      <c r="F252" s="6">
        <v>222776.614</v>
      </c>
      <c r="G252" s="6">
        <v>1614317.6586999998</v>
      </c>
      <c r="H252" s="6">
        <v>286667.59999999998</v>
      </c>
      <c r="I252" s="6">
        <v>2986909.9848000002</v>
      </c>
      <c r="J252"/>
      <c r="K252"/>
      <c r="L252"/>
      <c r="M252"/>
      <c r="N252"/>
      <c r="O252"/>
      <c r="P252"/>
      <c r="Q252"/>
      <c r="R252"/>
      <c r="S252"/>
      <c r="T252"/>
    </row>
    <row r="253" spans="1:20" ht="15.5" x14ac:dyDescent="0.35">
      <c r="A253" s="5"/>
      <c r="B253" s="5">
        <v>2</v>
      </c>
      <c r="C253" s="6">
        <v>561471.4963</v>
      </c>
      <c r="D253" s="6">
        <v>225097.37839999999</v>
      </c>
      <c r="E253" s="6">
        <v>3704.3685999999998</v>
      </c>
      <c r="F253" s="6">
        <v>194032.14199999999</v>
      </c>
      <c r="G253" s="6">
        <v>1415909.1814000001</v>
      </c>
      <c r="H253" s="6">
        <v>226720.77149999997</v>
      </c>
      <c r="I253" s="6">
        <v>2626935.3382000001</v>
      </c>
      <c r="J253"/>
      <c r="K253"/>
      <c r="L253"/>
      <c r="M253"/>
      <c r="N253"/>
      <c r="O253"/>
      <c r="P253"/>
      <c r="Q253"/>
      <c r="R253"/>
      <c r="S253"/>
      <c r="T253"/>
    </row>
    <row r="254" spans="1:20" ht="15.5" x14ac:dyDescent="0.35">
      <c r="A254" s="5"/>
      <c r="B254" s="5">
        <v>3</v>
      </c>
      <c r="C254" s="6">
        <v>535489.04280000005</v>
      </c>
      <c r="D254" s="6">
        <v>245044.50040000002</v>
      </c>
      <c r="E254" s="6">
        <v>4141.3571000000002</v>
      </c>
      <c r="F254" s="6">
        <v>225514.80940000003</v>
      </c>
      <c r="G254" s="6">
        <v>1609143.7542000001</v>
      </c>
      <c r="H254" s="6">
        <v>279759.11869999999</v>
      </c>
      <c r="I254" s="6">
        <v>2899092.5826000003</v>
      </c>
      <c r="J254"/>
      <c r="K254"/>
      <c r="L254"/>
      <c r="M254"/>
      <c r="N254"/>
      <c r="O254"/>
      <c r="P254"/>
      <c r="Q254"/>
      <c r="R254"/>
      <c r="S254"/>
      <c r="T254"/>
    </row>
    <row r="255" spans="1:20" ht="15.5" x14ac:dyDescent="0.35">
      <c r="A255" s="5"/>
      <c r="B255" s="5">
        <v>4</v>
      </c>
      <c r="C255" s="6">
        <v>569062.18830000004</v>
      </c>
      <c r="D255" s="6">
        <v>214367.91690000001</v>
      </c>
      <c r="E255" s="6">
        <v>3930.6895000000004</v>
      </c>
      <c r="F255" s="6">
        <v>231695.52810000003</v>
      </c>
      <c r="G255" s="6">
        <v>1609767.9181999997</v>
      </c>
      <c r="H255" s="6">
        <v>255504.17929999999</v>
      </c>
      <c r="I255" s="6">
        <v>2884328.4202999999</v>
      </c>
      <c r="J255"/>
      <c r="K255"/>
      <c r="L255"/>
      <c r="M255"/>
      <c r="N255"/>
      <c r="O255"/>
      <c r="P255"/>
      <c r="Q255"/>
      <c r="R255"/>
      <c r="S255"/>
      <c r="T255"/>
    </row>
    <row r="256" spans="1:20" ht="15.5" x14ac:dyDescent="0.35">
      <c r="A256" s="5"/>
      <c r="B256" s="5">
        <v>5</v>
      </c>
      <c r="C256" s="6">
        <v>635568.35429999989</v>
      </c>
      <c r="D256" s="6">
        <v>240169.3677</v>
      </c>
      <c r="E256" s="6">
        <v>3535.6295</v>
      </c>
      <c r="F256" s="6">
        <v>242594.73570000002</v>
      </c>
      <c r="G256" s="6">
        <v>1610112.2834999999</v>
      </c>
      <c r="H256" s="6">
        <v>276199.14449999994</v>
      </c>
      <c r="I256" s="6">
        <v>3008179.5151999998</v>
      </c>
      <c r="J256"/>
      <c r="K256"/>
      <c r="L256"/>
      <c r="M256"/>
      <c r="N256"/>
      <c r="O256"/>
      <c r="P256"/>
      <c r="Q256"/>
      <c r="R256"/>
      <c r="S256"/>
      <c r="T256"/>
    </row>
    <row r="257" spans="1:20" ht="15.5" x14ac:dyDescent="0.35">
      <c r="A257" s="5"/>
      <c r="B257" s="5">
        <v>6</v>
      </c>
      <c r="C257" s="6">
        <v>631722.90040000004</v>
      </c>
      <c r="D257" s="6">
        <v>230691.83439999999</v>
      </c>
      <c r="E257" s="6">
        <v>3322.0097999999998</v>
      </c>
      <c r="F257" s="6">
        <v>233826.61139999999</v>
      </c>
      <c r="G257" s="6">
        <v>1618310.4967000003</v>
      </c>
      <c r="H257" s="6">
        <v>256861.59390000001</v>
      </c>
      <c r="I257" s="6">
        <v>2974735.4466000004</v>
      </c>
      <c r="J257"/>
      <c r="K257"/>
      <c r="L257"/>
      <c r="M257"/>
      <c r="N257"/>
      <c r="O257"/>
      <c r="P257"/>
      <c r="Q257"/>
      <c r="R257"/>
      <c r="S257"/>
      <c r="T257"/>
    </row>
    <row r="258" spans="1:20" ht="15.5" x14ac:dyDescent="0.35">
      <c r="A258" s="5"/>
      <c r="B258" s="5">
        <v>7</v>
      </c>
      <c r="C258" s="6">
        <v>650107.76610000001</v>
      </c>
      <c r="D258" s="6">
        <v>204174.46509999997</v>
      </c>
      <c r="E258" s="6">
        <v>2777.7951000000003</v>
      </c>
      <c r="F258" s="6">
        <v>233555.98389999999</v>
      </c>
      <c r="G258" s="6">
        <v>1685348.38</v>
      </c>
      <c r="H258" s="6">
        <v>259009.11179999996</v>
      </c>
      <c r="I258" s="6">
        <v>3034973.5019999999</v>
      </c>
      <c r="J258"/>
      <c r="K258"/>
      <c r="L258"/>
      <c r="M258"/>
      <c r="N258"/>
      <c r="O258"/>
      <c r="P258"/>
      <c r="Q258"/>
      <c r="R258"/>
      <c r="S258"/>
      <c r="T258"/>
    </row>
    <row r="259" spans="1:20" ht="15.5" x14ac:dyDescent="0.35">
      <c r="A259" s="5"/>
      <c r="B259" s="5">
        <v>8</v>
      </c>
      <c r="C259" s="6">
        <v>657092.24810000008</v>
      </c>
      <c r="D259" s="6">
        <v>229180.4032</v>
      </c>
      <c r="E259" s="6">
        <v>3320.8957</v>
      </c>
      <c r="F259" s="6">
        <v>219876.48199999999</v>
      </c>
      <c r="G259" s="6">
        <v>1652974.0676000002</v>
      </c>
      <c r="H259" s="6">
        <v>232738.89050000004</v>
      </c>
      <c r="I259" s="6">
        <v>2995182.9871000005</v>
      </c>
      <c r="J259"/>
      <c r="K259"/>
      <c r="L259"/>
      <c r="M259"/>
      <c r="N259"/>
      <c r="O259"/>
      <c r="P259"/>
      <c r="Q259"/>
      <c r="R259"/>
      <c r="S259"/>
      <c r="T259"/>
    </row>
    <row r="260" spans="1:20" ht="15.5" x14ac:dyDescent="0.35">
      <c r="A260" s="5"/>
      <c r="B260" s="5">
        <v>9</v>
      </c>
      <c r="C260" s="6">
        <v>606223.33649999998</v>
      </c>
      <c r="D260" s="6">
        <v>255622.59190000006</v>
      </c>
      <c r="E260" s="6">
        <v>4783.7469999999994</v>
      </c>
      <c r="F260" s="6">
        <v>187290.65890000004</v>
      </c>
      <c r="G260" s="6">
        <v>1524584.1381000001</v>
      </c>
      <c r="H260" s="6">
        <v>225947.40419999999</v>
      </c>
      <c r="I260" s="6">
        <v>2804451.8766000001</v>
      </c>
      <c r="J260"/>
      <c r="K260"/>
      <c r="L260"/>
      <c r="M260"/>
      <c r="N260"/>
      <c r="O260"/>
      <c r="P260"/>
      <c r="Q260"/>
      <c r="R260"/>
      <c r="S260"/>
      <c r="T260"/>
    </row>
    <row r="261" spans="1:20" ht="15.5" x14ac:dyDescent="0.35">
      <c r="A261" s="5"/>
      <c r="B261" s="5">
        <v>10</v>
      </c>
      <c r="C261" s="6">
        <v>633327.41339999996</v>
      </c>
      <c r="D261" s="6">
        <v>210884.16759999999</v>
      </c>
      <c r="E261" s="6">
        <v>2832.8528999999999</v>
      </c>
      <c r="F261" s="6">
        <v>242567.19949999999</v>
      </c>
      <c r="G261" s="6">
        <v>1678103.7569999998</v>
      </c>
      <c r="H261" s="6">
        <v>234184.9154</v>
      </c>
      <c r="I261" s="6">
        <v>3001900.3057999997</v>
      </c>
      <c r="J261"/>
      <c r="K261"/>
      <c r="L261"/>
      <c r="M261"/>
      <c r="N261"/>
      <c r="O261"/>
      <c r="P261"/>
      <c r="Q261"/>
      <c r="R261"/>
      <c r="S261"/>
      <c r="T261"/>
    </row>
    <row r="262" spans="1:20" ht="15.5" x14ac:dyDescent="0.35">
      <c r="A262" s="5"/>
      <c r="B262" s="5">
        <v>11</v>
      </c>
      <c r="C262" s="6">
        <v>582688.304</v>
      </c>
      <c r="D262" s="6">
        <v>177762.1611</v>
      </c>
      <c r="E262" s="6">
        <v>3702.8932999999997</v>
      </c>
      <c r="F262" s="6">
        <v>229685.72160000002</v>
      </c>
      <c r="G262" s="6">
        <v>1616305.7127</v>
      </c>
      <c r="H262" s="6">
        <v>231614.79510000002</v>
      </c>
      <c r="I262" s="6">
        <v>2841759.5878000003</v>
      </c>
      <c r="J262"/>
      <c r="K262"/>
      <c r="L262"/>
      <c r="M262"/>
      <c r="N262"/>
      <c r="O262"/>
      <c r="P262"/>
      <c r="Q262"/>
      <c r="R262"/>
      <c r="S262"/>
      <c r="T262"/>
    </row>
    <row r="263" spans="1:20" ht="15.5" x14ac:dyDescent="0.35">
      <c r="A263" s="5"/>
      <c r="B263" s="5">
        <v>12</v>
      </c>
      <c r="C263" s="6">
        <v>606939.69150000007</v>
      </c>
      <c r="D263" s="6">
        <v>176738.78029999998</v>
      </c>
      <c r="E263" s="6">
        <v>3691.1787999999997</v>
      </c>
      <c r="F263" s="6">
        <v>255905.94029999996</v>
      </c>
      <c r="G263" s="6">
        <v>1627696.3658</v>
      </c>
      <c r="H263" s="6">
        <v>353885.69720000005</v>
      </c>
      <c r="I263" s="6">
        <v>3024857.6539000003</v>
      </c>
      <c r="J263"/>
      <c r="K263"/>
      <c r="L263"/>
      <c r="M263"/>
      <c r="N263"/>
      <c r="O263"/>
      <c r="P263"/>
      <c r="Q263"/>
      <c r="R263"/>
      <c r="S263"/>
      <c r="T263"/>
    </row>
    <row r="264" spans="1:20" ht="15.5" x14ac:dyDescent="0.35">
      <c r="A264" s="5">
        <v>2014</v>
      </c>
      <c r="B264" s="5">
        <v>1</v>
      </c>
      <c r="C264" s="6">
        <v>634799.11979999999</v>
      </c>
      <c r="D264" s="6">
        <v>200742.75940000001</v>
      </c>
      <c r="E264" s="6">
        <v>4010.614</v>
      </c>
      <c r="F264" s="6">
        <v>233583.37109999999</v>
      </c>
      <c r="G264" s="6">
        <v>1650338.4059000004</v>
      </c>
      <c r="H264" s="6">
        <v>232236.00949999999</v>
      </c>
      <c r="I264" s="6">
        <v>2955710.2797000003</v>
      </c>
      <c r="J264"/>
      <c r="K264"/>
      <c r="L264"/>
      <c r="M264"/>
      <c r="N264"/>
      <c r="O264"/>
      <c r="P264"/>
      <c r="Q264"/>
      <c r="R264"/>
      <c r="S264"/>
      <c r="T264"/>
    </row>
    <row r="265" spans="1:20" ht="15.5" x14ac:dyDescent="0.35">
      <c r="A265" s="5"/>
      <c r="B265" s="5">
        <v>2</v>
      </c>
      <c r="C265" s="6">
        <v>537269.69189999998</v>
      </c>
      <c r="D265" s="6">
        <v>212561.77559999999</v>
      </c>
      <c r="E265" s="6">
        <v>3564.3090000000002</v>
      </c>
      <c r="F265" s="6">
        <v>214619.47649999999</v>
      </c>
      <c r="G265" s="6">
        <v>1532420.5901000001</v>
      </c>
      <c r="H265" s="6">
        <v>208994.88949999999</v>
      </c>
      <c r="I265" s="6">
        <v>2709430.7326000002</v>
      </c>
      <c r="J265"/>
      <c r="K265"/>
      <c r="L265"/>
      <c r="M265"/>
      <c r="N265"/>
      <c r="O265"/>
      <c r="P265"/>
      <c r="Q265"/>
      <c r="R265"/>
      <c r="S265"/>
      <c r="T265"/>
    </row>
    <row r="266" spans="1:20" ht="15.5" x14ac:dyDescent="0.35">
      <c r="A266" s="5"/>
      <c r="B266" s="5">
        <v>3</v>
      </c>
      <c r="C266" s="6">
        <v>645372.23249999993</v>
      </c>
      <c r="D266" s="6">
        <v>209954.81369999997</v>
      </c>
      <c r="E266" s="6">
        <v>3895.5024000000003</v>
      </c>
      <c r="F266" s="6">
        <v>242638.15050000002</v>
      </c>
      <c r="G266" s="6">
        <v>1602605.6680000001</v>
      </c>
      <c r="H266" s="6">
        <v>225727.38159999999</v>
      </c>
      <c r="I266" s="6">
        <v>2930193.7486999999</v>
      </c>
      <c r="J266"/>
      <c r="K266"/>
      <c r="L266"/>
      <c r="M266"/>
      <c r="N266"/>
      <c r="O266"/>
      <c r="P266"/>
      <c r="Q266"/>
      <c r="R266"/>
      <c r="S266"/>
      <c r="T266"/>
    </row>
    <row r="267" spans="1:20" ht="15.5" x14ac:dyDescent="0.35">
      <c r="A267" s="5"/>
      <c r="B267" s="5">
        <v>4</v>
      </c>
      <c r="C267" s="6">
        <v>517401.67080000002</v>
      </c>
      <c r="D267" s="6">
        <v>199593.77969999998</v>
      </c>
      <c r="E267" s="6">
        <v>3496.9805000000001</v>
      </c>
      <c r="F267" s="6">
        <v>230206.62299999999</v>
      </c>
      <c r="G267" s="6">
        <v>1598983.8471999997</v>
      </c>
      <c r="H267" s="6">
        <v>211930.37890000001</v>
      </c>
      <c r="I267" s="6">
        <v>2761613.2800999996</v>
      </c>
      <c r="J267"/>
      <c r="K267"/>
      <c r="L267"/>
      <c r="M267"/>
      <c r="N267"/>
      <c r="O267"/>
      <c r="P267"/>
      <c r="Q267"/>
      <c r="R267"/>
      <c r="S267"/>
      <c r="T267"/>
    </row>
    <row r="268" spans="1:20" ht="15.5" x14ac:dyDescent="0.35">
      <c r="A268" s="5"/>
      <c r="B268" s="5">
        <v>5</v>
      </c>
      <c r="C268" s="6">
        <v>882666.47</v>
      </c>
      <c r="D268" s="6">
        <v>250911.79</v>
      </c>
      <c r="E268" s="6">
        <v>3433.48</v>
      </c>
      <c r="F268" s="6">
        <v>544182.64899999998</v>
      </c>
      <c r="G268" s="6">
        <v>1551364.04</v>
      </c>
      <c r="H268" s="6">
        <v>384262.38770000008</v>
      </c>
      <c r="I268" s="6">
        <v>3616820.8167000003</v>
      </c>
      <c r="J268"/>
      <c r="K268"/>
      <c r="L268"/>
      <c r="M268"/>
      <c r="N268"/>
      <c r="O268"/>
      <c r="P268"/>
      <c r="Q268"/>
      <c r="R268"/>
      <c r="S268"/>
      <c r="T268"/>
    </row>
    <row r="269" spans="1:20" ht="15.5" x14ac:dyDescent="0.35">
      <c r="A269" s="5"/>
      <c r="B269" s="5">
        <v>6</v>
      </c>
      <c r="C269" s="6">
        <v>586758.43999999994</v>
      </c>
      <c r="D269" s="6">
        <v>190552.71</v>
      </c>
      <c r="E269" s="6">
        <v>1965.97</v>
      </c>
      <c r="F269" s="6">
        <v>226456.5</v>
      </c>
      <c r="G269" s="6">
        <v>1795389.55</v>
      </c>
      <c r="H269" s="6">
        <v>193084.63</v>
      </c>
      <c r="I269" s="6">
        <v>2994207.8</v>
      </c>
      <c r="J269"/>
      <c r="K269"/>
      <c r="L269"/>
      <c r="M269"/>
      <c r="N269"/>
      <c r="O269"/>
      <c r="P269"/>
      <c r="Q269"/>
      <c r="R269"/>
      <c r="S269"/>
      <c r="T269"/>
    </row>
    <row r="270" spans="1:20" ht="15.5" x14ac:dyDescent="0.35">
      <c r="A270" s="5"/>
      <c r="B270" s="5">
        <v>7</v>
      </c>
      <c r="C270" s="6">
        <v>644639.25349999999</v>
      </c>
      <c r="D270" s="6">
        <v>209950.82489999998</v>
      </c>
      <c r="E270" s="6">
        <v>2989.1583000000001</v>
      </c>
      <c r="F270" s="6">
        <v>235766.54809999999</v>
      </c>
      <c r="G270" s="6">
        <v>1708800.5328999995</v>
      </c>
      <c r="H270" s="6">
        <v>215058.43949999998</v>
      </c>
      <c r="I270" s="6">
        <v>3017204.7571999994</v>
      </c>
      <c r="J270"/>
      <c r="K270"/>
      <c r="L270"/>
      <c r="M270"/>
      <c r="N270"/>
      <c r="O270"/>
      <c r="P270"/>
      <c r="Q270"/>
      <c r="R270"/>
      <c r="S270"/>
      <c r="T270"/>
    </row>
    <row r="271" spans="1:20" ht="15.5" x14ac:dyDescent="0.35">
      <c r="A271" s="5"/>
      <c r="B271" s="5">
        <v>8</v>
      </c>
      <c r="C271" s="6">
        <v>621511.59569999995</v>
      </c>
      <c r="D271" s="6">
        <v>208918.77350000001</v>
      </c>
      <c r="E271" s="6">
        <v>3048.9117999999999</v>
      </c>
      <c r="F271" s="6">
        <v>229026.6545</v>
      </c>
      <c r="G271" s="6">
        <v>1718019.1032000002</v>
      </c>
      <c r="H271" s="6">
        <v>230929.14889999997</v>
      </c>
      <c r="I271" s="6">
        <v>3011454.1876000003</v>
      </c>
      <c r="J271"/>
      <c r="K271"/>
      <c r="L271"/>
      <c r="M271"/>
      <c r="N271"/>
      <c r="O271"/>
      <c r="P271"/>
      <c r="Q271"/>
      <c r="R271"/>
      <c r="S271"/>
      <c r="T271"/>
    </row>
    <row r="272" spans="1:20" ht="15.5" x14ac:dyDescent="0.35">
      <c r="A272" s="5"/>
      <c r="B272" s="5">
        <v>9</v>
      </c>
      <c r="C272" s="6">
        <v>603138.64980000001</v>
      </c>
      <c r="D272" s="6">
        <v>202478.27979999999</v>
      </c>
      <c r="E272" s="6">
        <v>3512.6149999999998</v>
      </c>
      <c r="F272" s="6">
        <v>230936.7971</v>
      </c>
      <c r="G272" s="6">
        <v>1626292.7630999999</v>
      </c>
      <c r="H272" s="6">
        <v>223005.1629</v>
      </c>
      <c r="I272" s="6">
        <v>2889364.2676999997</v>
      </c>
      <c r="J272"/>
      <c r="K272"/>
      <c r="L272"/>
      <c r="M272"/>
      <c r="N272"/>
      <c r="O272"/>
      <c r="P272"/>
      <c r="Q272"/>
      <c r="R272"/>
      <c r="S272"/>
      <c r="T272"/>
    </row>
    <row r="273" spans="1:20" ht="15.5" x14ac:dyDescent="0.35">
      <c r="A273" s="5"/>
      <c r="B273" s="5">
        <v>10</v>
      </c>
      <c r="C273" s="6">
        <v>522949.95180000004</v>
      </c>
      <c r="D273" s="6">
        <v>197345.70049999998</v>
      </c>
      <c r="E273" s="6">
        <v>3768.819</v>
      </c>
      <c r="F273" s="6">
        <v>260192.73289999997</v>
      </c>
      <c r="G273" s="6">
        <v>1773041.5727999997</v>
      </c>
      <c r="H273" s="6">
        <v>227256.03709999999</v>
      </c>
      <c r="I273" s="6">
        <v>2984554.8140999996</v>
      </c>
      <c r="J273"/>
      <c r="K273"/>
      <c r="L273"/>
      <c r="M273"/>
      <c r="N273"/>
      <c r="O273"/>
      <c r="P273"/>
      <c r="Q273"/>
      <c r="R273"/>
      <c r="S273"/>
      <c r="T273"/>
    </row>
    <row r="274" spans="1:20" ht="15.5" x14ac:dyDescent="0.35">
      <c r="A274" s="5"/>
      <c r="B274" s="5">
        <v>11</v>
      </c>
      <c r="C274" s="6">
        <v>557658.50870000012</v>
      </c>
      <c r="D274" s="6">
        <v>165432.10460000005</v>
      </c>
      <c r="E274" s="6">
        <v>3848.1565000000001</v>
      </c>
      <c r="F274" s="6">
        <v>241732.05849999996</v>
      </c>
      <c r="G274" s="6">
        <v>1684191.5782999999</v>
      </c>
      <c r="H274" s="6">
        <v>217713.97409999999</v>
      </c>
      <c r="I274" s="6">
        <v>2870576.3807000006</v>
      </c>
      <c r="J274"/>
      <c r="K274"/>
      <c r="L274"/>
      <c r="M274"/>
      <c r="N274"/>
      <c r="O274"/>
      <c r="P274"/>
      <c r="Q274"/>
      <c r="R274"/>
      <c r="S274"/>
      <c r="T274"/>
    </row>
    <row r="275" spans="1:20" ht="15.5" x14ac:dyDescent="0.35">
      <c r="A275" s="5"/>
      <c r="B275" s="5">
        <v>12</v>
      </c>
      <c r="C275" s="6">
        <v>599124.58180000004</v>
      </c>
      <c r="D275" s="6">
        <v>168578.91359999997</v>
      </c>
      <c r="E275" s="6">
        <v>4079.8421000000003</v>
      </c>
      <c r="F275" s="6">
        <v>233128.42050000004</v>
      </c>
      <c r="G275" s="6">
        <v>1808022.0566984001</v>
      </c>
      <c r="H275" s="6">
        <v>229556.2959</v>
      </c>
      <c r="I275" s="6">
        <v>3042490.1105983998</v>
      </c>
      <c r="J275"/>
      <c r="K275"/>
      <c r="L275"/>
      <c r="M275"/>
      <c r="N275"/>
      <c r="O275"/>
      <c r="P275"/>
      <c r="Q275"/>
      <c r="R275"/>
      <c r="S275"/>
      <c r="T275"/>
    </row>
    <row r="276" spans="1:20" ht="15.5" x14ac:dyDescent="0.35">
      <c r="A276" s="5">
        <v>2015</v>
      </c>
      <c r="B276" s="5">
        <v>1</v>
      </c>
      <c r="C276" s="6">
        <v>617050.66029999999</v>
      </c>
      <c r="D276" s="6">
        <v>201669.40700000001</v>
      </c>
      <c r="E276" s="6">
        <v>4021.5081</v>
      </c>
      <c r="F276" s="6">
        <v>243660.84160000004</v>
      </c>
      <c r="G276" s="6">
        <v>1723514.9627</v>
      </c>
      <c r="H276" s="6">
        <v>235508.52389999997</v>
      </c>
      <c r="I276" s="6">
        <v>3025425.9035999998</v>
      </c>
      <c r="J276"/>
      <c r="K276"/>
      <c r="L276"/>
      <c r="M276"/>
      <c r="N276"/>
      <c r="O276"/>
      <c r="P276"/>
      <c r="Q276"/>
      <c r="R276"/>
      <c r="S276"/>
      <c r="T276"/>
    </row>
    <row r="277" spans="1:20" ht="15.5" x14ac:dyDescent="0.35">
      <c r="A277" s="5"/>
      <c r="B277" s="5">
        <v>2</v>
      </c>
      <c r="C277" s="6">
        <v>532215.15879999998</v>
      </c>
      <c r="D277" s="6">
        <v>185691.09570000001</v>
      </c>
      <c r="E277" s="6">
        <v>3591.8679999999999</v>
      </c>
      <c r="F277" s="6">
        <v>225378.52189999999</v>
      </c>
      <c r="G277" s="6">
        <v>1788779.9397999998</v>
      </c>
      <c r="H277" s="6">
        <v>222750.61179999996</v>
      </c>
      <c r="I277" s="6">
        <v>2958407.196</v>
      </c>
      <c r="J277"/>
      <c r="K277"/>
      <c r="L277"/>
      <c r="M277"/>
      <c r="N277"/>
      <c r="O277"/>
      <c r="P277"/>
      <c r="Q277"/>
      <c r="R277"/>
      <c r="S277"/>
      <c r="T277"/>
    </row>
    <row r="278" spans="1:20" ht="15.5" x14ac:dyDescent="0.35">
      <c r="A278" s="5"/>
      <c r="B278" s="5">
        <v>3</v>
      </c>
      <c r="C278" s="6">
        <v>549454.26900000009</v>
      </c>
      <c r="D278" s="6">
        <v>190479.85759999999</v>
      </c>
      <c r="E278" s="6">
        <v>3922.5284999999999</v>
      </c>
      <c r="F278" s="6">
        <v>257474.81930000003</v>
      </c>
      <c r="G278" s="6">
        <v>1778029.7287999997</v>
      </c>
      <c r="H278" s="6">
        <v>229688.5515</v>
      </c>
      <c r="I278" s="6">
        <v>3009049.7546999999</v>
      </c>
      <c r="J278"/>
      <c r="K278"/>
      <c r="L278"/>
      <c r="M278"/>
      <c r="N278"/>
      <c r="O278"/>
      <c r="P278"/>
      <c r="Q278"/>
      <c r="R278"/>
      <c r="S278"/>
      <c r="T278"/>
    </row>
    <row r="279" spans="1:20" ht="15.5" x14ac:dyDescent="0.35">
      <c r="A279" s="5"/>
      <c r="B279" s="5">
        <v>4</v>
      </c>
      <c r="C279" s="6">
        <v>591797.10199999996</v>
      </c>
      <c r="D279" s="6">
        <v>184998.68990000003</v>
      </c>
      <c r="E279" s="6">
        <v>3941.8267999999998</v>
      </c>
      <c r="F279" s="6">
        <v>249682.527</v>
      </c>
      <c r="G279" s="6">
        <v>1715426.0308999997</v>
      </c>
      <c r="H279" s="6">
        <v>240815.63029999999</v>
      </c>
      <c r="I279" s="6">
        <v>2986661.8068999997</v>
      </c>
      <c r="J279"/>
      <c r="K279"/>
      <c r="L279"/>
      <c r="M279"/>
      <c r="N279"/>
      <c r="O279"/>
      <c r="P279"/>
      <c r="Q279"/>
      <c r="R279"/>
      <c r="S279"/>
      <c r="T279"/>
    </row>
    <row r="280" spans="1:20" ht="15.5" x14ac:dyDescent="0.35">
      <c r="A280" s="5"/>
      <c r="B280" s="5">
        <v>5</v>
      </c>
      <c r="C280" s="6">
        <v>643551.77060000005</v>
      </c>
      <c r="D280" s="6">
        <v>187491.9075</v>
      </c>
      <c r="E280" s="6">
        <v>3820.424</v>
      </c>
      <c r="F280" s="6">
        <v>246637.2144</v>
      </c>
      <c r="G280" s="6">
        <v>1681104.3513000002</v>
      </c>
      <c r="H280" s="6">
        <v>234699.00689999998</v>
      </c>
      <c r="I280" s="6">
        <v>2997304.6746999999</v>
      </c>
      <c r="J280"/>
      <c r="K280"/>
      <c r="L280"/>
      <c r="M280"/>
      <c r="N280"/>
      <c r="O280"/>
      <c r="P280"/>
      <c r="Q280"/>
      <c r="R280"/>
      <c r="S280"/>
      <c r="T280"/>
    </row>
    <row r="281" spans="1:20" ht="15.5" x14ac:dyDescent="0.35">
      <c r="A281" s="5"/>
      <c r="B281" s="5">
        <v>6</v>
      </c>
      <c r="C281" s="6">
        <v>608280.01040000003</v>
      </c>
      <c r="D281" s="6">
        <v>178005.9106</v>
      </c>
      <c r="E281" s="6">
        <v>3494.2363999999998</v>
      </c>
      <c r="F281" s="6">
        <v>236927.33539999998</v>
      </c>
      <c r="G281" s="6">
        <v>1730934.4076999999</v>
      </c>
      <c r="H281" s="6">
        <v>227546.44410000002</v>
      </c>
      <c r="I281" s="6">
        <v>2985188.3446</v>
      </c>
      <c r="J281"/>
      <c r="K281"/>
      <c r="L281"/>
      <c r="M281"/>
      <c r="N281"/>
      <c r="O281"/>
      <c r="P281"/>
      <c r="Q281"/>
      <c r="R281"/>
      <c r="S281"/>
      <c r="T281"/>
    </row>
    <row r="282" spans="1:20" ht="15.5" x14ac:dyDescent="0.35">
      <c r="A282" s="5"/>
      <c r="B282" s="5">
        <v>7</v>
      </c>
      <c r="C282" s="6">
        <v>596211.65920000011</v>
      </c>
      <c r="D282" s="6">
        <v>171519.59010000003</v>
      </c>
      <c r="E282" s="6">
        <v>3562.5119999999997</v>
      </c>
      <c r="F282" s="6">
        <v>255005.96409999998</v>
      </c>
      <c r="G282" s="6">
        <v>1803694.0639</v>
      </c>
      <c r="H282" s="6">
        <v>230746.29149999999</v>
      </c>
      <c r="I282" s="6">
        <v>3060740.0808000001</v>
      </c>
      <c r="J282"/>
      <c r="K282"/>
      <c r="L282"/>
      <c r="M282"/>
      <c r="N282"/>
      <c r="O282"/>
      <c r="P282"/>
      <c r="Q282"/>
      <c r="R282"/>
      <c r="S282"/>
      <c r="T282"/>
    </row>
    <row r="283" spans="1:20" ht="15.5" x14ac:dyDescent="0.35">
      <c r="A283" s="5"/>
      <c r="B283" s="5">
        <v>8</v>
      </c>
      <c r="C283" s="6">
        <v>637160.68299999996</v>
      </c>
      <c r="D283" s="6">
        <v>174584.49389999997</v>
      </c>
      <c r="E283" s="6">
        <v>3351.5709999999999</v>
      </c>
      <c r="F283" s="6">
        <v>261757.4939</v>
      </c>
      <c r="G283" s="6">
        <v>2001801.8161083001</v>
      </c>
      <c r="H283" s="6">
        <v>231007.23489999998</v>
      </c>
      <c r="I283" s="6">
        <v>3309663.2928083003</v>
      </c>
      <c r="J283"/>
      <c r="K283"/>
      <c r="L283"/>
      <c r="M283"/>
      <c r="N283"/>
      <c r="O283"/>
      <c r="P283"/>
      <c r="Q283"/>
      <c r="R283"/>
      <c r="S283"/>
      <c r="T283"/>
    </row>
    <row r="284" spans="1:20" ht="15.5" x14ac:dyDescent="0.35">
      <c r="A284" s="5"/>
      <c r="B284" s="5">
        <v>9</v>
      </c>
      <c r="C284" s="6">
        <v>575036.88669999992</v>
      </c>
      <c r="D284" s="6">
        <v>169197.77060000002</v>
      </c>
      <c r="E284" s="6">
        <v>878.09900000000005</v>
      </c>
      <c r="F284" s="6">
        <v>251990.5</v>
      </c>
      <c r="G284" s="6">
        <v>1902114.0377767999</v>
      </c>
      <c r="H284" s="6">
        <v>224498.89850000001</v>
      </c>
      <c r="I284" s="6">
        <v>3123716.1925768</v>
      </c>
      <c r="J284"/>
      <c r="K284"/>
      <c r="L284"/>
      <c r="M284"/>
      <c r="N284"/>
      <c r="O284"/>
      <c r="P284"/>
      <c r="Q284"/>
      <c r="R284"/>
      <c r="S284"/>
      <c r="T284"/>
    </row>
    <row r="285" spans="1:20" ht="15.5" x14ac:dyDescent="0.35">
      <c r="A285" s="5"/>
      <c r="B285" s="5">
        <v>10</v>
      </c>
      <c r="C285" s="6">
        <v>654482.66969999997</v>
      </c>
      <c r="D285" s="6">
        <v>175400.63399999999</v>
      </c>
      <c r="E285" s="6">
        <v>3137.6409999999996</v>
      </c>
      <c r="F285" s="6">
        <v>266524.22219999996</v>
      </c>
      <c r="G285" s="6">
        <v>1993924.3963116002</v>
      </c>
      <c r="H285" s="6">
        <v>231620.9399</v>
      </c>
      <c r="I285" s="6">
        <v>3325090.5031116004</v>
      </c>
      <c r="J285"/>
      <c r="K285"/>
      <c r="L285"/>
      <c r="M285"/>
      <c r="N285"/>
      <c r="O285"/>
      <c r="P285"/>
      <c r="Q285"/>
      <c r="R285"/>
      <c r="S285"/>
      <c r="T285"/>
    </row>
    <row r="286" spans="1:20" ht="15.5" x14ac:dyDescent="0.35">
      <c r="A286" s="5"/>
      <c r="B286" s="5">
        <v>11</v>
      </c>
      <c r="C286" s="6">
        <v>590802.38080000004</v>
      </c>
      <c r="D286" s="6">
        <v>172675.2518</v>
      </c>
      <c r="E286" s="6">
        <v>3609.8730000000005</v>
      </c>
      <c r="F286" s="6">
        <v>270752.49109999998</v>
      </c>
      <c r="G286" s="6">
        <v>1944140.9361999999</v>
      </c>
      <c r="H286" s="6">
        <v>219878.80730000001</v>
      </c>
      <c r="I286" s="6">
        <v>3201859.7401999999</v>
      </c>
      <c r="J286"/>
      <c r="K286"/>
      <c r="L286"/>
      <c r="M286"/>
      <c r="N286"/>
      <c r="O286"/>
      <c r="P286"/>
      <c r="Q286"/>
      <c r="R286"/>
      <c r="S286"/>
      <c r="T286"/>
    </row>
    <row r="287" spans="1:20" ht="15.5" x14ac:dyDescent="0.35">
      <c r="A287" s="5"/>
      <c r="B287" s="5">
        <v>12</v>
      </c>
      <c r="C287" s="6">
        <v>471683.59510000004</v>
      </c>
      <c r="D287" s="6">
        <v>183061.98929999999</v>
      </c>
      <c r="E287" s="6">
        <v>3885.2650000000003</v>
      </c>
      <c r="F287" s="6">
        <v>275663.83600000001</v>
      </c>
      <c r="G287" s="6">
        <v>1832704.2046999997</v>
      </c>
      <c r="H287" s="6">
        <v>229564.7585</v>
      </c>
      <c r="I287" s="6">
        <v>2996563.6485999995</v>
      </c>
      <c r="J287"/>
      <c r="K287"/>
      <c r="L287"/>
      <c r="M287"/>
      <c r="N287"/>
      <c r="O287"/>
      <c r="P287"/>
      <c r="Q287"/>
      <c r="R287"/>
      <c r="S287"/>
      <c r="T287"/>
    </row>
    <row r="288" spans="1:20" ht="15.5" x14ac:dyDescent="0.35">
      <c r="A288" s="5">
        <v>2016</v>
      </c>
      <c r="B288" s="5">
        <v>1</v>
      </c>
      <c r="C288" s="6">
        <v>629361.85669999977</v>
      </c>
      <c r="D288" s="6">
        <v>178937.55290000001</v>
      </c>
      <c r="E288" s="6">
        <v>3380.38</v>
      </c>
      <c r="F288" s="6">
        <v>257145.48069999993</v>
      </c>
      <c r="G288" s="6">
        <v>1778531.7378015998</v>
      </c>
      <c r="H288" s="6">
        <v>227307.58490000002</v>
      </c>
      <c r="I288" s="6">
        <v>3074664.5930015994</v>
      </c>
      <c r="J288"/>
      <c r="K288"/>
      <c r="L288"/>
      <c r="M288"/>
      <c r="N288"/>
      <c r="O288"/>
      <c r="P288"/>
      <c r="Q288"/>
      <c r="R288"/>
      <c r="S288"/>
      <c r="T288"/>
    </row>
    <row r="289" spans="1:20" ht="15.5" x14ac:dyDescent="0.35">
      <c r="A289" s="5"/>
      <c r="B289" s="5">
        <v>2</v>
      </c>
      <c r="C289" s="6">
        <v>585757.01250000019</v>
      </c>
      <c r="D289" s="6">
        <v>163758.10339999999</v>
      </c>
      <c r="E289" s="6">
        <v>3310.1347999999998</v>
      </c>
      <c r="F289" s="6">
        <v>237263.40120000002</v>
      </c>
      <c r="G289" s="6">
        <v>1725311.6061871001</v>
      </c>
      <c r="H289" s="6">
        <v>209707.62099999993</v>
      </c>
      <c r="I289" s="6">
        <v>2925107.8790871003</v>
      </c>
      <c r="J289"/>
      <c r="K289"/>
      <c r="L289"/>
      <c r="M289"/>
      <c r="N289"/>
      <c r="O289"/>
      <c r="P289"/>
      <c r="Q289"/>
      <c r="R289"/>
      <c r="S289"/>
      <c r="T289"/>
    </row>
    <row r="290" spans="1:20" ht="15.5" x14ac:dyDescent="0.35">
      <c r="A290" s="5"/>
      <c r="B290" s="5">
        <v>3</v>
      </c>
      <c r="C290" s="6">
        <v>670717.19050000003</v>
      </c>
      <c r="D290" s="6">
        <v>168994.64840000003</v>
      </c>
      <c r="E290" s="6">
        <v>3636.8357000000001</v>
      </c>
      <c r="F290" s="6">
        <v>247839.48159999997</v>
      </c>
      <c r="G290" s="6">
        <v>1795251.1673999999</v>
      </c>
      <c r="H290" s="6">
        <v>216871.90759999998</v>
      </c>
      <c r="I290" s="6">
        <v>3103311.2311999998</v>
      </c>
      <c r="J290"/>
      <c r="K290"/>
      <c r="L290"/>
      <c r="M290"/>
      <c r="N290"/>
      <c r="O290"/>
      <c r="P290"/>
      <c r="Q290"/>
      <c r="R290"/>
      <c r="S290"/>
      <c r="T290"/>
    </row>
    <row r="291" spans="1:20" ht="15.5" x14ac:dyDescent="0.35">
      <c r="A291" s="5"/>
      <c r="B291" s="5">
        <v>4</v>
      </c>
      <c r="C291" s="6">
        <v>703718.14049999975</v>
      </c>
      <c r="D291" s="6">
        <v>169871.40660000005</v>
      </c>
      <c r="E291" s="6">
        <v>4718.4094999999998</v>
      </c>
      <c r="F291" s="6">
        <v>235715.25609999994</v>
      </c>
      <c r="G291" s="6">
        <v>1710771.5137192006</v>
      </c>
      <c r="H291" s="6">
        <v>222443.69989999998</v>
      </c>
      <c r="I291" s="6">
        <v>3047238.4263192001</v>
      </c>
      <c r="J291"/>
      <c r="K291"/>
      <c r="L291"/>
      <c r="M291"/>
      <c r="N291"/>
      <c r="O291"/>
      <c r="P291"/>
      <c r="Q291"/>
      <c r="R291"/>
      <c r="S291"/>
      <c r="T291"/>
    </row>
    <row r="292" spans="1:20" ht="15.5" x14ac:dyDescent="0.35">
      <c r="A292" s="5"/>
      <c r="B292" s="5">
        <v>5</v>
      </c>
      <c r="C292" s="6">
        <v>706227.69839999999</v>
      </c>
      <c r="D292" s="6">
        <v>177468.81449999995</v>
      </c>
      <c r="E292" s="6">
        <v>2933.7235999999998</v>
      </c>
      <c r="F292" s="6">
        <v>226673.61850000001</v>
      </c>
      <c r="G292" s="6">
        <v>1883845.2362999988</v>
      </c>
      <c r="H292" s="6">
        <v>224300.44320000004</v>
      </c>
      <c r="I292" s="6">
        <v>3221449.5344999987</v>
      </c>
      <c r="J292"/>
      <c r="K292"/>
      <c r="L292"/>
      <c r="M292"/>
      <c r="N292"/>
      <c r="O292"/>
      <c r="P292"/>
      <c r="Q292"/>
      <c r="R292"/>
      <c r="S292"/>
      <c r="T292"/>
    </row>
    <row r="293" spans="1:20" ht="15.5" x14ac:dyDescent="0.35">
      <c r="A293" s="5"/>
      <c r="B293" s="5">
        <v>6</v>
      </c>
      <c r="C293" s="6">
        <v>702887.44660000002</v>
      </c>
      <c r="D293" s="6">
        <v>138181.84489999997</v>
      </c>
      <c r="E293" s="6">
        <v>3038.0191999999997</v>
      </c>
      <c r="F293" s="6">
        <v>220814.64120000004</v>
      </c>
      <c r="G293" s="6">
        <v>1881068.1639999996</v>
      </c>
      <c r="H293" s="6">
        <v>192879.09580000001</v>
      </c>
      <c r="I293" s="6">
        <v>3138869.2116999999</v>
      </c>
      <c r="J293"/>
      <c r="K293"/>
      <c r="L293"/>
      <c r="M293"/>
      <c r="N293"/>
      <c r="O293"/>
      <c r="P293"/>
      <c r="Q293"/>
      <c r="R293"/>
      <c r="S293"/>
      <c r="T293"/>
    </row>
    <row r="294" spans="1:20" ht="15.5" x14ac:dyDescent="0.35">
      <c r="A294" s="5"/>
      <c r="B294" s="5">
        <v>7</v>
      </c>
      <c r="C294" s="6">
        <v>720833.04980000027</v>
      </c>
      <c r="D294" s="6">
        <v>141766.72330000001</v>
      </c>
      <c r="E294" s="6">
        <v>3104.4189999999999</v>
      </c>
      <c r="F294" s="6">
        <v>254338.67020000002</v>
      </c>
      <c r="G294" s="6">
        <v>1854726.1305999998</v>
      </c>
      <c r="H294" s="6">
        <v>198221.42940000002</v>
      </c>
      <c r="I294" s="6">
        <v>3172990.4222999997</v>
      </c>
      <c r="J294"/>
      <c r="K294"/>
      <c r="L294"/>
      <c r="M294"/>
      <c r="N294"/>
      <c r="O294"/>
      <c r="P294"/>
      <c r="Q294"/>
      <c r="R294"/>
      <c r="S294"/>
      <c r="T294"/>
    </row>
    <row r="295" spans="1:20" ht="15.5" x14ac:dyDescent="0.35">
      <c r="A295" s="5"/>
      <c r="B295" s="5">
        <v>8</v>
      </c>
      <c r="C295" s="6">
        <v>743723.42470000009</v>
      </c>
      <c r="D295" s="6">
        <v>143165.33670000001</v>
      </c>
      <c r="E295" s="6">
        <v>3093.8906000000002</v>
      </c>
      <c r="F295" s="6">
        <v>231037.56129999994</v>
      </c>
      <c r="G295" s="6">
        <v>1896600.3912000004</v>
      </c>
      <c r="H295" s="6">
        <v>217742.95049999998</v>
      </c>
      <c r="I295" s="6">
        <v>3235363.5550000002</v>
      </c>
      <c r="J295"/>
      <c r="K295"/>
      <c r="L295"/>
      <c r="M295"/>
      <c r="N295"/>
      <c r="O295"/>
      <c r="P295"/>
      <c r="Q295"/>
      <c r="R295"/>
      <c r="S295"/>
      <c r="T295"/>
    </row>
    <row r="296" spans="1:20" ht="15.5" x14ac:dyDescent="0.35">
      <c r="A296" s="5"/>
      <c r="B296" s="5">
        <v>9</v>
      </c>
      <c r="C296" s="6">
        <v>721442.05119999999</v>
      </c>
      <c r="D296" s="6">
        <v>147744.185</v>
      </c>
      <c r="E296" s="6">
        <v>2771.1210999999998</v>
      </c>
      <c r="F296" s="6">
        <v>212818.20599999998</v>
      </c>
      <c r="G296" s="6">
        <v>1834073.3217999996</v>
      </c>
      <c r="H296" s="6">
        <v>207422.27039999998</v>
      </c>
      <c r="I296" s="6">
        <v>3126271.1554999994</v>
      </c>
      <c r="J296"/>
      <c r="K296"/>
      <c r="L296"/>
      <c r="M296"/>
      <c r="N296"/>
      <c r="O296"/>
      <c r="P296"/>
      <c r="Q296"/>
      <c r="R296"/>
      <c r="S296"/>
      <c r="T296"/>
    </row>
    <row r="297" spans="1:20" ht="15.5" x14ac:dyDescent="0.35">
      <c r="A297" s="5"/>
      <c r="B297" s="5">
        <v>10</v>
      </c>
      <c r="C297" s="6">
        <v>737075.41040000028</v>
      </c>
      <c r="D297" s="6">
        <v>147196.4184</v>
      </c>
      <c r="E297" s="6">
        <v>3472.6141000000002</v>
      </c>
      <c r="F297" s="6">
        <v>227969.74969999999</v>
      </c>
      <c r="G297" s="6">
        <v>1887343.8213</v>
      </c>
      <c r="H297" s="6">
        <v>187722.35930000001</v>
      </c>
      <c r="I297" s="6">
        <v>3190780.3732000003</v>
      </c>
      <c r="J297"/>
      <c r="K297"/>
      <c r="L297"/>
      <c r="M297"/>
      <c r="N297"/>
      <c r="O297"/>
      <c r="P297"/>
      <c r="Q297"/>
      <c r="R297"/>
      <c r="S297"/>
      <c r="T297"/>
    </row>
    <row r="298" spans="1:20" ht="15.5" x14ac:dyDescent="0.35">
      <c r="A298" s="5"/>
      <c r="B298" s="5">
        <v>11</v>
      </c>
      <c r="C298" s="6">
        <v>656688.00120000017</v>
      </c>
      <c r="D298" s="6">
        <v>142047.52159999998</v>
      </c>
      <c r="E298" s="6">
        <v>3048.9144000000001</v>
      </c>
      <c r="F298" s="6">
        <v>218444.95929999999</v>
      </c>
      <c r="G298" s="6">
        <v>1751605.5710000002</v>
      </c>
      <c r="H298" s="6">
        <v>180186.1079</v>
      </c>
      <c r="I298" s="6">
        <v>2952021.0754000004</v>
      </c>
      <c r="J298"/>
      <c r="K298"/>
      <c r="L298"/>
      <c r="M298"/>
      <c r="N298"/>
      <c r="O298"/>
      <c r="P298"/>
      <c r="Q298"/>
      <c r="R298"/>
      <c r="S298"/>
      <c r="T298"/>
    </row>
    <row r="299" spans="1:20" ht="15.5" x14ac:dyDescent="0.35">
      <c r="A299" s="5"/>
      <c r="B299" s="5">
        <v>12</v>
      </c>
      <c r="C299" s="6">
        <v>685022.84120000002</v>
      </c>
      <c r="D299" s="6">
        <v>152623.21919999999</v>
      </c>
      <c r="E299" s="6">
        <v>1909.8942</v>
      </c>
      <c r="F299" s="6">
        <v>220516.85150000005</v>
      </c>
      <c r="G299" s="6">
        <v>1828359.3523000001</v>
      </c>
      <c r="H299" s="6">
        <v>205733.00630000001</v>
      </c>
      <c r="I299" s="6">
        <v>3094165.1647000001</v>
      </c>
      <c r="J299"/>
      <c r="K299"/>
      <c r="L299"/>
      <c r="M299"/>
      <c r="N299"/>
      <c r="O299"/>
      <c r="P299"/>
      <c r="Q299"/>
      <c r="R299"/>
      <c r="S299"/>
      <c r="T299"/>
    </row>
    <row r="300" spans="1:20" ht="15.5" x14ac:dyDescent="0.35">
      <c r="A300" s="5">
        <v>2017</v>
      </c>
      <c r="B300" s="5">
        <v>1</v>
      </c>
      <c r="C300" s="6">
        <v>716789.72589999996</v>
      </c>
      <c r="D300" s="6">
        <v>171885.6673</v>
      </c>
      <c r="E300" s="6">
        <v>2273.3500000000004</v>
      </c>
      <c r="F300" s="6">
        <v>214040.55179999996</v>
      </c>
      <c r="G300" s="6">
        <v>1908409.3324612007</v>
      </c>
      <c r="H300" s="6">
        <v>206311.6476</v>
      </c>
      <c r="I300" s="6">
        <v>3219710.2750612004</v>
      </c>
      <c r="J300"/>
      <c r="K300"/>
      <c r="L300"/>
      <c r="M300"/>
      <c r="N300"/>
      <c r="O300"/>
      <c r="P300"/>
      <c r="Q300"/>
      <c r="R300"/>
      <c r="S300"/>
      <c r="T300"/>
    </row>
    <row r="301" spans="1:20" ht="15.5" x14ac:dyDescent="0.35">
      <c r="A301" s="5"/>
      <c r="B301" s="5">
        <v>2</v>
      </c>
      <c r="C301" s="6">
        <v>480882.86779999989</v>
      </c>
      <c r="D301" s="6">
        <v>139500.23789999998</v>
      </c>
      <c r="E301" s="6">
        <v>3317.4219000000003</v>
      </c>
      <c r="F301" s="6">
        <v>193730.08350000004</v>
      </c>
      <c r="G301" s="6">
        <v>1709214.4065037004</v>
      </c>
      <c r="H301" s="6">
        <v>186009.68710000004</v>
      </c>
      <c r="I301" s="6">
        <v>2712654.7047037003</v>
      </c>
      <c r="J301"/>
      <c r="K301"/>
      <c r="L301"/>
      <c r="M301"/>
      <c r="N301"/>
      <c r="O301"/>
      <c r="P301"/>
      <c r="Q301"/>
      <c r="R301"/>
      <c r="S301"/>
      <c r="T301"/>
    </row>
    <row r="302" spans="1:20" ht="15.5" x14ac:dyDescent="0.35">
      <c r="A302" s="5"/>
      <c r="B302" s="5">
        <v>3</v>
      </c>
      <c r="C302" s="6">
        <v>725339.76930000016</v>
      </c>
      <c r="D302" s="6">
        <v>177115.489</v>
      </c>
      <c r="E302" s="6">
        <v>3421.7060000000001</v>
      </c>
      <c r="F302" s="6">
        <v>199771.62970000002</v>
      </c>
      <c r="G302" s="6">
        <v>1804773.906699999</v>
      </c>
      <c r="H302" s="6">
        <v>191048.83749999999</v>
      </c>
      <c r="I302" s="6">
        <v>3101471.3381999987</v>
      </c>
      <c r="J302"/>
      <c r="K302"/>
      <c r="L302"/>
      <c r="M302"/>
      <c r="N302"/>
      <c r="O302"/>
      <c r="P302"/>
      <c r="Q302"/>
      <c r="R302"/>
      <c r="S302"/>
      <c r="T302"/>
    </row>
    <row r="303" spans="1:20" ht="15.5" x14ac:dyDescent="0.35">
      <c r="A303" s="5"/>
      <c r="B303" s="5">
        <v>4</v>
      </c>
      <c r="C303" s="6">
        <v>709133.82330000005</v>
      </c>
      <c r="D303" s="6">
        <v>149742.67440000005</v>
      </c>
      <c r="E303" s="6">
        <v>3279.7987000000003</v>
      </c>
      <c r="F303" s="6">
        <v>204273.56059999994</v>
      </c>
      <c r="G303" s="6">
        <v>1839434.1066000001</v>
      </c>
      <c r="H303" s="6">
        <v>196337.91339999996</v>
      </c>
      <c r="I303" s="6">
        <v>3102201.8770000003</v>
      </c>
      <c r="J303"/>
      <c r="K303"/>
      <c r="L303"/>
      <c r="M303"/>
      <c r="N303"/>
      <c r="O303"/>
      <c r="P303"/>
      <c r="Q303"/>
      <c r="R303"/>
      <c r="S303"/>
      <c r="T303"/>
    </row>
    <row r="304" spans="1:20" ht="15.5" x14ac:dyDescent="0.35">
      <c r="A304" s="5"/>
      <c r="B304" s="5">
        <v>5</v>
      </c>
      <c r="C304" s="6">
        <v>679736.36369999987</v>
      </c>
      <c r="D304" s="6">
        <v>156540.30959999998</v>
      </c>
      <c r="E304" s="6">
        <v>1976.4047</v>
      </c>
      <c r="F304" s="6">
        <v>220348.68359999999</v>
      </c>
      <c r="G304" s="6">
        <v>1941604.0870999997</v>
      </c>
      <c r="H304" s="6">
        <v>198999.58050000001</v>
      </c>
      <c r="I304" s="6">
        <v>3199205.4291999997</v>
      </c>
      <c r="J304"/>
      <c r="K304"/>
      <c r="L304"/>
      <c r="M304"/>
      <c r="N304"/>
      <c r="O304"/>
      <c r="P304"/>
      <c r="Q304"/>
      <c r="R304"/>
      <c r="S304"/>
      <c r="T304"/>
    </row>
    <row r="305" spans="1:20" ht="15.5" x14ac:dyDescent="0.35">
      <c r="A305" s="5"/>
      <c r="B305" s="5">
        <v>6</v>
      </c>
      <c r="C305" s="6">
        <v>697879.8909</v>
      </c>
      <c r="D305" s="6">
        <v>146224.63910000003</v>
      </c>
      <c r="E305" s="6">
        <v>1713.9786999999999</v>
      </c>
      <c r="F305" s="6">
        <v>206218.26739999995</v>
      </c>
      <c r="G305" s="6">
        <v>1829665.6511000008</v>
      </c>
      <c r="H305" s="6">
        <v>188899.37659999999</v>
      </c>
      <c r="I305" s="6">
        <v>3070601.8038000008</v>
      </c>
      <c r="J305"/>
      <c r="K305"/>
      <c r="L305"/>
      <c r="M305"/>
      <c r="N305"/>
      <c r="O305"/>
      <c r="P305"/>
      <c r="Q305"/>
      <c r="R305"/>
      <c r="S305"/>
      <c r="T305"/>
    </row>
    <row r="306" spans="1:20" ht="15.5" x14ac:dyDescent="0.35">
      <c r="A306" s="5"/>
      <c r="B306" s="5">
        <v>7</v>
      </c>
      <c r="C306" s="6">
        <v>743077.78749999974</v>
      </c>
      <c r="D306" s="6">
        <v>154956.64859999996</v>
      </c>
      <c r="E306" s="6">
        <v>1925.4717999999998</v>
      </c>
      <c r="F306" s="6">
        <v>210116.96269999997</v>
      </c>
      <c r="G306" s="6">
        <v>1878377.6909657996</v>
      </c>
      <c r="H306" s="6">
        <v>194353.8376</v>
      </c>
      <c r="I306" s="6">
        <v>3182808.3991657998</v>
      </c>
      <c r="J306"/>
      <c r="K306"/>
      <c r="L306"/>
      <c r="M306"/>
      <c r="N306"/>
      <c r="O306"/>
      <c r="P306"/>
      <c r="Q306"/>
      <c r="R306"/>
      <c r="S306"/>
      <c r="T306"/>
    </row>
    <row r="307" spans="1:20" ht="15.5" x14ac:dyDescent="0.35">
      <c r="A307" s="5"/>
      <c r="B307" s="5">
        <v>8</v>
      </c>
      <c r="C307" s="6">
        <v>716371.93070000014</v>
      </c>
      <c r="D307" s="6">
        <v>188906.79989999998</v>
      </c>
      <c r="E307" s="6">
        <v>1833.8398000000002</v>
      </c>
      <c r="F307" s="6">
        <v>210266.09430000006</v>
      </c>
      <c r="G307" s="6">
        <v>1898093.0414999998</v>
      </c>
      <c r="H307" s="6">
        <v>190979.25689999998</v>
      </c>
      <c r="I307" s="6">
        <v>3206450.9630999998</v>
      </c>
      <c r="J307"/>
      <c r="K307"/>
      <c r="L307"/>
      <c r="M307"/>
      <c r="N307"/>
      <c r="O307"/>
      <c r="P307"/>
      <c r="Q307"/>
      <c r="R307"/>
      <c r="S307"/>
      <c r="T307"/>
    </row>
    <row r="308" spans="1:20" ht="15.5" x14ac:dyDescent="0.35">
      <c r="A308" s="5"/>
      <c r="B308" s="5">
        <v>9</v>
      </c>
      <c r="C308" s="6">
        <v>675002.41489999997</v>
      </c>
      <c r="D308" s="6">
        <v>169514.3541</v>
      </c>
      <c r="E308" s="6">
        <v>2036.723</v>
      </c>
      <c r="F308" s="6">
        <v>211946.08069999999</v>
      </c>
      <c r="G308" s="6">
        <v>1878661.413799999</v>
      </c>
      <c r="H308" s="6">
        <v>180519.12629999997</v>
      </c>
      <c r="I308" s="6">
        <v>3117680.1127999988</v>
      </c>
      <c r="J308"/>
      <c r="K308"/>
      <c r="L308"/>
      <c r="M308"/>
      <c r="N308"/>
      <c r="O308"/>
      <c r="P308"/>
      <c r="Q308"/>
      <c r="R308"/>
      <c r="S308"/>
      <c r="T308"/>
    </row>
    <row r="309" spans="1:20" ht="15.5" x14ac:dyDescent="0.35">
      <c r="A309" s="5"/>
      <c r="B309" s="5">
        <v>10</v>
      </c>
      <c r="C309" s="6">
        <v>741142.70000000019</v>
      </c>
      <c r="D309" s="6">
        <v>180594.8738</v>
      </c>
      <c r="E309" s="6">
        <v>1918.7855000000002</v>
      </c>
      <c r="F309" s="6">
        <v>214064.60390000005</v>
      </c>
      <c r="G309" s="6">
        <v>1937234.6107000003</v>
      </c>
      <c r="H309" s="6">
        <v>187141.52890000003</v>
      </c>
      <c r="I309" s="6">
        <v>3262097.1028000005</v>
      </c>
      <c r="J309"/>
      <c r="K309"/>
      <c r="L309"/>
      <c r="M309"/>
      <c r="N309"/>
      <c r="O309"/>
      <c r="P309"/>
      <c r="Q309"/>
      <c r="R309"/>
      <c r="S309"/>
      <c r="T309"/>
    </row>
    <row r="310" spans="1:20" ht="15.5" x14ac:dyDescent="0.35">
      <c r="A310" s="5"/>
      <c r="B310" s="5">
        <v>11</v>
      </c>
      <c r="C310" s="6">
        <v>660042.49829999998</v>
      </c>
      <c r="D310" s="6">
        <v>177441.90869999997</v>
      </c>
      <c r="E310" s="6">
        <v>1483.0569999999998</v>
      </c>
      <c r="F310" s="6">
        <v>209759.66799999998</v>
      </c>
      <c r="G310" s="6">
        <v>1781297.3348000008</v>
      </c>
      <c r="H310" s="6">
        <v>178722.51879999999</v>
      </c>
      <c r="I310" s="6">
        <v>3008746.9856000007</v>
      </c>
      <c r="J310"/>
      <c r="K310"/>
      <c r="L310"/>
      <c r="M310"/>
      <c r="N310"/>
      <c r="O310"/>
      <c r="P310"/>
      <c r="Q310"/>
      <c r="R310"/>
      <c r="S310"/>
      <c r="T310"/>
    </row>
    <row r="311" spans="1:20" ht="15.5" x14ac:dyDescent="0.35">
      <c r="A311" s="5"/>
      <c r="B311" s="5">
        <v>12</v>
      </c>
      <c r="C311" s="6">
        <v>720287.36060000001</v>
      </c>
      <c r="D311" s="6">
        <v>184147.99630000003</v>
      </c>
      <c r="E311" s="6">
        <v>2231.3598000000002</v>
      </c>
      <c r="F311" s="6">
        <v>205155.8296</v>
      </c>
      <c r="G311" s="6">
        <v>1877888.2467000007</v>
      </c>
      <c r="H311" s="6">
        <v>182587.51180000001</v>
      </c>
      <c r="I311" s="6">
        <v>3172298.3048000005</v>
      </c>
      <c r="J311"/>
      <c r="K311"/>
      <c r="L311"/>
      <c r="M311"/>
      <c r="N311"/>
      <c r="O311"/>
      <c r="P311"/>
      <c r="Q311"/>
      <c r="R311"/>
      <c r="S311"/>
      <c r="T311"/>
    </row>
    <row r="312" spans="1:20" ht="15.5" x14ac:dyDescent="0.35">
      <c r="A312" s="5">
        <v>2018</v>
      </c>
      <c r="B312" s="5">
        <v>1</v>
      </c>
      <c r="C312" s="6">
        <v>732121.59900000005</v>
      </c>
      <c r="D312" s="6">
        <v>186404.83070000002</v>
      </c>
      <c r="E312" s="6">
        <v>2248.4992000000002</v>
      </c>
      <c r="F312" s="6">
        <v>201890.64089999997</v>
      </c>
      <c r="G312" s="6">
        <v>1902440.0474000007</v>
      </c>
      <c r="H312" s="6">
        <v>182082.80380000002</v>
      </c>
      <c r="I312" s="6">
        <v>3207188.4210000006</v>
      </c>
      <c r="J312"/>
      <c r="K312"/>
      <c r="L312"/>
      <c r="M312"/>
      <c r="N312"/>
      <c r="O312"/>
      <c r="P312"/>
      <c r="Q312"/>
      <c r="R312"/>
      <c r="S312"/>
      <c r="T312"/>
    </row>
    <row r="313" spans="1:20" ht="15.5" x14ac:dyDescent="0.35">
      <c r="A313" s="5"/>
      <c r="B313" s="5">
        <v>2</v>
      </c>
      <c r="C313" s="6">
        <v>651662.13170000003</v>
      </c>
      <c r="D313" s="6">
        <v>104635.13569999998</v>
      </c>
      <c r="E313" s="6">
        <v>1963.3483000000001</v>
      </c>
      <c r="F313" s="6">
        <v>196881.1936</v>
      </c>
      <c r="G313" s="6">
        <v>1702353.4381000008</v>
      </c>
      <c r="H313" s="6">
        <v>157057.07490000001</v>
      </c>
      <c r="I313" s="6">
        <v>2814552.3223000006</v>
      </c>
      <c r="J313"/>
      <c r="K313"/>
      <c r="L313"/>
      <c r="M313"/>
      <c r="N313"/>
      <c r="O313"/>
      <c r="P313"/>
      <c r="Q313"/>
      <c r="R313"/>
      <c r="S313"/>
      <c r="T313"/>
    </row>
    <row r="314" spans="1:20" ht="15.5" x14ac:dyDescent="0.35">
      <c r="A314" s="5"/>
      <c r="B314" s="5">
        <v>3</v>
      </c>
      <c r="C314" s="6">
        <v>590195.28715019999</v>
      </c>
      <c r="D314" s="6">
        <v>55623.673368172043</v>
      </c>
      <c r="E314" s="6">
        <v>2913.110842</v>
      </c>
      <c r="F314" s="6">
        <v>196617.02650280003</v>
      </c>
      <c r="G314" s="6">
        <v>1687020.921676978</v>
      </c>
      <c r="H314" s="6">
        <v>150218.20426220002</v>
      </c>
      <c r="I314" s="6">
        <v>2682588.22380235</v>
      </c>
      <c r="J314"/>
      <c r="K314"/>
      <c r="L314"/>
      <c r="M314"/>
      <c r="N314"/>
      <c r="O314"/>
      <c r="P314"/>
      <c r="Q314"/>
      <c r="R314"/>
      <c r="S314"/>
      <c r="T314"/>
    </row>
    <row r="315" spans="1:20" ht="15.5" x14ac:dyDescent="0.35">
      <c r="A315" s="5"/>
      <c r="B315" s="5">
        <v>4</v>
      </c>
      <c r="C315" s="6">
        <v>686874.84576495993</v>
      </c>
      <c r="D315" s="6">
        <v>63416.746339354824</v>
      </c>
      <c r="E315" s="6">
        <v>2425.7145243</v>
      </c>
      <c r="F315" s="6">
        <v>161178.02653759994</v>
      </c>
      <c r="G315" s="6">
        <v>1826965.8407908918</v>
      </c>
      <c r="H315" s="6">
        <v>141380.16460220001</v>
      </c>
      <c r="I315" s="6">
        <v>2882241.3385593067</v>
      </c>
      <c r="J315"/>
      <c r="K315"/>
      <c r="L315"/>
      <c r="M315"/>
      <c r="N315"/>
      <c r="O315"/>
      <c r="P315"/>
      <c r="Q315"/>
      <c r="R315"/>
      <c r="S315"/>
      <c r="T315"/>
    </row>
    <row r="316" spans="1:20" ht="15.5" x14ac:dyDescent="0.35">
      <c r="A316" s="5"/>
      <c r="B316" s="5">
        <v>5</v>
      </c>
      <c r="C316" s="6">
        <v>703700.08018190018</v>
      </c>
      <c r="D316" s="6">
        <v>67085.507725913951</v>
      </c>
      <c r="E316" s="6">
        <v>2908.2080935999998</v>
      </c>
      <c r="F316" s="6">
        <v>182848.05717370001</v>
      </c>
      <c r="G316" s="6">
        <v>1759962.494321825</v>
      </c>
      <c r="H316" s="6">
        <v>146807.5960506</v>
      </c>
      <c r="I316" s="6">
        <v>2863311.9435475389</v>
      </c>
      <c r="J316"/>
      <c r="K316"/>
      <c r="L316"/>
      <c r="M316"/>
      <c r="N316"/>
      <c r="O316"/>
      <c r="P316"/>
      <c r="Q316"/>
      <c r="R316"/>
      <c r="S316"/>
      <c r="T316"/>
    </row>
    <row r="317" spans="1:20" ht="15.5" x14ac:dyDescent="0.35">
      <c r="A317" s="5"/>
      <c r="B317" s="5">
        <v>6</v>
      </c>
      <c r="C317" s="6">
        <v>706925.11794945004</v>
      </c>
      <c r="D317" s="6">
        <v>73092.974449182759</v>
      </c>
      <c r="E317" s="6">
        <v>2643.5633656</v>
      </c>
      <c r="F317" s="6">
        <v>172592.94298020002</v>
      </c>
      <c r="G317" s="6">
        <v>1963387.8426293174</v>
      </c>
      <c r="H317" s="6">
        <v>140825.01097440004</v>
      </c>
      <c r="I317" s="6">
        <v>3059467.4523481503</v>
      </c>
      <c r="J317"/>
      <c r="K317"/>
      <c r="L317"/>
      <c r="M317"/>
      <c r="N317"/>
      <c r="O317"/>
      <c r="P317"/>
      <c r="Q317"/>
      <c r="R317"/>
      <c r="S317"/>
      <c r="T317"/>
    </row>
    <row r="318" spans="1:20" ht="15.5" x14ac:dyDescent="0.35">
      <c r="A318" s="5"/>
      <c r="B318" s="5">
        <v>7</v>
      </c>
      <c r="C318" s="6">
        <v>740389.59397610906</v>
      </c>
      <c r="D318" s="6">
        <v>72182.781551827706</v>
      </c>
      <c r="E318" s="6">
        <v>3209.3837658070001</v>
      </c>
      <c r="F318" s="6">
        <v>182300.47827073405</v>
      </c>
      <c r="G318" s="6">
        <v>2096543.6750196214</v>
      </c>
      <c r="H318" s="6">
        <v>154004.587041063</v>
      </c>
      <c r="I318" s="6">
        <v>3248630.4996251622</v>
      </c>
      <c r="J318"/>
      <c r="K318"/>
      <c r="L318"/>
      <c r="M318"/>
      <c r="N318"/>
      <c r="O318"/>
      <c r="P318"/>
      <c r="Q318"/>
      <c r="R318"/>
      <c r="S318"/>
      <c r="T318"/>
    </row>
    <row r="319" spans="1:20" ht="15.5" x14ac:dyDescent="0.35">
      <c r="A319" s="5"/>
      <c r="B319" s="5">
        <v>8</v>
      </c>
      <c r="C319" s="6">
        <v>803200.05930759688</v>
      </c>
      <c r="D319" s="6">
        <v>121322.56993999993</v>
      </c>
      <c r="E319" s="6">
        <v>3123.963707161</v>
      </c>
      <c r="F319" s="6">
        <v>181170.90054376202</v>
      </c>
      <c r="G319" s="6">
        <v>2097108.7595770247</v>
      </c>
      <c r="H319" s="6">
        <v>146998.931076332</v>
      </c>
      <c r="I319" s="6">
        <v>3352925.1841518767</v>
      </c>
      <c r="J319"/>
      <c r="K319"/>
      <c r="L319"/>
      <c r="M319"/>
      <c r="N319"/>
      <c r="O319"/>
      <c r="P319"/>
      <c r="Q319"/>
      <c r="R319"/>
      <c r="S319"/>
      <c r="T319"/>
    </row>
    <row r="320" spans="1:20" ht="15.5" x14ac:dyDescent="0.35">
      <c r="A320" s="5"/>
      <c r="B320" s="5">
        <v>9</v>
      </c>
      <c r="C320" s="6">
        <v>710154.10425812495</v>
      </c>
      <c r="D320" s="6">
        <v>118534.7226969577</v>
      </c>
      <c r="E320" s="6">
        <v>1925.123415601</v>
      </c>
      <c r="F320" s="6">
        <v>180640.81208787995</v>
      </c>
      <c r="G320" s="6">
        <v>1999138.4202560929</v>
      </c>
      <c r="H320" s="6">
        <v>147505.62639890198</v>
      </c>
      <c r="I320" s="6">
        <v>3157898.8091135584</v>
      </c>
      <c r="J320"/>
      <c r="K320"/>
      <c r="L320"/>
      <c r="M320"/>
      <c r="N320"/>
      <c r="O320"/>
      <c r="P320"/>
      <c r="Q320"/>
      <c r="R320"/>
      <c r="S320"/>
      <c r="T320"/>
    </row>
    <row r="321" spans="1:20" ht="15.5" x14ac:dyDescent="0.35">
      <c r="A321" s="5"/>
      <c r="B321" s="5">
        <v>10</v>
      </c>
      <c r="C321" s="6">
        <v>726367.13868151815</v>
      </c>
      <c r="D321" s="6">
        <v>139776.08427999981</v>
      </c>
      <c r="E321" s="6">
        <v>3331.1986548659997</v>
      </c>
      <c r="F321" s="6">
        <v>171859.43606629403</v>
      </c>
      <c r="G321" s="6">
        <v>1911971.2519429955</v>
      </c>
      <c r="H321" s="6">
        <v>148735.79273616002</v>
      </c>
      <c r="I321" s="6">
        <v>3102040.9023618335</v>
      </c>
      <c r="J321"/>
      <c r="K321"/>
      <c r="L321"/>
      <c r="M321"/>
      <c r="N321"/>
      <c r="O321"/>
      <c r="P321"/>
      <c r="Q321"/>
      <c r="R321"/>
      <c r="S321"/>
      <c r="T321"/>
    </row>
    <row r="322" spans="1:20" ht="15.5" x14ac:dyDescent="0.35">
      <c r="A322" s="5"/>
      <c r="B322" s="5">
        <v>11</v>
      </c>
      <c r="C322" s="6">
        <v>476298.31424439891</v>
      </c>
      <c r="D322" s="6">
        <v>163801.39198640996</v>
      </c>
      <c r="E322" s="6">
        <v>3344.6701597900001</v>
      </c>
      <c r="F322" s="6">
        <v>178044.73019892405</v>
      </c>
      <c r="G322" s="6">
        <v>1904603.7997318271</v>
      </c>
      <c r="H322" s="6">
        <v>142230.432252517</v>
      </c>
      <c r="I322" s="6">
        <v>2868323.338573867</v>
      </c>
      <c r="J322"/>
      <c r="K322"/>
      <c r="L322"/>
      <c r="M322"/>
      <c r="N322"/>
      <c r="O322"/>
      <c r="P322"/>
      <c r="Q322"/>
      <c r="R322"/>
      <c r="S322"/>
      <c r="T322"/>
    </row>
    <row r="323" spans="1:20" ht="15.5" x14ac:dyDescent="0.35">
      <c r="A323" s="5"/>
      <c r="B323" s="5">
        <v>12</v>
      </c>
      <c r="C323" s="6">
        <v>702556.62148439791</v>
      </c>
      <c r="D323" s="6">
        <v>146397.43516637702</v>
      </c>
      <c r="E323" s="6">
        <v>3063.9087533689999</v>
      </c>
      <c r="F323" s="6">
        <v>179878.37261273109</v>
      </c>
      <c r="G323" s="6">
        <v>1974317.0565868993</v>
      </c>
      <c r="H323" s="6">
        <v>111692.288682418</v>
      </c>
      <c r="I323" s="6">
        <v>3117905.6832861924</v>
      </c>
      <c r="J323"/>
      <c r="K323"/>
      <c r="L323"/>
      <c r="M323"/>
      <c r="N323"/>
      <c r="O323"/>
      <c r="P323"/>
      <c r="Q323"/>
      <c r="R323"/>
      <c r="S323"/>
      <c r="T323"/>
    </row>
    <row r="324" spans="1:20" ht="15.5" x14ac:dyDescent="0.35">
      <c r="A324" s="5">
        <v>2019</v>
      </c>
      <c r="B324" s="5">
        <v>1</v>
      </c>
      <c r="C324" s="6">
        <v>696394.89795459702</v>
      </c>
      <c r="D324" s="6">
        <v>140896.05399538472</v>
      </c>
      <c r="E324" s="6">
        <v>3074.3451334410001</v>
      </c>
      <c r="F324" s="6">
        <v>174795.66908571796</v>
      </c>
      <c r="G324" s="6">
        <v>1971706.4077790121</v>
      </c>
      <c r="H324" s="6">
        <v>108148.995525687</v>
      </c>
      <c r="I324" s="6">
        <v>3095016.3694738401</v>
      </c>
      <c r="J324"/>
      <c r="K324"/>
      <c r="L324"/>
      <c r="M324"/>
      <c r="N324"/>
      <c r="O324"/>
      <c r="P324"/>
      <c r="Q324"/>
      <c r="R324"/>
      <c r="S324"/>
      <c r="T324"/>
    </row>
    <row r="325" spans="1:20" ht="15.5" x14ac:dyDescent="0.35">
      <c r="A325" s="5"/>
      <c r="B325" s="5">
        <v>2</v>
      </c>
      <c r="C325" s="6">
        <v>623937.95981730986</v>
      </c>
      <c r="D325" s="6">
        <v>124286.088976154</v>
      </c>
      <c r="E325" s="6">
        <v>2960.1327551930003</v>
      </c>
      <c r="F325" s="6">
        <v>162747.405624279</v>
      </c>
      <c r="G325" s="6">
        <v>1819249.2184962723</v>
      </c>
      <c r="H325" s="6">
        <v>138662.049376182</v>
      </c>
      <c r="I325" s="6">
        <v>2871842.8550453898</v>
      </c>
      <c r="J325"/>
      <c r="K325"/>
      <c r="L325"/>
      <c r="M325"/>
      <c r="N325"/>
      <c r="O325"/>
      <c r="P325"/>
      <c r="Q325"/>
      <c r="R325"/>
      <c r="S325"/>
      <c r="T325"/>
    </row>
    <row r="326" spans="1:20" ht="15.5" x14ac:dyDescent="0.35">
      <c r="A326" s="5"/>
      <c r="B326" s="5">
        <v>3</v>
      </c>
      <c r="C326" s="6">
        <v>726804.27668799798</v>
      </c>
      <c r="D326" s="6">
        <v>140153.95193615399</v>
      </c>
      <c r="E326" s="6">
        <v>3139.4279968119999</v>
      </c>
      <c r="F326" s="6">
        <v>183496.21617600005</v>
      </c>
      <c r="G326" s="6">
        <v>1938704.8033948995</v>
      </c>
      <c r="H326" s="6">
        <v>147366.87447659898</v>
      </c>
      <c r="I326" s="6">
        <v>3139665.5506684626</v>
      </c>
      <c r="J326"/>
      <c r="K326"/>
      <c r="L326"/>
      <c r="M326"/>
      <c r="N326"/>
      <c r="O326"/>
      <c r="P326"/>
      <c r="Q326"/>
      <c r="R326"/>
      <c r="S326"/>
      <c r="T326"/>
    </row>
    <row r="327" spans="1:20" ht="15.5" x14ac:dyDescent="0.35">
      <c r="A327" s="5"/>
      <c r="B327" s="5">
        <v>4</v>
      </c>
      <c r="C327" s="6">
        <v>704732.56481349899</v>
      </c>
      <c r="D327" s="6">
        <v>123904.27508156381</v>
      </c>
      <c r="E327" s="6">
        <v>2761.8352899170004</v>
      </c>
      <c r="F327" s="6">
        <v>173971.65723714395</v>
      </c>
      <c r="G327" s="6">
        <v>2121131.4801805955</v>
      </c>
      <c r="H327" s="6">
        <v>144541.86314675698</v>
      </c>
      <c r="I327" s="6">
        <v>3271043.6757494761</v>
      </c>
      <c r="J327"/>
      <c r="K327"/>
      <c r="L327"/>
      <c r="M327"/>
      <c r="N327"/>
      <c r="O327"/>
      <c r="P327"/>
      <c r="Q327"/>
      <c r="R327"/>
      <c r="S327"/>
      <c r="T327"/>
    </row>
    <row r="328" spans="1:20" ht="15.5" x14ac:dyDescent="0.35">
      <c r="A328" s="5"/>
      <c r="B328" s="5">
        <v>5</v>
      </c>
      <c r="C328" s="6">
        <v>780193.81066700013</v>
      </c>
      <c r="D328" s="6">
        <v>131747.35307535934</v>
      </c>
      <c r="E328" s="6">
        <v>2388.8904691999996</v>
      </c>
      <c r="F328" s="6">
        <v>182769.43203870003</v>
      </c>
      <c r="G328" s="6">
        <v>2276027.2692857143</v>
      </c>
      <c r="H328" s="6">
        <v>148668.26202309999</v>
      </c>
      <c r="I328" s="6">
        <v>3521795.0175590739</v>
      </c>
      <c r="J328"/>
      <c r="K328"/>
      <c r="L328"/>
      <c r="M328"/>
      <c r="N328"/>
      <c r="O328"/>
      <c r="P328"/>
      <c r="Q328"/>
      <c r="R328"/>
      <c r="S328"/>
      <c r="T328"/>
    </row>
    <row r="329" spans="1:20" ht="15.5" x14ac:dyDescent="0.35">
      <c r="A329" s="5"/>
      <c r="B329" s="5">
        <v>6</v>
      </c>
      <c r="C329" s="6">
        <v>771543.45402449812</v>
      </c>
      <c r="D329" s="6">
        <v>214420.85096564592</v>
      </c>
      <c r="E329" s="6">
        <v>2630.8211147299999</v>
      </c>
      <c r="F329" s="6">
        <v>177816.22997160204</v>
      </c>
      <c r="G329" s="6">
        <v>2336280.4497953826</v>
      </c>
      <c r="H329" s="6">
        <v>143361.95028704999</v>
      </c>
      <c r="I329" s="6">
        <v>3646053.7561589084</v>
      </c>
      <c r="J329"/>
      <c r="K329"/>
      <c r="L329"/>
      <c r="M329"/>
      <c r="N329"/>
      <c r="O329"/>
      <c r="P329"/>
      <c r="Q329"/>
      <c r="R329"/>
      <c r="S329"/>
      <c r="T329"/>
    </row>
    <row r="330" spans="1:20" ht="15.5" x14ac:dyDescent="0.35">
      <c r="A330" s="5"/>
      <c r="B330" s="5">
        <v>7</v>
      </c>
      <c r="C330" s="6">
        <v>819381.07469699695</v>
      </c>
      <c r="D330" s="6">
        <v>206381.62772083108</v>
      </c>
      <c r="E330" s="6">
        <v>2869.1043120879999</v>
      </c>
      <c r="F330" s="6">
        <v>175406.080008299</v>
      </c>
      <c r="G330" s="6">
        <v>2515667.8399797003</v>
      </c>
      <c r="H330" s="6">
        <v>142780.687235541</v>
      </c>
      <c r="I330" s="6">
        <v>3862486.4139534566</v>
      </c>
      <c r="J330"/>
      <c r="K330"/>
      <c r="L330"/>
      <c r="M330"/>
      <c r="N330"/>
      <c r="O330"/>
      <c r="P330"/>
      <c r="Q330"/>
      <c r="R330"/>
      <c r="S330"/>
      <c r="T330"/>
    </row>
    <row r="331" spans="1:20" ht="15.5" x14ac:dyDescent="0.35">
      <c r="A331" s="5"/>
      <c r="B331" s="5">
        <v>8</v>
      </c>
      <c r="C331" s="6">
        <v>798131.42961749993</v>
      </c>
      <c r="D331" s="6">
        <v>200225.45730756182</v>
      </c>
      <c r="E331" s="6">
        <v>2677.5185293999998</v>
      </c>
      <c r="F331" s="6">
        <v>165308.88112220005</v>
      </c>
      <c r="G331" s="6">
        <v>2526636.2074305471</v>
      </c>
      <c r="H331" s="6">
        <v>143203.83652719998</v>
      </c>
      <c r="I331" s="6">
        <v>3836183.3305344088</v>
      </c>
      <c r="J331"/>
      <c r="K331"/>
      <c r="L331"/>
      <c r="M331"/>
      <c r="N331"/>
      <c r="O331"/>
      <c r="P331"/>
      <c r="Q331"/>
      <c r="R331"/>
      <c r="S331"/>
      <c r="T331"/>
    </row>
    <row r="332" spans="1:20" ht="15.5" x14ac:dyDescent="0.35">
      <c r="A332" s="5"/>
      <c r="B332" s="5">
        <v>9</v>
      </c>
      <c r="C332" s="6">
        <v>747576.17246789893</v>
      </c>
      <c r="D332" s="6">
        <v>202178.91372478122</v>
      </c>
      <c r="E332" s="6">
        <v>2729.614507627</v>
      </c>
      <c r="F332" s="6">
        <v>157290.24455899998</v>
      </c>
      <c r="G332" s="6">
        <v>2308944.5976442969</v>
      </c>
      <c r="H332" s="6">
        <v>138045.478422263</v>
      </c>
      <c r="I332" s="6">
        <v>3556765.0213258672</v>
      </c>
      <c r="J332"/>
      <c r="K332"/>
      <c r="L332"/>
      <c r="M332"/>
      <c r="N332"/>
      <c r="O332"/>
      <c r="P332"/>
      <c r="Q332"/>
      <c r="R332"/>
      <c r="S332"/>
      <c r="T332"/>
    </row>
    <row r="333" spans="1:20" ht="15.5" x14ac:dyDescent="0.35">
      <c r="A333" s="5"/>
      <c r="B333" s="5">
        <v>10</v>
      </c>
      <c r="C333" s="6">
        <v>761489.33158799785</v>
      </c>
      <c r="D333" s="6">
        <v>210965.82347507461</v>
      </c>
      <c r="E333" s="6">
        <v>2726.9674168680003</v>
      </c>
      <c r="F333" s="6">
        <v>163413.99803660798</v>
      </c>
      <c r="G333" s="6">
        <v>2484844.4191014189</v>
      </c>
      <c r="H333" s="6">
        <v>144037.90318872998</v>
      </c>
      <c r="I333" s="6">
        <v>3767478.4428066975</v>
      </c>
      <c r="J333"/>
      <c r="K333"/>
      <c r="L333"/>
      <c r="M333"/>
      <c r="N333"/>
      <c r="O333"/>
      <c r="P333"/>
      <c r="Q333"/>
      <c r="R333"/>
      <c r="S333"/>
      <c r="T333"/>
    </row>
    <row r="334" spans="1:20" ht="15.5" x14ac:dyDescent="0.35">
      <c r="A334" s="5"/>
      <c r="B334" s="5">
        <v>11</v>
      </c>
      <c r="C334" s="6">
        <v>669830.91776639805</v>
      </c>
      <c r="D334" s="6">
        <v>208644.86764615378</v>
      </c>
      <c r="E334" s="6">
        <v>2626.9105946029999</v>
      </c>
      <c r="F334" s="6">
        <v>147138.64442397901</v>
      </c>
      <c r="G334" s="6">
        <v>2091085.5059738487</v>
      </c>
      <c r="H334" s="6">
        <v>138285.86085579201</v>
      </c>
      <c r="I334" s="6">
        <v>3257612.7072607749</v>
      </c>
      <c r="J334"/>
      <c r="K334"/>
      <c r="L334"/>
      <c r="M334"/>
      <c r="N334"/>
      <c r="O334"/>
      <c r="P334"/>
      <c r="Q334"/>
      <c r="R334"/>
      <c r="S334"/>
      <c r="T334"/>
    </row>
    <row r="335" spans="1:20" ht="15.5" x14ac:dyDescent="0.35">
      <c r="A335" s="5"/>
      <c r="B335" s="5">
        <v>12</v>
      </c>
      <c r="C335" s="6">
        <v>681398.66189180024</v>
      </c>
      <c r="D335" s="6">
        <v>220057.21893940063</v>
      </c>
      <c r="E335" s="6">
        <v>2290.4218999999998</v>
      </c>
      <c r="F335" s="6">
        <v>145239.34196899994</v>
      </c>
      <c r="G335" s="6">
        <v>2204367.5637160749</v>
      </c>
      <c r="H335" s="6">
        <v>141919.563914</v>
      </c>
      <c r="I335" s="6">
        <v>3395272.7723302757</v>
      </c>
      <c r="J335"/>
      <c r="K335"/>
      <c r="L335"/>
      <c r="M335"/>
      <c r="N335"/>
      <c r="O335"/>
      <c r="P335"/>
      <c r="Q335"/>
      <c r="R335"/>
      <c r="S335"/>
      <c r="T335"/>
    </row>
    <row r="336" spans="1:20" ht="15.5" x14ac:dyDescent="0.35">
      <c r="A336" s="5">
        <v>2020</v>
      </c>
      <c r="B336" s="5">
        <v>1</v>
      </c>
      <c r="C336" s="6">
        <v>702407.31872787001</v>
      </c>
      <c r="D336" s="6">
        <v>210238.2601716097</v>
      </c>
      <c r="E336" s="6">
        <v>2318.8928999999998</v>
      </c>
      <c r="F336" s="6">
        <v>154054.66104600002</v>
      </c>
      <c r="G336" s="6">
        <v>2301226.8377367035</v>
      </c>
      <c r="H336" s="6">
        <v>141716.25824299999</v>
      </c>
      <c r="I336" s="6">
        <v>3511962.2288251836</v>
      </c>
      <c r="J336"/>
      <c r="K336"/>
      <c r="L336"/>
      <c r="M336"/>
      <c r="N336"/>
      <c r="O336"/>
      <c r="P336"/>
      <c r="Q336"/>
      <c r="R336"/>
      <c r="S336"/>
      <c r="T336"/>
    </row>
    <row r="337" spans="1:20" ht="15.5" x14ac:dyDescent="0.35">
      <c r="A337" s="5"/>
      <c r="B337" s="5">
        <v>2</v>
      </c>
      <c r="C337" s="6">
        <v>649171.23408799991</v>
      </c>
      <c r="D337" s="6">
        <v>186134.98162119489</v>
      </c>
      <c r="E337" s="6">
        <v>2061.6387</v>
      </c>
      <c r="F337" s="6">
        <v>139794.92538700002</v>
      </c>
      <c r="G337" s="6">
        <v>2097115.329557607</v>
      </c>
      <c r="H337" s="6">
        <v>128130.723818</v>
      </c>
      <c r="I337" s="6">
        <v>3202408.8331718016</v>
      </c>
      <c r="J337"/>
      <c r="K337"/>
      <c r="L337"/>
      <c r="M337"/>
      <c r="N337"/>
      <c r="O337"/>
      <c r="P337"/>
      <c r="Q337"/>
      <c r="R337"/>
      <c r="S337"/>
      <c r="T337"/>
    </row>
    <row r="338" spans="1:20" ht="15.5" x14ac:dyDescent="0.35">
      <c r="A338" s="5"/>
      <c r="B338" s="5">
        <v>3</v>
      </c>
      <c r="C338" s="6">
        <v>703373.8683345099</v>
      </c>
      <c r="D338" s="6">
        <v>201997.34621967722</v>
      </c>
      <c r="E338" s="6">
        <v>2232.7287999999999</v>
      </c>
      <c r="F338" s="6">
        <v>158717.41268099996</v>
      </c>
      <c r="G338" s="6">
        <v>2169561.3944325466</v>
      </c>
      <c r="H338" s="6">
        <v>137203.22210300001</v>
      </c>
      <c r="I338" s="6">
        <v>3373085.9725707336</v>
      </c>
      <c r="J338"/>
      <c r="K338"/>
      <c r="L338"/>
      <c r="M338"/>
      <c r="N338"/>
      <c r="O338"/>
      <c r="P338"/>
      <c r="Q338"/>
      <c r="R338"/>
      <c r="S338"/>
      <c r="T338"/>
    </row>
    <row r="339" spans="1:20" ht="15.5" x14ac:dyDescent="0.35">
      <c r="A339" s="5"/>
      <c r="B339" s="5">
        <v>4</v>
      </c>
      <c r="C339" s="6">
        <v>638874.89688109991</v>
      </c>
      <c r="D339" s="6">
        <v>189768.30711368928</v>
      </c>
      <c r="E339" s="6">
        <v>1999.1328999999998</v>
      </c>
      <c r="F339" s="6">
        <v>147331.86819600005</v>
      </c>
      <c r="G339" s="6">
        <v>1883829.19351842</v>
      </c>
      <c r="H339" s="6">
        <v>130545.96501100001</v>
      </c>
      <c r="I339" s="6">
        <v>2992349.363620209</v>
      </c>
      <c r="J339"/>
      <c r="K339"/>
      <c r="L339"/>
      <c r="M339"/>
      <c r="N339"/>
      <c r="O339"/>
      <c r="P339"/>
      <c r="Q339"/>
      <c r="R339"/>
      <c r="S339"/>
      <c r="T339"/>
    </row>
    <row r="340" spans="1:20" ht="15.5" x14ac:dyDescent="0.35">
      <c r="A340" s="5"/>
      <c r="B340" s="5">
        <v>5</v>
      </c>
      <c r="C340" s="6">
        <v>764923.88954090024</v>
      </c>
      <c r="D340" s="6">
        <v>200752.87967721085</v>
      </c>
      <c r="E340" s="6">
        <v>2177.7431999999999</v>
      </c>
      <c r="F340" s="6">
        <v>143801.35337</v>
      </c>
      <c r="G340" s="6">
        <v>2192147.443474981</v>
      </c>
      <c r="H340" s="6">
        <v>134540.49171999999</v>
      </c>
      <c r="I340" s="6">
        <v>3438343.8009830918</v>
      </c>
      <c r="J340"/>
      <c r="K340"/>
      <c r="L340"/>
      <c r="M340"/>
      <c r="N340"/>
      <c r="O340"/>
      <c r="P340"/>
      <c r="Q340"/>
      <c r="R340"/>
      <c r="S340"/>
      <c r="T340"/>
    </row>
    <row r="341" spans="1:20" ht="15.5" x14ac:dyDescent="0.35">
      <c r="A341" s="5"/>
      <c r="B341" s="5">
        <v>6</v>
      </c>
      <c r="C341" s="6">
        <v>753131.29185799975</v>
      </c>
      <c r="D341" s="6">
        <v>187704.28490441263</v>
      </c>
      <c r="E341" s="6">
        <v>1960.2793000000001</v>
      </c>
      <c r="F341" s="6">
        <v>125634.61287499998</v>
      </c>
      <c r="G341" s="6">
        <v>2179466.2029746943</v>
      </c>
      <c r="H341" s="6">
        <v>130505.21960100002</v>
      </c>
      <c r="I341" s="6">
        <v>3378401.8915131069</v>
      </c>
      <c r="J341"/>
      <c r="K341"/>
      <c r="L341"/>
      <c r="M341"/>
      <c r="N341"/>
      <c r="O341"/>
      <c r="P341"/>
      <c r="Q341"/>
      <c r="R341"/>
      <c r="S341"/>
      <c r="T341"/>
    </row>
    <row r="342" spans="1:20" ht="15.5" x14ac:dyDescent="0.35">
      <c r="A342" s="5"/>
      <c r="B342" s="5">
        <v>7</v>
      </c>
      <c r="C342" s="6">
        <v>770154.68908814003</v>
      </c>
      <c r="D342" s="6">
        <v>179290.23921665215</v>
      </c>
      <c r="E342" s="6">
        <v>2215.7098999999998</v>
      </c>
      <c r="F342" s="6">
        <v>120796.574022</v>
      </c>
      <c r="G342" s="6">
        <v>2320550.7415249301</v>
      </c>
      <c r="H342" s="6">
        <v>133187.827842</v>
      </c>
      <c r="I342" s="6">
        <v>3526195.7815937223</v>
      </c>
      <c r="J342"/>
      <c r="K342"/>
      <c r="L342"/>
      <c r="M342"/>
      <c r="N342"/>
      <c r="O342"/>
      <c r="P342"/>
      <c r="Q342"/>
      <c r="R342"/>
      <c r="S342"/>
      <c r="T342"/>
    </row>
    <row r="343" spans="1:20" ht="15.5" x14ac:dyDescent="0.35">
      <c r="A343" s="5"/>
      <c r="B343" s="5">
        <v>8</v>
      </c>
      <c r="C343" s="6">
        <v>757438.24923910026</v>
      </c>
      <c r="D343" s="6">
        <v>171457.19734920652</v>
      </c>
      <c r="E343" s="6">
        <v>2196.9484000000002</v>
      </c>
      <c r="F343" s="6">
        <v>115459.45931399999</v>
      </c>
      <c r="G343" s="6">
        <v>2270776.6570227286</v>
      </c>
      <c r="H343" s="6">
        <v>130261.642014</v>
      </c>
      <c r="I343" s="6">
        <v>3447590.1533390353</v>
      </c>
      <c r="J343"/>
      <c r="K343"/>
      <c r="L343"/>
      <c r="M343"/>
      <c r="N343"/>
      <c r="O343"/>
      <c r="P343"/>
      <c r="Q343"/>
      <c r="R343"/>
      <c r="S343"/>
      <c r="T343"/>
    </row>
    <row r="344" spans="1:20" ht="15.5" x14ac:dyDescent="0.35">
      <c r="A344" s="5"/>
      <c r="B344" s="5">
        <v>9</v>
      </c>
      <c r="C344" s="6">
        <v>729518.69435669994</v>
      </c>
      <c r="D344" s="6">
        <v>190465.95884506707</v>
      </c>
      <c r="E344" s="6">
        <v>1644.0966000000003</v>
      </c>
      <c r="F344" s="6">
        <v>122068.53780399996</v>
      </c>
      <c r="G344" s="6">
        <v>2104184.7038404429</v>
      </c>
      <c r="H344" s="6">
        <v>128984.07770899999</v>
      </c>
      <c r="I344" s="6">
        <v>3276866.0691552102</v>
      </c>
      <c r="J344"/>
      <c r="K344"/>
      <c r="L344"/>
      <c r="M344"/>
      <c r="N344"/>
      <c r="O344"/>
      <c r="P344"/>
      <c r="Q344"/>
      <c r="R344"/>
      <c r="S344"/>
      <c r="T344"/>
    </row>
    <row r="345" spans="1:20" ht="15.5" x14ac:dyDescent="0.35">
      <c r="A345" s="5"/>
      <c r="B345" s="5">
        <v>10</v>
      </c>
      <c r="C345" s="6">
        <v>747713.70325970009</v>
      </c>
      <c r="D345" s="6">
        <v>202534.0067196817</v>
      </c>
      <c r="E345" s="6">
        <v>1162.6257000000001</v>
      </c>
      <c r="F345" s="6">
        <v>122577.10759599999</v>
      </c>
      <c r="G345" s="6">
        <v>2143798.477633616</v>
      </c>
      <c r="H345" s="6">
        <v>135979.477942</v>
      </c>
      <c r="I345" s="6">
        <v>3353765.3988509979</v>
      </c>
      <c r="J345"/>
      <c r="K345"/>
      <c r="L345"/>
      <c r="M345"/>
      <c r="N345"/>
      <c r="O345"/>
      <c r="P345"/>
      <c r="Q345"/>
      <c r="R345"/>
      <c r="S345"/>
      <c r="T345"/>
    </row>
    <row r="346" spans="1:20" ht="15.5" x14ac:dyDescent="0.35">
      <c r="A346" s="5"/>
      <c r="B346" s="5">
        <v>11</v>
      </c>
      <c r="C346" s="6">
        <v>698279.52801209991</v>
      </c>
      <c r="D346" s="6">
        <v>192909.532900091</v>
      </c>
      <c r="E346" s="6">
        <v>298.654</v>
      </c>
      <c r="F346" s="6">
        <v>116907.77148400001</v>
      </c>
      <c r="G346" s="6">
        <v>1943114.6378082954</v>
      </c>
      <c r="H346" s="6">
        <v>129089.40489499999</v>
      </c>
      <c r="I346" s="6">
        <v>3080599.5290994868</v>
      </c>
      <c r="J346"/>
      <c r="K346"/>
      <c r="L346"/>
      <c r="M346"/>
      <c r="N346"/>
      <c r="O346"/>
      <c r="P346"/>
      <c r="Q346"/>
      <c r="R346"/>
      <c r="S346"/>
      <c r="T346"/>
    </row>
    <row r="347" spans="1:20" ht="15.5" x14ac:dyDescent="0.35">
      <c r="A347" s="5"/>
      <c r="B347" s="5">
        <v>12</v>
      </c>
      <c r="C347" s="6">
        <v>705059.51122180023</v>
      </c>
      <c r="D347" s="6">
        <v>200400.67498098942</v>
      </c>
      <c r="E347" s="6">
        <v>385.84699999999998</v>
      </c>
      <c r="F347" s="6">
        <v>122669.303793</v>
      </c>
      <c r="G347" s="6">
        <v>1978051.8884176703</v>
      </c>
      <c r="H347" s="6">
        <v>129672.18152899999</v>
      </c>
      <c r="I347" s="6">
        <v>3136239.4069424598</v>
      </c>
      <c r="J347"/>
      <c r="K347"/>
      <c r="L347"/>
      <c r="M347"/>
      <c r="N347"/>
      <c r="O347"/>
      <c r="P347"/>
      <c r="Q347"/>
      <c r="R347"/>
      <c r="S347"/>
      <c r="T347"/>
    </row>
    <row r="348" spans="1:20" ht="15.5" x14ac:dyDescent="0.35">
      <c r="A348" s="5">
        <v>2021</v>
      </c>
      <c r="B348" s="5">
        <v>1</v>
      </c>
      <c r="C348" s="6">
        <v>726037.79632800003</v>
      </c>
      <c r="D348" s="6">
        <v>203826.15220884085</v>
      </c>
      <c r="E348" s="6">
        <v>333.923</v>
      </c>
      <c r="F348" s="6">
        <v>123401.900608</v>
      </c>
      <c r="G348" s="6">
        <v>2020563.8915358235</v>
      </c>
      <c r="H348" s="6">
        <v>129462.56581100001</v>
      </c>
      <c r="I348" s="6">
        <v>3203626.2294916641</v>
      </c>
      <c r="J348"/>
      <c r="K348"/>
      <c r="L348"/>
      <c r="M348"/>
      <c r="N348"/>
      <c r="O348"/>
      <c r="P348"/>
      <c r="Q348"/>
      <c r="R348"/>
      <c r="S348"/>
      <c r="T348"/>
    </row>
    <row r="349" spans="1:20" ht="15.5" x14ac:dyDescent="0.35">
      <c r="A349" s="5"/>
      <c r="B349" s="5">
        <v>2</v>
      </c>
      <c r="C349" s="6">
        <v>648379.63497750007</v>
      </c>
      <c r="D349" s="6">
        <v>176490.43286367095</v>
      </c>
      <c r="E349" s="6">
        <v>309.16699999999997</v>
      </c>
      <c r="F349" s="6">
        <v>105963.93525000001</v>
      </c>
      <c r="G349" s="6">
        <v>1790391.1233845749</v>
      </c>
      <c r="H349" s="6">
        <v>115408.96213999999</v>
      </c>
      <c r="I349" s="6">
        <v>2836943.2556157461</v>
      </c>
      <c r="J349"/>
      <c r="K349"/>
      <c r="L349"/>
      <c r="M349"/>
      <c r="N349"/>
      <c r="O349"/>
      <c r="P349"/>
      <c r="Q349"/>
      <c r="R349"/>
      <c r="S349"/>
      <c r="T349"/>
    </row>
    <row r="350" spans="1:20" ht="15.5" x14ac:dyDescent="0.35">
      <c r="A350" s="5"/>
      <c r="B350" s="5">
        <v>3</v>
      </c>
      <c r="C350" s="6">
        <v>690752.86731429968</v>
      </c>
      <c r="D350" s="6">
        <v>197298.48130213472</v>
      </c>
      <c r="E350" s="6">
        <v>297.30500000000001</v>
      </c>
      <c r="F350" s="6">
        <v>116598.07050199999</v>
      </c>
      <c r="G350" s="6">
        <v>2049377.2433348489</v>
      </c>
      <c r="H350" s="6">
        <v>124813.48268099999</v>
      </c>
      <c r="I350" s="6">
        <v>3179137.4501342834</v>
      </c>
      <c r="J350"/>
      <c r="K350"/>
      <c r="L350"/>
      <c r="M350"/>
      <c r="N350"/>
      <c r="O350"/>
      <c r="P350"/>
      <c r="Q350"/>
      <c r="R350"/>
      <c r="S350"/>
      <c r="T350"/>
    </row>
    <row r="351" spans="1:20" ht="15.5" x14ac:dyDescent="0.35">
      <c r="A351" s="5"/>
      <c r="B351" s="5">
        <v>4</v>
      </c>
      <c r="C351" s="6">
        <v>690685.01582460012</v>
      </c>
      <c r="D351" s="6">
        <v>184970.06773308633</v>
      </c>
      <c r="E351" s="6">
        <v>239.44200000000001</v>
      </c>
      <c r="F351" s="6">
        <v>112623.11584199998</v>
      </c>
      <c r="G351" s="6">
        <v>1899426.8686042677</v>
      </c>
      <c r="H351" s="6">
        <v>121054.486787</v>
      </c>
      <c r="I351" s="6">
        <v>3008998.9967909544</v>
      </c>
      <c r="J351"/>
      <c r="K351"/>
      <c r="L351"/>
      <c r="M351"/>
      <c r="N351"/>
      <c r="O351"/>
      <c r="P351"/>
      <c r="Q351"/>
      <c r="R351"/>
      <c r="S351"/>
    </row>
    <row r="352" spans="1:20" ht="15.5" x14ac:dyDescent="0.35">
      <c r="A352" s="5"/>
      <c r="B352" s="5">
        <v>5</v>
      </c>
      <c r="C352" s="6">
        <v>701018.64650670008</v>
      </c>
      <c r="D352" s="6">
        <v>186062.82304560571</v>
      </c>
      <c r="E352" s="6">
        <v>304.26299999999998</v>
      </c>
      <c r="F352" s="6">
        <v>119878.51519599999</v>
      </c>
      <c r="G352" s="6">
        <v>2180064.1229222603</v>
      </c>
      <c r="H352" s="6">
        <v>124471.90262699999</v>
      </c>
      <c r="I352" s="6">
        <v>3311800.2732975665</v>
      </c>
      <c r="J352"/>
      <c r="K352"/>
      <c r="L352"/>
      <c r="M352"/>
      <c r="N352"/>
      <c r="O352"/>
      <c r="P352"/>
      <c r="Q352"/>
      <c r="R352"/>
      <c r="S352"/>
    </row>
    <row r="353" spans="1:19" ht="15.5" x14ac:dyDescent="0.35">
      <c r="A353" s="5"/>
      <c r="B353" s="5">
        <v>6</v>
      </c>
      <c r="C353" s="6">
        <v>688728.51407609985</v>
      </c>
      <c r="D353" s="6">
        <v>172820.61522745228</v>
      </c>
      <c r="E353" s="6">
        <v>336.31700000000001</v>
      </c>
      <c r="F353" s="6">
        <v>120361.46926</v>
      </c>
      <c r="G353" s="6">
        <v>2304357.3095349465</v>
      </c>
      <c r="H353" s="6">
        <v>118408.46154600001</v>
      </c>
      <c r="I353" s="6">
        <v>3405012.6866444987</v>
      </c>
      <c r="J353"/>
      <c r="K353"/>
      <c r="L353"/>
      <c r="M353"/>
      <c r="N353"/>
      <c r="O353"/>
      <c r="P353"/>
      <c r="Q353"/>
      <c r="R353"/>
      <c r="S353"/>
    </row>
    <row r="354" spans="1:19" ht="15.5" x14ac:dyDescent="0.35">
      <c r="A354" s="5"/>
      <c r="B354" s="5">
        <v>7</v>
      </c>
      <c r="C354" s="6">
        <v>703661.12477499992</v>
      </c>
      <c r="D354" s="6">
        <v>179323.27946699967</v>
      </c>
      <c r="E354" s="6">
        <v>310</v>
      </c>
      <c r="F354" s="6">
        <v>125628.01605499997</v>
      </c>
      <c r="G354" s="6">
        <v>2492087.8243601103</v>
      </c>
      <c r="H354" s="6">
        <v>121972.77165500002</v>
      </c>
      <c r="I354" s="6">
        <v>3622983.0163121098</v>
      </c>
      <c r="J354"/>
      <c r="K354"/>
      <c r="L354"/>
      <c r="M354"/>
      <c r="N354"/>
      <c r="O354"/>
      <c r="P354"/>
      <c r="Q354"/>
      <c r="R354"/>
      <c r="S354"/>
    </row>
    <row r="355" spans="1:19" ht="15.5" x14ac:dyDescent="0.35">
      <c r="A355" s="5"/>
      <c r="B355" s="5">
        <v>8</v>
      </c>
      <c r="C355" s="6">
        <v>716668.6584386999</v>
      </c>
      <c r="D355" s="6">
        <v>179164.24661025894</v>
      </c>
      <c r="E355" s="6">
        <v>310</v>
      </c>
      <c r="F355" s="6">
        <v>126951.892582</v>
      </c>
      <c r="G355" s="6">
        <v>2621877.6653593448</v>
      </c>
      <c r="H355" s="6">
        <v>119525.34937200001</v>
      </c>
      <c r="I355" s="6">
        <v>3764497.8123623035</v>
      </c>
      <c r="J355"/>
      <c r="K355"/>
      <c r="L355"/>
      <c r="M355"/>
      <c r="N355"/>
      <c r="O355"/>
      <c r="P355"/>
      <c r="Q355"/>
      <c r="R355"/>
      <c r="S355"/>
    </row>
    <row r="356" spans="1:19" ht="15.5" x14ac:dyDescent="0.35">
      <c r="A356" s="5"/>
      <c r="B356" s="5">
        <v>9</v>
      </c>
      <c r="C356" s="6">
        <v>673970.39271210006</v>
      </c>
      <c r="D356" s="6">
        <v>173291.64249999603</v>
      </c>
      <c r="E356" s="6">
        <v>310</v>
      </c>
      <c r="F356" s="6">
        <v>110060.59836800001</v>
      </c>
      <c r="G356" s="6">
        <v>2514386.7310305675</v>
      </c>
      <c r="H356" s="6">
        <v>114663.471835</v>
      </c>
      <c r="I356" s="6">
        <v>3586682.8364456636</v>
      </c>
      <c r="J356"/>
      <c r="K356"/>
      <c r="L356"/>
      <c r="M356"/>
      <c r="N356"/>
      <c r="O356"/>
      <c r="P356"/>
      <c r="Q356"/>
      <c r="R356"/>
      <c r="S356"/>
    </row>
    <row r="357" spans="1:19" ht="15.5" x14ac:dyDescent="0.35">
      <c r="A357" s="5"/>
      <c r="B357" s="5">
        <v>10</v>
      </c>
      <c r="C357" s="6">
        <v>659148.82538439985</v>
      </c>
      <c r="D357" s="6">
        <v>177564.7250294183</v>
      </c>
      <c r="E357" s="6">
        <v>310</v>
      </c>
      <c r="F357" s="6">
        <v>114083.31152899998</v>
      </c>
      <c r="G357" s="6">
        <v>2462598.5646889731</v>
      </c>
      <c r="H357" s="6">
        <v>116599.56311299998</v>
      </c>
      <c r="I357" s="6">
        <v>3530304.9897447908</v>
      </c>
      <c r="J357"/>
      <c r="K357"/>
      <c r="L357"/>
      <c r="M357"/>
      <c r="N357"/>
      <c r="O357"/>
      <c r="P357"/>
      <c r="Q357"/>
      <c r="R357"/>
      <c r="S357"/>
    </row>
    <row r="358" spans="1:19" ht="15.5" x14ac:dyDescent="0.35">
      <c r="A358" s="5"/>
      <c r="B358" s="5">
        <v>11</v>
      </c>
      <c r="C358" s="6">
        <v>650363.43937870022</v>
      </c>
      <c r="D358" s="6">
        <v>169613.19723334856</v>
      </c>
      <c r="E358" s="6">
        <v>310</v>
      </c>
      <c r="F358" s="6">
        <v>103022.46245099998</v>
      </c>
      <c r="G358" s="6">
        <v>2401922.8780805124</v>
      </c>
      <c r="H358" s="6">
        <v>112288.359501</v>
      </c>
      <c r="I358" s="6">
        <v>3437520.3366445615</v>
      </c>
      <c r="J358"/>
      <c r="K358"/>
      <c r="L358"/>
      <c r="M358"/>
      <c r="N358"/>
      <c r="O358"/>
      <c r="P358"/>
      <c r="Q358"/>
      <c r="R358"/>
      <c r="S358"/>
    </row>
    <row r="359" spans="1:19" ht="15.5" x14ac:dyDescent="0.35">
      <c r="A359" s="5"/>
      <c r="B359" s="5">
        <v>12</v>
      </c>
      <c r="C359" s="6">
        <v>655842.58154642012</v>
      </c>
      <c r="D359" s="6">
        <v>177716.11333649178</v>
      </c>
      <c r="E359" s="6">
        <v>310</v>
      </c>
      <c r="F359" s="6">
        <v>114155.15730399999</v>
      </c>
      <c r="G359" s="6">
        <v>2515997.846234832</v>
      </c>
      <c r="H359" s="6">
        <v>116270.922085</v>
      </c>
      <c r="I359" s="6">
        <v>3580292.6205067439</v>
      </c>
      <c r="J359"/>
      <c r="K359"/>
      <c r="L359"/>
      <c r="M359"/>
      <c r="N359"/>
      <c r="O359"/>
      <c r="P359"/>
      <c r="Q359"/>
      <c r="R359"/>
      <c r="S359"/>
    </row>
    <row r="360" spans="1:19" ht="15.5" x14ac:dyDescent="0.35">
      <c r="A360" s="5">
        <v>2022</v>
      </c>
      <c r="B360" s="5">
        <v>1</v>
      </c>
      <c r="C360" s="6">
        <v>660042.99022290017</v>
      </c>
      <c r="D360" s="6">
        <v>175304.73933836445</v>
      </c>
      <c r="E360" s="6">
        <v>310</v>
      </c>
      <c r="F360" s="6">
        <v>115782.38784200001</v>
      </c>
      <c r="G360" s="6">
        <v>2577852.1266251504</v>
      </c>
      <c r="H360" s="6">
        <v>113783.90393700001</v>
      </c>
      <c r="I360" s="6">
        <v>3643076.1479654149</v>
      </c>
      <c r="J360"/>
      <c r="K360"/>
      <c r="L360"/>
      <c r="M360"/>
      <c r="N360"/>
      <c r="O360"/>
      <c r="P360"/>
      <c r="Q360"/>
      <c r="R360"/>
      <c r="S360"/>
    </row>
    <row r="361" spans="1:19" ht="15.5" x14ac:dyDescent="0.35">
      <c r="A361" s="5"/>
      <c r="B361" s="5">
        <v>2</v>
      </c>
      <c r="C361" s="6">
        <v>597572.91534213</v>
      </c>
      <c r="D361" s="6">
        <v>152103.64118994068</v>
      </c>
      <c r="E361" s="6">
        <v>280</v>
      </c>
      <c r="F361" s="6">
        <v>105161.573531</v>
      </c>
      <c r="G361" s="6">
        <v>2214436.5694689704</v>
      </c>
      <c r="H361" s="6">
        <v>103116.17063100002</v>
      </c>
      <c r="I361" s="6">
        <v>3172670.8701630412</v>
      </c>
      <c r="J361"/>
      <c r="K361"/>
      <c r="L361"/>
      <c r="M361"/>
      <c r="N361"/>
      <c r="O361"/>
      <c r="P361"/>
      <c r="Q361"/>
      <c r="R361"/>
      <c r="S361"/>
    </row>
    <row r="362" spans="1:19" ht="15.5" x14ac:dyDescent="0.35">
      <c r="A362" s="5"/>
      <c r="B362" s="5">
        <v>3</v>
      </c>
      <c r="C362" s="6">
        <v>501286.6125089</v>
      </c>
      <c r="D362" s="6">
        <v>163742.24267396895</v>
      </c>
      <c r="E362" s="6">
        <v>310</v>
      </c>
      <c r="F362" s="6">
        <v>121509.30654200001</v>
      </c>
      <c r="G362" s="6">
        <v>2565400.0653277794</v>
      </c>
      <c r="H362" s="6">
        <v>113823.50172300001</v>
      </c>
      <c r="I362" s="6">
        <v>3466071.7287756484</v>
      </c>
      <c r="J362"/>
      <c r="K362"/>
      <c r="L362"/>
      <c r="M362"/>
      <c r="N362"/>
      <c r="O362"/>
      <c r="P362"/>
      <c r="Q362"/>
      <c r="R362"/>
      <c r="S362"/>
    </row>
    <row r="363" spans="1:19" ht="15.5" x14ac:dyDescent="0.35">
      <c r="A363" s="5"/>
      <c r="B363" s="5">
        <v>4</v>
      </c>
      <c r="C363" s="6">
        <v>636422.09504290007</v>
      </c>
      <c r="D363" s="6">
        <v>155484.6085461539</v>
      </c>
      <c r="E363" s="6">
        <v>300</v>
      </c>
      <c r="F363" s="6">
        <v>114604.864103</v>
      </c>
      <c r="G363" s="6">
        <v>2399375.8263890087</v>
      </c>
      <c r="H363" s="6">
        <v>109381.93433260001</v>
      </c>
      <c r="I363" s="6">
        <v>3415569.3284136625</v>
      </c>
      <c r="J363"/>
      <c r="K363"/>
      <c r="L363"/>
      <c r="M363"/>
    </row>
    <row r="364" spans="1:19" ht="15.5" x14ac:dyDescent="0.35">
      <c r="A364" s="5"/>
      <c r="B364" s="5">
        <v>5</v>
      </c>
      <c r="C364" s="6">
        <v>641657.15907110018</v>
      </c>
      <c r="D364" s="6">
        <v>158257.83803841277</v>
      </c>
      <c r="E364" s="6">
        <v>310</v>
      </c>
      <c r="F364" s="6">
        <v>120042.200042</v>
      </c>
      <c r="G364" s="6">
        <v>2787112.6530135074</v>
      </c>
      <c r="H364" s="6">
        <v>111182.90952399999</v>
      </c>
      <c r="I364" s="6">
        <v>3818562.75968902</v>
      </c>
      <c r="J364"/>
      <c r="K364"/>
      <c r="L364"/>
      <c r="M364"/>
    </row>
    <row r="365" spans="1:19" ht="15.5" x14ac:dyDescent="0.35">
      <c r="A365" s="5"/>
      <c r="B365" s="5">
        <v>6</v>
      </c>
      <c r="C365" s="6">
        <v>631465.90422578994</v>
      </c>
      <c r="D365" s="6">
        <v>152093.09751991674</v>
      </c>
      <c r="E365" s="6">
        <v>300</v>
      </c>
      <c r="F365" s="6">
        <v>121427.109603</v>
      </c>
      <c r="G365" s="6">
        <v>2781407.9066215805</v>
      </c>
      <c r="H365" s="6">
        <v>106911.0668245</v>
      </c>
      <c r="I365" s="6">
        <v>3793605.0847947872</v>
      </c>
      <c r="J365"/>
      <c r="K365"/>
      <c r="L365"/>
      <c r="M365"/>
    </row>
    <row r="366" spans="1:19" ht="15.5" x14ac:dyDescent="0.35">
      <c r="A366" s="5"/>
      <c r="B366" s="5">
        <v>7</v>
      </c>
      <c r="C366" s="6">
        <v>656365.13047447987</v>
      </c>
      <c r="D366" s="6">
        <v>155536.19258156113</v>
      </c>
      <c r="E366" s="6">
        <v>310</v>
      </c>
      <c r="F366" s="6">
        <v>124774.83330800003</v>
      </c>
      <c r="G366" s="6">
        <v>2879398.7751320596</v>
      </c>
      <c r="H366" s="6">
        <v>111046.48861400002</v>
      </c>
      <c r="I366" s="6">
        <v>3927431.4201101004</v>
      </c>
      <c r="J366"/>
      <c r="K366"/>
      <c r="L366"/>
      <c r="M366"/>
    </row>
    <row r="367" spans="1:19" ht="15.5" x14ac:dyDescent="0.35">
      <c r="A367" s="5"/>
      <c r="B367" s="5">
        <v>8</v>
      </c>
      <c r="C367" s="6">
        <v>645556.57229860011</v>
      </c>
      <c r="D367" s="6">
        <v>165650.72160831379</v>
      </c>
      <c r="E367" s="6">
        <v>310</v>
      </c>
      <c r="F367" s="6">
        <v>137966.75901600003</v>
      </c>
      <c r="G367" s="6">
        <v>2892138.7777200313</v>
      </c>
      <c r="H367" s="6">
        <v>109583.10849163058</v>
      </c>
      <c r="I367" s="6">
        <v>3951205.9391345759</v>
      </c>
      <c r="J367"/>
      <c r="K367"/>
      <c r="L367"/>
      <c r="M367"/>
    </row>
    <row r="368" spans="1:19" ht="15.5" x14ac:dyDescent="0.35">
      <c r="A368" s="5"/>
      <c r="B368" s="5">
        <v>9</v>
      </c>
      <c r="C368" s="6">
        <v>627197.61587690015</v>
      </c>
      <c r="D368" s="6">
        <v>160150.35924333389</v>
      </c>
      <c r="E368" s="6">
        <v>300</v>
      </c>
      <c r="F368" s="6">
        <v>125236.31378100002</v>
      </c>
      <c r="G368" s="6">
        <v>2678946.9661666234</v>
      </c>
      <c r="H368" s="6">
        <v>106898.22616279998</v>
      </c>
      <c r="I368" s="6">
        <v>3698729.4812306575</v>
      </c>
      <c r="J368"/>
      <c r="K368"/>
      <c r="L368"/>
      <c r="M368"/>
    </row>
    <row r="369" spans="1:13" ht="15.5" x14ac:dyDescent="0.35">
      <c r="A369" s="5"/>
      <c r="B369" s="5">
        <v>10</v>
      </c>
      <c r="C369" s="6">
        <v>633491.5111934999</v>
      </c>
      <c r="D369" s="6">
        <v>168402.34468579927</v>
      </c>
      <c r="E369" s="6">
        <v>310</v>
      </c>
      <c r="F369" s="6">
        <v>127441.28264400001</v>
      </c>
      <c r="G369" s="6">
        <v>2672221.2978455508</v>
      </c>
      <c r="H369" s="6">
        <v>106497.9064826</v>
      </c>
      <c r="I369" s="6">
        <v>3708364.3428514502</v>
      </c>
      <c r="J369"/>
      <c r="K369"/>
      <c r="L369"/>
      <c r="M369"/>
    </row>
    <row r="370" spans="1:13" ht="15.5" x14ac:dyDescent="0.35">
      <c r="A370" s="5"/>
      <c r="B370" s="5">
        <v>11</v>
      </c>
      <c r="C370" s="6">
        <v>624192.86937839992</v>
      </c>
      <c r="D370" s="6">
        <v>158556.18843606542</v>
      </c>
      <c r="E370" s="6">
        <v>300</v>
      </c>
      <c r="F370" s="6">
        <v>124451.04818100001</v>
      </c>
      <c r="G370" s="6">
        <v>2394976.8515581787</v>
      </c>
      <c r="H370" s="6">
        <v>105213.15719299999</v>
      </c>
      <c r="I370" s="6">
        <v>3407690.1147466442</v>
      </c>
      <c r="J370"/>
      <c r="K370"/>
      <c r="L370"/>
      <c r="M370"/>
    </row>
    <row r="371" spans="1:13" ht="15.5" x14ac:dyDescent="0.35">
      <c r="A371" s="5"/>
      <c r="B371" s="5">
        <v>12</v>
      </c>
      <c r="C371" s="6">
        <v>627699.88940506999</v>
      </c>
      <c r="D371" s="6">
        <v>157971.24067917667</v>
      </c>
      <c r="E371" s="6">
        <v>310</v>
      </c>
      <c r="F371" s="6">
        <v>128553.964053</v>
      </c>
      <c r="G371" s="6">
        <v>2584067.2593627153</v>
      </c>
      <c r="H371" s="6">
        <v>107772.43486499999</v>
      </c>
      <c r="I371" s="6">
        <v>3606374.7883649622</v>
      </c>
      <c r="J371"/>
      <c r="K371"/>
      <c r="L371"/>
      <c r="M371"/>
    </row>
    <row r="372" spans="1:13" ht="15.5" x14ac:dyDescent="0.35">
      <c r="A372" s="5">
        <v>2023</v>
      </c>
      <c r="B372" s="5">
        <v>1</v>
      </c>
      <c r="C372" s="6">
        <v>619091.51742941979</v>
      </c>
      <c r="D372" s="6">
        <v>155793.96316816306</v>
      </c>
      <c r="E372" s="6">
        <v>310</v>
      </c>
      <c r="F372" s="6">
        <v>128419.76620699999</v>
      </c>
      <c r="G372" s="6">
        <v>2599136.8905962347</v>
      </c>
      <c r="H372" s="6">
        <v>107784.24991020001</v>
      </c>
      <c r="I372" s="6">
        <v>3610536.3873110176</v>
      </c>
      <c r="J372"/>
      <c r="K372"/>
      <c r="L372"/>
      <c r="M372"/>
    </row>
    <row r="373" spans="1:13" ht="15.5" x14ac:dyDescent="0.35">
      <c r="A373" s="5"/>
      <c r="B373" s="5">
        <v>2</v>
      </c>
      <c r="C373" s="6">
        <v>555691.30458059988</v>
      </c>
      <c r="D373" s="6">
        <v>142473.69115557545</v>
      </c>
      <c r="E373" s="6">
        <v>280</v>
      </c>
      <c r="F373" s="6">
        <v>115933.38347399999</v>
      </c>
      <c r="G373" s="6">
        <v>2313253.2821157398</v>
      </c>
      <c r="H373" s="6">
        <v>96582.092372999992</v>
      </c>
      <c r="I373" s="6">
        <v>3224213.7536989152</v>
      </c>
      <c r="J373"/>
      <c r="K373"/>
      <c r="L373"/>
      <c r="M373"/>
    </row>
    <row r="374" spans="1:13" ht="15.5" x14ac:dyDescent="0.35">
      <c r="A374" s="5"/>
      <c r="B374" s="5">
        <v>3</v>
      </c>
      <c r="C374" s="6">
        <v>608421.19412039989</v>
      </c>
      <c r="D374" s="6">
        <v>160805.43921541102</v>
      </c>
      <c r="E374" s="6">
        <v>310</v>
      </c>
      <c r="F374" s="6">
        <v>127133.77731399999</v>
      </c>
      <c r="G374" s="6">
        <v>2631993.6327349609</v>
      </c>
      <c r="H374" s="6">
        <v>105298.94407600001</v>
      </c>
      <c r="I374" s="6">
        <v>3633962.9874607716</v>
      </c>
      <c r="J374"/>
      <c r="K374"/>
      <c r="L374"/>
      <c r="M374"/>
    </row>
    <row r="375" spans="1:13" ht="15.5" x14ac:dyDescent="0.35">
      <c r="A375" s="5"/>
      <c r="B375" s="5">
        <v>4</v>
      </c>
      <c r="C375" s="6">
        <v>547087.04766559997</v>
      </c>
      <c r="D375" s="6">
        <v>152261.7667696343</v>
      </c>
      <c r="E375" s="6">
        <v>300</v>
      </c>
      <c r="F375" s="6">
        <v>116220.09890500001</v>
      </c>
      <c r="G375" s="6">
        <v>2601756.1071663694</v>
      </c>
      <c r="H375" s="6">
        <v>102079.65146721521</v>
      </c>
      <c r="I375" s="6">
        <v>3519704.6719738189</v>
      </c>
      <c r="J375"/>
      <c r="K375"/>
      <c r="L375"/>
      <c r="M375"/>
    </row>
    <row r="376" spans="1:13" ht="15.5" x14ac:dyDescent="0.35">
      <c r="A376" s="5"/>
      <c r="B376" s="5">
        <v>5</v>
      </c>
      <c r="C376" s="6">
        <v>601454.31806465006</v>
      </c>
      <c r="D376" s="6">
        <v>158177.55990638299</v>
      </c>
      <c r="E376" s="6">
        <v>334.21600000000001</v>
      </c>
      <c r="F376" s="6">
        <v>128120.82277100002</v>
      </c>
      <c r="G376" s="6">
        <v>2810085.508046248</v>
      </c>
      <c r="H376" s="6">
        <v>104548.90114884023</v>
      </c>
      <c r="I376" s="6">
        <v>3802721.3259371216</v>
      </c>
      <c r="J376"/>
      <c r="K376"/>
      <c r="L376"/>
      <c r="M376"/>
    </row>
    <row r="377" spans="1:13" ht="15.5" x14ac:dyDescent="0.35">
      <c r="A377" s="5"/>
      <c r="B377" s="5">
        <v>6</v>
      </c>
      <c r="C377" s="6">
        <v>592566.22259879997</v>
      </c>
      <c r="D377" s="6">
        <v>152850.06627084405</v>
      </c>
      <c r="E377" s="6">
        <v>308.17200000000003</v>
      </c>
      <c r="F377" s="6">
        <v>126544.02276999998</v>
      </c>
      <c r="G377" s="6">
        <v>2833568.3441480934</v>
      </c>
      <c r="H377" s="6">
        <v>100216.913593</v>
      </c>
      <c r="I377" s="6">
        <v>3806053.7413807372</v>
      </c>
      <c r="J377"/>
      <c r="K377"/>
      <c r="L377"/>
      <c r="M377"/>
    </row>
    <row r="378" spans="1:13" ht="15.5" x14ac:dyDescent="0.35">
      <c r="A378" s="5"/>
      <c r="B378" s="5">
        <v>7</v>
      </c>
      <c r="C378" s="6">
        <v>606866.27421715006</v>
      </c>
      <c r="D378" s="6">
        <v>146053.68057259638</v>
      </c>
      <c r="E378" s="6">
        <v>340.44499999999999</v>
      </c>
      <c r="F378" s="6">
        <v>134919.00120500001</v>
      </c>
      <c r="G378" s="6">
        <v>2937124.014739871</v>
      </c>
      <c r="H378" s="6">
        <v>103325.12186970001</v>
      </c>
      <c r="I378" s="6">
        <v>3928628.5376043175</v>
      </c>
      <c r="J378"/>
      <c r="K378"/>
      <c r="L378"/>
      <c r="M378"/>
    </row>
    <row r="379" spans="1:13" ht="15.5" x14ac:dyDescent="0.35">
      <c r="A379" s="5"/>
      <c r="B379" s="5">
        <v>8</v>
      </c>
      <c r="C379" s="6">
        <v>604816.74468710006</v>
      </c>
      <c r="D379" s="6">
        <v>150568.35437492636</v>
      </c>
      <c r="E379" s="6">
        <v>318.19600000000003</v>
      </c>
      <c r="F379" s="6">
        <v>137526.22658700001</v>
      </c>
      <c r="G379" s="6">
        <v>3150782.080203054</v>
      </c>
      <c r="H379" s="6">
        <v>102207.43791632002</v>
      </c>
      <c r="I379" s="6">
        <v>4146219.0397684006</v>
      </c>
      <c r="J379"/>
      <c r="K379"/>
      <c r="L379"/>
      <c r="M379"/>
    </row>
    <row r="380" spans="1:13" ht="15.5" x14ac:dyDescent="0.35">
      <c r="A380" s="5"/>
      <c r="B380" s="5">
        <v>9</v>
      </c>
      <c r="C380" s="6">
        <v>570529.48359509988</v>
      </c>
      <c r="D380" s="6">
        <v>147336.81527267143</v>
      </c>
      <c r="E380" s="6">
        <v>310.20800000000003</v>
      </c>
      <c r="F380" s="6">
        <v>136720.76731299999</v>
      </c>
      <c r="G380" s="6">
        <v>3015787.8483215529</v>
      </c>
      <c r="H380" s="6">
        <v>97826.194707099989</v>
      </c>
      <c r="I380" s="6">
        <v>3968511.317209424</v>
      </c>
      <c r="J380"/>
      <c r="K380"/>
      <c r="L380"/>
      <c r="M380"/>
    </row>
    <row r="381" spans="1:13" ht="15.5" x14ac:dyDescent="0.35">
      <c r="A381" s="5"/>
      <c r="B381" s="5">
        <v>10</v>
      </c>
      <c r="C381" s="6">
        <v>573815.02058030001</v>
      </c>
      <c r="D381" s="6">
        <v>158083.87160232401</v>
      </c>
      <c r="E381" s="6">
        <v>373.608</v>
      </c>
      <c r="F381" s="6">
        <v>142488.24517100005</v>
      </c>
      <c r="G381" s="6">
        <v>2582455.7174807577</v>
      </c>
      <c r="H381" s="6">
        <v>100711.029667</v>
      </c>
      <c r="I381" s="6">
        <v>3557927.4925013813</v>
      </c>
      <c r="J381"/>
      <c r="K381"/>
      <c r="L381"/>
      <c r="M381"/>
    </row>
    <row r="382" spans="1:13" ht="15.5" x14ac:dyDescent="0.35">
      <c r="A382" s="5"/>
      <c r="B382" s="5">
        <v>11</v>
      </c>
      <c r="C382" s="6">
        <v>515646.0948305499</v>
      </c>
      <c r="D382" s="6">
        <v>143804.27684615381</v>
      </c>
      <c r="E382" s="6">
        <v>280.93799999999999</v>
      </c>
      <c r="F382" s="6">
        <v>128407.99447799996</v>
      </c>
      <c r="G382" s="6">
        <v>2569968.5944831441</v>
      </c>
      <c r="H382" s="6">
        <v>97176.056667347133</v>
      </c>
      <c r="I382" s="6">
        <v>3455283.9553051949</v>
      </c>
      <c r="J382"/>
      <c r="K382"/>
      <c r="L382"/>
      <c r="M382"/>
    </row>
    <row r="383" spans="1:13" ht="15.5" x14ac:dyDescent="0.35">
      <c r="A383" s="5"/>
      <c r="B383" s="5">
        <v>12</v>
      </c>
      <c r="C383" s="6">
        <v>461738.26508777024</v>
      </c>
      <c r="D383" s="6">
        <v>152945.80571030124</v>
      </c>
      <c r="E383" s="6">
        <v>320.09500000000003</v>
      </c>
      <c r="F383" s="6">
        <v>130290.92312500002</v>
      </c>
      <c r="G383" s="6">
        <v>2397798.7686582492</v>
      </c>
      <c r="H383" s="6">
        <v>99628.824794425105</v>
      </c>
      <c r="I383" s="6">
        <v>3242722.6823757458</v>
      </c>
      <c r="J383"/>
      <c r="K383"/>
      <c r="L383"/>
      <c r="M383"/>
    </row>
    <row r="384" spans="1:13" ht="15.5" x14ac:dyDescent="0.35">
      <c r="A384" s="5">
        <v>2024</v>
      </c>
      <c r="B384" s="5">
        <v>1</v>
      </c>
      <c r="C384" s="6">
        <v>483022.76369004999</v>
      </c>
      <c r="D384" s="6">
        <v>155078.46628766233</v>
      </c>
      <c r="E384" s="6">
        <v>329.35</v>
      </c>
      <c r="F384" s="6">
        <v>124648.23906299999</v>
      </c>
      <c r="G384" s="6">
        <v>2696016.1100843917</v>
      </c>
      <c r="H384" s="6">
        <v>98777.881285016454</v>
      </c>
      <c r="I384" s="6">
        <v>3557872.8104101205</v>
      </c>
      <c r="J384"/>
      <c r="K384"/>
      <c r="L384"/>
      <c r="M384"/>
    </row>
    <row r="385" spans="1:13" ht="15.5" x14ac:dyDescent="0.35">
      <c r="A385" s="5"/>
      <c r="B385" s="5">
        <v>2</v>
      </c>
      <c r="C385" s="6">
        <v>521989.61864283006</v>
      </c>
      <c r="D385" s="6">
        <v>142481.14278988971</v>
      </c>
      <c r="E385" s="6">
        <v>283.91000000000003</v>
      </c>
      <c r="F385" s="6">
        <v>118881.53790999998</v>
      </c>
      <c r="G385" s="6">
        <v>2742141.2045763717</v>
      </c>
      <c r="H385" s="6">
        <v>91909.665337500002</v>
      </c>
      <c r="I385" s="6">
        <v>3617687.0792565914</v>
      </c>
      <c r="J385"/>
      <c r="K385"/>
      <c r="L385"/>
      <c r="M385"/>
    </row>
    <row r="386" spans="1:13" ht="15.5" x14ac:dyDescent="0.35">
      <c r="A386" s="5"/>
      <c r="B386" s="5">
        <v>3</v>
      </c>
      <c r="C386" s="6">
        <v>549996.69332881004</v>
      </c>
      <c r="D386" s="6">
        <v>157274.69305176366</v>
      </c>
      <c r="E386" s="6">
        <v>293.74</v>
      </c>
      <c r="F386" s="6">
        <v>120064.76670200001</v>
      </c>
      <c r="G386" s="6">
        <v>2965407.9482671237</v>
      </c>
      <c r="H386" s="6">
        <v>98242.149221975924</v>
      </c>
      <c r="I386" s="6">
        <v>3891279.9905716735</v>
      </c>
      <c r="J386"/>
      <c r="K386"/>
      <c r="L386"/>
      <c r="M386"/>
    </row>
    <row r="387" spans="1:13" ht="15.5" x14ac:dyDescent="0.35">
      <c r="A387" s="5"/>
      <c r="B387" s="5">
        <v>4</v>
      </c>
      <c r="C387" s="6">
        <v>523756.44297429995</v>
      </c>
      <c r="D387" s="6">
        <v>149871.79880804854</v>
      </c>
      <c r="E387" s="6">
        <v>582.64</v>
      </c>
      <c r="F387" s="6">
        <v>104169.90204900001</v>
      </c>
      <c r="G387" s="6">
        <v>2359505.4482429815</v>
      </c>
      <c r="H387" s="6">
        <v>95482.163758189155</v>
      </c>
      <c r="I387" s="6">
        <v>3233368.395832519</v>
      </c>
      <c r="J387"/>
      <c r="K387"/>
      <c r="L387"/>
      <c r="M387"/>
    </row>
    <row r="388" spans="1:13" ht="15.5" x14ac:dyDescent="0.35">
      <c r="A388" s="5"/>
      <c r="B388" s="5">
        <v>5</v>
      </c>
      <c r="C388" s="6">
        <v>569126.73077409982</v>
      </c>
      <c r="D388" s="6">
        <v>155006.5607030461</v>
      </c>
      <c r="E388" s="6">
        <v>286.62</v>
      </c>
      <c r="F388" s="6">
        <v>117338.33300599996</v>
      </c>
      <c r="G388" s="6">
        <v>3114993.9681249093</v>
      </c>
      <c r="H388" s="6">
        <v>81168.432540612994</v>
      </c>
      <c r="I388" s="6">
        <v>4037920.6451486684</v>
      </c>
      <c r="J388"/>
      <c r="K388"/>
      <c r="L388"/>
      <c r="M388"/>
    </row>
    <row r="389" spans="1:13" ht="15.5" x14ac:dyDescent="0.35">
      <c r="A389" s="5"/>
      <c r="B389" s="5">
        <v>6</v>
      </c>
      <c r="C389" s="6">
        <v>547568.38070029998</v>
      </c>
      <c r="D389" s="6">
        <v>133659.32686290421</v>
      </c>
      <c r="E389" s="6">
        <v>604.98</v>
      </c>
      <c r="F389" s="6">
        <v>117904.68319999996</v>
      </c>
      <c r="G389" s="6">
        <v>2915388.2648334792</v>
      </c>
      <c r="H389" s="6">
        <v>77575.159529211349</v>
      </c>
      <c r="I389" s="6">
        <v>3792700.7951258947</v>
      </c>
      <c r="J389"/>
      <c r="K389"/>
      <c r="L389"/>
      <c r="M389"/>
    </row>
    <row r="390" spans="1:13" ht="15.5" x14ac:dyDescent="0.35">
      <c r="A390" s="5"/>
      <c r="B390" s="5">
        <v>7</v>
      </c>
      <c r="C390" s="6">
        <v>559472.48269006994</v>
      </c>
      <c r="D390" s="6">
        <v>140646.20577899483</v>
      </c>
      <c r="E390" s="6">
        <v>288.48</v>
      </c>
      <c r="F390" s="6">
        <v>113941.09920399998</v>
      </c>
      <c r="G390" s="6">
        <v>3135393.2488497109</v>
      </c>
      <c r="H390" s="6">
        <v>80293.456362800003</v>
      </c>
      <c r="I390" s="6">
        <v>4030034.9728855756</v>
      </c>
      <c r="J390"/>
      <c r="K390"/>
      <c r="L390"/>
      <c r="M390"/>
    </row>
    <row r="391" spans="1:13" ht="15.5" x14ac:dyDescent="0.35">
      <c r="A391" s="5"/>
      <c r="B391" s="5">
        <v>8</v>
      </c>
      <c r="C391" s="6">
        <v>555813.61642103491</v>
      </c>
      <c r="D391" s="6">
        <v>148100.03739518757</v>
      </c>
      <c r="E391" s="6">
        <v>333.52</v>
      </c>
      <c r="F391" s="6">
        <v>121120.96297170001</v>
      </c>
      <c r="G391" s="6">
        <v>3529793.608405293</v>
      </c>
      <c r="H391" s="6">
        <v>98152.214996699971</v>
      </c>
      <c r="I391" s="6">
        <v>4453313.9601899153</v>
      </c>
      <c r="J391"/>
      <c r="K391"/>
      <c r="L391"/>
      <c r="M391"/>
    </row>
    <row r="392" spans="1:13" ht="15.5" x14ac:dyDescent="0.35">
      <c r="A392" s="5"/>
      <c r="B392" s="5">
        <v>9</v>
      </c>
      <c r="C392" s="6">
        <v>539355.00407710008</v>
      </c>
      <c r="D392" s="6">
        <v>144212.50044185927</v>
      </c>
      <c r="E392" s="6">
        <v>306.67</v>
      </c>
      <c r="F392" s="6">
        <v>83222.734072000021</v>
      </c>
      <c r="G392" s="6">
        <v>2862122.2823271863</v>
      </c>
      <c r="H392" s="6">
        <v>77642.544649300005</v>
      </c>
      <c r="I392" s="6">
        <v>3706861.7355674459</v>
      </c>
      <c r="J392"/>
      <c r="K392"/>
      <c r="L392"/>
      <c r="M392"/>
    </row>
    <row r="393" spans="1:13" ht="15.5" x14ac:dyDescent="0.35">
      <c r="A393" s="5"/>
      <c r="B393" s="5">
        <v>10</v>
      </c>
      <c r="C393" s="6">
        <v>208487.4241</v>
      </c>
      <c r="D393" s="6">
        <v>557160.77778484707</v>
      </c>
      <c r="E393" s="6">
        <v>318.72000000000003</v>
      </c>
      <c r="F393" s="6">
        <v>119457.49495200002</v>
      </c>
      <c r="G393" s="6">
        <v>2808114.0113264485</v>
      </c>
      <c r="H393" s="6">
        <v>97739.993919818022</v>
      </c>
      <c r="I393" s="6">
        <v>3791278.4220831138</v>
      </c>
      <c r="J393"/>
      <c r="K393"/>
      <c r="L393"/>
      <c r="M393"/>
    </row>
    <row r="394" spans="1:13" ht="15.5" x14ac:dyDescent="0.35">
      <c r="A394" s="5"/>
      <c r="B394" s="5">
        <v>11</v>
      </c>
      <c r="C394" s="6">
        <v>560537.28051088005</v>
      </c>
      <c r="D394" s="6">
        <v>133309.52320412127</v>
      </c>
      <c r="E394" s="6">
        <v>328.57</v>
      </c>
      <c r="F394" s="6">
        <v>167448.20972399999</v>
      </c>
      <c r="G394" s="6">
        <v>2566528.8960394445</v>
      </c>
      <c r="H394" s="6">
        <v>100709.469746</v>
      </c>
      <c r="I394" s="6">
        <v>3528861.949224446</v>
      </c>
      <c r="J394"/>
      <c r="K394"/>
      <c r="L394"/>
      <c r="M394"/>
    </row>
    <row r="395" spans="1:13" ht="15.5" x14ac:dyDescent="0.35">
      <c r="A395" s="5"/>
      <c r="B395" s="5">
        <v>12</v>
      </c>
      <c r="C395" s="6">
        <v>536900.16322780994</v>
      </c>
      <c r="D395" s="6">
        <v>142663.79837659202</v>
      </c>
      <c r="E395" s="6">
        <v>316.41000000000003</v>
      </c>
      <c r="F395" s="6">
        <v>116360.45958350001</v>
      </c>
      <c r="G395" s="6">
        <v>2460879.2178957034</v>
      </c>
      <c r="H395" s="6">
        <v>98138.243251598324</v>
      </c>
      <c r="I395" s="6">
        <v>3355258.2923352038</v>
      </c>
      <c r="J395"/>
      <c r="K395"/>
      <c r="L395"/>
      <c r="M395"/>
    </row>
    <row r="396" spans="1:13" ht="15.5" x14ac:dyDescent="0.35">
      <c r="A396" s="5">
        <v>2025</v>
      </c>
      <c r="B396" s="5">
        <v>1</v>
      </c>
      <c r="C396" s="6">
        <v>691901.14510513004</v>
      </c>
      <c r="D396" s="6">
        <v>141077.07583656494</v>
      </c>
      <c r="E396" s="6">
        <v>367.36</v>
      </c>
      <c r="F396" s="6">
        <v>111969.522042</v>
      </c>
      <c r="G396" s="6">
        <v>2869908.127735679</v>
      </c>
      <c r="H396" s="6">
        <v>95026.654714100005</v>
      </c>
      <c r="I396" s="6">
        <v>3910249.8854334741</v>
      </c>
      <c r="J396"/>
      <c r="K396"/>
      <c r="L396"/>
      <c r="M396"/>
    </row>
    <row r="397" spans="1:13" ht="15.5" x14ac:dyDescent="0.35">
      <c r="A397" s="5"/>
      <c r="B397" s="5">
        <v>2</v>
      </c>
      <c r="C397" s="6">
        <v>661361.43622052984</v>
      </c>
      <c r="D397" s="6">
        <v>122852.73717086852</v>
      </c>
      <c r="E397" s="6">
        <v>301.49</v>
      </c>
      <c r="F397" s="6">
        <v>100868.31219800001</v>
      </c>
      <c r="G397" s="6">
        <v>2507993.5888630892</v>
      </c>
      <c r="H397" s="6">
        <v>70176.668628549</v>
      </c>
      <c r="I397" s="6">
        <v>3463554.2330810367</v>
      </c>
      <c r="J397"/>
      <c r="K397"/>
      <c r="L397"/>
      <c r="M397"/>
    </row>
    <row r="398" spans="1:13" ht="15.5" x14ac:dyDescent="0.35">
      <c r="A398" s="5"/>
      <c r="B398" s="5">
        <v>3</v>
      </c>
      <c r="C398" s="6">
        <v>664350.31323590991</v>
      </c>
      <c r="D398" s="6">
        <v>108864.68141201284</v>
      </c>
      <c r="E398" s="6">
        <v>280.5</v>
      </c>
      <c r="F398" s="6">
        <v>98207.367386999991</v>
      </c>
      <c r="G398" s="6">
        <v>2846846.2409160831</v>
      </c>
      <c r="H398" s="6">
        <v>95284.558685206168</v>
      </c>
      <c r="I398" s="6">
        <v>3813833.6616362124</v>
      </c>
      <c r="J398"/>
      <c r="K398"/>
      <c r="L398"/>
      <c r="M398"/>
    </row>
    <row r="399" spans="1:13" ht="15.5" x14ac:dyDescent="0.35">
      <c r="A399" s="5"/>
      <c r="B399" s="5">
        <v>4</v>
      </c>
      <c r="C399" s="6">
        <v>657094.84706356993</v>
      </c>
      <c r="D399" s="6">
        <v>123665.34499510915</v>
      </c>
      <c r="E399" s="6">
        <v>486.95000000000005</v>
      </c>
      <c r="F399" s="6">
        <v>164616.67731799994</v>
      </c>
      <c r="G399" s="6">
        <v>2624474.9990930962</v>
      </c>
      <c r="H399" s="6">
        <v>98041.033979</v>
      </c>
      <c r="I399" s="6">
        <v>3668379.852448775</v>
      </c>
      <c r="J399"/>
      <c r="K399"/>
      <c r="L399"/>
      <c r="M399"/>
    </row>
    <row r="400" spans="1:13" ht="15.5" x14ac:dyDescent="0.35">
      <c r="A400" s="5"/>
      <c r="B400" s="5">
        <v>5</v>
      </c>
      <c r="C400" s="6">
        <v>688261.5844150401</v>
      </c>
      <c r="D400" s="6">
        <v>125775.1742646325</v>
      </c>
      <c r="E400" s="6">
        <v>172.0797</v>
      </c>
      <c r="F400" s="6">
        <v>46263.859714000013</v>
      </c>
      <c r="G400" s="6">
        <v>2875452.9755556188</v>
      </c>
      <c r="H400" s="6">
        <v>75104.670936327413</v>
      </c>
      <c r="I400" s="6">
        <v>3811030.3445856189</v>
      </c>
      <c r="J400"/>
      <c r="K400"/>
      <c r="L400"/>
      <c r="M400"/>
    </row>
    <row r="401" spans="1:13" ht="15.5" x14ac:dyDescent="0.35">
      <c r="A401" s="5"/>
      <c r="B401" s="5">
        <v>6</v>
      </c>
      <c r="C401" s="6">
        <v>714656.12676553999</v>
      </c>
      <c r="D401" s="6">
        <v>119868.01862609925</v>
      </c>
      <c r="E401" s="6">
        <v>186.28700000000001</v>
      </c>
      <c r="F401" s="6">
        <v>101569.459101</v>
      </c>
      <c r="G401" s="6">
        <v>3405915.6693253242</v>
      </c>
      <c r="H401" s="6">
        <v>85982.465240652935</v>
      </c>
      <c r="I401" s="6">
        <v>4428178.0260586161</v>
      </c>
      <c r="J401"/>
      <c r="K401"/>
      <c r="L401"/>
      <c r="M401"/>
    </row>
    <row r="402" spans="1:13" ht="15.5" x14ac:dyDescent="0.35">
      <c r="A402" s="5"/>
      <c r="B402" s="5">
        <v>7</v>
      </c>
      <c r="C402" s="6">
        <v>733580.19207142992</v>
      </c>
      <c r="D402" s="6">
        <v>104833.24598333097</v>
      </c>
      <c r="E402" s="6">
        <v>418.387</v>
      </c>
      <c r="F402" s="6">
        <v>98130.788331700009</v>
      </c>
      <c r="G402" s="6">
        <v>3115203.8068569805</v>
      </c>
      <c r="H402" s="6">
        <v>49343.114374179182</v>
      </c>
      <c r="I402" s="6">
        <v>4101509.534617621</v>
      </c>
      <c r="J402"/>
      <c r="K402"/>
      <c r="L402"/>
      <c r="M402"/>
    </row>
    <row r="403" spans="1:13" ht="15.5" x14ac:dyDescent="0.35">
      <c r="A403" s="5"/>
      <c r="B403" s="5">
        <v>8</v>
      </c>
      <c r="C403" s="6">
        <v>715150.95273220004</v>
      </c>
      <c r="D403" s="6">
        <v>119037.44159979613</v>
      </c>
      <c r="E403" s="6">
        <v>469.65300000000002</v>
      </c>
      <c r="F403" s="6">
        <v>97546.027320000008</v>
      </c>
      <c r="G403" s="6">
        <v>3060429.1561506623</v>
      </c>
      <c r="H403" s="6">
        <v>48232.861773163298</v>
      </c>
      <c r="I403" s="6">
        <v>4040866.0925758216</v>
      </c>
      <c r="J403"/>
      <c r="K403"/>
      <c r="L403"/>
      <c r="M403"/>
    </row>
    <row r="404" spans="1:13" ht="15.5" x14ac:dyDescent="0.35">
      <c r="A404" s="5"/>
      <c r="B404" s="5">
        <v>9</v>
      </c>
      <c r="C404" s="6">
        <v>620737.61923865008</v>
      </c>
      <c r="D404" s="6">
        <v>101816.12759856191</v>
      </c>
      <c r="E404" s="6">
        <v>469.98500000000001</v>
      </c>
      <c r="F404" s="6">
        <v>89906.529645000002</v>
      </c>
      <c r="G404" s="6">
        <v>2383211.6581841814</v>
      </c>
      <c r="H404" s="6">
        <v>44354.329390481631</v>
      </c>
      <c r="I404" s="6">
        <v>3240496.2490568752</v>
      </c>
      <c r="J404"/>
      <c r="K404"/>
      <c r="L404"/>
      <c r="M404"/>
    </row>
    <row r="405" spans="1:13" ht="15.5" x14ac:dyDescent="0.35">
      <c r="A405" s="5"/>
      <c r="B405" s="5">
        <v>10</v>
      </c>
      <c r="C405" s="6">
        <v>626795.9082995198</v>
      </c>
      <c r="D405" s="6">
        <v>116680.25318049305</v>
      </c>
      <c r="E405" s="6">
        <v>475.48700000000002</v>
      </c>
      <c r="F405" s="6">
        <v>94240.335353999981</v>
      </c>
      <c r="G405" s="6">
        <v>2494489.2652793606</v>
      </c>
      <c r="H405" s="6">
        <v>45356.578653700002</v>
      </c>
      <c r="I405" s="6">
        <v>3378037.8277670736</v>
      </c>
      <c r="J405"/>
      <c r="K405"/>
      <c r="L405"/>
      <c r="M405"/>
    </row>
    <row r="406" spans="1:13" ht="15.5" x14ac:dyDescent="0.35">
      <c r="A406" s="5"/>
      <c r="B406" s="5">
        <v>11</v>
      </c>
      <c r="C406" s="6">
        <v>610653.28484528011</v>
      </c>
      <c r="D406" s="6">
        <v>110883.15421823402</v>
      </c>
      <c r="E406" s="6">
        <v>140.78700000000001</v>
      </c>
      <c r="F406" s="6">
        <v>88589.458960000004</v>
      </c>
      <c r="G406" s="6">
        <v>2436004.010625117</v>
      </c>
      <c r="H406" s="6">
        <v>75156.878729704433</v>
      </c>
      <c r="I406" s="6">
        <v>3321427.5743783354</v>
      </c>
      <c r="J406"/>
      <c r="K406"/>
      <c r="L406"/>
      <c r="M406"/>
    </row>
    <row r="407" spans="1:13" ht="15.5" x14ac:dyDescent="0.35">
      <c r="A407" s="5"/>
      <c r="B407" s="5">
        <v>12</v>
      </c>
      <c r="C407" s="6">
        <v>629526.93557110021</v>
      </c>
      <c r="D407" s="6">
        <v>112198.19380873711</v>
      </c>
      <c r="E407" s="6">
        <v>101.77800000000001</v>
      </c>
      <c r="F407" s="6">
        <v>85796.769021000015</v>
      </c>
      <c r="G407" s="6">
        <v>2536442.991729497</v>
      </c>
      <c r="H407" s="6">
        <v>45505.988705968994</v>
      </c>
      <c r="I407" s="6">
        <v>3409572.6568363034</v>
      </c>
      <c r="J407"/>
      <c r="K407"/>
      <c r="L407"/>
      <c r="M407"/>
    </row>
    <row r="408" spans="1:13" ht="15.5" x14ac:dyDescent="0.35">
      <c r="A408" s="5">
        <v>2026</v>
      </c>
      <c r="B408" s="5">
        <v>1</v>
      </c>
      <c r="C408" s="6">
        <v>612133.74537172006</v>
      </c>
      <c r="D408" s="6">
        <v>100466.34968442796</v>
      </c>
      <c r="E408" s="6">
        <v>0</v>
      </c>
      <c r="F408" s="6">
        <v>80351.402745999992</v>
      </c>
      <c r="G408" s="6">
        <v>2740555.1678251796</v>
      </c>
      <c r="H408" s="6">
        <v>76743.672683409997</v>
      </c>
      <c r="I408" s="6">
        <v>3610250.3383107376</v>
      </c>
      <c r="J408"/>
      <c r="K408"/>
      <c r="L408"/>
      <c r="M408"/>
    </row>
    <row r="409" spans="1:13" ht="15.5" x14ac:dyDescent="0.35">
      <c r="A409" s="5"/>
      <c r="B409" s="5">
        <v>2</v>
      </c>
      <c r="C409" s="6">
        <v>619633.32068808016</v>
      </c>
      <c r="D409" s="6">
        <v>81993.265790354955</v>
      </c>
      <c r="E409" s="6">
        <v>0</v>
      </c>
      <c r="F409" s="6">
        <v>68205.623198000001</v>
      </c>
      <c r="G409" s="6">
        <v>2417174.9708435573</v>
      </c>
      <c r="H409" s="6">
        <v>59059.264787219996</v>
      </c>
      <c r="I409" s="6">
        <v>3246066.4453072124</v>
      </c>
      <c r="J409"/>
      <c r="K409"/>
      <c r="L409"/>
      <c r="M409"/>
    </row>
    <row r="410" spans="1:13" ht="15.5" x14ac:dyDescent="0.35">
      <c r="A410" s="5"/>
      <c r="B410" s="5">
        <v>3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/>
      <c r="K410"/>
      <c r="L410"/>
      <c r="M410"/>
    </row>
    <row r="411" spans="1:13" ht="15.5" x14ac:dyDescent="0.35">
      <c r="A411" s="5"/>
      <c r="B411" s="5">
        <v>4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/>
      <c r="K411"/>
      <c r="L411"/>
      <c r="M411"/>
    </row>
    <row r="412" spans="1:13" ht="15.5" x14ac:dyDescent="0.35">
      <c r="A412" s="5"/>
      <c r="B412" s="5">
        <v>5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/>
      <c r="K412"/>
      <c r="L412"/>
      <c r="M412"/>
    </row>
    <row r="413" spans="1:13" ht="15.5" x14ac:dyDescent="0.35">
      <c r="A413" s="5"/>
      <c r="B413" s="5">
        <v>6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/>
      <c r="K413"/>
      <c r="L413"/>
      <c r="M413"/>
    </row>
    <row r="414" spans="1:13" ht="15.5" x14ac:dyDescent="0.35">
      <c r="A414" s="5"/>
      <c r="B414" s="5">
        <v>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/>
      <c r="K414"/>
      <c r="L414"/>
      <c r="M414"/>
    </row>
    <row r="415" spans="1:13" ht="15.5" x14ac:dyDescent="0.35">
      <c r="A415" s="5"/>
      <c r="B415" s="5">
        <v>8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/>
      <c r="K415"/>
      <c r="L415"/>
      <c r="M415"/>
    </row>
    <row r="416" spans="1:13" ht="15.5" x14ac:dyDescent="0.35">
      <c r="A416" s="5"/>
      <c r="B416" s="5">
        <v>9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/>
      <c r="K416"/>
      <c r="L416"/>
      <c r="M416"/>
    </row>
    <row r="417" spans="1:13" ht="15.5" x14ac:dyDescent="0.35">
      <c r="A417" s="5"/>
      <c r="B417" s="5">
        <v>10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/>
      <c r="K417"/>
      <c r="L417"/>
      <c r="M417"/>
    </row>
    <row r="418" spans="1:13" ht="15.5" x14ac:dyDescent="0.35">
      <c r="A418" s="5"/>
      <c r="B418" s="5">
        <v>11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/>
      <c r="K418"/>
      <c r="L418"/>
      <c r="M418"/>
    </row>
    <row r="419" spans="1:13" ht="15.5" x14ac:dyDescent="0.35">
      <c r="A419" s="5"/>
      <c r="B419" s="5">
        <v>12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/>
      <c r="K419"/>
      <c r="L419"/>
      <c r="M41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420"/>
  <sheetViews>
    <sheetView showGridLines="0" topLeftCell="D1" workbookViewId="0">
      <pane ySplit="12" topLeftCell="A402" activePane="bottomLeft" state="frozen"/>
      <selection activeCell="K414" sqref="K414"/>
      <selection pane="bottomLeft" activeCell="A411" sqref="A411"/>
    </sheetView>
  </sheetViews>
  <sheetFormatPr baseColWidth="10" defaultColWidth="11.53515625" defaultRowHeight="12.5" x14ac:dyDescent="0.25"/>
  <cols>
    <col min="1" max="1" width="13.84375" style="1" customWidth="1"/>
    <col min="2" max="2" width="5.921875" style="1" customWidth="1"/>
    <col min="3" max="3" width="24.15234375" style="1" customWidth="1"/>
    <col min="4" max="4" width="23.3828125" style="1" customWidth="1"/>
    <col min="5" max="5" width="13.69140625" style="1" customWidth="1"/>
    <col min="6" max="6" width="22.53515625" style="1" customWidth="1"/>
    <col min="7" max="7" width="15.3828125" style="1" customWidth="1"/>
    <col min="8" max="8" width="16.15234375" style="1" customWidth="1"/>
    <col min="9" max="9" width="14.61328125" style="1" customWidth="1"/>
    <col min="10" max="11" width="13.765625" style="1" customWidth="1"/>
    <col min="12" max="12" width="15.61328125" style="1" customWidth="1"/>
    <col min="13" max="13" width="14.61328125" style="1" customWidth="1"/>
    <col min="14" max="17" width="11.53515625" style="1" customWidth="1"/>
    <col min="18" max="18" width="12.765625" style="1" customWidth="1"/>
    <col min="19" max="19" width="14" style="1" bestFit="1" customWidth="1"/>
    <col min="20" max="20" width="10.23046875" style="1" bestFit="1" customWidth="1"/>
    <col min="21" max="16384" width="11.53515625" style="1"/>
  </cols>
  <sheetData>
    <row r="1" spans="1:20" x14ac:dyDescent="0.25">
      <c r="A1" s="1" t="s">
        <v>15</v>
      </c>
      <c r="J1" s="2" t="str">
        <f>+'Tabla producción'!H1</f>
        <v>Fecha de realización:</v>
      </c>
      <c r="K1" s="3">
        <f>+'Tabla precios'!L1</f>
        <v>46118</v>
      </c>
      <c r="L1" s="3"/>
    </row>
    <row r="2" spans="1:20" x14ac:dyDescent="0.25">
      <c r="A2" s="1" t="s">
        <v>18</v>
      </c>
      <c r="J2" s="2" t="str">
        <f>+'Tabla producción'!H2</f>
        <v>Fecha próxima actualización:</v>
      </c>
      <c r="K2" s="3">
        <f>+'Tabla precios'!L2</f>
        <v>46148</v>
      </c>
      <c r="L2" s="3"/>
    </row>
    <row r="3" spans="1:20" x14ac:dyDescent="0.25">
      <c r="A3" s="1" t="s">
        <v>19</v>
      </c>
    </row>
    <row r="5" spans="1:20" ht="15.5" x14ac:dyDescent="0.35">
      <c r="A5"/>
      <c r="B5"/>
    </row>
    <row r="6" spans="1:20" ht="15.5" x14ac:dyDescent="0.35">
      <c r="A6"/>
      <c r="B6"/>
    </row>
    <row r="7" spans="1:20" ht="15.5" x14ac:dyDescent="0.35">
      <c r="A7"/>
      <c r="B7"/>
    </row>
    <row r="8" spans="1:20" ht="15.5" x14ac:dyDescent="0.35">
      <c r="A8"/>
      <c r="B8"/>
    </row>
    <row r="9" spans="1:20" ht="15.5" x14ac:dyDescent="0.35">
      <c r="A9"/>
      <c r="B9"/>
    </row>
    <row r="11" spans="1:20" ht="15.5" x14ac:dyDescent="0.35">
      <c r="A11" s="8" t="s">
        <v>12</v>
      </c>
      <c r="B11" s="5"/>
      <c r="C11" s="8" t="s">
        <v>10</v>
      </c>
      <c r="D11" s="5"/>
      <c r="E11" s="5"/>
      <c r="F11" s="5"/>
      <c r="G11" s="5"/>
      <c r="H11" s="5"/>
      <c r="I11" s="5"/>
      <c r="J11"/>
      <c r="K11"/>
      <c r="L11"/>
      <c r="M11"/>
      <c r="N11"/>
      <c r="O11"/>
      <c r="P11"/>
      <c r="Q11"/>
      <c r="R11"/>
      <c r="S11"/>
      <c r="T11"/>
    </row>
    <row r="12" spans="1:20" ht="15.5" x14ac:dyDescent="0.35">
      <c r="A12" s="8" t="s">
        <v>9</v>
      </c>
      <c r="B12" s="8" t="s">
        <v>8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5" t="s">
        <v>29</v>
      </c>
      <c r="J12"/>
      <c r="K12"/>
      <c r="L12"/>
      <c r="M12"/>
      <c r="N12"/>
      <c r="O12"/>
      <c r="P12"/>
      <c r="Q12"/>
      <c r="R12"/>
      <c r="S12"/>
      <c r="T12"/>
    </row>
    <row r="13" spans="1:20" ht="15.5" x14ac:dyDescent="0.35">
      <c r="A13" s="5">
        <v>1993</v>
      </c>
      <c r="B13" s="5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/>
      <c r="K13"/>
      <c r="L13"/>
      <c r="M13"/>
      <c r="N13"/>
      <c r="O13"/>
      <c r="P13"/>
      <c r="Q13"/>
      <c r="R13"/>
      <c r="S13"/>
      <c r="T13"/>
    </row>
    <row r="14" spans="1:20" ht="15.5" x14ac:dyDescent="0.35">
      <c r="A14" s="5"/>
      <c r="B14" s="5">
        <v>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/>
      <c r="K14"/>
      <c r="L14"/>
      <c r="M14"/>
      <c r="N14"/>
      <c r="O14"/>
      <c r="P14"/>
      <c r="Q14"/>
      <c r="R14"/>
      <c r="S14"/>
      <c r="T14"/>
    </row>
    <row r="15" spans="1:20" ht="15.5" x14ac:dyDescent="0.35">
      <c r="A15" s="5"/>
      <c r="B15" s="5">
        <v>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/>
      <c r="K15"/>
      <c r="L15"/>
      <c r="M15"/>
      <c r="N15"/>
      <c r="O15"/>
      <c r="P15"/>
      <c r="Q15"/>
      <c r="R15"/>
      <c r="S15"/>
      <c r="T15"/>
    </row>
    <row r="16" spans="1:20" ht="15.5" x14ac:dyDescent="0.35">
      <c r="A16" s="5"/>
      <c r="B16" s="5">
        <v>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/>
      <c r="K16"/>
      <c r="L16"/>
      <c r="M16"/>
      <c r="N16"/>
      <c r="O16"/>
      <c r="P16"/>
      <c r="Q16"/>
      <c r="R16"/>
      <c r="S16"/>
      <c r="T16"/>
    </row>
    <row r="17" spans="1:20" ht="15.5" x14ac:dyDescent="0.35">
      <c r="A17" s="5"/>
      <c r="B17" s="5">
        <v>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/>
      <c r="K17"/>
      <c r="L17"/>
      <c r="M17"/>
      <c r="N17"/>
      <c r="O17"/>
      <c r="P17"/>
      <c r="Q17"/>
      <c r="R17"/>
      <c r="S17"/>
      <c r="T17"/>
    </row>
    <row r="18" spans="1:20" ht="15.5" x14ac:dyDescent="0.35">
      <c r="A18" s="5"/>
      <c r="B18" s="5">
        <v>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/>
      <c r="K18"/>
      <c r="L18"/>
      <c r="M18"/>
      <c r="N18"/>
      <c r="O18"/>
      <c r="P18"/>
      <c r="Q18"/>
      <c r="R18"/>
      <c r="S18"/>
      <c r="T18"/>
    </row>
    <row r="19" spans="1:20" ht="15.5" x14ac:dyDescent="0.35">
      <c r="A19" s="5"/>
      <c r="B19" s="5">
        <v>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/>
      <c r="K19"/>
      <c r="L19"/>
      <c r="M19"/>
      <c r="N19"/>
      <c r="O19"/>
      <c r="P19"/>
      <c r="Q19"/>
      <c r="R19"/>
      <c r="S19"/>
      <c r="T19"/>
    </row>
    <row r="20" spans="1:20" ht="15.5" x14ac:dyDescent="0.35">
      <c r="A20" s="5"/>
      <c r="B20" s="5">
        <v>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/>
      <c r="K20"/>
      <c r="L20"/>
      <c r="M20"/>
      <c r="N20"/>
      <c r="O20"/>
      <c r="P20"/>
      <c r="Q20"/>
      <c r="R20"/>
      <c r="S20"/>
      <c r="T20"/>
    </row>
    <row r="21" spans="1:20" ht="15.5" x14ac:dyDescent="0.35">
      <c r="A21" s="5"/>
      <c r="B21" s="5">
        <v>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/>
      <c r="K21"/>
      <c r="L21"/>
      <c r="M21"/>
      <c r="N21"/>
      <c r="O21"/>
      <c r="P21"/>
      <c r="Q21"/>
      <c r="R21"/>
      <c r="S21"/>
      <c r="T21"/>
    </row>
    <row r="22" spans="1:20" ht="15.5" x14ac:dyDescent="0.35">
      <c r="A22" s="5"/>
      <c r="B22" s="5">
        <v>10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/>
      <c r="K22"/>
      <c r="L22"/>
      <c r="M22"/>
      <c r="N22"/>
      <c r="O22"/>
      <c r="P22"/>
      <c r="Q22"/>
      <c r="R22"/>
      <c r="S22"/>
      <c r="T22"/>
    </row>
    <row r="23" spans="1:20" ht="15.5" x14ac:dyDescent="0.35">
      <c r="A23" s="5"/>
      <c r="B23" s="5">
        <v>11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/>
      <c r="K23"/>
      <c r="L23"/>
      <c r="M23"/>
      <c r="N23"/>
      <c r="O23"/>
      <c r="P23"/>
      <c r="Q23"/>
      <c r="R23"/>
      <c r="S23"/>
      <c r="T23"/>
    </row>
    <row r="24" spans="1:20" ht="15.5" x14ac:dyDescent="0.35">
      <c r="A24" s="5"/>
      <c r="B24" s="5">
        <v>12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/>
      <c r="K24"/>
      <c r="L24"/>
      <c r="M24"/>
      <c r="N24"/>
      <c r="O24"/>
      <c r="P24"/>
      <c r="Q24"/>
      <c r="R24"/>
      <c r="S24"/>
      <c r="T24"/>
    </row>
    <row r="25" spans="1:20" ht="15.5" x14ac:dyDescent="0.35">
      <c r="A25" s="5">
        <v>1994</v>
      </c>
      <c r="B25" s="5">
        <v>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/>
      <c r="K25"/>
      <c r="L25"/>
      <c r="M25"/>
      <c r="N25"/>
      <c r="O25"/>
      <c r="P25"/>
      <c r="Q25"/>
      <c r="R25"/>
      <c r="S25"/>
      <c r="T25"/>
    </row>
    <row r="26" spans="1:20" ht="15.5" x14ac:dyDescent="0.35">
      <c r="A26" s="5"/>
      <c r="B26" s="5">
        <v>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/>
      <c r="K26"/>
      <c r="L26"/>
      <c r="M26"/>
      <c r="N26"/>
      <c r="O26"/>
      <c r="P26"/>
      <c r="Q26"/>
      <c r="R26"/>
      <c r="S26"/>
      <c r="T26"/>
    </row>
    <row r="27" spans="1:20" ht="15.5" x14ac:dyDescent="0.35">
      <c r="A27" s="5"/>
      <c r="B27" s="5">
        <v>3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/>
      <c r="K27"/>
      <c r="L27"/>
      <c r="M27"/>
      <c r="N27"/>
      <c r="O27"/>
      <c r="P27"/>
      <c r="Q27"/>
      <c r="R27"/>
      <c r="S27"/>
      <c r="T27"/>
    </row>
    <row r="28" spans="1:20" ht="15.5" x14ac:dyDescent="0.35">
      <c r="A28" s="5"/>
      <c r="B28" s="5">
        <v>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/>
      <c r="K28"/>
      <c r="L28"/>
      <c r="M28"/>
      <c r="N28"/>
      <c r="O28"/>
      <c r="P28"/>
      <c r="Q28"/>
      <c r="R28"/>
      <c r="S28"/>
      <c r="T28"/>
    </row>
    <row r="29" spans="1:20" ht="15.5" x14ac:dyDescent="0.35">
      <c r="A29" s="5"/>
      <c r="B29" s="5">
        <v>5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/>
      <c r="K29"/>
      <c r="L29"/>
      <c r="M29"/>
      <c r="N29"/>
      <c r="O29"/>
      <c r="P29"/>
      <c r="Q29"/>
      <c r="R29"/>
      <c r="S29"/>
      <c r="T29"/>
    </row>
    <row r="30" spans="1:20" ht="15.5" x14ac:dyDescent="0.35">
      <c r="A30" s="5"/>
      <c r="B30" s="5">
        <v>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/>
      <c r="K30"/>
      <c r="L30"/>
      <c r="M30"/>
      <c r="N30"/>
      <c r="O30"/>
      <c r="P30"/>
      <c r="Q30"/>
      <c r="R30"/>
      <c r="S30"/>
      <c r="T30"/>
    </row>
    <row r="31" spans="1:20" ht="15.5" x14ac:dyDescent="0.35">
      <c r="A31" s="5"/>
      <c r="B31" s="5">
        <v>7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/>
      <c r="K31"/>
      <c r="L31"/>
      <c r="M31"/>
      <c r="N31"/>
      <c r="O31"/>
      <c r="P31"/>
      <c r="Q31"/>
      <c r="R31"/>
      <c r="S31"/>
      <c r="T31"/>
    </row>
    <row r="32" spans="1:20" ht="15.5" x14ac:dyDescent="0.35">
      <c r="A32" s="5"/>
      <c r="B32" s="5">
        <v>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/>
      <c r="K32"/>
      <c r="L32"/>
      <c r="M32"/>
      <c r="N32"/>
      <c r="O32"/>
      <c r="P32"/>
      <c r="Q32"/>
      <c r="R32"/>
      <c r="S32"/>
      <c r="T32"/>
    </row>
    <row r="33" spans="1:20" ht="15.5" x14ac:dyDescent="0.35">
      <c r="A33" s="5"/>
      <c r="B33" s="5">
        <v>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/>
      <c r="K33"/>
      <c r="L33"/>
      <c r="M33"/>
      <c r="N33"/>
      <c r="O33"/>
      <c r="P33"/>
      <c r="Q33"/>
      <c r="R33"/>
      <c r="S33"/>
      <c r="T33"/>
    </row>
    <row r="34" spans="1:20" ht="15.5" x14ac:dyDescent="0.35">
      <c r="A34" s="5"/>
      <c r="B34" s="5">
        <v>10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/>
      <c r="K34"/>
      <c r="L34"/>
      <c r="M34"/>
      <c r="N34"/>
      <c r="O34"/>
      <c r="P34"/>
      <c r="Q34"/>
      <c r="R34"/>
      <c r="S34"/>
      <c r="T34"/>
    </row>
    <row r="35" spans="1:20" ht="15.5" x14ac:dyDescent="0.35">
      <c r="A35" s="5"/>
      <c r="B35" s="5">
        <v>11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/>
      <c r="K35"/>
      <c r="L35"/>
      <c r="M35"/>
      <c r="N35"/>
      <c r="O35"/>
      <c r="P35"/>
      <c r="Q35"/>
      <c r="R35"/>
      <c r="S35"/>
      <c r="T35"/>
    </row>
    <row r="36" spans="1:20" ht="15.5" x14ac:dyDescent="0.35">
      <c r="A36" s="5"/>
      <c r="B36" s="5">
        <v>12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/>
      <c r="K36"/>
      <c r="L36"/>
      <c r="M36"/>
      <c r="N36"/>
      <c r="O36"/>
      <c r="P36"/>
      <c r="Q36"/>
      <c r="R36"/>
      <c r="S36"/>
      <c r="T36"/>
    </row>
    <row r="37" spans="1:20" ht="15.5" x14ac:dyDescent="0.35">
      <c r="A37" s="5">
        <v>1995</v>
      </c>
      <c r="B37" s="5">
        <v>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/>
      <c r="K37"/>
      <c r="L37"/>
      <c r="M37"/>
      <c r="N37"/>
      <c r="O37"/>
      <c r="P37"/>
      <c r="Q37"/>
      <c r="R37"/>
      <c r="S37"/>
      <c r="T37"/>
    </row>
    <row r="38" spans="1:20" ht="15.5" x14ac:dyDescent="0.35">
      <c r="A38" s="5"/>
      <c r="B38" s="5">
        <v>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/>
      <c r="K38"/>
      <c r="L38"/>
      <c r="M38"/>
      <c r="N38"/>
      <c r="O38"/>
      <c r="P38"/>
      <c r="Q38"/>
      <c r="R38"/>
      <c r="S38"/>
      <c r="T38"/>
    </row>
    <row r="39" spans="1:20" ht="15.5" x14ac:dyDescent="0.35">
      <c r="A39" s="5"/>
      <c r="B39" s="5">
        <v>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/>
      <c r="K39"/>
      <c r="L39"/>
      <c r="M39"/>
      <c r="N39"/>
      <c r="O39"/>
      <c r="P39"/>
      <c r="Q39"/>
      <c r="R39"/>
      <c r="S39"/>
      <c r="T39"/>
    </row>
    <row r="40" spans="1:20" ht="15.5" x14ac:dyDescent="0.35">
      <c r="A40" s="5"/>
      <c r="B40" s="5">
        <v>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/>
      <c r="K40"/>
      <c r="L40"/>
      <c r="M40"/>
      <c r="N40"/>
      <c r="O40"/>
      <c r="P40"/>
      <c r="Q40"/>
      <c r="R40"/>
      <c r="S40"/>
      <c r="T40"/>
    </row>
    <row r="41" spans="1:20" ht="15.5" x14ac:dyDescent="0.35">
      <c r="A41" s="5"/>
      <c r="B41" s="5">
        <v>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/>
      <c r="K41"/>
      <c r="L41"/>
      <c r="M41"/>
      <c r="N41"/>
      <c r="O41"/>
      <c r="P41"/>
      <c r="Q41"/>
      <c r="R41"/>
      <c r="S41"/>
      <c r="T41"/>
    </row>
    <row r="42" spans="1:20" ht="15.5" x14ac:dyDescent="0.35">
      <c r="A42" s="5"/>
      <c r="B42" s="5">
        <v>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/>
      <c r="K42"/>
      <c r="L42"/>
      <c r="M42"/>
      <c r="N42"/>
      <c r="O42"/>
      <c r="P42"/>
      <c r="Q42"/>
      <c r="R42"/>
      <c r="S42"/>
      <c r="T42"/>
    </row>
    <row r="43" spans="1:20" ht="15.5" x14ac:dyDescent="0.35">
      <c r="A43" s="5"/>
      <c r="B43" s="5">
        <v>7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/>
      <c r="K43"/>
      <c r="L43"/>
      <c r="M43"/>
      <c r="N43"/>
      <c r="O43"/>
      <c r="P43"/>
      <c r="Q43"/>
      <c r="R43"/>
      <c r="S43"/>
      <c r="T43"/>
    </row>
    <row r="44" spans="1:20" ht="15.5" x14ac:dyDescent="0.35">
      <c r="A44" s="5"/>
      <c r="B44" s="5">
        <v>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/>
      <c r="K44"/>
      <c r="L44"/>
      <c r="M44"/>
      <c r="N44"/>
      <c r="O44"/>
      <c r="P44"/>
      <c r="Q44"/>
      <c r="R44"/>
      <c r="S44"/>
      <c r="T44"/>
    </row>
    <row r="45" spans="1:20" ht="15.5" x14ac:dyDescent="0.35">
      <c r="A45" s="5"/>
      <c r="B45" s="5">
        <v>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/>
      <c r="K45"/>
      <c r="L45"/>
      <c r="M45"/>
      <c r="N45"/>
      <c r="O45"/>
      <c r="P45"/>
      <c r="Q45"/>
      <c r="R45"/>
      <c r="S45"/>
      <c r="T45"/>
    </row>
    <row r="46" spans="1:20" ht="15.5" x14ac:dyDescent="0.35">
      <c r="A46" s="5"/>
      <c r="B46" s="5">
        <v>10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/>
      <c r="K46"/>
      <c r="L46"/>
      <c r="M46"/>
      <c r="N46"/>
      <c r="O46"/>
      <c r="P46"/>
      <c r="Q46"/>
      <c r="R46"/>
      <c r="S46"/>
      <c r="T46"/>
    </row>
    <row r="47" spans="1:20" ht="15.5" x14ac:dyDescent="0.35">
      <c r="A47" s="5"/>
      <c r="B47" s="5">
        <v>11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/>
      <c r="K47"/>
      <c r="L47"/>
      <c r="M47"/>
      <c r="N47"/>
      <c r="O47"/>
      <c r="P47"/>
      <c r="Q47"/>
      <c r="R47"/>
      <c r="S47"/>
      <c r="T47"/>
    </row>
    <row r="48" spans="1:20" ht="15.5" x14ac:dyDescent="0.35">
      <c r="A48" s="5"/>
      <c r="B48" s="5">
        <v>12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/>
      <c r="K48"/>
      <c r="L48"/>
      <c r="M48"/>
      <c r="N48"/>
      <c r="O48"/>
      <c r="P48"/>
      <c r="Q48"/>
      <c r="R48"/>
      <c r="S48"/>
      <c r="T48"/>
    </row>
    <row r="49" spans="1:20" ht="15.5" x14ac:dyDescent="0.35">
      <c r="A49" s="5">
        <v>1996</v>
      </c>
      <c r="B49" s="5">
        <v>1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/>
      <c r="K49"/>
      <c r="L49"/>
      <c r="M49"/>
      <c r="N49"/>
      <c r="O49"/>
      <c r="P49"/>
      <c r="Q49"/>
      <c r="R49"/>
      <c r="S49"/>
      <c r="T49"/>
    </row>
    <row r="50" spans="1:20" ht="15.5" x14ac:dyDescent="0.35">
      <c r="A50" s="5"/>
      <c r="B50" s="5">
        <v>2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/>
      <c r="K50"/>
      <c r="L50"/>
      <c r="M50"/>
      <c r="N50"/>
      <c r="O50"/>
      <c r="P50"/>
      <c r="Q50"/>
      <c r="R50"/>
      <c r="S50"/>
      <c r="T50"/>
    </row>
    <row r="51" spans="1:20" ht="15.5" x14ac:dyDescent="0.35">
      <c r="A51" s="5"/>
      <c r="B51" s="5">
        <v>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/>
      <c r="K51"/>
      <c r="L51"/>
      <c r="M51"/>
      <c r="N51"/>
      <c r="O51"/>
      <c r="P51"/>
      <c r="Q51"/>
      <c r="R51"/>
      <c r="S51"/>
      <c r="T51"/>
    </row>
    <row r="52" spans="1:20" ht="15.5" x14ac:dyDescent="0.35">
      <c r="A52" s="5"/>
      <c r="B52" s="5">
        <v>4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/>
      <c r="K52"/>
      <c r="L52"/>
      <c r="M52"/>
      <c r="N52"/>
      <c r="O52"/>
      <c r="P52"/>
      <c r="Q52"/>
      <c r="R52"/>
      <c r="S52"/>
      <c r="T52"/>
    </row>
    <row r="53" spans="1:20" ht="15.5" x14ac:dyDescent="0.35">
      <c r="A53" s="5"/>
      <c r="B53" s="5">
        <v>5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/>
      <c r="K53"/>
      <c r="L53"/>
      <c r="M53"/>
      <c r="N53"/>
      <c r="O53"/>
      <c r="P53"/>
      <c r="Q53"/>
      <c r="R53"/>
      <c r="S53"/>
      <c r="T53"/>
    </row>
    <row r="54" spans="1:20" ht="15.5" x14ac:dyDescent="0.35">
      <c r="A54" s="5"/>
      <c r="B54" s="5">
        <v>6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/>
      <c r="K54"/>
      <c r="L54"/>
      <c r="M54"/>
      <c r="N54"/>
      <c r="O54"/>
      <c r="P54"/>
      <c r="Q54"/>
      <c r="R54"/>
      <c r="S54"/>
      <c r="T54"/>
    </row>
    <row r="55" spans="1:20" ht="15.5" x14ac:dyDescent="0.35">
      <c r="A55" s="5"/>
      <c r="B55" s="5">
        <v>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/>
      <c r="K55"/>
      <c r="L55"/>
      <c r="M55"/>
      <c r="N55"/>
      <c r="O55"/>
      <c r="P55"/>
      <c r="Q55"/>
      <c r="R55"/>
      <c r="S55"/>
      <c r="T55"/>
    </row>
    <row r="56" spans="1:20" ht="15.5" x14ac:dyDescent="0.35">
      <c r="A56" s="5"/>
      <c r="B56" s="5">
        <v>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/>
      <c r="K56"/>
      <c r="L56"/>
      <c r="M56"/>
      <c r="N56"/>
      <c r="O56"/>
      <c r="P56"/>
      <c r="Q56"/>
      <c r="R56"/>
      <c r="S56"/>
      <c r="T56"/>
    </row>
    <row r="57" spans="1:20" ht="15.5" x14ac:dyDescent="0.35">
      <c r="A57" s="5"/>
      <c r="B57" s="5">
        <v>9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/>
      <c r="K57"/>
      <c r="L57"/>
      <c r="M57"/>
      <c r="N57"/>
      <c r="O57"/>
      <c r="P57"/>
      <c r="Q57"/>
      <c r="R57"/>
      <c r="S57"/>
      <c r="T57"/>
    </row>
    <row r="58" spans="1:20" ht="15.5" x14ac:dyDescent="0.35">
      <c r="A58" s="5"/>
      <c r="B58" s="5">
        <v>10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/>
      <c r="K58"/>
      <c r="L58"/>
      <c r="M58"/>
      <c r="N58"/>
      <c r="O58"/>
      <c r="P58"/>
      <c r="Q58"/>
      <c r="R58"/>
      <c r="S58"/>
      <c r="T58"/>
    </row>
    <row r="59" spans="1:20" ht="15.5" x14ac:dyDescent="0.35">
      <c r="A59" s="5"/>
      <c r="B59" s="5">
        <v>11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/>
      <c r="K59"/>
      <c r="L59"/>
      <c r="M59"/>
      <c r="N59"/>
      <c r="O59"/>
      <c r="P59"/>
      <c r="Q59"/>
      <c r="R59"/>
      <c r="S59"/>
      <c r="T59"/>
    </row>
    <row r="60" spans="1:20" ht="15.5" x14ac:dyDescent="0.35">
      <c r="A60" s="5"/>
      <c r="B60" s="5">
        <v>12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/>
      <c r="K60"/>
      <c r="L60"/>
      <c r="M60"/>
      <c r="N60"/>
      <c r="O60"/>
      <c r="P60"/>
      <c r="Q60"/>
      <c r="R60"/>
      <c r="S60"/>
      <c r="T60"/>
    </row>
    <row r="61" spans="1:20" ht="15.5" x14ac:dyDescent="0.35">
      <c r="A61" s="5">
        <v>1997</v>
      </c>
      <c r="B61" s="5">
        <v>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/>
      <c r="K61"/>
      <c r="L61"/>
      <c r="M61"/>
      <c r="N61"/>
      <c r="O61"/>
      <c r="P61"/>
      <c r="Q61"/>
      <c r="R61"/>
      <c r="S61"/>
      <c r="T61"/>
    </row>
    <row r="62" spans="1:20" ht="15.5" x14ac:dyDescent="0.35">
      <c r="A62" s="5"/>
      <c r="B62" s="5">
        <v>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/>
      <c r="K62"/>
      <c r="L62"/>
      <c r="M62"/>
      <c r="N62"/>
      <c r="O62"/>
      <c r="P62"/>
      <c r="Q62"/>
      <c r="R62"/>
      <c r="S62"/>
      <c r="T62"/>
    </row>
    <row r="63" spans="1:20" ht="15.5" x14ac:dyDescent="0.35">
      <c r="A63" s="5"/>
      <c r="B63" s="5">
        <v>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/>
      <c r="K63"/>
      <c r="L63"/>
      <c r="M63"/>
      <c r="N63"/>
      <c r="O63"/>
      <c r="P63"/>
      <c r="Q63"/>
      <c r="R63"/>
      <c r="S63"/>
      <c r="T63"/>
    </row>
    <row r="64" spans="1:20" ht="15.5" x14ac:dyDescent="0.35">
      <c r="A64" s="5"/>
      <c r="B64" s="5">
        <v>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/>
      <c r="K64"/>
      <c r="L64"/>
      <c r="M64"/>
      <c r="N64"/>
      <c r="O64"/>
      <c r="P64"/>
      <c r="Q64"/>
      <c r="R64"/>
      <c r="S64"/>
      <c r="T64"/>
    </row>
    <row r="65" spans="1:20" ht="15.5" x14ac:dyDescent="0.35">
      <c r="A65" s="5"/>
      <c r="B65" s="5">
        <v>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/>
      <c r="K65"/>
      <c r="L65"/>
      <c r="M65"/>
      <c r="N65"/>
      <c r="O65"/>
      <c r="P65"/>
      <c r="Q65"/>
      <c r="R65"/>
      <c r="S65"/>
      <c r="T65"/>
    </row>
    <row r="66" spans="1:20" ht="15.5" x14ac:dyDescent="0.35">
      <c r="A66" s="5"/>
      <c r="B66" s="5">
        <v>6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/>
      <c r="K66"/>
      <c r="L66"/>
      <c r="M66"/>
      <c r="N66"/>
      <c r="O66"/>
      <c r="P66"/>
      <c r="Q66"/>
      <c r="R66"/>
      <c r="S66"/>
      <c r="T66"/>
    </row>
    <row r="67" spans="1:20" ht="15.5" x14ac:dyDescent="0.35">
      <c r="A67" s="5"/>
      <c r="B67" s="5">
        <v>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/>
      <c r="K67"/>
      <c r="L67"/>
      <c r="M67"/>
      <c r="N67"/>
      <c r="O67"/>
      <c r="P67"/>
      <c r="Q67"/>
      <c r="R67"/>
      <c r="S67"/>
      <c r="T67"/>
    </row>
    <row r="68" spans="1:20" ht="15.5" x14ac:dyDescent="0.35">
      <c r="A68" s="5"/>
      <c r="B68" s="5">
        <v>8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/>
      <c r="K68"/>
      <c r="L68"/>
      <c r="M68"/>
      <c r="N68"/>
      <c r="O68"/>
      <c r="P68"/>
      <c r="Q68"/>
      <c r="R68"/>
      <c r="S68"/>
      <c r="T68"/>
    </row>
    <row r="69" spans="1:20" ht="15.5" x14ac:dyDescent="0.35">
      <c r="A69" s="5"/>
      <c r="B69" s="5">
        <v>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/>
      <c r="K69"/>
      <c r="L69"/>
      <c r="M69"/>
      <c r="N69"/>
      <c r="O69"/>
      <c r="P69"/>
      <c r="Q69"/>
      <c r="R69"/>
      <c r="S69"/>
      <c r="T69"/>
    </row>
    <row r="70" spans="1:20" ht="15.5" x14ac:dyDescent="0.35">
      <c r="A70" s="5"/>
      <c r="B70" s="5">
        <v>10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/>
      <c r="K70"/>
      <c r="L70"/>
      <c r="M70"/>
      <c r="N70"/>
      <c r="O70"/>
      <c r="P70"/>
      <c r="Q70"/>
      <c r="R70"/>
      <c r="S70"/>
      <c r="T70"/>
    </row>
    <row r="71" spans="1:20" ht="15.5" x14ac:dyDescent="0.35">
      <c r="A71" s="5"/>
      <c r="B71" s="5">
        <v>11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/>
      <c r="K71"/>
      <c r="L71"/>
      <c r="M71"/>
      <c r="N71"/>
      <c r="O71"/>
      <c r="P71"/>
      <c r="Q71"/>
      <c r="R71"/>
      <c r="S71"/>
      <c r="T71"/>
    </row>
    <row r="72" spans="1:20" ht="15.5" x14ac:dyDescent="0.35">
      <c r="A72" s="5"/>
      <c r="B72" s="5">
        <v>12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/>
      <c r="K72"/>
      <c r="L72"/>
      <c r="M72"/>
      <c r="N72"/>
      <c r="O72"/>
      <c r="P72"/>
      <c r="Q72"/>
      <c r="R72"/>
      <c r="S72"/>
      <c r="T72"/>
    </row>
    <row r="73" spans="1:20" ht="15.5" x14ac:dyDescent="0.35">
      <c r="A73" s="5">
        <v>1998</v>
      </c>
      <c r="B73" s="5">
        <v>1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/>
      <c r="K73"/>
      <c r="L73"/>
      <c r="M73"/>
      <c r="N73"/>
      <c r="O73"/>
      <c r="P73"/>
      <c r="Q73"/>
      <c r="R73"/>
      <c r="S73"/>
      <c r="T73"/>
    </row>
    <row r="74" spans="1:20" ht="15.5" x14ac:dyDescent="0.35">
      <c r="A74" s="5"/>
      <c r="B74" s="5">
        <v>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/>
      <c r="K74"/>
      <c r="L74"/>
      <c r="M74"/>
      <c r="N74"/>
      <c r="O74"/>
      <c r="P74"/>
      <c r="Q74"/>
      <c r="R74"/>
      <c r="S74"/>
      <c r="T74"/>
    </row>
    <row r="75" spans="1:20" ht="15.5" x14ac:dyDescent="0.35">
      <c r="A75" s="5"/>
      <c r="B75" s="5">
        <v>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/>
      <c r="K75"/>
      <c r="L75"/>
      <c r="M75"/>
      <c r="N75"/>
      <c r="O75"/>
      <c r="P75"/>
      <c r="Q75"/>
      <c r="R75"/>
      <c r="S75"/>
      <c r="T75"/>
    </row>
    <row r="76" spans="1:20" ht="15.5" x14ac:dyDescent="0.35">
      <c r="A76" s="5"/>
      <c r="B76" s="5">
        <v>4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/>
      <c r="K76"/>
      <c r="L76"/>
      <c r="M76"/>
      <c r="N76"/>
      <c r="O76"/>
      <c r="P76"/>
      <c r="Q76"/>
      <c r="R76"/>
      <c r="S76"/>
      <c r="T76"/>
    </row>
    <row r="77" spans="1:20" ht="15.5" x14ac:dyDescent="0.35">
      <c r="A77" s="5"/>
      <c r="B77" s="5">
        <v>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/>
      <c r="K77"/>
      <c r="L77"/>
      <c r="M77"/>
      <c r="N77"/>
      <c r="O77"/>
      <c r="P77"/>
      <c r="Q77"/>
      <c r="R77"/>
      <c r="S77"/>
      <c r="T77"/>
    </row>
    <row r="78" spans="1:20" ht="15.5" x14ac:dyDescent="0.35">
      <c r="A78" s="5"/>
      <c r="B78" s="5">
        <v>6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/>
      <c r="K78"/>
      <c r="L78"/>
      <c r="M78"/>
      <c r="N78"/>
      <c r="O78"/>
      <c r="P78"/>
      <c r="Q78"/>
      <c r="R78"/>
      <c r="S78"/>
      <c r="T78"/>
    </row>
    <row r="79" spans="1:20" ht="15.5" x14ac:dyDescent="0.35">
      <c r="A79" s="5"/>
      <c r="B79" s="5">
        <v>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/>
      <c r="K79"/>
      <c r="L79"/>
      <c r="M79"/>
      <c r="N79"/>
      <c r="O79"/>
      <c r="P79"/>
      <c r="Q79"/>
      <c r="R79"/>
      <c r="S79"/>
      <c r="T79"/>
    </row>
    <row r="80" spans="1:20" ht="15.5" x14ac:dyDescent="0.35">
      <c r="A80" s="5"/>
      <c r="B80" s="5">
        <v>8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/>
      <c r="K80"/>
      <c r="L80"/>
      <c r="M80"/>
      <c r="N80"/>
      <c r="O80"/>
      <c r="P80"/>
      <c r="Q80"/>
      <c r="R80"/>
      <c r="S80"/>
      <c r="T80"/>
    </row>
    <row r="81" spans="1:20" ht="15.5" x14ac:dyDescent="0.35">
      <c r="A81" s="5"/>
      <c r="B81" s="5">
        <v>9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/>
      <c r="K81"/>
      <c r="L81"/>
      <c r="M81"/>
      <c r="N81"/>
      <c r="O81"/>
      <c r="P81"/>
      <c r="Q81"/>
      <c r="R81"/>
      <c r="S81"/>
      <c r="T81"/>
    </row>
    <row r="82" spans="1:20" ht="15.5" x14ac:dyDescent="0.35">
      <c r="A82" s="5"/>
      <c r="B82" s="5">
        <v>10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/>
      <c r="K82"/>
      <c r="L82"/>
      <c r="M82"/>
      <c r="N82"/>
      <c r="O82"/>
      <c r="P82"/>
      <c r="Q82"/>
      <c r="R82"/>
      <c r="S82"/>
      <c r="T82"/>
    </row>
    <row r="83" spans="1:20" ht="15.5" x14ac:dyDescent="0.35">
      <c r="A83" s="5"/>
      <c r="B83" s="5">
        <v>11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/>
      <c r="K83"/>
      <c r="L83"/>
      <c r="M83"/>
      <c r="N83"/>
      <c r="O83"/>
      <c r="P83"/>
      <c r="Q83"/>
      <c r="R83"/>
      <c r="S83"/>
      <c r="T83"/>
    </row>
    <row r="84" spans="1:20" ht="15.5" x14ac:dyDescent="0.35">
      <c r="A84" s="5"/>
      <c r="B84" s="5">
        <v>12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/>
      <c r="K84"/>
      <c r="L84"/>
      <c r="M84"/>
      <c r="N84"/>
      <c r="O84"/>
      <c r="P84"/>
      <c r="Q84"/>
      <c r="R84"/>
      <c r="S84"/>
      <c r="T84"/>
    </row>
    <row r="85" spans="1:20" ht="15.5" x14ac:dyDescent="0.35">
      <c r="A85" s="5">
        <v>1999</v>
      </c>
      <c r="B85" s="5">
        <v>1</v>
      </c>
      <c r="C85" s="6">
        <v>611467</v>
      </c>
      <c r="D85" s="6">
        <v>1234130</v>
      </c>
      <c r="E85" s="6">
        <v>2856</v>
      </c>
      <c r="F85" s="6">
        <v>193180</v>
      </c>
      <c r="G85" s="6">
        <v>7502442</v>
      </c>
      <c r="H85" s="6">
        <v>1828747</v>
      </c>
      <c r="I85" s="6">
        <v>11372822</v>
      </c>
      <c r="J85"/>
      <c r="K85"/>
      <c r="L85"/>
      <c r="M85"/>
      <c r="N85"/>
      <c r="O85"/>
      <c r="P85"/>
      <c r="Q85"/>
      <c r="R85"/>
      <c r="S85"/>
      <c r="T85"/>
    </row>
    <row r="86" spans="1:20" ht="15.5" x14ac:dyDescent="0.35">
      <c r="A86" s="5"/>
      <c r="B86" s="5">
        <v>2</v>
      </c>
      <c r="C86" s="6">
        <v>588991.06999999995</v>
      </c>
      <c r="D86" s="6">
        <v>1091384.8999999999</v>
      </c>
      <c r="E86" s="6">
        <v>2734</v>
      </c>
      <c r="F86" s="6">
        <v>188673</v>
      </c>
      <c r="G86" s="6">
        <v>7470302.0099999998</v>
      </c>
      <c r="H86" s="6">
        <v>1505817</v>
      </c>
      <c r="I86" s="6">
        <v>10847901.98</v>
      </c>
      <c r="J86"/>
      <c r="K86"/>
      <c r="L86"/>
      <c r="M86"/>
      <c r="N86"/>
      <c r="O86"/>
      <c r="P86"/>
      <c r="Q86"/>
      <c r="R86"/>
      <c r="S86"/>
      <c r="T86"/>
    </row>
    <row r="87" spans="1:20" ht="15.5" x14ac:dyDescent="0.35">
      <c r="A87" s="5"/>
      <c r="B87" s="5">
        <v>3</v>
      </c>
      <c r="C87" s="6">
        <v>533818.93000000005</v>
      </c>
      <c r="D87" s="6">
        <v>1414549.55</v>
      </c>
      <c r="E87" s="6">
        <v>2839</v>
      </c>
      <c r="F87" s="6">
        <v>237931</v>
      </c>
      <c r="G87" s="6">
        <v>9495407.5099999998</v>
      </c>
      <c r="H87" s="6">
        <v>1632627</v>
      </c>
      <c r="I87" s="6">
        <v>13317172.99</v>
      </c>
      <c r="J87"/>
      <c r="K87"/>
      <c r="L87"/>
      <c r="M87"/>
      <c r="N87"/>
      <c r="O87"/>
      <c r="P87"/>
      <c r="Q87"/>
      <c r="R87"/>
      <c r="S87"/>
      <c r="T87"/>
    </row>
    <row r="88" spans="1:20" ht="15.5" x14ac:dyDescent="0.35">
      <c r="A88" s="5"/>
      <c r="B88" s="5">
        <v>4</v>
      </c>
      <c r="C88" s="6">
        <v>506810</v>
      </c>
      <c r="D88" s="6">
        <v>1308370</v>
      </c>
      <c r="E88" s="6">
        <v>2681</v>
      </c>
      <c r="F88" s="6">
        <v>228054</v>
      </c>
      <c r="G88" s="6">
        <v>9042137.7599999998</v>
      </c>
      <c r="H88" s="6">
        <v>1906020</v>
      </c>
      <c r="I88" s="6">
        <v>12994072.76</v>
      </c>
      <c r="J88"/>
      <c r="K88"/>
      <c r="L88"/>
      <c r="M88"/>
      <c r="N88"/>
      <c r="O88"/>
      <c r="P88"/>
      <c r="Q88"/>
      <c r="R88"/>
      <c r="S88"/>
      <c r="T88"/>
    </row>
    <row r="89" spans="1:20" ht="15.5" x14ac:dyDescent="0.35">
      <c r="A89" s="5"/>
      <c r="B89" s="5">
        <v>5</v>
      </c>
      <c r="C89" s="6">
        <v>614349.65</v>
      </c>
      <c r="D89" s="6">
        <v>1552842.47</v>
      </c>
      <c r="E89" s="6">
        <v>3184</v>
      </c>
      <c r="F89" s="6">
        <v>271792</v>
      </c>
      <c r="G89" s="6">
        <v>11841846</v>
      </c>
      <c r="H89" s="6">
        <v>2324059</v>
      </c>
      <c r="I89" s="6">
        <v>16608073.120000001</v>
      </c>
      <c r="J89"/>
      <c r="K89"/>
      <c r="L89"/>
      <c r="M89"/>
      <c r="N89"/>
      <c r="O89"/>
      <c r="P89"/>
      <c r="Q89"/>
      <c r="R89"/>
      <c r="S89"/>
      <c r="T89"/>
    </row>
    <row r="90" spans="1:20" ht="15.5" x14ac:dyDescent="0.35">
      <c r="A90" s="5"/>
      <c r="B90" s="5">
        <v>6</v>
      </c>
      <c r="C90" s="6">
        <v>874327.9</v>
      </c>
      <c r="D90" s="6">
        <v>1536406</v>
      </c>
      <c r="E90" s="6">
        <v>3004</v>
      </c>
      <c r="F90" s="6">
        <v>225657</v>
      </c>
      <c r="G90" s="6">
        <v>12410740.27</v>
      </c>
      <c r="H90" s="6">
        <v>2327144</v>
      </c>
      <c r="I90" s="6">
        <v>17377279.170000002</v>
      </c>
      <c r="J90"/>
      <c r="K90"/>
      <c r="L90"/>
      <c r="M90"/>
      <c r="N90"/>
      <c r="O90"/>
      <c r="P90"/>
      <c r="Q90"/>
      <c r="R90"/>
      <c r="S90"/>
      <c r="T90"/>
    </row>
    <row r="91" spans="1:20" ht="15.5" x14ac:dyDescent="0.35">
      <c r="A91" s="5"/>
      <c r="B91" s="5">
        <v>7</v>
      </c>
      <c r="C91" s="6">
        <v>891508</v>
      </c>
      <c r="D91" s="6">
        <v>1589250</v>
      </c>
      <c r="E91" s="6">
        <v>3371</v>
      </c>
      <c r="F91" s="6">
        <v>342739</v>
      </c>
      <c r="G91" s="6">
        <v>13177146.810000001</v>
      </c>
      <c r="H91" s="6">
        <v>2468422</v>
      </c>
      <c r="I91" s="6">
        <v>18472436.810000002</v>
      </c>
      <c r="J91"/>
      <c r="K91"/>
      <c r="L91"/>
      <c r="M91"/>
      <c r="N91"/>
      <c r="O91"/>
      <c r="P91"/>
      <c r="Q91"/>
      <c r="R91"/>
      <c r="S91"/>
      <c r="T91"/>
    </row>
    <row r="92" spans="1:20" ht="15.5" x14ac:dyDescent="0.35">
      <c r="A92" s="5"/>
      <c r="B92" s="5">
        <v>8</v>
      </c>
      <c r="C92" s="6">
        <v>680524</v>
      </c>
      <c r="D92" s="6">
        <v>1545000.69</v>
      </c>
      <c r="E92" s="6">
        <v>3144</v>
      </c>
      <c r="F92" s="6">
        <v>314097</v>
      </c>
      <c r="G92" s="6">
        <v>12016588</v>
      </c>
      <c r="H92" s="6">
        <v>2564002</v>
      </c>
      <c r="I92" s="6">
        <v>17123355.689999998</v>
      </c>
      <c r="J92"/>
      <c r="K92"/>
      <c r="L92"/>
      <c r="M92"/>
      <c r="N92"/>
      <c r="O92"/>
      <c r="P92"/>
      <c r="Q92"/>
      <c r="R92"/>
      <c r="S92"/>
      <c r="T92"/>
    </row>
    <row r="93" spans="1:20" ht="15.5" x14ac:dyDescent="0.35">
      <c r="A93" s="5"/>
      <c r="B93" s="5">
        <v>9</v>
      </c>
      <c r="C93" s="6">
        <v>717231</v>
      </c>
      <c r="D93" s="6">
        <v>1454563</v>
      </c>
      <c r="E93" s="6">
        <v>2892</v>
      </c>
      <c r="F93" s="6">
        <v>282135.88</v>
      </c>
      <c r="G93" s="6">
        <v>9717387</v>
      </c>
      <c r="H93" s="6">
        <v>2696186</v>
      </c>
      <c r="I93" s="6">
        <v>14870394.879999999</v>
      </c>
      <c r="J93"/>
      <c r="K93"/>
      <c r="L93"/>
      <c r="M93"/>
      <c r="N93"/>
      <c r="O93"/>
      <c r="P93"/>
      <c r="Q93"/>
      <c r="R93"/>
      <c r="S93"/>
      <c r="T93"/>
    </row>
    <row r="94" spans="1:20" ht="15.5" x14ac:dyDescent="0.35">
      <c r="A94" s="5"/>
      <c r="B94" s="5">
        <v>10</v>
      </c>
      <c r="C94" s="6">
        <v>815423</v>
      </c>
      <c r="D94" s="6">
        <v>1363908</v>
      </c>
      <c r="E94" s="6">
        <v>3859</v>
      </c>
      <c r="F94" s="6">
        <v>252360</v>
      </c>
      <c r="G94" s="6">
        <v>8042479</v>
      </c>
      <c r="H94" s="6">
        <v>2657536</v>
      </c>
      <c r="I94" s="6">
        <v>13135565</v>
      </c>
      <c r="J94"/>
      <c r="K94"/>
      <c r="L94"/>
      <c r="M94"/>
      <c r="N94"/>
      <c r="O94"/>
      <c r="P94"/>
      <c r="Q94"/>
      <c r="R94"/>
      <c r="S94"/>
      <c r="T94"/>
    </row>
    <row r="95" spans="1:20" ht="15.5" x14ac:dyDescent="0.35">
      <c r="A95" s="5"/>
      <c r="B95" s="5">
        <v>11</v>
      </c>
      <c r="C95" s="6">
        <v>595537</v>
      </c>
      <c r="D95" s="6">
        <v>1082957</v>
      </c>
      <c r="E95" s="6">
        <v>2689</v>
      </c>
      <c r="F95" s="6">
        <v>250538</v>
      </c>
      <c r="G95" s="6">
        <v>7197962.9000000004</v>
      </c>
      <c r="H95" s="6">
        <v>2349152</v>
      </c>
      <c r="I95" s="6">
        <v>11478835.9</v>
      </c>
      <c r="J95"/>
      <c r="K95"/>
      <c r="L95"/>
      <c r="M95"/>
      <c r="N95"/>
      <c r="O95"/>
      <c r="P95"/>
      <c r="Q95"/>
      <c r="R95"/>
      <c r="S95"/>
      <c r="T95"/>
    </row>
    <row r="96" spans="1:20" ht="15.5" x14ac:dyDescent="0.35">
      <c r="A96" s="5"/>
      <c r="B96" s="5">
        <v>12</v>
      </c>
      <c r="C96" s="6">
        <v>688636.53</v>
      </c>
      <c r="D96" s="6">
        <v>1244414.3700000001</v>
      </c>
      <c r="E96" s="6">
        <v>2792</v>
      </c>
      <c r="F96" s="6">
        <v>250640.91</v>
      </c>
      <c r="G96" s="6">
        <v>7335685.8200000003</v>
      </c>
      <c r="H96" s="6">
        <v>2365743.39</v>
      </c>
      <c r="I96" s="6">
        <v>11887913.020000001</v>
      </c>
      <c r="J96"/>
      <c r="K96"/>
      <c r="L96"/>
      <c r="M96"/>
      <c r="N96"/>
      <c r="O96"/>
      <c r="P96"/>
      <c r="Q96"/>
      <c r="R96"/>
      <c r="S96"/>
      <c r="T96"/>
    </row>
    <row r="97" spans="1:20" ht="15.5" x14ac:dyDescent="0.35">
      <c r="A97" s="5">
        <v>2000</v>
      </c>
      <c r="B97" s="5">
        <v>1</v>
      </c>
      <c r="C97" s="6">
        <v>303112.34999999998</v>
      </c>
      <c r="D97" s="6">
        <v>1626658.23</v>
      </c>
      <c r="E97" s="6">
        <v>6800.23</v>
      </c>
      <c r="F97" s="6">
        <v>234746.96</v>
      </c>
      <c r="G97" s="6">
        <v>8079342.8899999997</v>
      </c>
      <c r="H97" s="6">
        <v>2344328.36</v>
      </c>
      <c r="I97" s="6">
        <v>12594989.02</v>
      </c>
      <c r="J97"/>
      <c r="K97"/>
      <c r="L97"/>
      <c r="M97"/>
      <c r="N97"/>
      <c r="O97"/>
      <c r="P97"/>
      <c r="Q97"/>
      <c r="R97"/>
      <c r="S97"/>
      <c r="T97"/>
    </row>
    <row r="98" spans="1:20" ht="15.5" x14ac:dyDescent="0.35">
      <c r="A98" s="5"/>
      <c r="B98" s="5">
        <v>2</v>
      </c>
      <c r="C98" s="6">
        <v>273008.3</v>
      </c>
      <c r="D98" s="6">
        <v>1744259.45</v>
      </c>
      <c r="E98" s="6">
        <v>6505.39</v>
      </c>
      <c r="F98" s="6">
        <v>272433.51</v>
      </c>
      <c r="G98" s="6">
        <v>8118647.0099999998</v>
      </c>
      <c r="H98" s="6">
        <v>2307558.21</v>
      </c>
      <c r="I98" s="6">
        <v>12722411.870000001</v>
      </c>
      <c r="J98"/>
      <c r="K98"/>
      <c r="L98"/>
      <c r="M98"/>
      <c r="N98"/>
      <c r="O98"/>
      <c r="P98"/>
      <c r="Q98"/>
      <c r="R98"/>
      <c r="S98"/>
      <c r="T98"/>
    </row>
    <row r="99" spans="1:20" ht="15.5" x14ac:dyDescent="0.35">
      <c r="A99" s="5"/>
      <c r="B99" s="5">
        <v>3</v>
      </c>
      <c r="C99" s="6">
        <v>294604.46000000002</v>
      </c>
      <c r="D99" s="6">
        <v>1445769.4</v>
      </c>
      <c r="E99" s="6">
        <v>5793.41</v>
      </c>
      <c r="F99" s="6">
        <v>342307.3</v>
      </c>
      <c r="G99" s="6">
        <v>9635390.4100000001</v>
      </c>
      <c r="H99" s="6">
        <v>2039400.55</v>
      </c>
      <c r="I99" s="6">
        <v>13763265.530000001</v>
      </c>
      <c r="J99"/>
      <c r="K99"/>
      <c r="L99"/>
      <c r="M99"/>
      <c r="N99"/>
      <c r="O99"/>
      <c r="P99"/>
      <c r="Q99"/>
      <c r="R99"/>
      <c r="S99"/>
      <c r="T99"/>
    </row>
    <row r="100" spans="1:20" ht="15.5" x14ac:dyDescent="0.35">
      <c r="A100" s="5"/>
      <c r="B100" s="5">
        <v>4</v>
      </c>
      <c r="C100" s="6">
        <v>306178.68</v>
      </c>
      <c r="D100" s="6">
        <v>1483289.45</v>
      </c>
      <c r="E100" s="6">
        <v>22901.26</v>
      </c>
      <c r="F100" s="6">
        <v>373402.97</v>
      </c>
      <c r="G100" s="6">
        <v>8847621.5600000005</v>
      </c>
      <c r="H100" s="6">
        <v>2051702.75</v>
      </c>
      <c r="I100" s="6">
        <v>13085096.67</v>
      </c>
      <c r="J100"/>
      <c r="K100"/>
      <c r="L100"/>
      <c r="M100"/>
      <c r="N100"/>
      <c r="O100"/>
      <c r="P100"/>
      <c r="Q100"/>
      <c r="R100"/>
      <c r="S100"/>
      <c r="T100"/>
    </row>
    <row r="101" spans="1:20" ht="15.5" x14ac:dyDescent="0.35">
      <c r="A101" s="5"/>
      <c r="B101" s="5">
        <v>5</v>
      </c>
      <c r="C101" s="6">
        <v>335518.42</v>
      </c>
      <c r="D101" s="6">
        <v>1950428.42</v>
      </c>
      <c r="E101" s="6">
        <v>33831.870000000003</v>
      </c>
      <c r="F101" s="6">
        <v>497241.06</v>
      </c>
      <c r="G101" s="6">
        <v>13648578.41</v>
      </c>
      <c r="H101" s="6">
        <v>3332040.2</v>
      </c>
      <c r="I101" s="6">
        <v>19797638.379999999</v>
      </c>
      <c r="J101"/>
      <c r="K101"/>
      <c r="L101"/>
      <c r="M101"/>
      <c r="N101"/>
      <c r="O101"/>
      <c r="P101"/>
      <c r="Q101"/>
      <c r="R101"/>
      <c r="S101"/>
      <c r="T101"/>
    </row>
    <row r="102" spans="1:20" ht="15.5" x14ac:dyDescent="0.35">
      <c r="A102" s="5"/>
      <c r="B102" s="5">
        <v>6</v>
      </c>
      <c r="C102" s="6">
        <v>309866.49</v>
      </c>
      <c r="D102" s="6">
        <v>2044004.31</v>
      </c>
      <c r="E102" s="6">
        <v>31928.29</v>
      </c>
      <c r="F102" s="6">
        <v>533570.18999999994</v>
      </c>
      <c r="G102" s="6">
        <v>13630756.49</v>
      </c>
      <c r="H102" s="6">
        <v>3234588.09</v>
      </c>
      <c r="I102" s="6">
        <v>19784713.859999999</v>
      </c>
      <c r="J102"/>
      <c r="K102"/>
      <c r="L102"/>
      <c r="M102"/>
      <c r="N102"/>
      <c r="O102"/>
      <c r="P102"/>
      <c r="Q102"/>
      <c r="R102"/>
      <c r="S102"/>
      <c r="T102"/>
    </row>
    <row r="103" spans="1:20" ht="15.5" x14ac:dyDescent="0.35">
      <c r="A103" s="5"/>
      <c r="B103" s="5">
        <v>7</v>
      </c>
      <c r="C103" s="6">
        <v>308084.14</v>
      </c>
      <c r="D103" s="6">
        <v>2102215.81</v>
      </c>
      <c r="E103" s="6">
        <v>24295.47</v>
      </c>
      <c r="F103" s="6">
        <v>514289.1</v>
      </c>
      <c r="G103" s="6">
        <v>14797057.17</v>
      </c>
      <c r="H103" s="6">
        <v>3328584.27</v>
      </c>
      <c r="I103" s="6">
        <v>21074525.960000001</v>
      </c>
      <c r="J103"/>
      <c r="K103"/>
      <c r="L103"/>
      <c r="M103"/>
      <c r="N103"/>
      <c r="O103"/>
      <c r="P103"/>
      <c r="Q103"/>
      <c r="R103"/>
      <c r="S103"/>
      <c r="T103"/>
    </row>
    <row r="104" spans="1:20" ht="15.5" x14ac:dyDescent="0.35">
      <c r="A104" s="5"/>
      <c r="B104" s="5">
        <v>8</v>
      </c>
      <c r="C104" s="6">
        <v>508388.45</v>
      </c>
      <c r="D104" s="6">
        <v>2498569.73</v>
      </c>
      <c r="E104" s="6">
        <v>27102.9</v>
      </c>
      <c r="F104" s="6">
        <v>535503.34</v>
      </c>
      <c r="G104" s="6">
        <v>13737955.08</v>
      </c>
      <c r="H104" s="6">
        <v>3400142.65</v>
      </c>
      <c r="I104" s="6">
        <v>20707662.149999999</v>
      </c>
      <c r="J104"/>
      <c r="K104"/>
      <c r="L104"/>
      <c r="M104"/>
      <c r="N104"/>
      <c r="O104"/>
      <c r="P104"/>
      <c r="Q104"/>
      <c r="R104"/>
      <c r="S104"/>
      <c r="T104"/>
    </row>
    <row r="105" spans="1:20" ht="15.5" x14ac:dyDescent="0.35">
      <c r="A105" s="5"/>
      <c r="B105" s="5">
        <v>9</v>
      </c>
      <c r="C105" s="6">
        <v>469571.39</v>
      </c>
      <c r="D105" s="6">
        <v>2315982.0499999998</v>
      </c>
      <c r="E105" s="6">
        <v>28802.04</v>
      </c>
      <c r="F105" s="6">
        <v>478341.62</v>
      </c>
      <c r="G105" s="6">
        <v>11856298.220000001</v>
      </c>
      <c r="H105" s="6">
        <v>2967110.78</v>
      </c>
      <c r="I105" s="6">
        <v>18116106.100000001</v>
      </c>
      <c r="J105"/>
      <c r="K105"/>
      <c r="L105"/>
      <c r="M105"/>
      <c r="N105"/>
      <c r="O105"/>
      <c r="P105"/>
      <c r="Q105"/>
      <c r="R105"/>
      <c r="S105"/>
      <c r="T105"/>
    </row>
    <row r="106" spans="1:20" ht="15.5" x14ac:dyDescent="0.35">
      <c r="A106" s="5"/>
      <c r="B106" s="5">
        <v>10</v>
      </c>
      <c r="C106" s="6">
        <v>485891.69300000003</v>
      </c>
      <c r="D106" s="6">
        <v>2215375.5299999998</v>
      </c>
      <c r="E106" s="6">
        <v>28347.59</v>
      </c>
      <c r="F106" s="6">
        <v>497251.23</v>
      </c>
      <c r="G106" s="6">
        <v>8520040.4499999993</v>
      </c>
      <c r="H106" s="6">
        <v>2931652.46</v>
      </c>
      <c r="I106" s="6">
        <v>14678558.952999998</v>
      </c>
      <c r="J106"/>
      <c r="K106"/>
      <c r="L106"/>
      <c r="M106"/>
      <c r="N106"/>
      <c r="O106"/>
      <c r="P106"/>
      <c r="Q106"/>
      <c r="R106"/>
      <c r="S106"/>
      <c r="T106"/>
    </row>
    <row r="107" spans="1:20" ht="15.5" x14ac:dyDescent="0.35">
      <c r="A107" s="5"/>
      <c r="B107" s="5">
        <v>11</v>
      </c>
      <c r="C107" s="6">
        <v>437924.46639999998</v>
      </c>
      <c r="D107" s="6">
        <v>2017540.32</v>
      </c>
      <c r="E107" s="6">
        <v>28400.85</v>
      </c>
      <c r="F107" s="6">
        <v>473640.4</v>
      </c>
      <c r="G107" s="6">
        <v>7026569.4800000004</v>
      </c>
      <c r="H107" s="6">
        <v>2686224.895</v>
      </c>
      <c r="I107" s="6">
        <v>12670300.4114</v>
      </c>
      <c r="J107"/>
      <c r="K107"/>
      <c r="L107"/>
      <c r="M107"/>
      <c r="N107"/>
      <c r="O107"/>
      <c r="P107"/>
      <c r="Q107"/>
      <c r="R107"/>
      <c r="S107"/>
      <c r="T107"/>
    </row>
    <row r="108" spans="1:20" ht="15.5" x14ac:dyDescent="0.35">
      <c r="A108" s="5"/>
      <c r="B108" s="5">
        <v>12</v>
      </c>
      <c r="C108" s="6">
        <v>493552.45</v>
      </c>
      <c r="D108" s="6">
        <v>1902629.92</v>
      </c>
      <c r="E108" s="6">
        <v>29579.63</v>
      </c>
      <c r="F108" s="6">
        <v>444019.48</v>
      </c>
      <c r="G108" s="6">
        <v>9051136.5600000005</v>
      </c>
      <c r="H108" s="6">
        <v>2841986.26</v>
      </c>
      <c r="I108" s="6">
        <v>14762904.300000001</v>
      </c>
      <c r="J108"/>
      <c r="K108"/>
      <c r="L108"/>
      <c r="M108"/>
      <c r="N108"/>
      <c r="O108"/>
      <c r="P108"/>
      <c r="Q108"/>
      <c r="R108"/>
      <c r="S108"/>
      <c r="T108"/>
    </row>
    <row r="109" spans="1:20" ht="15.5" x14ac:dyDescent="0.35">
      <c r="A109" s="5">
        <v>2001</v>
      </c>
      <c r="B109" s="5">
        <v>1</v>
      </c>
      <c r="C109" s="6">
        <v>483093.48467200552</v>
      </c>
      <c r="D109" s="6">
        <v>1980207.9974091351</v>
      </c>
      <c r="E109" s="6">
        <v>29939.124251519992</v>
      </c>
      <c r="F109" s="6">
        <v>425298.32007480005</v>
      </c>
      <c r="G109" s="6">
        <v>8102023.0957302125</v>
      </c>
      <c r="H109" s="6">
        <v>2761722.7157890801</v>
      </c>
      <c r="I109" s="6">
        <v>13782284.737926751</v>
      </c>
      <c r="J109"/>
      <c r="K109"/>
      <c r="L109"/>
      <c r="M109"/>
      <c r="N109"/>
      <c r="O109"/>
      <c r="P109"/>
      <c r="Q109"/>
      <c r="R109"/>
      <c r="S109"/>
      <c r="T109"/>
    </row>
    <row r="110" spans="1:20" ht="15.5" x14ac:dyDescent="0.35">
      <c r="A110" s="5"/>
      <c r="B110" s="5">
        <v>2</v>
      </c>
      <c r="C110" s="6">
        <v>452573.973346218</v>
      </c>
      <c r="D110" s="6">
        <v>1669908.4030761938</v>
      </c>
      <c r="E110" s="6">
        <v>23963.167007999997</v>
      </c>
      <c r="F110" s="6">
        <v>371124.14299079997</v>
      </c>
      <c r="G110" s="6">
        <v>7972486.4095528899</v>
      </c>
      <c r="H110" s="6">
        <v>2683754.7238496402</v>
      </c>
      <c r="I110" s="6">
        <v>13173810.819823742</v>
      </c>
      <c r="J110"/>
      <c r="K110"/>
      <c r="L110"/>
      <c r="M110"/>
      <c r="N110"/>
      <c r="O110"/>
      <c r="P110"/>
      <c r="Q110"/>
      <c r="R110"/>
      <c r="S110"/>
      <c r="T110"/>
    </row>
    <row r="111" spans="1:20" ht="15.5" x14ac:dyDescent="0.35">
      <c r="A111" s="5"/>
      <c r="B111" s="5">
        <v>3</v>
      </c>
      <c r="C111" s="6">
        <v>513418.37803461635</v>
      </c>
      <c r="D111" s="6">
        <v>2118493.4660288962</v>
      </c>
      <c r="E111" s="6">
        <v>24599.437663679997</v>
      </c>
      <c r="F111" s="6">
        <v>375523.74318744004</v>
      </c>
      <c r="G111" s="6">
        <v>10869598.448159194</v>
      </c>
      <c r="H111" s="6">
        <v>3003246.6920767198</v>
      </c>
      <c r="I111" s="6">
        <v>16904880.165150546</v>
      </c>
      <c r="J111"/>
      <c r="K111"/>
      <c r="L111"/>
      <c r="M111"/>
      <c r="N111"/>
      <c r="O111"/>
      <c r="P111"/>
      <c r="Q111"/>
      <c r="R111"/>
      <c r="S111"/>
      <c r="T111"/>
    </row>
    <row r="112" spans="1:20" ht="15.5" x14ac:dyDescent="0.35">
      <c r="A112" s="5"/>
      <c r="B112" s="5">
        <v>4</v>
      </c>
      <c r="C112" s="6">
        <v>504942.15969540854</v>
      </c>
      <c r="D112" s="6">
        <v>2107082.0335470792</v>
      </c>
      <c r="E112" s="6">
        <v>28327.189492799997</v>
      </c>
      <c r="F112" s="6">
        <v>427243.34380739991</v>
      </c>
      <c r="G112" s="6">
        <v>10992104.986271003</v>
      </c>
      <c r="H112" s="6">
        <v>3171646.9346304</v>
      </c>
      <c r="I112" s="6">
        <v>17231346.647444092</v>
      </c>
      <c r="J112"/>
      <c r="K112"/>
      <c r="L112"/>
      <c r="M112"/>
      <c r="N112"/>
      <c r="O112"/>
      <c r="P112"/>
      <c r="Q112"/>
      <c r="R112"/>
      <c r="S112"/>
      <c r="T112"/>
    </row>
    <row r="113" spans="1:20" ht="15.5" x14ac:dyDescent="0.35">
      <c r="A113" s="5"/>
      <c r="B113" s="5">
        <v>5</v>
      </c>
      <c r="C113" s="6">
        <v>576094.44702422025</v>
      </c>
      <c r="D113" s="6">
        <v>2415273.1316103148</v>
      </c>
      <c r="E113" s="6">
        <v>32216.145169920001</v>
      </c>
      <c r="F113" s="6">
        <v>536386.34928359999</v>
      </c>
      <c r="G113" s="6">
        <v>15338010.351622211</v>
      </c>
      <c r="H113" s="6">
        <v>3584639.4467038801</v>
      </c>
      <c r="I113" s="6">
        <v>22482619.871414147</v>
      </c>
      <c r="J113"/>
      <c r="K113"/>
      <c r="L113"/>
      <c r="M113"/>
      <c r="N113"/>
      <c r="O113"/>
      <c r="P113"/>
      <c r="Q113"/>
      <c r="R113"/>
      <c r="S113"/>
      <c r="T113"/>
    </row>
    <row r="114" spans="1:20" ht="15.5" x14ac:dyDescent="0.35">
      <c r="A114" s="5"/>
      <c r="B114" s="5">
        <v>6</v>
      </c>
      <c r="C114" s="6">
        <v>666986.88826379669</v>
      </c>
      <c r="D114" s="6">
        <v>2482389.2199161691</v>
      </c>
      <c r="E114" s="6">
        <v>31857.151868639998</v>
      </c>
      <c r="F114" s="6">
        <v>583040.34032279986</v>
      </c>
      <c r="G114" s="6">
        <v>13598614.87763099</v>
      </c>
      <c r="H114" s="6">
        <v>3629497.4538290398</v>
      </c>
      <c r="I114" s="6">
        <v>20992385.931831434</v>
      </c>
      <c r="J114"/>
      <c r="K114"/>
      <c r="L114"/>
      <c r="M114"/>
      <c r="N114"/>
      <c r="O114"/>
      <c r="P114"/>
      <c r="Q114"/>
      <c r="R114"/>
      <c r="S114"/>
      <c r="T114"/>
    </row>
    <row r="115" spans="1:20" ht="15.5" x14ac:dyDescent="0.35">
      <c r="A115" s="5"/>
      <c r="B115" s="5">
        <v>7</v>
      </c>
      <c r="C115" s="6">
        <v>637008.01703229337</v>
      </c>
      <c r="D115" s="6">
        <v>2563489.8589985445</v>
      </c>
      <c r="E115" s="6">
        <v>31933.512232319998</v>
      </c>
      <c r="F115" s="6">
        <v>560564.25598128</v>
      </c>
      <c r="G115" s="6">
        <v>16390056.892230473</v>
      </c>
      <c r="H115" s="6">
        <v>3874409.2495286395</v>
      </c>
      <c r="I115" s="6">
        <v>24057461.786003552</v>
      </c>
      <c r="J115"/>
      <c r="K115"/>
      <c r="L115"/>
      <c r="M115"/>
      <c r="N115"/>
      <c r="O115"/>
      <c r="P115"/>
      <c r="Q115"/>
      <c r="R115"/>
      <c r="S115"/>
      <c r="T115"/>
    </row>
    <row r="116" spans="1:20" ht="15.5" x14ac:dyDescent="0.35">
      <c r="A116" s="5"/>
      <c r="B116" s="5">
        <v>8</v>
      </c>
      <c r="C116" s="6">
        <v>708260.42751471547</v>
      </c>
      <c r="D116" s="6">
        <v>2599643.5445206314</v>
      </c>
      <c r="E116" s="6">
        <v>36542.557649759998</v>
      </c>
      <c r="F116" s="6">
        <v>604628.70099203999</v>
      </c>
      <c r="G116" s="6">
        <v>12793169.424276371</v>
      </c>
      <c r="H116" s="6">
        <v>3633234.3011266799</v>
      </c>
      <c r="I116" s="6">
        <v>20375478.956080198</v>
      </c>
      <c r="J116"/>
      <c r="K116"/>
      <c r="L116"/>
      <c r="M116"/>
      <c r="N116"/>
      <c r="O116"/>
      <c r="P116"/>
      <c r="Q116"/>
      <c r="R116"/>
      <c r="S116"/>
      <c r="T116"/>
    </row>
    <row r="117" spans="1:20" ht="15.5" x14ac:dyDescent="0.35">
      <c r="A117" s="5"/>
      <c r="B117" s="5">
        <v>9</v>
      </c>
      <c r="C117" s="6">
        <v>675788.67946799996</v>
      </c>
      <c r="D117" s="6">
        <v>2324313.4100330998</v>
      </c>
      <c r="E117" s="6">
        <v>34472.372275680005</v>
      </c>
      <c r="F117" s="6">
        <v>600865.14822575997</v>
      </c>
      <c r="G117" s="6">
        <v>13183493.022156032</v>
      </c>
      <c r="H117" s="6">
        <v>3551481.7001227201</v>
      </c>
      <c r="I117" s="6">
        <v>20370414.332281291</v>
      </c>
      <c r="J117"/>
      <c r="K117"/>
      <c r="L117"/>
      <c r="M117"/>
      <c r="N117"/>
      <c r="O117"/>
      <c r="P117"/>
      <c r="Q117"/>
      <c r="R117"/>
      <c r="S117"/>
      <c r="T117"/>
    </row>
    <row r="118" spans="1:20" ht="15.5" x14ac:dyDescent="0.35">
      <c r="A118" s="5"/>
      <c r="B118" s="5">
        <v>10</v>
      </c>
      <c r="C118" s="6">
        <v>650024.85818298312</v>
      </c>
      <c r="D118" s="6">
        <v>2173693.0752215153</v>
      </c>
      <c r="E118" s="6">
        <v>31711.741028279997</v>
      </c>
      <c r="F118" s="6">
        <v>530439.52161491988</v>
      </c>
      <c r="G118" s="6">
        <v>7515447.8679550495</v>
      </c>
      <c r="H118" s="6">
        <v>3074492.7727345191</v>
      </c>
      <c r="I118" s="6">
        <v>13975809.836737268</v>
      </c>
      <c r="J118"/>
      <c r="K118"/>
      <c r="L118"/>
      <c r="M118"/>
      <c r="N118"/>
      <c r="O118"/>
      <c r="P118"/>
      <c r="Q118"/>
      <c r="R118"/>
      <c r="S118"/>
      <c r="T118"/>
    </row>
    <row r="119" spans="1:20" ht="15.5" x14ac:dyDescent="0.35">
      <c r="A119" s="5"/>
      <c r="B119" s="5">
        <v>11</v>
      </c>
      <c r="C119" s="6">
        <v>513422.07881624019</v>
      </c>
      <c r="D119" s="6">
        <v>1666918.4093073597</v>
      </c>
      <c r="E119" s="6">
        <v>30759.329246759993</v>
      </c>
      <c r="F119" s="6">
        <v>484895.26494743995</v>
      </c>
      <c r="G119" s="6">
        <v>9306084.9168504067</v>
      </c>
      <c r="H119" s="6">
        <v>3242158.3916195999</v>
      </c>
      <c r="I119" s="6">
        <v>15244238.390787806</v>
      </c>
      <c r="J119"/>
      <c r="K119"/>
      <c r="L119"/>
      <c r="M119"/>
      <c r="N119"/>
      <c r="O119"/>
      <c r="P119"/>
      <c r="Q119"/>
      <c r="R119"/>
      <c r="S119"/>
      <c r="T119"/>
    </row>
    <row r="120" spans="1:20" ht="15.5" x14ac:dyDescent="0.35">
      <c r="A120" s="5"/>
      <c r="B120" s="5">
        <v>12</v>
      </c>
      <c r="C120" s="6">
        <v>1449463.6988989837</v>
      </c>
      <c r="D120" s="6">
        <v>1289010.292256468</v>
      </c>
      <c r="E120" s="6">
        <v>29237.212890359995</v>
      </c>
      <c r="F120" s="6">
        <v>549514.24882991996</v>
      </c>
      <c r="G120" s="6">
        <v>10869070.721828327</v>
      </c>
      <c r="H120" s="6">
        <v>3653542.7845328399</v>
      </c>
      <c r="I120" s="6">
        <v>17839838.959236898</v>
      </c>
      <c r="J120"/>
      <c r="K120"/>
      <c r="L120"/>
      <c r="M120"/>
      <c r="N120"/>
      <c r="O120"/>
      <c r="P120"/>
      <c r="Q120"/>
      <c r="R120"/>
      <c r="S120"/>
      <c r="T120"/>
    </row>
    <row r="121" spans="1:20" ht="15.5" x14ac:dyDescent="0.35">
      <c r="A121" s="5">
        <v>2002</v>
      </c>
      <c r="B121" s="5">
        <v>1</v>
      </c>
      <c r="C121" s="6">
        <v>1431093.1491792058</v>
      </c>
      <c r="D121" s="6">
        <v>1388302.3730621636</v>
      </c>
      <c r="E121" s="6">
        <v>27980.733567599997</v>
      </c>
      <c r="F121" s="6">
        <v>474917.56071216002</v>
      </c>
      <c r="G121" s="6">
        <v>9872901.3460349329</v>
      </c>
      <c r="H121" s="6">
        <v>3659040.9683357198</v>
      </c>
      <c r="I121" s="6">
        <v>16854236.130891785</v>
      </c>
      <c r="J121"/>
      <c r="K121"/>
      <c r="L121"/>
      <c r="M121"/>
      <c r="N121"/>
      <c r="O121"/>
      <c r="P121"/>
      <c r="Q121"/>
      <c r="R121"/>
      <c r="S121"/>
      <c r="T121"/>
    </row>
    <row r="122" spans="1:20" ht="15.5" x14ac:dyDescent="0.35">
      <c r="A122" s="5"/>
      <c r="B122" s="5">
        <v>2</v>
      </c>
      <c r="C122" s="6">
        <v>1370193.2810760001</v>
      </c>
      <c r="D122" s="6">
        <v>1300699.895116196</v>
      </c>
      <c r="E122" s="6">
        <v>22548.747520079996</v>
      </c>
      <c r="F122" s="6">
        <v>527106.16799253516</v>
      </c>
      <c r="G122" s="6">
        <v>10360626.952061698</v>
      </c>
      <c r="H122" s="6">
        <v>3013903.4871629998</v>
      </c>
      <c r="I122" s="6">
        <v>16595078.53092951</v>
      </c>
      <c r="J122"/>
      <c r="K122"/>
      <c r="L122"/>
      <c r="M122"/>
      <c r="N122"/>
      <c r="O122"/>
      <c r="P122"/>
      <c r="Q122"/>
      <c r="R122"/>
      <c r="S122"/>
      <c r="T122"/>
    </row>
    <row r="123" spans="1:20" ht="15.5" x14ac:dyDescent="0.35">
      <c r="A123" s="5"/>
      <c r="B123" s="5">
        <v>3</v>
      </c>
      <c r="C123" s="6">
        <v>1722439.267276142</v>
      </c>
      <c r="D123" s="6">
        <v>1473009.7546459362</v>
      </c>
      <c r="E123" s="6">
        <v>29058.391481399995</v>
      </c>
      <c r="F123" s="6">
        <v>565733.69792595995</v>
      </c>
      <c r="G123" s="6">
        <v>12762996.122284785</v>
      </c>
      <c r="H123" s="6">
        <v>3678536.3949750001</v>
      </c>
      <c r="I123" s="6">
        <v>20231773.628589224</v>
      </c>
      <c r="J123"/>
      <c r="K123"/>
      <c r="L123"/>
      <c r="M123"/>
      <c r="N123"/>
      <c r="O123"/>
      <c r="P123"/>
      <c r="Q123"/>
      <c r="R123"/>
      <c r="S123"/>
      <c r="T123"/>
    </row>
    <row r="124" spans="1:20" ht="15.5" x14ac:dyDescent="0.35">
      <c r="A124" s="5"/>
      <c r="B124" s="5">
        <v>4</v>
      </c>
      <c r="C124" s="6">
        <v>1735404.3987599998</v>
      </c>
      <c r="D124" s="6">
        <v>1875012.0048039122</v>
      </c>
      <c r="E124" s="6">
        <v>26444.086809671993</v>
      </c>
      <c r="F124" s="6">
        <v>543183.87094007991</v>
      </c>
      <c r="G124" s="6">
        <v>15655956.427372575</v>
      </c>
      <c r="H124" s="6">
        <v>3880485.3062596573</v>
      </c>
      <c r="I124" s="6">
        <v>23716486.094945896</v>
      </c>
      <c r="J124"/>
      <c r="K124"/>
      <c r="L124"/>
      <c r="M124"/>
      <c r="N124"/>
      <c r="O124"/>
      <c r="P124"/>
      <c r="Q124"/>
      <c r="R124"/>
      <c r="S124"/>
      <c r="T124"/>
    </row>
    <row r="125" spans="1:20" ht="15.5" x14ac:dyDescent="0.35">
      <c r="A125" s="5"/>
      <c r="B125" s="5">
        <v>5</v>
      </c>
      <c r="C125" s="6">
        <v>1936858.1695587328</v>
      </c>
      <c r="D125" s="6">
        <v>2342242.14830596</v>
      </c>
      <c r="E125" s="6">
        <v>27591.147141119996</v>
      </c>
      <c r="F125" s="6">
        <v>797379.69107927987</v>
      </c>
      <c r="G125" s="6">
        <v>18278166.008126348</v>
      </c>
      <c r="H125" s="6">
        <v>4950609.8647803077</v>
      </c>
      <c r="I125" s="6">
        <v>28332847.028991748</v>
      </c>
      <c r="J125"/>
      <c r="K125"/>
      <c r="L125"/>
      <c r="M125"/>
      <c r="N125"/>
      <c r="O125"/>
      <c r="P125"/>
      <c r="Q125"/>
      <c r="R125"/>
      <c r="S125"/>
      <c r="T125"/>
    </row>
    <row r="126" spans="1:20" ht="15.5" x14ac:dyDescent="0.35">
      <c r="A126" s="5"/>
      <c r="B126" s="5">
        <v>6</v>
      </c>
      <c r="C126" s="6">
        <v>1857794.3346398785</v>
      </c>
      <c r="D126" s="6">
        <v>2965157.1029074565</v>
      </c>
      <c r="E126" s="6">
        <v>25773.587043839998</v>
      </c>
      <c r="F126" s="6">
        <v>788147.96326372807</v>
      </c>
      <c r="G126" s="6">
        <v>21270192.497555997</v>
      </c>
      <c r="H126" s="6">
        <v>5055771.8784252806</v>
      </c>
      <c r="I126" s="6">
        <v>31962837.36383618</v>
      </c>
      <c r="J126"/>
      <c r="K126"/>
      <c r="L126"/>
      <c r="M126"/>
      <c r="N126"/>
      <c r="O126"/>
      <c r="P126"/>
      <c r="Q126"/>
      <c r="R126"/>
      <c r="S126"/>
      <c r="T126"/>
    </row>
    <row r="127" spans="1:20" ht="15.5" x14ac:dyDescent="0.35">
      <c r="A127" s="5"/>
      <c r="B127" s="5">
        <v>7</v>
      </c>
      <c r="C127" s="6">
        <v>1888506.1568974031</v>
      </c>
      <c r="D127" s="6">
        <v>2784394.5200454909</v>
      </c>
      <c r="E127" s="6">
        <v>26545.340684159997</v>
      </c>
      <c r="F127" s="6">
        <v>1036301.3749832639</v>
      </c>
      <c r="G127" s="6">
        <v>22747960.331391554</v>
      </c>
      <c r="H127" s="6">
        <v>5895224.8527588006</v>
      </c>
      <c r="I127" s="6">
        <v>34378932.576760672</v>
      </c>
      <c r="J127"/>
      <c r="K127"/>
      <c r="L127"/>
      <c r="M127"/>
      <c r="N127"/>
      <c r="O127"/>
      <c r="P127"/>
      <c r="Q127"/>
      <c r="R127"/>
      <c r="S127"/>
      <c r="T127"/>
    </row>
    <row r="128" spans="1:20" ht="15.5" x14ac:dyDescent="0.35">
      <c r="A128" s="5"/>
      <c r="B128" s="5">
        <v>8</v>
      </c>
      <c r="C128" s="6">
        <v>1733886.0253004949</v>
      </c>
      <c r="D128" s="6">
        <v>2781841.1911209361</v>
      </c>
      <c r="E128" s="6">
        <v>27543.476355839997</v>
      </c>
      <c r="F128" s="6">
        <v>1010689.32456112</v>
      </c>
      <c r="G128" s="6">
        <v>19605715.460426215</v>
      </c>
      <c r="H128" s="6">
        <v>5673447.3521748642</v>
      </c>
      <c r="I128" s="6">
        <v>30833122.82993947</v>
      </c>
      <c r="J128"/>
      <c r="K128"/>
      <c r="L128"/>
      <c r="M128"/>
      <c r="N128"/>
      <c r="O128"/>
      <c r="P128"/>
      <c r="Q128"/>
      <c r="R128"/>
      <c r="S128"/>
      <c r="T128"/>
    </row>
    <row r="129" spans="1:20" ht="15.5" x14ac:dyDescent="0.35">
      <c r="A129" s="5"/>
      <c r="B129" s="5">
        <v>9</v>
      </c>
      <c r="C129" s="6">
        <v>1717522.3672601725</v>
      </c>
      <c r="D129" s="6">
        <v>2592823.61613876</v>
      </c>
      <c r="E129" s="6">
        <v>28471.719767039995</v>
      </c>
      <c r="F129" s="6">
        <v>977122.93218702381</v>
      </c>
      <c r="G129" s="6">
        <v>17518602.554136626</v>
      </c>
      <c r="H129" s="6">
        <v>5349136.9821541263</v>
      </c>
      <c r="I129" s="6">
        <v>28183680.171643749</v>
      </c>
      <c r="J129"/>
      <c r="K129"/>
      <c r="L129"/>
      <c r="M129"/>
      <c r="N129"/>
      <c r="O129"/>
      <c r="P129"/>
      <c r="Q129"/>
      <c r="R129"/>
      <c r="S129"/>
      <c r="T129"/>
    </row>
    <row r="130" spans="1:20" ht="15.5" x14ac:dyDescent="0.35">
      <c r="A130" s="5"/>
      <c r="B130" s="5">
        <v>10</v>
      </c>
      <c r="C130" s="6">
        <v>1568956.386836594</v>
      </c>
      <c r="D130" s="6">
        <v>2218978.5822658194</v>
      </c>
      <c r="E130" s="6">
        <v>24941.610802080002</v>
      </c>
      <c r="F130" s="6">
        <v>738354.24840118096</v>
      </c>
      <c r="G130" s="6">
        <v>14696854.977577919</v>
      </c>
      <c r="H130" s="6">
        <v>4474733.1510178288</v>
      </c>
      <c r="I130" s="6">
        <v>23722818.956901424</v>
      </c>
      <c r="J130"/>
      <c r="K130"/>
      <c r="L130"/>
      <c r="M130"/>
      <c r="N130"/>
      <c r="O130"/>
      <c r="P130"/>
      <c r="Q130"/>
      <c r="R130"/>
      <c r="S130"/>
      <c r="T130"/>
    </row>
    <row r="131" spans="1:20" ht="15.5" x14ac:dyDescent="0.35">
      <c r="A131" s="5"/>
      <c r="B131" s="5">
        <v>11</v>
      </c>
      <c r="C131" s="6">
        <v>1516159.4779061161</v>
      </c>
      <c r="D131" s="6">
        <v>2059574.6644289882</v>
      </c>
      <c r="E131" s="6">
        <v>26090.820936600001</v>
      </c>
      <c r="F131" s="6">
        <v>676811.98912073602</v>
      </c>
      <c r="G131" s="6">
        <v>12738486.995070715</v>
      </c>
      <c r="H131" s="6">
        <v>5238507.0850117607</v>
      </c>
      <c r="I131" s="6">
        <v>22255631.032474916</v>
      </c>
      <c r="J131"/>
      <c r="K131"/>
      <c r="L131"/>
      <c r="M131"/>
      <c r="N131"/>
      <c r="O131"/>
      <c r="P131"/>
      <c r="Q131"/>
      <c r="R131"/>
      <c r="S131"/>
      <c r="T131"/>
    </row>
    <row r="132" spans="1:20" ht="15.5" x14ac:dyDescent="0.35">
      <c r="A132" s="5"/>
      <c r="B132" s="5">
        <v>12</v>
      </c>
      <c r="C132" s="6">
        <v>1416906.6135150399</v>
      </c>
      <c r="D132" s="6">
        <v>2078050.4190627278</v>
      </c>
      <c r="E132" s="6">
        <v>26088.62866092</v>
      </c>
      <c r="F132" s="6">
        <v>928833.7901458561</v>
      </c>
      <c r="G132" s="6">
        <v>13301506.906176848</v>
      </c>
      <c r="H132" s="6">
        <v>5006301.2912426405</v>
      </c>
      <c r="I132" s="6">
        <v>22757687.648804035</v>
      </c>
      <c r="J132"/>
      <c r="K132"/>
      <c r="L132"/>
      <c r="M132"/>
      <c r="N132"/>
      <c r="O132"/>
      <c r="P132"/>
      <c r="Q132"/>
      <c r="R132"/>
      <c r="S132"/>
      <c r="T132"/>
    </row>
    <row r="133" spans="1:20" ht="15.5" x14ac:dyDescent="0.35">
      <c r="A133" s="5">
        <v>2003</v>
      </c>
      <c r="B133" s="5">
        <v>1</v>
      </c>
      <c r="C133" s="6">
        <v>1600484.7873800197</v>
      </c>
      <c r="D133" s="6">
        <v>2134235.4674251489</v>
      </c>
      <c r="E133" s="6">
        <v>27452.791447200001</v>
      </c>
      <c r="F133" s="6">
        <v>943633.37050605612</v>
      </c>
      <c r="G133" s="6">
        <v>11209066.789094912</v>
      </c>
      <c r="H133" s="6">
        <v>5105210.3856940288</v>
      </c>
      <c r="I133" s="6">
        <v>21020083.591547363</v>
      </c>
      <c r="J133"/>
      <c r="K133"/>
      <c r="L133"/>
      <c r="M133"/>
      <c r="N133"/>
      <c r="O133"/>
      <c r="P133"/>
      <c r="Q133"/>
      <c r="R133"/>
      <c r="S133"/>
      <c r="T133"/>
    </row>
    <row r="134" spans="1:20" ht="15.5" x14ac:dyDescent="0.35">
      <c r="A134" s="5"/>
      <c r="B134" s="5">
        <v>2</v>
      </c>
      <c r="C134" s="6">
        <v>1484181.050909946</v>
      </c>
      <c r="D134" s="6">
        <v>1971264.8353267696</v>
      </c>
      <c r="E134" s="6">
        <v>27452.791447200001</v>
      </c>
      <c r="F134" s="6">
        <v>879548.47486060811</v>
      </c>
      <c r="G134" s="6">
        <v>13761633.613489414</v>
      </c>
      <c r="H134" s="6">
        <v>4445865.2408026336</v>
      </c>
      <c r="I134" s="6">
        <v>22569946.006836571</v>
      </c>
      <c r="J134"/>
      <c r="K134"/>
      <c r="L134"/>
      <c r="M134"/>
      <c r="N134"/>
      <c r="O134"/>
      <c r="P134"/>
      <c r="Q134"/>
      <c r="R134"/>
      <c r="S134"/>
      <c r="T134"/>
    </row>
    <row r="135" spans="1:20" ht="15.5" x14ac:dyDescent="0.35">
      <c r="A135" s="5"/>
      <c r="B135" s="5">
        <v>3</v>
      </c>
      <c r="C135" s="6">
        <v>1459053.8638797333</v>
      </c>
      <c r="D135" s="6">
        <v>2398024.0292757135</v>
      </c>
      <c r="E135" s="6">
        <v>30449.826568799999</v>
      </c>
      <c r="F135" s="6">
        <v>852287.409499584</v>
      </c>
      <c r="G135" s="6">
        <v>15874965.74890851</v>
      </c>
      <c r="H135" s="6">
        <v>5121124.7619570596</v>
      </c>
      <c r="I135" s="6">
        <v>25735905.640089404</v>
      </c>
      <c r="J135"/>
      <c r="K135"/>
      <c r="L135"/>
      <c r="M135"/>
      <c r="N135"/>
      <c r="O135"/>
      <c r="P135"/>
      <c r="Q135"/>
      <c r="R135"/>
      <c r="S135"/>
      <c r="T135"/>
    </row>
    <row r="136" spans="1:20" ht="15.5" x14ac:dyDescent="0.35">
      <c r="A136" s="5"/>
      <c r="B136" s="5">
        <v>4</v>
      </c>
      <c r="C136" s="6">
        <v>1459703.5521941641</v>
      </c>
      <c r="D136" s="6">
        <v>2358077.2819478018</v>
      </c>
      <c r="E136" s="6">
        <v>30622.601062440001</v>
      </c>
      <c r="F136" s="6">
        <v>858738.07857456594</v>
      </c>
      <c r="G136" s="6">
        <v>15985198.392625088</v>
      </c>
      <c r="H136" s="6">
        <v>5284112.0391930602</v>
      </c>
      <c r="I136" s="6">
        <v>25976451.94559712</v>
      </c>
      <c r="J136"/>
      <c r="K136"/>
      <c r="L136"/>
      <c r="M136"/>
      <c r="N136"/>
      <c r="O136"/>
      <c r="P136"/>
      <c r="Q136"/>
      <c r="R136"/>
      <c r="S136"/>
      <c r="T136"/>
    </row>
    <row r="137" spans="1:20" ht="15.5" x14ac:dyDescent="0.35">
      <c r="A137" s="5"/>
      <c r="B137" s="5">
        <v>5</v>
      </c>
      <c r="C137" s="6">
        <v>1916720.5560943154</v>
      </c>
      <c r="D137" s="6">
        <v>2638685.9397657928</v>
      </c>
      <c r="E137" s="6">
        <v>32224.165264919993</v>
      </c>
      <c r="F137" s="6">
        <v>1178483.5737606599</v>
      </c>
      <c r="G137" s="6">
        <v>19524630.096746478</v>
      </c>
      <c r="H137" s="6">
        <v>5306701.1566535048</v>
      </c>
      <c r="I137" s="6">
        <v>30597445.488285672</v>
      </c>
      <c r="J137"/>
      <c r="K137"/>
      <c r="L137"/>
      <c r="M137"/>
      <c r="N137"/>
      <c r="O137"/>
      <c r="P137"/>
      <c r="Q137"/>
      <c r="R137"/>
      <c r="S137"/>
      <c r="T137"/>
    </row>
    <row r="138" spans="1:20" ht="15.5" x14ac:dyDescent="0.35">
      <c r="A138" s="5"/>
      <c r="B138" s="5">
        <v>6</v>
      </c>
      <c r="C138" s="6">
        <v>1901871.0190717815</v>
      </c>
      <c r="D138" s="6">
        <v>2601890.8119385238</v>
      </c>
      <c r="E138" s="6">
        <v>38180.453008667988</v>
      </c>
      <c r="F138" s="6">
        <v>1093564.0223775657</v>
      </c>
      <c r="G138" s="6">
        <v>20562744.687052611</v>
      </c>
      <c r="H138" s="6">
        <v>5539541.6070961384</v>
      </c>
      <c r="I138" s="6">
        <v>31737792.600545291</v>
      </c>
      <c r="J138"/>
      <c r="K138"/>
      <c r="L138"/>
      <c r="M138"/>
      <c r="N138"/>
      <c r="O138"/>
      <c r="P138"/>
      <c r="Q138"/>
      <c r="R138"/>
      <c r="S138"/>
      <c r="T138"/>
    </row>
    <row r="139" spans="1:20" ht="15.5" x14ac:dyDescent="0.35">
      <c r="A139" s="5"/>
      <c r="B139" s="5">
        <v>7</v>
      </c>
      <c r="C139" s="6">
        <v>1811707.0083253502</v>
      </c>
      <c r="D139" s="6">
        <v>2673609.6366621074</v>
      </c>
      <c r="E139" s="6">
        <v>35614.499300639989</v>
      </c>
      <c r="F139" s="6">
        <v>1190189.2741335635</v>
      </c>
      <c r="G139" s="6">
        <v>21952853.743402634</v>
      </c>
      <c r="H139" s="6">
        <v>5950472.1825689282</v>
      </c>
      <c r="I139" s="6">
        <v>33614446.344393224</v>
      </c>
      <c r="J139"/>
      <c r="K139"/>
      <c r="L139"/>
      <c r="M139"/>
      <c r="N139"/>
      <c r="O139"/>
      <c r="P139"/>
      <c r="Q139"/>
      <c r="R139"/>
      <c r="S139"/>
      <c r="T139"/>
    </row>
    <row r="140" spans="1:20" ht="15.5" x14ac:dyDescent="0.35">
      <c r="A140" s="5"/>
      <c r="B140" s="5">
        <v>8</v>
      </c>
      <c r="C140" s="6">
        <v>2346874.4538931483</v>
      </c>
      <c r="D140" s="6">
        <v>2849192.2608985864</v>
      </c>
      <c r="E140" s="6">
        <v>33226.653823067994</v>
      </c>
      <c r="F140" s="6">
        <v>1177637.6392118614</v>
      </c>
      <c r="G140" s="6">
        <v>23425568.723995633</v>
      </c>
      <c r="H140" s="6">
        <v>6334205.784008</v>
      </c>
      <c r="I140" s="6">
        <v>36166705.515830293</v>
      </c>
      <c r="J140"/>
      <c r="K140"/>
      <c r="L140"/>
      <c r="M140"/>
      <c r="N140"/>
      <c r="O140"/>
      <c r="P140"/>
      <c r="Q140"/>
      <c r="R140"/>
      <c r="S140"/>
      <c r="T140"/>
    </row>
    <row r="141" spans="1:20" ht="15.5" x14ac:dyDescent="0.35">
      <c r="A141" s="5"/>
      <c r="B141" s="5">
        <v>9</v>
      </c>
      <c r="C141" s="6">
        <v>2172029.4286048873</v>
      </c>
      <c r="D141" s="6">
        <v>2854319.1101929601</v>
      </c>
      <c r="E141" s="6">
        <v>34075.570156079993</v>
      </c>
      <c r="F141" s="6">
        <v>1142264.1597003422</v>
      </c>
      <c r="G141" s="6">
        <v>20526712.476096015</v>
      </c>
      <c r="H141" s="6">
        <v>5698022.5345636662</v>
      </c>
      <c r="I141" s="6">
        <v>32427423.279313952</v>
      </c>
      <c r="J141"/>
      <c r="K141"/>
      <c r="L141"/>
      <c r="M141"/>
      <c r="N141"/>
      <c r="O141"/>
      <c r="P141"/>
      <c r="Q141"/>
      <c r="R141"/>
      <c r="S141"/>
      <c r="T141"/>
    </row>
    <row r="142" spans="1:20" ht="15.5" x14ac:dyDescent="0.35">
      <c r="A142" s="5"/>
      <c r="B142" s="5">
        <v>10</v>
      </c>
      <c r="C142" s="6">
        <v>2262437.7702006837</v>
      </c>
      <c r="D142" s="6">
        <v>2865687.1573438593</v>
      </c>
      <c r="E142" s="6">
        <v>32702.042961119998</v>
      </c>
      <c r="F142" s="6">
        <v>1047643.2065319085</v>
      </c>
      <c r="G142" s="6">
        <v>18202149.507845595</v>
      </c>
      <c r="H142" s="6">
        <v>6055162.1532158423</v>
      </c>
      <c r="I142" s="6">
        <v>30465781.83809901</v>
      </c>
      <c r="J142"/>
      <c r="K142"/>
      <c r="L142"/>
      <c r="M142"/>
      <c r="N142"/>
      <c r="O142"/>
      <c r="P142"/>
      <c r="Q142"/>
      <c r="R142"/>
      <c r="S142"/>
      <c r="T142"/>
    </row>
    <row r="143" spans="1:20" ht="15.5" x14ac:dyDescent="0.35">
      <c r="A143" s="5"/>
      <c r="B143" s="5">
        <v>11</v>
      </c>
      <c r="C143" s="6">
        <v>1565965.0282297768</v>
      </c>
      <c r="D143" s="6">
        <v>2284339.3880185569</v>
      </c>
      <c r="E143" s="6">
        <v>26894.340478451995</v>
      </c>
      <c r="F143" s="6">
        <v>922724.09252085013</v>
      </c>
      <c r="G143" s="6">
        <v>16904387.567273851</v>
      </c>
      <c r="H143" s="6">
        <v>5380418.2623909144</v>
      </c>
      <c r="I143" s="6">
        <v>27084728.678912401</v>
      </c>
      <c r="J143"/>
      <c r="K143"/>
      <c r="L143"/>
      <c r="M143"/>
      <c r="N143"/>
      <c r="O143"/>
      <c r="P143"/>
      <c r="Q143"/>
      <c r="R143"/>
      <c r="S143"/>
      <c r="T143"/>
    </row>
    <row r="144" spans="1:20" ht="15.5" x14ac:dyDescent="0.35">
      <c r="A144" s="5"/>
      <c r="B144" s="5">
        <v>12</v>
      </c>
      <c r="C144" s="6">
        <v>1884922.5493292904</v>
      </c>
      <c r="D144" s="6">
        <v>2643970.2472016765</v>
      </c>
      <c r="E144" s="6">
        <v>34156.042759307995</v>
      </c>
      <c r="F144" s="6">
        <v>1026071.2948931011</v>
      </c>
      <c r="G144" s="6">
        <v>19855507.03827915</v>
      </c>
      <c r="H144" s="6">
        <v>5932387.2180773802</v>
      </c>
      <c r="I144" s="6">
        <v>31377014.390539903</v>
      </c>
      <c r="J144"/>
      <c r="K144"/>
      <c r="L144"/>
      <c r="M144"/>
      <c r="N144"/>
      <c r="O144"/>
      <c r="P144"/>
      <c r="Q144"/>
      <c r="R144"/>
      <c r="S144"/>
      <c r="T144"/>
    </row>
    <row r="145" spans="1:20" ht="15.5" x14ac:dyDescent="0.35">
      <c r="A145" s="5">
        <v>2004</v>
      </c>
      <c r="B145" s="5">
        <v>1</v>
      </c>
      <c r="C145" s="6">
        <v>2124418.6282837475</v>
      </c>
      <c r="D145" s="6">
        <v>2647901.306458835</v>
      </c>
      <c r="E145" s="6">
        <v>31133.592316307997</v>
      </c>
      <c r="F145" s="6">
        <v>1196404.5087830627</v>
      </c>
      <c r="G145" s="6">
        <v>20752790.711950559</v>
      </c>
      <c r="H145" s="6">
        <v>5847151.5200100299</v>
      </c>
      <c r="I145" s="6">
        <v>32599800.267802544</v>
      </c>
      <c r="J145"/>
      <c r="K145"/>
      <c r="L145"/>
      <c r="M145"/>
      <c r="N145"/>
      <c r="O145"/>
      <c r="P145"/>
      <c r="Q145"/>
      <c r="R145"/>
      <c r="S145"/>
      <c r="T145"/>
    </row>
    <row r="146" spans="1:20" ht="15.5" x14ac:dyDescent="0.35">
      <c r="A146" s="5"/>
      <c r="B146" s="5">
        <v>2</v>
      </c>
      <c r="C146" s="6">
        <v>1762279.1201997299</v>
      </c>
      <c r="D146" s="6">
        <v>2610461.8160405131</v>
      </c>
      <c r="E146" s="6">
        <v>29281.245572639993</v>
      </c>
      <c r="F146" s="6">
        <v>1219730.9476870438</v>
      </c>
      <c r="G146" s="6">
        <v>22847924.663312338</v>
      </c>
      <c r="H146" s="6">
        <v>5521602.4511141423</v>
      </c>
      <c r="I146" s="6">
        <v>33991280.243926406</v>
      </c>
      <c r="J146"/>
      <c r="K146"/>
      <c r="L146"/>
      <c r="M146"/>
      <c r="N146"/>
      <c r="O146"/>
      <c r="P146"/>
      <c r="Q146"/>
      <c r="R146"/>
      <c r="S146"/>
      <c r="T146"/>
    </row>
    <row r="147" spans="1:20" ht="15.5" x14ac:dyDescent="0.35">
      <c r="A147" s="5"/>
      <c r="B147" s="5">
        <v>3</v>
      </c>
      <c r="C147" s="6">
        <v>1888175.2319316787</v>
      </c>
      <c r="D147" s="6">
        <v>3042318.361419383</v>
      </c>
      <c r="E147" s="6">
        <v>25748.662264679995</v>
      </c>
      <c r="F147" s="6">
        <v>1405230.3690290987</v>
      </c>
      <c r="G147" s="6">
        <v>24359950.352061503</v>
      </c>
      <c r="H147" s="6">
        <v>6084157.8317229068</v>
      </c>
      <c r="I147" s="6">
        <v>36805580.808429249</v>
      </c>
      <c r="J147"/>
      <c r="K147"/>
      <c r="L147"/>
      <c r="M147"/>
      <c r="N147"/>
      <c r="O147"/>
      <c r="P147"/>
      <c r="Q147"/>
      <c r="R147"/>
      <c r="S147"/>
      <c r="T147"/>
    </row>
    <row r="148" spans="1:20" ht="15.5" x14ac:dyDescent="0.35">
      <c r="A148" s="5"/>
      <c r="B148" s="5">
        <v>4</v>
      </c>
      <c r="C148" s="6">
        <v>2029694.7588376212</v>
      </c>
      <c r="D148" s="6">
        <v>3202716.8667665222</v>
      </c>
      <c r="E148" s="6">
        <v>32136.050282279997</v>
      </c>
      <c r="F148" s="6">
        <v>1239744.4107035641</v>
      </c>
      <c r="G148" s="6">
        <v>22884485.968438756</v>
      </c>
      <c r="H148" s="6">
        <v>5451601.9059045678</v>
      </c>
      <c r="I148" s="6">
        <v>34840379.960933313</v>
      </c>
      <c r="J148"/>
      <c r="K148"/>
      <c r="L148"/>
      <c r="M148"/>
      <c r="N148"/>
      <c r="O148"/>
      <c r="P148"/>
      <c r="Q148"/>
      <c r="R148"/>
      <c r="S148"/>
      <c r="T148"/>
    </row>
    <row r="149" spans="1:20" ht="15.5" x14ac:dyDescent="0.35">
      <c r="A149" s="5"/>
      <c r="B149" s="5">
        <v>5</v>
      </c>
      <c r="C149" s="6">
        <v>2323227.9852850898</v>
      </c>
      <c r="D149" s="6">
        <v>3474901.5498347552</v>
      </c>
      <c r="E149" s="6">
        <v>32078.238504527999</v>
      </c>
      <c r="F149" s="6">
        <v>1493908.5150422845</v>
      </c>
      <c r="G149" s="6">
        <v>30093595.585831888</v>
      </c>
      <c r="H149" s="6">
        <v>6878648.6898842482</v>
      </c>
      <c r="I149" s="6">
        <v>44296360.564382792</v>
      </c>
      <c r="J149"/>
      <c r="K149"/>
      <c r="L149"/>
      <c r="M149"/>
      <c r="N149"/>
      <c r="O149"/>
      <c r="P149"/>
      <c r="Q149"/>
      <c r="R149"/>
      <c r="S149"/>
      <c r="T149"/>
    </row>
    <row r="150" spans="1:20" ht="15.5" x14ac:dyDescent="0.35">
      <c r="A150" s="5"/>
      <c r="B150" s="5">
        <v>6</v>
      </c>
      <c r="C150" s="6">
        <v>2424324.293173858</v>
      </c>
      <c r="D150" s="6">
        <v>3350607.2375135589</v>
      </c>
      <c r="E150" s="6">
        <v>42122.723297760007</v>
      </c>
      <c r="F150" s="6">
        <v>1597670.4774024098</v>
      </c>
      <c r="G150" s="6">
        <v>28725763.362592779</v>
      </c>
      <c r="H150" s="6">
        <v>6381759.4279019106</v>
      </c>
      <c r="I150" s="6">
        <v>42522247.521882273</v>
      </c>
      <c r="J150"/>
      <c r="K150"/>
      <c r="L150"/>
      <c r="M150"/>
      <c r="N150"/>
      <c r="O150"/>
      <c r="P150"/>
      <c r="Q150"/>
      <c r="R150"/>
      <c r="S150"/>
      <c r="T150"/>
    </row>
    <row r="151" spans="1:20" ht="15.5" x14ac:dyDescent="0.35">
      <c r="A151" s="5"/>
      <c r="B151" s="5">
        <v>7</v>
      </c>
      <c r="C151" s="6">
        <v>2547739.1499671252</v>
      </c>
      <c r="D151" s="6">
        <v>3332616.5000724192</v>
      </c>
      <c r="E151" s="6">
        <v>42122.723297760007</v>
      </c>
      <c r="F151" s="6">
        <v>1631402.8380716997</v>
      </c>
      <c r="G151" s="6">
        <v>24429447.403350521</v>
      </c>
      <c r="H151" s="6">
        <v>7426901.5076769013</v>
      </c>
      <c r="I151" s="6">
        <v>39410230.122436427</v>
      </c>
      <c r="J151"/>
      <c r="K151"/>
      <c r="L151"/>
      <c r="M151"/>
      <c r="N151"/>
      <c r="O151"/>
      <c r="P151"/>
      <c r="Q151"/>
      <c r="R151"/>
      <c r="S151"/>
      <c r="T151"/>
    </row>
    <row r="152" spans="1:20" ht="15.5" x14ac:dyDescent="0.35">
      <c r="A152" s="5"/>
      <c r="B152" s="5">
        <v>8</v>
      </c>
      <c r="C152" s="6">
        <v>2411033.6306066294</v>
      </c>
      <c r="D152" s="6">
        <v>3361132.7309214505</v>
      </c>
      <c r="E152" s="6">
        <v>42658.168799735999</v>
      </c>
      <c r="F152" s="6">
        <v>1666707.168272408</v>
      </c>
      <c r="G152" s="6">
        <v>30929546.861518908</v>
      </c>
      <c r="H152" s="6">
        <v>7049419.7575793369</v>
      </c>
      <c r="I152" s="6">
        <v>45460498.317698464</v>
      </c>
      <c r="J152"/>
      <c r="K152"/>
      <c r="L152"/>
      <c r="M152"/>
      <c r="N152"/>
      <c r="O152"/>
      <c r="P152"/>
      <c r="Q152"/>
      <c r="R152"/>
      <c r="S152"/>
      <c r="T152"/>
    </row>
    <row r="153" spans="1:20" ht="15.5" x14ac:dyDescent="0.35">
      <c r="A153" s="5"/>
      <c r="B153" s="5">
        <v>9</v>
      </c>
      <c r="C153" s="6">
        <v>2223534.9800368641</v>
      </c>
      <c r="D153" s="6">
        <v>3536780.1792608048</v>
      </c>
      <c r="E153" s="6">
        <v>42669.95758704</v>
      </c>
      <c r="F153" s="6">
        <v>1547437.1521633668</v>
      </c>
      <c r="G153" s="6">
        <v>31502827.726698857</v>
      </c>
      <c r="H153" s="6">
        <v>6975759.8011400569</v>
      </c>
      <c r="I153" s="6">
        <v>45829009.796886988</v>
      </c>
      <c r="J153"/>
      <c r="K153"/>
      <c r="L153"/>
      <c r="M153"/>
      <c r="N153"/>
      <c r="O153"/>
      <c r="P153"/>
      <c r="Q153"/>
      <c r="R153"/>
      <c r="S153"/>
      <c r="T153"/>
    </row>
    <row r="154" spans="1:20" ht="15.5" x14ac:dyDescent="0.35">
      <c r="A154" s="5"/>
      <c r="B154" s="5">
        <v>10</v>
      </c>
      <c r="C154" s="6">
        <v>2415654.3450503321</v>
      </c>
      <c r="D154" s="6">
        <v>3909018.5159595185</v>
      </c>
      <c r="E154" s="6">
        <v>48405.498603840002</v>
      </c>
      <c r="F154" s="6">
        <v>1666777.9678968696</v>
      </c>
      <c r="G154" s="6">
        <v>30213384.942591049</v>
      </c>
      <c r="H154" s="6">
        <v>7232410.8345584655</v>
      </c>
      <c r="I154" s="6">
        <v>45485652.104660071</v>
      </c>
      <c r="J154"/>
      <c r="K154"/>
      <c r="L154"/>
      <c r="M154"/>
      <c r="N154"/>
      <c r="O154"/>
      <c r="P154"/>
      <c r="Q154"/>
      <c r="R154"/>
      <c r="S154"/>
      <c r="T154"/>
    </row>
    <row r="155" spans="1:20" ht="15.5" x14ac:dyDescent="0.35">
      <c r="A155" s="5"/>
      <c r="B155" s="5">
        <v>11</v>
      </c>
      <c r="C155" s="6">
        <v>2448242.3046096321</v>
      </c>
      <c r="D155" s="6">
        <v>3395382.722900501</v>
      </c>
      <c r="E155" s="6">
        <v>45290.615800632004</v>
      </c>
      <c r="F155" s="6">
        <v>1613752.2574733754</v>
      </c>
      <c r="G155" s="6">
        <v>29434507.676796351</v>
      </c>
      <c r="H155" s="6">
        <v>6857843.6743825423</v>
      </c>
      <c r="I155" s="6">
        <v>43795019.251963034</v>
      </c>
      <c r="J155"/>
      <c r="K155"/>
      <c r="L155"/>
      <c r="M155"/>
      <c r="N155"/>
      <c r="O155"/>
      <c r="P155"/>
      <c r="Q155"/>
      <c r="R155"/>
      <c r="S155"/>
      <c r="T155"/>
    </row>
    <row r="156" spans="1:20" ht="15.5" x14ac:dyDescent="0.35">
      <c r="A156" s="5"/>
      <c r="B156" s="5">
        <v>12</v>
      </c>
      <c r="C156" s="6">
        <v>2412084.7237190637</v>
      </c>
      <c r="D156" s="6">
        <v>3882375.9774700273</v>
      </c>
      <c r="E156" s="6">
        <v>47744.406339839996</v>
      </c>
      <c r="F156" s="6">
        <v>1599383.6076880668</v>
      </c>
      <c r="G156" s="6">
        <v>33563017.162270293</v>
      </c>
      <c r="H156" s="6">
        <v>6509811.2679937137</v>
      </c>
      <c r="I156" s="6">
        <v>48014417.145480998</v>
      </c>
      <c r="J156"/>
      <c r="K156"/>
      <c r="L156"/>
      <c r="M156"/>
      <c r="N156"/>
      <c r="O156"/>
      <c r="P156"/>
      <c r="Q156"/>
      <c r="R156"/>
      <c r="S156"/>
      <c r="T156"/>
    </row>
    <row r="157" spans="1:20" ht="15.5" x14ac:dyDescent="0.35">
      <c r="A157" s="5">
        <v>2005</v>
      </c>
      <c r="B157" s="5">
        <v>1</v>
      </c>
      <c r="C157" s="6">
        <v>2679269.9835132174</v>
      </c>
      <c r="D157" s="6">
        <v>4178928.9680390134</v>
      </c>
      <c r="E157" s="6">
        <v>44202.968337600003</v>
      </c>
      <c r="F157" s="6">
        <v>1587169.6950453408</v>
      </c>
      <c r="G157" s="6">
        <v>34462374.147474028</v>
      </c>
      <c r="H157" s="6">
        <v>7058432.4079057407</v>
      </c>
      <c r="I157" s="6">
        <v>50010378.170314938</v>
      </c>
      <c r="J157"/>
      <c r="K157"/>
      <c r="L157"/>
      <c r="M157"/>
      <c r="N157"/>
      <c r="O157"/>
      <c r="P157"/>
      <c r="Q157"/>
      <c r="R157"/>
      <c r="S157"/>
      <c r="T157"/>
    </row>
    <row r="158" spans="1:20" ht="15.5" x14ac:dyDescent="0.35">
      <c r="A158" s="5"/>
      <c r="B158" s="5">
        <v>2</v>
      </c>
      <c r="C158" s="6">
        <v>2225326.4013500484</v>
      </c>
      <c r="D158" s="6">
        <v>3849287.8076070966</v>
      </c>
      <c r="E158" s="6">
        <v>30810.497140800002</v>
      </c>
      <c r="F158" s="6">
        <v>1566973.8309913678</v>
      </c>
      <c r="G158" s="6">
        <v>29923445.543817926</v>
      </c>
      <c r="H158" s="6">
        <v>6166669.270196273</v>
      </c>
      <c r="I158" s="6">
        <v>43762513.351103514</v>
      </c>
      <c r="J158"/>
      <c r="K158"/>
      <c r="L158"/>
      <c r="M158"/>
      <c r="N158"/>
      <c r="O158"/>
      <c r="P158"/>
      <c r="Q158"/>
      <c r="R158"/>
      <c r="S158"/>
      <c r="T158"/>
    </row>
    <row r="159" spans="1:20" ht="15.5" x14ac:dyDescent="0.35">
      <c r="A159" s="5"/>
      <c r="B159" s="5">
        <v>3</v>
      </c>
      <c r="C159" s="6">
        <v>2485765.4465662972</v>
      </c>
      <c r="D159" s="6">
        <v>3693444.6012256886</v>
      </c>
      <c r="E159" s="6">
        <v>31837.579297920001</v>
      </c>
      <c r="F159" s="6">
        <v>1883274.8945719923</v>
      </c>
      <c r="G159" s="6">
        <v>30844349.973653659</v>
      </c>
      <c r="H159" s="6">
        <v>7298280.3751505585</v>
      </c>
      <c r="I159" s="6">
        <v>46236952.870466121</v>
      </c>
      <c r="J159"/>
      <c r="K159"/>
      <c r="L159"/>
      <c r="M159"/>
      <c r="N159"/>
      <c r="O159"/>
      <c r="P159"/>
      <c r="Q159"/>
      <c r="R159"/>
      <c r="S159"/>
      <c r="T159"/>
    </row>
    <row r="160" spans="1:20" ht="15.5" x14ac:dyDescent="0.35">
      <c r="A160" s="5"/>
      <c r="B160" s="5">
        <v>4</v>
      </c>
      <c r="C160" s="6">
        <v>2606607.5959490575</v>
      </c>
      <c r="D160" s="6">
        <v>4137554.6490089111</v>
      </c>
      <c r="E160" s="6">
        <v>28196.202601439996</v>
      </c>
      <c r="F160" s="6">
        <v>1990377.5921240035</v>
      </c>
      <c r="G160" s="6">
        <v>31366062.894492522</v>
      </c>
      <c r="H160" s="6">
        <v>6726456.4522019699</v>
      </c>
      <c r="I160" s="6">
        <v>46855255.386377908</v>
      </c>
      <c r="J160"/>
      <c r="K160"/>
      <c r="L160"/>
      <c r="M160"/>
      <c r="N160"/>
      <c r="O160"/>
      <c r="P160"/>
      <c r="Q160"/>
      <c r="R160"/>
      <c r="S160"/>
      <c r="T160"/>
    </row>
    <row r="161" spans="1:20" ht="15.5" x14ac:dyDescent="0.35">
      <c r="A161" s="5"/>
      <c r="B161" s="5">
        <v>5</v>
      </c>
      <c r="C161" s="6">
        <v>3144829.819036983</v>
      </c>
      <c r="D161" s="6">
        <v>4442246.1349948673</v>
      </c>
      <c r="E161" s="6">
        <v>37213.930522559996</v>
      </c>
      <c r="F161" s="6">
        <v>2199892.6206797608</v>
      </c>
      <c r="G161" s="6">
        <v>36344856.052328847</v>
      </c>
      <c r="H161" s="6">
        <v>8200665.3253672114</v>
      </c>
      <c r="I161" s="6">
        <v>54369703.882930234</v>
      </c>
      <c r="J161"/>
      <c r="K161"/>
      <c r="L161"/>
      <c r="M161"/>
      <c r="N161"/>
      <c r="O161"/>
      <c r="P161"/>
      <c r="Q161"/>
      <c r="R161"/>
      <c r="S161"/>
      <c r="T161"/>
    </row>
    <row r="162" spans="1:20" ht="15.5" x14ac:dyDescent="0.35">
      <c r="A162" s="5"/>
      <c r="B162" s="5">
        <v>6</v>
      </c>
      <c r="C162" s="6">
        <v>3721082.974515677</v>
      </c>
      <c r="D162" s="6">
        <v>3746054.37937534</v>
      </c>
      <c r="E162" s="6">
        <v>46056.554905919998</v>
      </c>
      <c r="F162" s="6">
        <v>2173422.297865577</v>
      </c>
      <c r="G162" s="6">
        <v>35101886.739840262</v>
      </c>
      <c r="H162" s="6">
        <v>7869327.7671313602</v>
      </c>
      <c r="I162" s="6">
        <v>52657830.713634133</v>
      </c>
      <c r="J162"/>
      <c r="K162"/>
      <c r="L162"/>
      <c r="M162"/>
      <c r="N162"/>
      <c r="O162"/>
      <c r="P162"/>
      <c r="Q162"/>
      <c r="R162"/>
      <c r="S162"/>
      <c r="T162"/>
    </row>
    <row r="163" spans="1:20" ht="15.5" x14ac:dyDescent="0.35">
      <c r="A163" s="5"/>
      <c r="B163" s="5">
        <v>7</v>
      </c>
      <c r="C163" s="6">
        <v>4337487.1986845788</v>
      </c>
      <c r="D163" s="6">
        <v>4248458.5721944189</v>
      </c>
      <c r="E163" s="6">
        <v>46641.440017440007</v>
      </c>
      <c r="F163" s="6">
        <v>2268455.8628619094</v>
      </c>
      <c r="G163" s="6">
        <v>34806051.735378295</v>
      </c>
      <c r="H163" s="6">
        <v>8366120.2842670381</v>
      </c>
      <c r="I163" s="6">
        <v>54073215.093403682</v>
      </c>
      <c r="J163"/>
      <c r="K163"/>
      <c r="L163"/>
      <c r="M163"/>
      <c r="N163"/>
      <c r="O163"/>
      <c r="P163"/>
      <c r="Q163"/>
      <c r="R163"/>
      <c r="S163"/>
      <c r="T163"/>
    </row>
    <row r="164" spans="1:20" ht="15.5" x14ac:dyDescent="0.35">
      <c r="A164" s="5"/>
      <c r="B164" s="5">
        <v>8</v>
      </c>
      <c r="C164" s="6">
        <v>4105304.5548458355</v>
      </c>
      <c r="D164" s="6">
        <v>4398481.9032043545</v>
      </c>
      <c r="E164" s="6">
        <v>44800.592494079996</v>
      </c>
      <c r="F164" s="6">
        <v>2462757.2988200476</v>
      </c>
      <c r="G164" s="6">
        <v>35514685.593971513</v>
      </c>
      <c r="H164" s="6">
        <v>8956120.1908120438</v>
      </c>
      <c r="I164" s="6">
        <v>55482150.134147875</v>
      </c>
      <c r="J164"/>
      <c r="K164"/>
      <c r="L164"/>
      <c r="M164"/>
      <c r="N164"/>
      <c r="O164"/>
      <c r="P164"/>
      <c r="Q164"/>
      <c r="R164"/>
      <c r="S164"/>
      <c r="T164"/>
    </row>
    <row r="165" spans="1:20" ht="15.5" x14ac:dyDescent="0.35">
      <c r="A165" s="5"/>
      <c r="B165" s="5">
        <v>9</v>
      </c>
      <c r="C165" s="6">
        <v>4209158.6332743866</v>
      </c>
      <c r="D165" s="6">
        <v>4457095.3878316861</v>
      </c>
      <c r="E165" s="6">
        <v>28246.92269616</v>
      </c>
      <c r="F165" s="6">
        <v>2140301.0087737096</v>
      </c>
      <c r="G165" s="6">
        <v>33287359.274314262</v>
      </c>
      <c r="H165" s="6">
        <v>8784558.3284270074</v>
      </c>
      <c r="I165" s="6">
        <v>52906719.555317216</v>
      </c>
      <c r="J165"/>
      <c r="K165"/>
      <c r="L165"/>
      <c r="M165"/>
      <c r="N165"/>
      <c r="O165"/>
      <c r="P165"/>
      <c r="Q165"/>
      <c r="R165"/>
      <c r="S165"/>
      <c r="T165"/>
    </row>
    <row r="166" spans="1:20" ht="15.5" x14ac:dyDescent="0.35">
      <c r="A166" s="5"/>
      <c r="B166" s="5">
        <v>10</v>
      </c>
      <c r="C166" s="6">
        <v>3504356.4496167745</v>
      </c>
      <c r="D166" s="6">
        <v>4384374.1318710977</v>
      </c>
      <c r="E166" s="6">
        <v>57747.367960320007</v>
      </c>
      <c r="F166" s="6">
        <v>2721586.9185677664</v>
      </c>
      <c r="G166" s="6">
        <v>35778314.152430773</v>
      </c>
      <c r="H166" s="6">
        <v>8993648.2917858325</v>
      </c>
      <c r="I166" s="6">
        <v>55440027.312232569</v>
      </c>
      <c r="J166"/>
      <c r="K166"/>
      <c r="L166"/>
      <c r="M166"/>
      <c r="N166"/>
      <c r="O166"/>
      <c r="P166"/>
      <c r="Q166"/>
      <c r="R166"/>
      <c r="S166"/>
      <c r="T166"/>
    </row>
    <row r="167" spans="1:20" ht="15.5" x14ac:dyDescent="0.35">
      <c r="A167" s="5"/>
      <c r="B167" s="5">
        <v>11</v>
      </c>
      <c r="C167" s="6">
        <v>5228500.2632545885</v>
      </c>
      <c r="D167" s="6">
        <v>4626094.3425642531</v>
      </c>
      <c r="E167" s="6">
        <v>53351.510797440002</v>
      </c>
      <c r="F167" s="6">
        <v>2735182.362426409</v>
      </c>
      <c r="G167" s="6">
        <v>37804974.084961623</v>
      </c>
      <c r="H167" s="6">
        <v>8102460.1969238352</v>
      </c>
      <c r="I167" s="6">
        <v>58550562.760928154</v>
      </c>
      <c r="J167"/>
      <c r="K167"/>
      <c r="L167"/>
      <c r="M167"/>
      <c r="N167"/>
      <c r="O167"/>
      <c r="P167"/>
      <c r="Q167"/>
      <c r="R167"/>
      <c r="S167"/>
      <c r="T167"/>
    </row>
    <row r="168" spans="1:20" ht="15.5" x14ac:dyDescent="0.35">
      <c r="A168" s="5"/>
      <c r="B168" s="5">
        <v>12</v>
      </c>
      <c r="C168" s="6">
        <v>5158286.1552046165</v>
      </c>
      <c r="D168" s="6">
        <v>5434020.2202874422</v>
      </c>
      <c r="E168" s="6">
        <v>57496.899303359998</v>
      </c>
      <c r="F168" s="6">
        <v>2670190.5662609409</v>
      </c>
      <c r="G168" s="6">
        <v>37711650.820798278</v>
      </c>
      <c r="H168" s="6">
        <v>8411289.5103877299</v>
      </c>
      <c r="I168" s="6">
        <v>59442934.172242373</v>
      </c>
      <c r="J168"/>
      <c r="K168"/>
      <c r="L168"/>
      <c r="M168"/>
      <c r="N168"/>
      <c r="O168"/>
      <c r="P168"/>
      <c r="Q168"/>
      <c r="R168"/>
      <c r="S168"/>
      <c r="T168"/>
    </row>
    <row r="169" spans="1:20" ht="15.5" x14ac:dyDescent="0.35">
      <c r="A169" s="5">
        <v>2006</v>
      </c>
      <c r="B169" s="5">
        <v>1</v>
      </c>
      <c r="C169" s="6">
        <v>5175098.2633979497</v>
      </c>
      <c r="D169" s="6">
        <v>6091487.8609250607</v>
      </c>
      <c r="E169" s="6">
        <v>58331.080347839998</v>
      </c>
      <c r="F169" s="6">
        <v>2785386.0968157025</v>
      </c>
      <c r="G169" s="6">
        <v>42246628.123041622</v>
      </c>
      <c r="H169" s="6">
        <v>14148666.856988311</v>
      </c>
      <c r="I169" s="6">
        <v>70505598.281516492</v>
      </c>
      <c r="J169"/>
      <c r="K169"/>
      <c r="L169"/>
      <c r="M169"/>
      <c r="N169"/>
      <c r="O169"/>
      <c r="P169"/>
      <c r="Q169"/>
      <c r="R169"/>
      <c r="S169"/>
      <c r="T169"/>
    </row>
    <row r="170" spans="1:20" ht="15.5" x14ac:dyDescent="0.35">
      <c r="A170" s="5"/>
      <c r="B170" s="5">
        <v>2</v>
      </c>
      <c r="C170" s="6">
        <v>4749453.697744404</v>
      </c>
      <c r="D170" s="6">
        <v>5519972.5949783018</v>
      </c>
      <c r="E170" s="6">
        <v>30706.41919488</v>
      </c>
      <c r="F170" s="6">
        <v>2449660.5776337693</v>
      </c>
      <c r="G170" s="6">
        <v>42846358.772374973</v>
      </c>
      <c r="H170" s="6">
        <v>9076671.04857748</v>
      </c>
      <c r="I170" s="6">
        <v>64672823.110503808</v>
      </c>
      <c r="J170"/>
      <c r="K170"/>
      <c r="L170"/>
      <c r="M170"/>
      <c r="N170"/>
      <c r="O170"/>
      <c r="P170"/>
      <c r="Q170"/>
      <c r="R170"/>
      <c r="S170"/>
      <c r="T170"/>
    </row>
    <row r="171" spans="1:20" ht="15.5" x14ac:dyDescent="0.35">
      <c r="A171" s="5"/>
      <c r="B171" s="5">
        <v>3</v>
      </c>
      <c r="C171" s="6">
        <v>4871114.5300879385</v>
      </c>
      <c r="D171" s="6">
        <v>6242817.0569625329</v>
      </c>
      <c r="E171" s="6">
        <v>44861.77508544</v>
      </c>
      <c r="F171" s="6">
        <v>2959387.0059454492</v>
      </c>
      <c r="G171" s="6">
        <v>44717589.483848095</v>
      </c>
      <c r="H171" s="6">
        <v>9383128.4170514196</v>
      </c>
      <c r="I171" s="6">
        <v>68218898.268980876</v>
      </c>
      <c r="J171"/>
      <c r="K171"/>
      <c r="L171"/>
      <c r="M171"/>
      <c r="N171"/>
      <c r="O171"/>
      <c r="P171"/>
      <c r="Q171"/>
      <c r="R171"/>
      <c r="S171"/>
      <c r="T171"/>
    </row>
    <row r="172" spans="1:20" ht="15.5" x14ac:dyDescent="0.35">
      <c r="A172" s="5"/>
      <c r="B172" s="5">
        <v>4</v>
      </c>
      <c r="C172" s="6">
        <v>5464346.5318681207</v>
      </c>
      <c r="D172" s="6">
        <v>5720529.1975404434</v>
      </c>
      <c r="E172" s="6">
        <v>49050.040719360004</v>
      </c>
      <c r="F172" s="6">
        <v>2856088.4666138012</v>
      </c>
      <c r="G172" s="6">
        <v>41855172.102568239</v>
      </c>
      <c r="H172" s="6">
        <v>9510963.2833204567</v>
      </c>
      <c r="I172" s="6">
        <v>65456149.622630417</v>
      </c>
      <c r="J172"/>
      <c r="K172"/>
      <c r="L172"/>
      <c r="M172"/>
      <c r="N172"/>
      <c r="O172"/>
      <c r="P172"/>
      <c r="Q172"/>
      <c r="R172"/>
      <c r="S172"/>
      <c r="T172"/>
    </row>
    <row r="173" spans="1:20" ht="15.5" x14ac:dyDescent="0.35">
      <c r="A173" s="5"/>
      <c r="B173" s="5">
        <v>5</v>
      </c>
      <c r="C173" s="6">
        <v>5349875.0114170099</v>
      </c>
      <c r="D173" s="6">
        <v>5753786.5440505752</v>
      </c>
      <c r="E173" s="6">
        <v>51316.483502399999</v>
      </c>
      <c r="F173" s="6">
        <v>3154834.8057024633</v>
      </c>
      <c r="G173" s="6">
        <v>46613019.214288138</v>
      </c>
      <c r="H173" s="6">
        <v>9559965.6856144816</v>
      </c>
      <c r="I173" s="6">
        <v>70482797.744575068</v>
      </c>
      <c r="J173"/>
      <c r="K173"/>
      <c r="L173"/>
      <c r="M173"/>
      <c r="N173"/>
      <c r="O173"/>
      <c r="P173"/>
      <c r="Q173"/>
      <c r="R173"/>
      <c r="S173"/>
      <c r="T173"/>
    </row>
    <row r="174" spans="1:20" ht="15.5" x14ac:dyDescent="0.35">
      <c r="A174" s="5"/>
      <c r="B174" s="5">
        <v>6</v>
      </c>
      <c r="C174" s="6">
        <v>5567584.4239435457</v>
      </c>
      <c r="D174" s="6">
        <v>5467830.6676185839</v>
      </c>
      <c r="E174" s="6">
        <v>52284.655195199994</v>
      </c>
      <c r="F174" s="6">
        <v>2971004.9475165666</v>
      </c>
      <c r="G174" s="6">
        <v>42173891.647774294</v>
      </c>
      <c r="H174" s="6">
        <v>9270538.9109454937</v>
      </c>
      <c r="I174" s="6">
        <v>65503135.252993688</v>
      </c>
      <c r="J174"/>
      <c r="K174"/>
      <c r="L174"/>
      <c r="M174"/>
      <c r="N174"/>
      <c r="O174"/>
      <c r="P174"/>
      <c r="Q174"/>
      <c r="R174"/>
      <c r="S174"/>
      <c r="T174"/>
    </row>
    <row r="175" spans="1:20" ht="15.5" x14ac:dyDescent="0.35">
      <c r="A175" s="5"/>
      <c r="B175" s="5">
        <v>7</v>
      </c>
      <c r="C175" s="6">
        <v>4956726.378104711</v>
      </c>
      <c r="D175" s="6">
        <v>5585103.2005861336</v>
      </c>
      <c r="E175" s="6">
        <v>52987.581099839997</v>
      </c>
      <c r="F175" s="6">
        <v>2997698.6974151293</v>
      </c>
      <c r="G175" s="6">
        <v>43553779.202123754</v>
      </c>
      <c r="H175" s="6">
        <v>9221705.7568095364</v>
      </c>
      <c r="I175" s="6">
        <v>66368000.816139102</v>
      </c>
      <c r="J175"/>
      <c r="K175"/>
      <c r="L175"/>
      <c r="M175"/>
      <c r="N175"/>
      <c r="O175"/>
      <c r="P175"/>
      <c r="Q175"/>
      <c r="R175"/>
      <c r="S175"/>
      <c r="T175"/>
    </row>
    <row r="176" spans="1:20" ht="15.5" x14ac:dyDescent="0.35">
      <c r="A176" s="5"/>
      <c r="B176" s="5">
        <v>8</v>
      </c>
      <c r="C176" s="6">
        <v>5537319.9344481882</v>
      </c>
      <c r="D176" s="6">
        <v>5750202.4947797144</v>
      </c>
      <c r="E176" s="6">
        <v>41296.969855679999</v>
      </c>
      <c r="F176" s="6">
        <v>3068225.026856184</v>
      </c>
      <c r="G176" s="6">
        <v>43849516.799631558</v>
      </c>
      <c r="H176" s="6">
        <v>10285912.157031927</v>
      </c>
      <c r="I176" s="6">
        <v>68532473.382603258</v>
      </c>
      <c r="J176"/>
      <c r="K176"/>
      <c r="L176"/>
      <c r="M176"/>
      <c r="N176"/>
      <c r="O176"/>
      <c r="P176"/>
      <c r="Q176"/>
      <c r="R176"/>
      <c r="S176"/>
      <c r="T176"/>
    </row>
    <row r="177" spans="1:20" ht="15.5" x14ac:dyDescent="0.35">
      <c r="A177" s="5"/>
      <c r="B177" s="5">
        <v>9</v>
      </c>
      <c r="C177" s="6">
        <v>4646414.9594179243</v>
      </c>
      <c r="D177" s="6">
        <v>6106949.3296970306</v>
      </c>
      <c r="E177" s="6">
        <v>45530.406957599989</v>
      </c>
      <c r="F177" s="6">
        <v>3067352.7756367563</v>
      </c>
      <c r="G177" s="6">
        <v>42658900.216116033</v>
      </c>
      <c r="H177" s="6">
        <v>9842815.2172906417</v>
      </c>
      <c r="I177" s="6">
        <v>66367962.905115984</v>
      </c>
      <c r="J177"/>
      <c r="K177"/>
      <c r="L177"/>
      <c r="M177"/>
      <c r="N177"/>
      <c r="O177"/>
      <c r="P177"/>
      <c r="Q177"/>
      <c r="R177"/>
      <c r="S177"/>
      <c r="T177"/>
    </row>
    <row r="178" spans="1:20" ht="15.5" x14ac:dyDescent="0.35">
      <c r="A178" s="5"/>
      <c r="B178" s="5">
        <v>10</v>
      </c>
      <c r="C178" s="6">
        <v>5461239.086777634</v>
      </c>
      <c r="D178" s="6">
        <v>6309203.7853480624</v>
      </c>
      <c r="E178" s="6">
        <v>42173.31701423999</v>
      </c>
      <c r="F178" s="6">
        <v>3086495.5249192705</v>
      </c>
      <c r="G178" s="6">
        <v>49899912.235822469</v>
      </c>
      <c r="H178" s="6">
        <v>12553165.010345388</v>
      </c>
      <c r="I178" s="6">
        <v>77352188.960227057</v>
      </c>
      <c r="J178"/>
      <c r="K178"/>
      <c r="L178"/>
      <c r="M178"/>
      <c r="N178"/>
      <c r="O178"/>
      <c r="P178"/>
      <c r="Q178"/>
      <c r="R178"/>
      <c r="S178"/>
      <c r="T178"/>
    </row>
    <row r="179" spans="1:20" ht="15.5" x14ac:dyDescent="0.35">
      <c r="A179" s="5"/>
      <c r="B179" s="5">
        <v>11</v>
      </c>
      <c r="C179" s="6">
        <v>5549489.5667998828</v>
      </c>
      <c r="D179" s="6">
        <v>6623696.0718150968</v>
      </c>
      <c r="E179" s="6">
        <v>33590.338159679995</v>
      </c>
      <c r="F179" s="6">
        <v>2880460.3463844624</v>
      </c>
      <c r="G179" s="6">
        <v>49150299.592986934</v>
      </c>
      <c r="H179" s="6">
        <v>12524976.475598712</v>
      </c>
      <c r="I179" s="6">
        <v>76762512.391744763</v>
      </c>
      <c r="J179"/>
      <c r="K179"/>
      <c r="L179"/>
      <c r="M179"/>
      <c r="N179"/>
      <c r="O179"/>
      <c r="P179"/>
      <c r="Q179"/>
      <c r="R179"/>
      <c r="S179"/>
      <c r="T179"/>
    </row>
    <row r="180" spans="1:20" ht="15.5" x14ac:dyDescent="0.35">
      <c r="A180" s="5"/>
      <c r="B180" s="5">
        <v>12</v>
      </c>
      <c r="C180" s="6">
        <v>5333360.4069726299</v>
      </c>
      <c r="D180" s="6">
        <v>7181272.2009003144</v>
      </c>
      <c r="E180" s="6">
        <v>53113.020411839992</v>
      </c>
      <c r="F180" s="6">
        <v>3150695.2602506457</v>
      </c>
      <c r="G180" s="6">
        <v>53661527.376162834</v>
      </c>
      <c r="H180" s="6">
        <v>11984813.714669922</v>
      </c>
      <c r="I180" s="6">
        <v>81364781.979368195</v>
      </c>
      <c r="J180"/>
      <c r="K180"/>
      <c r="L180"/>
      <c r="M180"/>
      <c r="N180"/>
      <c r="O180"/>
      <c r="P180"/>
      <c r="Q180"/>
      <c r="R180"/>
      <c r="S180"/>
      <c r="T180"/>
    </row>
    <row r="181" spans="1:20" ht="15.5" x14ac:dyDescent="0.35">
      <c r="A181" s="5">
        <v>2007</v>
      </c>
      <c r="B181" s="5">
        <v>1</v>
      </c>
      <c r="C181" s="6">
        <v>5817132.7740244335</v>
      </c>
      <c r="D181" s="6">
        <v>8477531.3176490236</v>
      </c>
      <c r="E181" s="6">
        <v>49502.30120496</v>
      </c>
      <c r="F181" s="6">
        <v>3216775.9993100623</v>
      </c>
      <c r="G181" s="6">
        <v>54130841.62489704</v>
      </c>
      <c r="H181" s="6">
        <v>11827747.079907745</v>
      </c>
      <c r="I181" s="6">
        <v>83519531.096993268</v>
      </c>
      <c r="J181"/>
      <c r="K181"/>
      <c r="L181"/>
      <c r="M181"/>
      <c r="N181"/>
      <c r="O181"/>
      <c r="P181"/>
      <c r="Q181"/>
      <c r="R181"/>
      <c r="S181"/>
      <c r="T181"/>
    </row>
    <row r="182" spans="1:20" ht="15.5" x14ac:dyDescent="0.35">
      <c r="A182" s="5"/>
      <c r="B182" s="5">
        <v>2</v>
      </c>
      <c r="C182" s="6">
        <v>4327957.0167557467</v>
      </c>
      <c r="D182" s="6">
        <v>6893088.1758812657</v>
      </c>
      <c r="E182" s="6">
        <v>45978.76736351999</v>
      </c>
      <c r="F182" s="6">
        <v>3311896.2259652913</v>
      </c>
      <c r="G182" s="6">
        <v>44715122.129709914</v>
      </c>
      <c r="H182" s="6">
        <v>10697776.098139122</v>
      </c>
      <c r="I182" s="6">
        <v>69991818.413814858</v>
      </c>
      <c r="J182"/>
      <c r="K182"/>
      <c r="L182"/>
      <c r="M182"/>
      <c r="N182"/>
      <c r="O182"/>
      <c r="P182"/>
      <c r="Q182"/>
      <c r="R182"/>
      <c r="S182"/>
      <c r="T182"/>
    </row>
    <row r="183" spans="1:20" ht="15.5" x14ac:dyDescent="0.35">
      <c r="A183" s="5"/>
      <c r="B183" s="5">
        <v>3</v>
      </c>
      <c r="C183" s="6">
        <v>5855950.9778744448</v>
      </c>
      <c r="D183" s="6">
        <v>8267317.8709602216</v>
      </c>
      <c r="E183" s="6">
        <v>36964.41638735999</v>
      </c>
      <c r="F183" s="6">
        <v>3809349.3591747442</v>
      </c>
      <c r="G183" s="6">
        <v>54911872.816832826</v>
      </c>
      <c r="H183" s="6">
        <v>11226863.273589505</v>
      </c>
      <c r="I183" s="6">
        <v>84108318.714819103</v>
      </c>
      <c r="J183"/>
      <c r="K183"/>
      <c r="L183"/>
      <c r="M183"/>
      <c r="N183"/>
      <c r="O183"/>
      <c r="P183"/>
      <c r="Q183"/>
      <c r="R183"/>
      <c r="S183"/>
      <c r="T183"/>
    </row>
    <row r="184" spans="1:20" ht="15.5" x14ac:dyDescent="0.35">
      <c r="A184" s="5"/>
      <c r="B184" s="5">
        <v>4</v>
      </c>
      <c r="C184" s="6">
        <v>6462058.475543011</v>
      </c>
      <c r="D184" s="6">
        <v>8311223.7554432321</v>
      </c>
      <c r="E184" s="6">
        <v>58283.858829119999</v>
      </c>
      <c r="F184" s="6">
        <v>4112534.667743884</v>
      </c>
      <c r="G184" s="6">
        <v>54238232.114072084</v>
      </c>
      <c r="H184" s="6">
        <v>11153309.704022299</v>
      </c>
      <c r="I184" s="6">
        <v>84335642.575653628</v>
      </c>
      <c r="J184"/>
      <c r="K184"/>
      <c r="L184"/>
      <c r="M184"/>
      <c r="N184"/>
      <c r="O184"/>
      <c r="P184"/>
      <c r="Q184"/>
      <c r="R184"/>
      <c r="S184"/>
      <c r="T184"/>
    </row>
    <row r="185" spans="1:20" ht="15.5" x14ac:dyDescent="0.35">
      <c r="A185" s="5"/>
      <c r="B185" s="5">
        <v>5</v>
      </c>
      <c r="C185" s="6">
        <v>5561745.2708192077</v>
      </c>
      <c r="D185" s="6">
        <v>8339114.7106006127</v>
      </c>
      <c r="E185" s="6">
        <v>44239.858459199997</v>
      </c>
      <c r="F185" s="6">
        <v>3815313.2819656082</v>
      </c>
      <c r="G185" s="6">
        <v>49298066.04748375</v>
      </c>
      <c r="H185" s="6">
        <v>9652147.8366563916</v>
      </c>
      <c r="I185" s="6">
        <v>76710627.005984768</v>
      </c>
      <c r="J185"/>
      <c r="K185"/>
      <c r="L185"/>
      <c r="M185"/>
      <c r="N185"/>
      <c r="O185"/>
      <c r="P185"/>
      <c r="Q185"/>
      <c r="R185"/>
      <c r="S185"/>
      <c r="T185"/>
    </row>
    <row r="186" spans="1:20" ht="15.5" x14ac:dyDescent="0.35">
      <c r="A186" s="5"/>
      <c r="B186" s="5">
        <v>6</v>
      </c>
      <c r="C186" s="6">
        <v>3702658.3659755345</v>
      </c>
      <c r="D186" s="6">
        <v>6912064.6150996853</v>
      </c>
      <c r="E186" s="6">
        <v>40767.217723871996</v>
      </c>
      <c r="F186" s="6">
        <v>3313271.0703357696</v>
      </c>
      <c r="G186" s="6">
        <v>43208062.562469423</v>
      </c>
      <c r="H186" s="6">
        <v>9930718.7731664311</v>
      </c>
      <c r="I186" s="6">
        <v>67107542.60477072</v>
      </c>
      <c r="J186"/>
      <c r="K186"/>
      <c r="L186"/>
      <c r="M186"/>
      <c r="N186"/>
      <c r="O186"/>
      <c r="P186"/>
      <c r="Q186"/>
      <c r="R186"/>
      <c r="S186"/>
      <c r="T186"/>
    </row>
    <row r="187" spans="1:20" ht="15.5" x14ac:dyDescent="0.35">
      <c r="A187" s="5"/>
      <c r="B187" s="5">
        <v>7</v>
      </c>
      <c r="C187" s="6">
        <v>3716216.8677980476</v>
      </c>
      <c r="D187" s="6">
        <v>5207632.5806957493</v>
      </c>
      <c r="E187" s="6">
        <v>46154.611965119992</v>
      </c>
      <c r="F187" s="6">
        <v>2914648.1383902244</v>
      </c>
      <c r="G187" s="6">
        <v>40843225.325682335</v>
      </c>
      <c r="H187" s="6">
        <v>10546765.041558243</v>
      </c>
      <c r="I187" s="6">
        <v>63274642.56608972</v>
      </c>
      <c r="J187"/>
      <c r="K187"/>
      <c r="L187"/>
      <c r="M187"/>
      <c r="N187"/>
      <c r="O187"/>
      <c r="P187"/>
      <c r="Q187"/>
      <c r="R187"/>
      <c r="S187"/>
      <c r="T187"/>
    </row>
    <row r="188" spans="1:20" ht="15.5" x14ac:dyDescent="0.35">
      <c r="A188" s="5"/>
      <c r="B188" s="5">
        <v>8</v>
      </c>
      <c r="C188" s="6">
        <v>3547500.2422235315</v>
      </c>
      <c r="D188" s="6">
        <v>5338600.9716434237</v>
      </c>
      <c r="E188" s="6">
        <v>42621.128117712004</v>
      </c>
      <c r="F188" s="6">
        <v>4338474.1360846441</v>
      </c>
      <c r="G188" s="6">
        <v>46090628.31133838</v>
      </c>
      <c r="H188" s="6">
        <v>12280265.997575082</v>
      </c>
      <c r="I188" s="6">
        <v>71638090.786982775</v>
      </c>
      <c r="J188"/>
      <c r="K188"/>
      <c r="L188"/>
      <c r="M188"/>
      <c r="N188"/>
      <c r="O188"/>
      <c r="P188"/>
      <c r="Q188"/>
      <c r="R188"/>
      <c r="S188"/>
      <c r="T188"/>
    </row>
    <row r="189" spans="1:20" ht="15.5" x14ac:dyDescent="0.35">
      <c r="A189" s="5"/>
      <c r="B189" s="5">
        <v>9</v>
      </c>
      <c r="C189" s="6">
        <v>3890292.4280616576</v>
      </c>
      <c r="D189" s="6">
        <v>4654153.6931067845</v>
      </c>
      <c r="E189" s="6">
        <v>50635.844603999998</v>
      </c>
      <c r="F189" s="6">
        <v>3875892.5368703543</v>
      </c>
      <c r="G189" s="6">
        <v>47870390.815114945</v>
      </c>
      <c r="H189" s="6">
        <v>12467908.600135652</v>
      </c>
      <c r="I189" s="6">
        <v>72809273.917893395</v>
      </c>
      <c r="J189"/>
      <c r="K189"/>
      <c r="L189"/>
      <c r="M189"/>
      <c r="N189"/>
      <c r="O189"/>
      <c r="P189"/>
      <c r="Q189"/>
      <c r="R189"/>
      <c r="S189"/>
      <c r="T189"/>
    </row>
    <row r="190" spans="1:20" ht="15.5" x14ac:dyDescent="0.35">
      <c r="A190" s="5"/>
      <c r="B190" s="5">
        <v>10</v>
      </c>
      <c r="C190" s="6">
        <v>4197742.0984185934</v>
      </c>
      <c r="D190" s="6">
        <v>6349262.9418272516</v>
      </c>
      <c r="E190" s="6">
        <v>56547.831821279993</v>
      </c>
      <c r="F190" s="6">
        <v>4031912.6250078031</v>
      </c>
      <c r="G190" s="6">
        <v>55425909.146482565</v>
      </c>
      <c r="H190" s="6">
        <v>11390415.228073444</v>
      </c>
      <c r="I190" s="6">
        <v>81451789.871630937</v>
      </c>
      <c r="J190"/>
      <c r="K190"/>
      <c r="L190"/>
      <c r="M190"/>
      <c r="N190"/>
      <c r="O190"/>
      <c r="P190"/>
      <c r="Q190"/>
      <c r="R190"/>
      <c r="S190"/>
      <c r="T190"/>
    </row>
    <row r="191" spans="1:20" ht="15.5" x14ac:dyDescent="0.35">
      <c r="A191" s="5"/>
      <c r="B191" s="5">
        <v>11</v>
      </c>
      <c r="C191" s="6">
        <v>4767449.6625007363</v>
      </c>
      <c r="D191" s="6">
        <v>3689043.0364820692</v>
      </c>
      <c r="E191" s="6">
        <v>53207.817416279999</v>
      </c>
      <c r="F191" s="6">
        <v>4042334.0202082316</v>
      </c>
      <c r="G191" s="6">
        <v>53792047.362507172</v>
      </c>
      <c r="H191" s="6">
        <v>12140159.399028668</v>
      </c>
      <c r="I191" s="6">
        <v>78484241.298143163</v>
      </c>
      <c r="J191"/>
      <c r="K191"/>
      <c r="L191"/>
      <c r="M191"/>
      <c r="N191"/>
      <c r="O191"/>
      <c r="P191"/>
      <c r="Q191"/>
      <c r="R191"/>
      <c r="S191"/>
      <c r="T191"/>
    </row>
    <row r="192" spans="1:20" ht="15.5" x14ac:dyDescent="0.35">
      <c r="A192" s="5"/>
      <c r="B192" s="5">
        <v>12</v>
      </c>
      <c r="C192" s="6">
        <v>5360572.1010922231</v>
      </c>
      <c r="D192" s="6">
        <v>4933201.7081782995</v>
      </c>
      <c r="E192" s="6">
        <v>43347.743972064003</v>
      </c>
      <c r="F192" s="6">
        <v>4775288.1388166929</v>
      </c>
      <c r="G192" s="6">
        <v>62827133.410834372</v>
      </c>
      <c r="H192" s="6">
        <v>13440236.310242862</v>
      </c>
      <c r="I192" s="6">
        <v>91379779.413136512</v>
      </c>
      <c r="J192"/>
      <c r="K192"/>
      <c r="L192"/>
      <c r="M192"/>
      <c r="N192"/>
      <c r="O192"/>
      <c r="P192"/>
      <c r="Q192"/>
      <c r="R192"/>
      <c r="S192"/>
      <c r="T192"/>
    </row>
    <row r="193" spans="1:20" ht="15.5" x14ac:dyDescent="0.35">
      <c r="A193" s="5">
        <v>2008</v>
      </c>
      <c r="B193" s="5">
        <v>1</v>
      </c>
      <c r="C193" s="6">
        <v>4795701.7352889553</v>
      </c>
      <c r="D193" s="6">
        <v>5828492.8589364309</v>
      </c>
      <c r="E193" s="6">
        <v>35874.026151719998</v>
      </c>
      <c r="F193" s="6">
        <v>5164876.2316088518</v>
      </c>
      <c r="G193" s="6">
        <v>60136434.759527124</v>
      </c>
      <c r="H193" s="6">
        <v>12921068.286737155</v>
      </c>
      <c r="I193" s="6">
        <v>88882447.898250237</v>
      </c>
      <c r="J193"/>
      <c r="K193"/>
      <c r="L193"/>
      <c r="M193"/>
      <c r="N193"/>
      <c r="O193"/>
      <c r="P193"/>
      <c r="Q193"/>
      <c r="R193"/>
      <c r="S193"/>
      <c r="T193"/>
    </row>
    <row r="194" spans="1:20" ht="15.5" x14ac:dyDescent="0.35">
      <c r="A194" s="5"/>
      <c r="B194" s="5">
        <v>2</v>
      </c>
      <c r="C194" s="6">
        <v>4136852.6804716047</v>
      </c>
      <c r="D194" s="6">
        <v>5469869.7867215723</v>
      </c>
      <c r="E194" s="6">
        <v>37148.089178039991</v>
      </c>
      <c r="F194" s="6">
        <v>5099827.0839118306</v>
      </c>
      <c r="G194" s="6">
        <v>62533401.92688106</v>
      </c>
      <c r="H194" s="6">
        <v>12722856.626866579</v>
      </c>
      <c r="I194" s="6">
        <v>89999956.194030687</v>
      </c>
      <c r="J194"/>
      <c r="K194"/>
      <c r="L194"/>
      <c r="M194"/>
      <c r="N194"/>
      <c r="O194"/>
      <c r="P194"/>
      <c r="Q194"/>
      <c r="R194"/>
      <c r="S194"/>
      <c r="T194"/>
    </row>
    <row r="195" spans="1:20" ht="15.5" x14ac:dyDescent="0.35">
      <c r="A195" s="5"/>
      <c r="B195" s="5">
        <v>3</v>
      </c>
      <c r="C195" s="6">
        <v>5512108.1426292723</v>
      </c>
      <c r="D195" s="6">
        <v>5210722.8976073144</v>
      </c>
      <c r="E195" s="6">
        <v>37936.257251759991</v>
      </c>
      <c r="F195" s="6">
        <v>5187804.6463884022</v>
      </c>
      <c r="G195" s="6">
        <v>67622715.80801408</v>
      </c>
      <c r="H195" s="6">
        <v>14138247.583966734</v>
      </c>
      <c r="I195" s="6">
        <v>97709535.335857555</v>
      </c>
      <c r="J195"/>
      <c r="K195"/>
      <c r="L195"/>
      <c r="M195"/>
      <c r="N195"/>
      <c r="O195"/>
      <c r="P195"/>
      <c r="Q195"/>
      <c r="R195"/>
      <c r="S195"/>
      <c r="T195"/>
    </row>
    <row r="196" spans="1:20" ht="15.5" x14ac:dyDescent="0.35">
      <c r="A196" s="5"/>
      <c r="B196" s="5">
        <v>4</v>
      </c>
      <c r="C196" s="6">
        <v>5373802.5460816491</v>
      </c>
      <c r="D196" s="6">
        <v>4549771.7008650368</v>
      </c>
      <c r="E196" s="6">
        <v>114263.68709632798</v>
      </c>
      <c r="F196" s="6">
        <v>5112097.2230354268</v>
      </c>
      <c r="G196" s="6">
        <v>67954373.207817316</v>
      </c>
      <c r="H196" s="6">
        <v>13246803.924318653</v>
      </c>
      <c r="I196" s="6">
        <v>96351112.289214417</v>
      </c>
      <c r="J196"/>
      <c r="K196"/>
      <c r="L196"/>
      <c r="M196"/>
      <c r="N196"/>
      <c r="O196"/>
      <c r="P196"/>
      <c r="Q196"/>
      <c r="R196"/>
      <c r="S196"/>
      <c r="T196"/>
    </row>
    <row r="197" spans="1:20" ht="15.5" x14ac:dyDescent="0.35">
      <c r="A197" s="5"/>
      <c r="B197" s="5">
        <v>5</v>
      </c>
      <c r="C197" s="6">
        <v>5896139.7364100525</v>
      </c>
      <c r="D197" s="6">
        <v>2845634.7885685475</v>
      </c>
      <c r="E197" s="6">
        <v>113437.73249666402</v>
      </c>
      <c r="F197" s="6">
        <v>4179605.3778008367</v>
      </c>
      <c r="G197" s="6">
        <v>58242918.860707246</v>
      </c>
      <c r="H197" s="6">
        <v>12277841.109098926</v>
      </c>
      <c r="I197" s="6">
        <v>83555577.605082273</v>
      </c>
      <c r="J197"/>
      <c r="K197"/>
      <c r="L197"/>
      <c r="M197"/>
      <c r="N197"/>
      <c r="O197"/>
      <c r="P197"/>
      <c r="Q197"/>
      <c r="R197"/>
      <c r="S197"/>
      <c r="T197"/>
    </row>
    <row r="198" spans="1:20" ht="15.5" x14ac:dyDescent="0.35">
      <c r="A198" s="5"/>
      <c r="B198" s="5">
        <v>6</v>
      </c>
      <c r="C198" s="6">
        <v>5239309.8945270851</v>
      </c>
      <c r="D198" s="6">
        <v>3834695.0893471907</v>
      </c>
      <c r="E198" s="6">
        <v>104634.26885001601</v>
      </c>
      <c r="F198" s="6">
        <v>4230559.7296782192</v>
      </c>
      <c r="G198" s="6">
        <v>53096346.206263117</v>
      </c>
      <c r="H198" s="6">
        <v>11030953.861519765</v>
      </c>
      <c r="I198" s="6">
        <v>77536499.050185397</v>
      </c>
      <c r="J198"/>
      <c r="K198"/>
      <c r="L198"/>
      <c r="M198"/>
      <c r="N198"/>
      <c r="O198"/>
      <c r="P198"/>
      <c r="Q198"/>
      <c r="R198"/>
      <c r="S198"/>
      <c r="T198"/>
    </row>
    <row r="199" spans="1:20" ht="15.5" x14ac:dyDescent="0.35">
      <c r="A199" s="5"/>
      <c r="B199" s="5">
        <v>7</v>
      </c>
      <c r="C199" s="6">
        <v>6003468.8124623243</v>
      </c>
      <c r="D199" s="6">
        <v>4324961.2357022669</v>
      </c>
      <c r="E199" s="6">
        <v>121422.571007904</v>
      </c>
      <c r="F199" s="6">
        <v>4541550.0392364208</v>
      </c>
      <c r="G199" s="6">
        <v>61153020.752472579</v>
      </c>
      <c r="H199" s="6">
        <v>11173032.331020072</v>
      </c>
      <c r="I199" s="6">
        <v>87317455.741901562</v>
      </c>
      <c r="J199"/>
      <c r="K199"/>
      <c r="L199"/>
      <c r="M199"/>
      <c r="N199"/>
      <c r="O199"/>
      <c r="P199"/>
      <c r="Q199"/>
      <c r="R199"/>
      <c r="S199"/>
      <c r="T199"/>
    </row>
    <row r="200" spans="1:20" ht="15.5" x14ac:dyDescent="0.35">
      <c r="A200" s="5"/>
      <c r="B200" s="5">
        <v>8</v>
      </c>
      <c r="C200" s="6">
        <v>6526715.8606570335</v>
      </c>
      <c r="D200" s="6">
        <v>4062666.5674120067</v>
      </c>
      <c r="E200" s="6">
        <v>143907.95716128004</v>
      </c>
      <c r="F200" s="6">
        <v>4554875.3134440286</v>
      </c>
      <c r="G200" s="6">
        <v>64785475.531072341</v>
      </c>
      <c r="H200" s="6">
        <v>11306200.337547308</v>
      </c>
      <c r="I200" s="6">
        <v>91379841.567293987</v>
      </c>
      <c r="J200"/>
      <c r="K200"/>
      <c r="L200"/>
      <c r="M200"/>
      <c r="N200"/>
      <c r="O200"/>
      <c r="P200"/>
      <c r="Q200"/>
      <c r="R200"/>
      <c r="S200"/>
      <c r="T200"/>
    </row>
    <row r="201" spans="1:20" ht="15.5" x14ac:dyDescent="0.35">
      <c r="A201" s="5"/>
      <c r="B201" s="5">
        <v>9</v>
      </c>
      <c r="C201" s="6">
        <v>5682762.9288212424</v>
      </c>
      <c r="D201" s="6">
        <v>3736998.9608997838</v>
      </c>
      <c r="E201" s="6">
        <v>132710.63841727999</v>
      </c>
      <c r="F201" s="6">
        <v>5523172.3828218915</v>
      </c>
      <c r="G201" s="6">
        <v>70324480.997992486</v>
      </c>
      <c r="H201" s="6">
        <v>13660592.636992641</v>
      </c>
      <c r="I201" s="6">
        <v>99060718.545945317</v>
      </c>
      <c r="J201"/>
      <c r="K201"/>
      <c r="L201"/>
      <c r="M201"/>
      <c r="N201"/>
      <c r="O201"/>
      <c r="P201"/>
      <c r="Q201"/>
      <c r="R201"/>
      <c r="S201"/>
      <c r="T201"/>
    </row>
    <row r="202" spans="1:20" ht="15.5" x14ac:dyDescent="0.35">
      <c r="A202" s="5"/>
      <c r="B202" s="5">
        <v>10</v>
      </c>
      <c r="C202" s="6">
        <v>6867572.8073842051</v>
      </c>
      <c r="D202" s="6">
        <v>6206154.9794451157</v>
      </c>
      <c r="E202" s="6">
        <v>157824.00841322399</v>
      </c>
      <c r="F202" s="6">
        <v>5979451.0775353191</v>
      </c>
      <c r="G202" s="6">
        <v>78214719.927872539</v>
      </c>
      <c r="H202" s="6">
        <v>14950141.43757399</v>
      </c>
      <c r="I202" s="6">
        <v>112375864.23822439</v>
      </c>
      <c r="J202"/>
      <c r="K202"/>
      <c r="L202"/>
      <c r="M202"/>
      <c r="N202"/>
      <c r="O202"/>
      <c r="P202"/>
      <c r="Q202"/>
      <c r="R202"/>
      <c r="S202"/>
      <c r="T202"/>
    </row>
    <row r="203" spans="1:20" ht="15.5" x14ac:dyDescent="0.35">
      <c r="A203" s="5"/>
      <c r="B203" s="5">
        <v>11</v>
      </c>
      <c r="C203" s="6">
        <v>7213397.8930527102</v>
      </c>
      <c r="D203" s="6">
        <v>5624811.9744489007</v>
      </c>
      <c r="E203" s="6">
        <v>163262.169029232</v>
      </c>
      <c r="F203" s="6">
        <v>6012923.4716844782</v>
      </c>
      <c r="G203" s="6">
        <v>79871794.247589454</v>
      </c>
      <c r="H203" s="6">
        <v>19942620.350594603</v>
      </c>
      <c r="I203" s="6">
        <v>118828810.10639939</v>
      </c>
      <c r="J203"/>
      <c r="K203"/>
      <c r="L203"/>
      <c r="M203"/>
      <c r="N203"/>
      <c r="O203"/>
      <c r="P203"/>
      <c r="Q203"/>
      <c r="R203"/>
      <c r="S203"/>
      <c r="T203"/>
    </row>
    <row r="204" spans="1:20" ht="15.5" x14ac:dyDescent="0.35">
      <c r="A204" s="5"/>
      <c r="B204" s="5">
        <v>12</v>
      </c>
      <c r="C204" s="6">
        <v>6195665.7785</v>
      </c>
      <c r="D204" s="6">
        <v>5439980.1225000005</v>
      </c>
      <c r="E204" s="6">
        <v>151728.31169999999</v>
      </c>
      <c r="F204" s="6">
        <v>6270997.6178000001</v>
      </c>
      <c r="G204" s="6">
        <v>77458645.247800022</v>
      </c>
      <c r="H204" s="6">
        <v>25054210.441099998</v>
      </c>
      <c r="I204" s="6">
        <v>120571227.51940003</v>
      </c>
      <c r="J204"/>
      <c r="K204"/>
      <c r="L204"/>
      <c r="M204"/>
      <c r="N204"/>
      <c r="O204"/>
      <c r="P204"/>
      <c r="Q204"/>
      <c r="R204"/>
      <c r="S204"/>
      <c r="T204"/>
    </row>
    <row r="205" spans="1:20" ht="15.5" x14ac:dyDescent="0.35">
      <c r="A205" s="5">
        <v>2009</v>
      </c>
      <c r="B205" s="5">
        <v>1</v>
      </c>
      <c r="C205" s="6">
        <v>7684051.255667327</v>
      </c>
      <c r="D205" s="6">
        <v>6386413.3678538371</v>
      </c>
      <c r="E205" s="6">
        <v>223237.81084490402</v>
      </c>
      <c r="F205" s="6">
        <v>6145771.9650677489</v>
      </c>
      <c r="G205" s="6">
        <v>76400699.83318536</v>
      </c>
      <c r="H205" s="6">
        <v>25419304.591341827</v>
      </c>
      <c r="I205" s="6">
        <v>122259478.823961</v>
      </c>
      <c r="J205"/>
      <c r="K205"/>
      <c r="L205"/>
      <c r="M205"/>
      <c r="N205"/>
      <c r="O205"/>
      <c r="P205"/>
      <c r="Q205"/>
      <c r="R205"/>
      <c r="S205"/>
      <c r="T205"/>
    </row>
    <row r="206" spans="1:20" ht="15.5" x14ac:dyDescent="0.35">
      <c r="A206" s="5"/>
      <c r="B206" s="5">
        <v>2</v>
      </c>
      <c r="C206" s="6">
        <v>7320709.9882981135</v>
      </c>
      <c r="D206" s="6">
        <v>6026797.0567188524</v>
      </c>
      <c r="E206" s="6">
        <v>218627.81875019998</v>
      </c>
      <c r="F206" s="6">
        <v>6219308.7900496144</v>
      </c>
      <c r="G206" s="6">
        <v>67305969.780501723</v>
      </c>
      <c r="H206" s="6">
        <v>21555542.146989599</v>
      </c>
      <c r="I206" s="6">
        <v>108646955.58130811</v>
      </c>
      <c r="J206"/>
      <c r="K206"/>
      <c r="L206"/>
      <c r="M206"/>
      <c r="N206"/>
      <c r="O206"/>
      <c r="P206"/>
      <c r="Q206"/>
      <c r="R206"/>
      <c r="S206"/>
      <c r="T206"/>
    </row>
    <row r="207" spans="1:20" ht="15.5" x14ac:dyDescent="0.35">
      <c r="A207" s="5"/>
      <c r="B207" s="5">
        <v>3</v>
      </c>
      <c r="C207" s="6">
        <v>7722360.5019614017</v>
      </c>
      <c r="D207" s="6">
        <v>6956623.528388002</v>
      </c>
      <c r="E207" s="6">
        <v>328320.86180455203</v>
      </c>
      <c r="F207" s="6">
        <v>6439162.0762153547</v>
      </c>
      <c r="G207" s="6">
        <v>78633244.570416689</v>
      </c>
      <c r="H207" s="6">
        <v>22360501.356510203</v>
      </c>
      <c r="I207" s="6">
        <v>122440212.8952962</v>
      </c>
      <c r="J207"/>
      <c r="K207"/>
      <c r="L207"/>
      <c r="M207"/>
      <c r="N207"/>
      <c r="O207"/>
      <c r="P207"/>
      <c r="Q207"/>
      <c r="R207"/>
      <c r="S207"/>
      <c r="T207"/>
    </row>
    <row r="208" spans="1:20" ht="15.5" x14ac:dyDescent="0.35">
      <c r="A208" s="5"/>
      <c r="B208" s="5">
        <v>4</v>
      </c>
      <c r="C208" s="6">
        <v>8507549.8247728981</v>
      </c>
      <c r="D208" s="6">
        <v>6417017.0502900397</v>
      </c>
      <c r="E208" s="6">
        <v>328241.36736480007</v>
      </c>
      <c r="F208" s="6">
        <v>6104006.5869775368</v>
      </c>
      <c r="G208" s="6">
        <v>67887009.937494606</v>
      </c>
      <c r="H208" s="6">
        <v>15324852.949052202</v>
      </c>
      <c r="I208" s="6">
        <v>104568677.71595208</v>
      </c>
      <c r="J208"/>
      <c r="K208"/>
      <c r="L208"/>
      <c r="M208"/>
      <c r="N208"/>
      <c r="O208"/>
      <c r="P208"/>
      <c r="Q208"/>
      <c r="R208"/>
      <c r="S208"/>
      <c r="T208"/>
    </row>
    <row r="209" spans="1:20" ht="15.5" x14ac:dyDescent="0.35">
      <c r="A209" s="5"/>
      <c r="B209" s="5">
        <v>5</v>
      </c>
      <c r="C209" s="6">
        <v>8132692.2063648915</v>
      </c>
      <c r="D209" s="6">
        <v>4951871.516188533</v>
      </c>
      <c r="E209" s="6">
        <v>253272.67208044798</v>
      </c>
      <c r="F209" s="6">
        <v>5883410.7624044763</v>
      </c>
      <c r="G209" s="6">
        <v>66066698.719002441</v>
      </c>
      <c r="H209" s="6">
        <v>15757438.734691327</v>
      </c>
      <c r="I209" s="6">
        <v>101045384.61073211</v>
      </c>
      <c r="J209"/>
      <c r="K209"/>
      <c r="L209"/>
      <c r="M209"/>
      <c r="N209"/>
      <c r="O209"/>
      <c r="P209"/>
      <c r="Q209"/>
      <c r="R209"/>
      <c r="S209"/>
      <c r="T209"/>
    </row>
    <row r="210" spans="1:20" ht="15.5" x14ac:dyDescent="0.35">
      <c r="A210" s="5"/>
      <c r="B210" s="5">
        <v>6</v>
      </c>
      <c r="C210" s="6">
        <v>7940313.9331867443</v>
      </c>
      <c r="D210" s="6">
        <v>5802159.4327208148</v>
      </c>
      <c r="E210" s="6">
        <v>168948.48593170801</v>
      </c>
      <c r="F210" s="6">
        <v>5479712.3293815749</v>
      </c>
      <c r="G210" s="6">
        <v>63721218.009667978</v>
      </c>
      <c r="H210" s="6">
        <v>13934491.296122514</v>
      </c>
      <c r="I210" s="6">
        <v>97046843.487011343</v>
      </c>
      <c r="J210"/>
      <c r="K210"/>
      <c r="L210"/>
      <c r="M210"/>
      <c r="N210"/>
      <c r="O210"/>
      <c r="P210"/>
      <c r="Q210"/>
      <c r="R210"/>
      <c r="S210"/>
      <c r="T210"/>
    </row>
    <row r="211" spans="1:20" ht="15.5" x14ac:dyDescent="0.35">
      <c r="A211" s="5"/>
      <c r="B211" s="5">
        <v>7</v>
      </c>
      <c r="C211" s="6">
        <v>8822407.9374755938</v>
      </c>
      <c r="D211" s="6">
        <v>5550421.9719663095</v>
      </c>
      <c r="E211" s="6">
        <v>179884.4909829</v>
      </c>
      <c r="F211" s="6">
        <v>5749880.4268299928</v>
      </c>
      <c r="G211" s="6">
        <v>64387229.571468614</v>
      </c>
      <c r="H211" s="6">
        <v>14919075.854789956</v>
      </c>
      <c r="I211" s="6">
        <v>99608900.253513366</v>
      </c>
      <c r="J211"/>
      <c r="K211"/>
      <c r="L211"/>
      <c r="M211"/>
      <c r="N211"/>
      <c r="O211"/>
      <c r="P211"/>
      <c r="Q211"/>
      <c r="R211"/>
      <c r="S211"/>
      <c r="T211"/>
    </row>
    <row r="212" spans="1:20" ht="15.5" x14ac:dyDescent="0.35">
      <c r="A212" s="5"/>
      <c r="B212" s="5">
        <v>8</v>
      </c>
      <c r="C212" s="6">
        <v>8771268.2399844714</v>
      </c>
      <c r="D212" s="6">
        <v>4510223.6921969755</v>
      </c>
      <c r="E212" s="6">
        <v>143391.902729544</v>
      </c>
      <c r="F212" s="6">
        <v>5394498.7251638602</v>
      </c>
      <c r="G212" s="6">
        <v>62968048.614324905</v>
      </c>
      <c r="H212" s="6">
        <v>16454332.584404027</v>
      </c>
      <c r="I212" s="6">
        <v>98241763.758803785</v>
      </c>
      <c r="J212"/>
      <c r="K212"/>
      <c r="L212"/>
      <c r="M212"/>
      <c r="N212"/>
      <c r="O212"/>
      <c r="P212"/>
      <c r="Q212"/>
      <c r="R212"/>
      <c r="S212"/>
      <c r="T212"/>
    </row>
    <row r="213" spans="1:20" ht="15.5" x14ac:dyDescent="0.35">
      <c r="A213" s="5"/>
      <c r="B213" s="5">
        <v>9</v>
      </c>
      <c r="C213" s="6">
        <v>10079253.136772426</v>
      </c>
      <c r="D213" s="6">
        <v>6281408.4679946341</v>
      </c>
      <c r="E213" s="6">
        <v>148684.69837396801</v>
      </c>
      <c r="F213" s="6">
        <v>6124619.6807558322</v>
      </c>
      <c r="G213" s="6">
        <v>65109002.216409303</v>
      </c>
      <c r="H213" s="6">
        <v>17019931.305353634</v>
      </c>
      <c r="I213" s="6">
        <v>104762899.50565979</v>
      </c>
      <c r="J213"/>
      <c r="K213"/>
      <c r="L213"/>
      <c r="M213"/>
      <c r="N213"/>
      <c r="O213"/>
      <c r="P213"/>
      <c r="Q213"/>
      <c r="R213"/>
      <c r="S213"/>
      <c r="T213"/>
    </row>
    <row r="214" spans="1:20" ht="15.5" x14ac:dyDescent="0.35">
      <c r="A214" s="5"/>
      <c r="B214" s="5">
        <v>10</v>
      </c>
      <c r="C214" s="6">
        <v>10544638.643768478</v>
      </c>
      <c r="D214" s="6">
        <v>6878324.5317475125</v>
      </c>
      <c r="E214" s="6">
        <v>44944.932240096001</v>
      </c>
      <c r="F214" s="6">
        <v>6985513.0214799447</v>
      </c>
      <c r="G214" s="6">
        <v>75678568.893285006</v>
      </c>
      <c r="H214" s="6">
        <v>21333199.739715885</v>
      </c>
      <c r="I214" s="6">
        <v>121465189.76223692</v>
      </c>
      <c r="J214"/>
      <c r="K214"/>
      <c r="L214"/>
      <c r="M214"/>
      <c r="N214"/>
      <c r="O214"/>
      <c r="P214"/>
      <c r="Q214"/>
      <c r="R214"/>
      <c r="S214"/>
      <c r="T214"/>
    </row>
    <row r="215" spans="1:20" ht="15.5" x14ac:dyDescent="0.35">
      <c r="A215" s="5"/>
      <c r="B215" s="5">
        <v>11</v>
      </c>
      <c r="C215" s="6">
        <v>9901744.1091217864</v>
      </c>
      <c r="D215" s="6">
        <v>7162410.5047647376</v>
      </c>
      <c r="E215" s="6">
        <v>158242.054071672</v>
      </c>
      <c r="F215" s="6">
        <v>6803019.3143989556</v>
      </c>
      <c r="G215" s="6">
        <v>67653108.971538424</v>
      </c>
      <c r="H215" s="6">
        <v>21821807.83095035</v>
      </c>
      <c r="I215" s="6">
        <v>113500332.78484592</v>
      </c>
      <c r="J215"/>
      <c r="K215"/>
      <c r="L215"/>
      <c r="M215"/>
      <c r="N215"/>
      <c r="O215"/>
      <c r="P215"/>
      <c r="Q215"/>
      <c r="R215"/>
      <c r="S215"/>
      <c r="T215"/>
    </row>
    <row r="216" spans="1:20" ht="15.5" x14ac:dyDescent="0.35">
      <c r="A216" s="5"/>
      <c r="B216" s="5">
        <v>12</v>
      </c>
      <c r="C216" s="6">
        <v>10714749.551861428</v>
      </c>
      <c r="D216" s="6">
        <v>7410548.8032072103</v>
      </c>
      <c r="E216" s="6">
        <v>167599.12263137999</v>
      </c>
      <c r="F216" s="6">
        <v>7442210.204907611</v>
      </c>
      <c r="G216" s="6">
        <v>71526615.567976698</v>
      </c>
      <c r="H216" s="6">
        <v>26054553.87746824</v>
      </c>
      <c r="I216" s="6">
        <v>123316277.12805258</v>
      </c>
      <c r="J216"/>
      <c r="K216"/>
      <c r="L216"/>
      <c r="M216"/>
      <c r="N216"/>
      <c r="O216"/>
      <c r="P216"/>
      <c r="Q216"/>
      <c r="R216"/>
      <c r="S216"/>
      <c r="T216"/>
    </row>
    <row r="217" spans="1:20" ht="15.5" x14ac:dyDescent="0.35">
      <c r="A217" s="5">
        <v>2010</v>
      </c>
      <c r="B217" s="5">
        <v>1</v>
      </c>
      <c r="C217" s="6">
        <v>10794067.294534398</v>
      </c>
      <c r="D217" s="6">
        <v>7416899.9165166011</v>
      </c>
      <c r="E217" s="6">
        <v>172796.32180000001</v>
      </c>
      <c r="F217" s="6">
        <v>7409387.4271593448</v>
      </c>
      <c r="G217" s="6">
        <v>80051350.387435079</v>
      </c>
      <c r="H217" s="6">
        <v>21802228.506942198</v>
      </c>
      <c r="I217" s="6">
        <v>127646729.85438763</v>
      </c>
      <c r="J217"/>
      <c r="K217"/>
      <c r="L217"/>
      <c r="M217"/>
      <c r="N217"/>
      <c r="O217"/>
      <c r="P217"/>
      <c r="Q217"/>
      <c r="R217"/>
      <c r="S217"/>
      <c r="T217"/>
    </row>
    <row r="218" spans="1:20" ht="15.5" x14ac:dyDescent="0.35">
      <c r="A218" s="5"/>
      <c r="B218" s="5">
        <v>2</v>
      </c>
      <c r="C218" s="6">
        <v>10552227.5759</v>
      </c>
      <c r="D218" s="6">
        <v>6824840.1851179991</v>
      </c>
      <c r="E218" s="6">
        <v>158373.42370000001</v>
      </c>
      <c r="F218" s="6">
        <v>6591526.8784999996</v>
      </c>
      <c r="G218" s="6">
        <v>77066310.641798899</v>
      </c>
      <c r="H218" s="6">
        <v>16714790.312957799</v>
      </c>
      <c r="I218" s="6">
        <v>117908069.01797469</v>
      </c>
      <c r="J218"/>
      <c r="K218"/>
      <c r="L218"/>
      <c r="M218"/>
      <c r="N218"/>
      <c r="O218"/>
      <c r="P218"/>
      <c r="Q218"/>
      <c r="R218"/>
      <c r="S218"/>
      <c r="T218"/>
    </row>
    <row r="219" spans="1:20" ht="15.5" x14ac:dyDescent="0.35">
      <c r="A219" s="5"/>
      <c r="B219" s="5">
        <v>3</v>
      </c>
      <c r="C219" s="6">
        <v>12857927.151080802</v>
      </c>
      <c r="D219" s="6">
        <v>7362928.302607202</v>
      </c>
      <c r="E219" s="6">
        <v>163104.92199999999</v>
      </c>
      <c r="F219" s="6">
        <v>7196772.2045632014</v>
      </c>
      <c r="G219" s="6">
        <v>89094151.309159309</v>
      </c>
      <c r="H219" s="6">
        <v>19715314.547074001</v>
      </c>
      <c r="I219" s="6">
        <v>136390198.43648452</v>
      </c>
      <c r="J219"/>
      <c r="K219"/>
      <c r="L219"/>
      <c r="M219"/>
      <c r="N219"/>
      <c r="O219"/>
      <c r="P219"/>
      <c r="Q219"/>
      <c r="R219"/>
      <c r="S219"/>
      <c r="T219"/>
    </row>
    <row r="220" spans="1:20" ht="15.5" x14ac:dyDescent="0.35">
      <c r="A220" s="5"/>
      <c r="B220" s="5">
        <v>4</v>
      </c>
      <c r="C220" s="6">
        <v>11972280.100818099</v>
      </c>
      <c r="D220" s="6">
        <v>6071098.3268350996</v>
      </c>
      <c r="E220" s="6">
        <v>162491.38319999998</v>
      </c>
      <c r="F220" s="6">
        <v>6458932.8409736007</v>
      </c>
      <c r="G220" s="6">
        <v>77004281.791315675</v>
      </c>
      <c r="H220" s="6">
        <v>17551240.622697499</v>
      </c>
      <c r="I220" s="6">
        <v>119220325.06583998</v>
      </c>
      <c r="J220"/>
      <c r="K220"/>
      <c r="L220"/>
      <c r="M220"/>
      <c r="N220"/>
      <c r="O220"/>
      <c r="P220"/>
      <c r="Q220"/>
      <c r="R220"/>
      <c r="S220"/>
      <c r="T220"/>
    </row>
    <row r="221" spans="1:20" ht="15.5" x14ac:dyDescent="0.35">
      <c r="A221" s="5"/>
      <c r="B221" s="5">
        <v>5</v>
      </c>
      <c r="C221" s="6">
        <v>12042264.404281797</v>
      </c>
      <c r="D221" s="6">
        <v>6519179.8932414008</v>
      </c>
      <c r="E221" s="6">
        <v>162859.15899999999</v>
      </c>
      <c r="F221" s="6">
        <v>7478739.4218864003</v>
      </c>
      <c r="G221" s="6">
        <v>77779451.346095115</v>
      </c>
      <c r="H221" s="6">
        <v>16754018.016346401</v>
      </c>
      <c r="I221" s="6">
        <v>120736512.2408511</v>
      </c>
      <c r="J221"/>
      <c r="K221"/>
      <c r="L221"/>
      <c r="M221"/>
      <c r="N221"/>
      <c r="O221"/>
      <c r="P221"/>
      <c r="Q221"/>
      <c r="R221"/>
      <c r="S221"/>
      <c r="T221"/>
    </row>
    <row r="222" spans="1:20" ht="15.5" x14ac:dyDescent="0.35">
      <c r="A222" s="5"/>
      <c r="B222" s="5">
        <v>6</v>
      </c>
      <c r="C222" s="6">
        <v>11491832.069979595</v>
      </c>
      <c r="D222" s="6">
        <v>5162143.1238369998</v>
      </c>
      <c r="E222" s="6">
        <v>126261.128</v>
      </c>
      <c r="F222" s="6">
        <v>6428907.218121401</v>
      </c>
      <c r="G222" s="6">
        <v>60912913.352830537</v>
      </c>
      <c r="H222" s="6">
        <v>13418940.547127202</v>
      </c>
      <c r="I222" s="6">
        <v>97540997.439895734</v>
      </c>
      <c r="J222"/>
      <c r="K222"/>
      <c r="L222"/>
      <c r="M222"/>
      <c r="N222"/>
      <c r="O222"/>
      <c r="P222"/>
      <c r="Q222"/>
      <c r="R222"/>
      <c r="S222"/>
      <c r="T222"/>
    </row>
    <row r="223" spans="1:20" ht="15.5" x14ac:dyDescent="0.35">
      <c r="A223" s="5"/>
      <c r="B223" s="5">
        <v>7</v>
      </c>
      <c r="C223" s="6">
        <v>12234267.914942201</v>
      </c>
      <c r="D223" s="6">
        <v>4825314.3024290018</v>
      </c>
      <c r="E223" s="6">
        <v>130133.6263</v>
      </c>
      <c r="F223" s="6">
        <v>7255321.5188554991</v>
      </c>
      <c r="G223" s="6">
        <v>58595236.886720434</v>
      </c>
      <c r="H223" s="6">
        <v>12809475.196595503</v>
      </c>
      <c r="I223" s="6">
        <v>95849749.445842639</v>
      </c>
      <c r="J223"/>
      <c r="K223"/>
      <c r="L223"/>
      <c r="M223"/>
      <c r="N223"/>
      <c r="O223"/>
      <c r="P223"/>
      <c r="Q223"/>
      <c r="R223"/>
      <c r="S223"/>
      <c r="T223"/>
    </row>
    <row r="224" spans="1:20" ht="15.5" x14ac:dyDescent="0.35">
      <c r="A224" s="5"/>
      <c r="B224" s="5">
        <v>8</v>
      </c>
      <c r="C224" s="6">
        <v>12912517.9917877</v>
      </c>
      <c r="D224" s="6">
        <v>5917368.9659868013</v>
      </c>
      <c r="E224" s="6">
        <v>187336.1801</v>
      </c>
      <c r="F224" s="6">
        <v>6932389.7836812986</v>
      </c>
      <c r="G224" s="6">
        <v>63368976.263415493</v>
      </c>
      <c r="H224" s="6">
        <v>13956259.331594303</v>
      </c>
      <c r="I224" s="6">
        <v>103274848.51656561</v>
      </c>
      <c r="J224"/>
      <c r="K224"/>
      <c r="L224"/>
      <c r="M224"/>
      <c r="N224"/>
      <c r="O224"/>
      <c r="P224"/>
      <c r="Q224"/>
      <c r="R224"/>
      <c r="S224"/>
      <c r="T224"/>
    </row>
    <row r="225" spans="1:20" ht="15.5" x14ac:dyDescent="0.35">
      <c r="A225" s="5"/>
      <c r="B225" s="5">
        <v>9</v>
      </c>
      <c r="C225" s="6">
        <v>12963282.345479595</v>
      </c>
      <c r="D225" s="6">
        <v>6351195.4751971997</v>
      </c>
      <c r="E225" s="6">
        <v>177755.5276</v>
      </c>
      <c r="F225" s="6">
        <v>7234197.8362800013</v>
      </c>
      <c r="G225" s="6">
        <v>70671457.389442354</v>
      </c>
      <c r="H225" s="6">
        <v>15285963.067190805</v>
      </c>
      <c r="I225" s="6">
        <v>112683851.64118996</v>
      </c>
      <c r="J225"/>
      <c r="K225"/>
      <c r="L225"/>
      <c r="M225"/>
      <c r="N225"/>
      <c r="O225"/>
      <c r="P225"/>
      <c r="Q225"/>
      <c r="R225"/>
      <c r="S225"/>
      <c r="T225"/>
    </row>
    <row r="226" spans="1:20" ht="15.5" x14ac:dyDescent="0.35">
      <c r="A226" s="5"/>
      <c r="B226" s="5">
        <v>10</v>
      </c>
      <c r="C226" s="6">
        <v>13086404.913613502</v>
      </c>
      <c r="D226" s="6">
        <v>6468741.4097600002</v>
      </c>
      <c r="E226" s="6">
        <v>211461.7721</v>
      </c>
      <c r="F226" s="6">
        <v>8521811.7889785003</v>
      </c>
      <c r="G226" s="6">
        <v>81424276.233180106</v>
      </c>
      <c r="H226" s="6">
        <v>17543179.4602479</v>
      </c>
      <c r="I226" s="6">
        <v>127255875.57788002</v>
      </c>
      <c r="J226"/>
      <c r="K226"/>
      <c r="L226"/>
      <c r="M226"/>
      <c r="N226"/>
      <c r="O226"/>
      <c r="P226"/>
      <c r="Q226"/>
      <c r="R226"/>
      <c r="S226"/>
      <c r="T226"/>
    </row>
    <row r="227" spans="1:20" ht="15.5" x14ac:dyDescent="0.35">
      <c r="A227" s="5"/>
      <c r="B227" s="5">
        <v>11</v>
      </c>
      <c r="C227" s="6">
        <v>13908272.2380924</v>
      </c>
      <c r="D227" s="6">
        <v>7095256.2411751999</v>
      </c>
      <c r="E227" s="6">
        <v>176922.89259999999</v>
      </c>
      <c r="F227" s="6">
        <v>8407792.1899302006</v>
      </c>
      <c r="G227" s="6">
        <v>82355454.226500317</v>
      </c>
      <c r="H227" s="6">
        <v>17132429.0992628</v>
      </c>
      <c r="I227" s="6">
        <v>129076126.88756092</v>
      </c>
      <c r="J227"/>
      <c r="K227"/>
      <c r="L227"/>
      <c r="M227"/>
      <c r="N227"/>
      <c r="O227"/>
      <c r="P227"/>
      <c r="Q227"/>
      <c r="R227"/>
      <c r="S227"/>
      <c r="T227"/>
    </row>
    <row r="228" spans="1:20" ht="15.5" x14ac:dyDescent="0.35">
      <c r="A228" s="5"/>
      <c r="B228" s="5">
        <v>12</v>
      </c>
      <c r="C228" s="6">
        <v>14347084.366171798</v>
      </c>
      <c r="D228" s="6">
        <v>6823235.7843148019</v>
      </c>
      <c r="E228" s="6">
        <v>194783.9178</v>
      </c>
      <c r="F228" s="6">
        <v>7944239.1739409994</v>
      </c>
      <c r="G228" s="6">
        <v>91996744.059853613</v>
      </c>
      <c r="H228" s="6">
        <v>17220696.486146007</v>
      </c>
      <c r="I228" s="6">
        <v>138526783.78822723</v>
      </c>
      <c r="J228"/>
      <c r="K228"/>
      <c r="L228"/>
      <c r="M228"/>
      <c r="N228"/>
      <c r="O228"/>
      <c r="P228"/>
      <c r="Q228"/>
      <c r="R228"/>
      <c r="S228"/>
      <c r="T228"/>
    </row>
    <row r="229" spans="1:20" ht="15.5" x14ac:dyDescent="0.35">
      <c r="A229" s="5">
        <v>2011</v>
      </c>
      <c r="B229" s="5">
        <v>1</v>
      </c>
      <c r="C229" s="6">
        <v>14138915.408721101</v>
      </c>
      <c r="D229" s="6">
        <v>7645669.2412386993</v>
      </c>
      <c r="E229" s="6">
        <v>197378.86780000001</v>
      </c>
      <c r="F229" s="6">
        <v>8759135.5605407991</v>
      </c>
      <c r="G229" s="6">
        <v>96950711.353232294</v>
      </c>
      <c r="H229" s="6">
        <v>16775688.854651099</v>
      </c>
      <c r="I229" s="6">
        <v>144467499.28618398</v>
      </c>
      <c r="J229"/>
      <c r="K229"/>
      <c r="L229"/>
      <c r="M229"/>
      <c r="N229"/>
      <c r="O229"/>
      <c r="P229"/>
      <c r="Q229"/>
      <c r="R229"/>
      <c r="S229"/>
      <c r="T229"/>
    </row>
    <row r="230" spans="1:20" ht="15.5" x14ac:dyDescent="0.35">
      <c r="A230" s="5"/>
      <c r="B230" s="5">
        <v>2</v>
      </c>
      <c r="C230" s="6">
        <v>13075161.7708329</v>
      </c>
      <c r="D230" s="6">
        <v>7371407.3549318984</v>
      </c>
      <c r="E230" s="6">
        <v>167295.4529</v>
      </c>
      <c r="F230" s="6">
        <v>8179925.9097939003</v>
      </c>
      <c r="G230" s="6">
        <v>85305495.430747285</v>
      </c>
      <c r="H230" s="6">
        <v>14093190.80036068</v>
      </c>
      <c r="I230" s="6">
        <v>128192476.71956667</v>
      </c>
      <c r="J230"/>
      <c r="K230"/>
      <c r="L230"/>
      <c r="M230"/>
      <c r="N230"/>
      <c r="O230"/>
      <c r="P230"/>
      <c r="Q230"/>
      <c r="R230"/>
      <c r="S230"/>
      <c r="T230"/>
    </row>
    <row r="231" spans="1:20" ht="15.5" x14ac:dyDescent="0.35">
      <c r="A231" s="5"/>
      <c r="B231" s="5">
        <v>3</v>
      </c>
      <c r="C231" s="6">
        <v>14239521.4073174</v>
      </c>
      <c r="D231" s="6">
        <v>8043485.5111640999</v>
      </c>
      <c r="E231" s="6">
        <v>208809.01579999999</v>
      </c>
      <c r="F231" s="6">
        <v>9179862.8482702989</v>
      </c>
      <c r="G231" s="6">
        <v>93155625.970787883</v>
      </c>
      <c r="H231" s="6">
        <v>15882210.123644503</v>
      </c>
      <c r="I231" s="6">
        <v>140709514.87698418</v>
      </c>
      <c r="J231"/>
      <c r="K231"/>
      <c r="L231"/>
      <c r="M231"/>
      <c r="N231"/>
      <c r="O231"/>
      <c r="P231"/>
      <c r="Q231"/>
      <c r="R231"/>
      <c r="S231"/>
      <c r="T231"/>
    </row>
    <row r="232" spans="1:20" ht="15.5" x14ac:dyDescent="0.35">
      <c r="A232" s="5"/>
      <c r="B232" s="5">
        <v>4</v>
      </c>
      <c r="C232" s="6">
        <v>17855450.744295105</v>
      </c>
      <c r="D232" s="6">
        <v>7465156.4924319005</v>
      </c>
      <c r="E232" s="6">
        <v>196006.10450000002</v>
      </c>
      <c r="F232" s="6">
        <v>8346035.1649574004</v>
      </c>
      <c r="G232" s="6">
        <v>83924882.474991888</v>
      </c>
      <c r="H232" s="6">
        <v>14169364.248450799</v>
      </c>
      <c r="I232" s="6">
        <v>131956895.22962709</v>
      </c>
      <c r="J232"/>
      <c r="K232"/>
      <c r="L232"/>
      <c r="M232"/>
      <c r="N232"/>
      <c r="O232"/>
      <c r="P232"/>
      <c r="Q232"/>
      <c r="R232"/>
      <c r="S232"/>
      <c r="T232"/>
    </row>
    <row r="233" spans="1:20" ht="15.5" x14ac:dyDescent="0.35">
      <c r="A233" s="5"/>
      <c r="B233" s="5">
        <v>5</v>
      </c>
      <c r="C233" s="6">
        <v>15999872.616908506</v>
      </c>
      <c r="D233" s="6">
        <v>7229067.0142013999</v>
      </c>
      <c r="E233" s="6">
        <v>211115.45079999999</v>
      </c>
      <c r="F233" s="6">
        <v>8868887.5498018991</v>
      </c>
      <c r="G233" s="6">
        <v>86583699.073004931</v>
      </c>
      <c r="H233" s="6">
        <v>15256859.946535498</v>
      </c>
      <c r="I233" s="6">
        <v>134149501.65125224</v>
      </c>
      <c r="J233"/>
      <c r="K233"/>
      <c r="L233"/>
      <c r="M233"/>
      <c r="N233"/>
      <c r="O233"/>
      <c r="P233"/>
      <c r="Q233"/>
      <c r="R233"/>
      <c r="S233"/>
      <c r="T233"/>
    </row>
    <row r="234" spans="1:20" ht="15.5" x14ac:dyDescent="0.35">
      <c r="A234" s="5"/>
      <c r="B234" s="5">
        <v>6</v>
      </c>
      <c r="C234" s="6">
        <v>15053418.392221397</v>
      </c>
      <c r="D234" s="6">
        <v>6544167.6597092012</v>
      </c>
      <c r="E234" s="6">
        <v>202786.99299999999</v>
      </c>
      <c r="F234" s="6">
        <v>8215059.0915322006</v>
      </c>
      <c r="G234" s="6">
        <v>81249375.491408959</v>
      </c>
      <c r="H234" s="6">
        <v>10581330.312972199</v>
      </c>
      <c r="I234" s="6">
        <v>121846137.94084395</v>
      </c>
      <c r="J234"/>
      <c r="K234"/>
      <c r="L234"/>
      <c r="M234"/>
      <c r="N234"/>
      <c r="O234"/>
      <c r="P234"/>
      <c r="Q234"/>
      <c r="R234"/>
      <c r="S234"/>
      <c r="T234"/>
    </row>
    <row r="235" spans="1:20" ht="15.5" x14ac:dyDescent="0.35">
      <c r="A235" s="5"/>
      <c r="B235" s="5">
        <v>7</v>
      </c>
      <c r="C235" s="6">
        <v>15184789.096172001</v>
      </c>
      <c r="D235" s="6">
        <v>7900551.3623388018</v>
      </c>
      <c r="E235" s="6">
        <v>197580.80310000002</v>
      </c>
      <c r="F235" s="6">
        <v>8634181.2515482008</v>
      </c>
      <c r="G235" s="6">
        <v>66369985.087337598</v>
      </c>
      <c r="H235" s="6">
        <v>11433869.8871984</v>
      </c>
      <c r="I235" s="6">
        <v>109720957.48769501</v>
      </c>
      <c r="J235"/>
      <c r="K235"/>
      <c r="L235"/>
      <c r="M235"/>
      <c r="N235"/>
      <c r="O235"/>
      <c r="P235"/>
      <c r="Q235"/>
      <c r="R235"/>
      <c r="S235"/>
      <c r="T235"/>
    </row>
    <row r="236" spans="1:20" ht="15.5" x14ac:dyDescent="0.35">
      <c r="A236" s="5"/>
      <c r="B236" s="5">
        <v>8</v>
      </c>
      <c r="C236" s="6">
        <v>16450681.043750001</v>
      </c>
      <c r="D236" s="6">
        <v>6728139.8517779997</v>
      </c>
      <c r="E236" s="6">
        <v>228965.0056</v>
      </c>
      <c r="F236" s="6">
        <v>8911435.7979667988</v>
      </c>
      <c r="G236" s="6">
        <v>75994897.878204405</v>
      </c>
      <c r="H236" s="6">
        <v>13434856.212907597</v>
      </c>
      <c r="I236" s="6">
        <v>121748975.7902068</v>
      </c>
      <c r="J236"/>
      <c r="K236"/>
      <c r="L236"/>
      <c r="M236"/>
      <c r="N236"/>
      <c r="O236"/>
      <c r="P236"/>
      <c r="Q236"/>
      <c r="R236"/>
      <c r="S236"/>
      <c r="T236"/>
    </row>
    <row r="237" spans="1:20" ht="15.5" x14ac:dyDescent="0.35">
      <c r="A237" s="5"/>
      <c r="B237" s="5">
        <v>9</v>
      </c>
      <c r="C237" s="6">
        <v>17766849.367300004</v>
      </c>
      <c r="D237" s="6">
        <v>5098163.8741999995</v>
      </c>
      <c r="E237" s="6">
        <v>233081.94010000001</v>
      </c>
      <c r="F237" s="6">
        <v>9117869.4879999999</v>
      </c>
      <c r="G237" s="6">
        <v>84456822.153099999</v>
      </c>
      <c r="H237" s="6">
        <v>12199640.010560399</v>
      </c>
      <c r="I237" s="6">
        <v>128872426.83326039</v>
      </c>
      <c r="J237"/>
      <c r="K237"/>
      <c r="L237"/>
      <c r="M237"/>
      <c r="N237"/>
      <c r="O237"/>
      <c r="P237"/>
      <c r="Q237"/>
      <c r="R237"/>
      <c r="S237"/>
      <c r="T237"/>
    </row>
    <row r="238" spans="1:20" ht="15.5" x14ac:dyDescent="0.35">
      <c r="A238" s="5"/>
      <c r="B238" s="5">
        <v>10</v>
      </c>
      <c r="C238" s="6">
        <v>17736946.527100001</v>
      </c>
      <c r="D238" s="6">
        <v>6019551.7880999986</v>
      </c>
      <c r="E238" s="6">
        <v>256848.72960000002</v>
      </c>
      <c r="F238" s="6">
        <v>10900232.784399997</v>
      </c>
      <c r="G238" s="6">
        <v>88836645.186100051</v>
      </c>
      <c r="H238" s="6">
        <v>13966291.9323</v>
      </c>
      <c r="I238" s="6">
        <v>137716516.94760004</v>
      </c>
      <c r="J238"/>
      <c r="K238"/>
      <c r="L238"/>
      <c r="M238"/>
      <c r="N238"/>
      <c r="O238"/>
      <c r="P238"/>
      <c r="Q238"/>
      <c r="R238"/>
      <c r="S238"/>
      <c r="T238"/>
    </row>
    <row r="239" spans="1:20" ht="15.5" x14ac:dyDescent="0.35">
      <c r="A239" s="5"/>
      <c r="B239" s="5">
        <v>11</v>
      </c>
      <c r="C239" s="6">
        <v>16940752.080500003</v>
      </c>
      <c r="D239" s="6">
        <v>6526042.2136999993</v>
      </c>
      <c r="E239" s="6">
        <v>253445.66879999998</v>
      </c>
      <c r="F239" s="6">
        <v>11136142.904300001</v>
      </c>
      <c r="G239" s="6">
        <v>94352818.747700006</v>
      </c>
      <c r="H239" s="6">
        <v>13939180.3938</v>
      </c>
      <c r="I239" s="6">
        <v>143148382.0088</v>
      </c>
      <c r="J239"/>
      <c r="K239"/>
      <c r="L239"/>
      <c r="M239"/>
      <c r="N239"/>
      <c r="O239"/>
      <c r="P239"/>
      <c r="Q239"/>
      <c r="R239"/>
      <c r="S239"/>
      <c r="T239"/>
    </row>
    <row r="240" spans="1:20" ht="15.5" x14ac:dyDescent="0.35">
      <c r="A240" s="5"/>
      <c r="B240" s="5">
        <v>12</v>
      </c>
      <c r="C240" s="6">
        <v>13539232.912099998</v>
      </c>
      <c r="D240" s="6">
        <v>6150825.3514</v>
      </c>
      <c r="E240" s="6">
        <v>225282.4816</v>
      </c>
      <c r="F240" s="6">
        <v>12557310.290800001</v>
      </c>
      <c r="G240" s="6">
        <v>95627690.805399984</v>
      </c>
      <c r="H240" s="6">
        <v>14988425.075100001</v>
      </c>
      <c r="I240" s="6">
        <v>143088766.91639999</v>
      </c>
      <c r="J240"/>
      <c r="K240"/>
      <c r="L240"/>
      <c r="M240"/>
      <c r="N240"/>
      <c r="O240"/>
      <c r="P240"/>
      <c r="Q240"/>
      <c r="R240"/>
      <c r="S240"/>
      <c r="T240"/>
    </row>
    <row r="241" spans="1:20" ht="15.5" x14ac:dyDescent="0.35">
      <c r="A241" s="5">
        <v>2012</v>
      </c>
      <c r="B241" s="5">
        <v>1</v>
      </c>
      <c r="C241" s="6">
        <v>19001582.922200002</v>
      </c>
      <c r="D241" s="6">
        <v>7046276.3406000007</v>
      </c>
      <c r="E241" s="6">
        <v>189858.3316</v>
      </c>
      <c r="F241" s="6">
        <v>12770292.079099998</v>
      </c>
      <c r="G241" s="6">
        <v>97945797.88320598</v>
      </c>
      <c r="H241" s="6">
        <v>13904899.435192201</v>
      </c>
      <c r="I241" s="6">
        <v>150858706.99189818</v>
      </c>
      <c r="J241"/>
      <c r="K241"/>
      <c r="L241"/>
      <c r="M241"/>
      <c r="N241"/>
      <c r="O241"/>
      <c r="P241"/>
      <c r="Q241"/>
      <c r="R241"/>
      <c r="S241"/>
      <c r="T241"/>
    </row>
    <row r="242" spans="1:20" ht="15.5" x14ac:dyDescent="0.35">
      <c r="A242" s="5"/>
      <c r="B242" s="5">
        <v>2</v>
      </c>
      <c r="C242" s="6">
        <v>16751739.137200003</v>
      </c>
      <c r="D242" s="6">
        <v>6789317.5223999983</v>
      </c>
      <c r="E242" s="6">
        <v>208324.39350000001</v>
      </c>
      <c r="F242" s="6">
        <v>11999076.429300001</v>
      </c>
      <c r="G242" s="6">
        <v>84952403.357933298</v>
      </c>
      <c r="H242" s="6">
        <v>12674223.675388599</v>
      </c>
      <c r="I242" s="6">
        <v>133375084.5157219</v>
      </c>
      <c r="J242"/>
      <c r="K242"/>
      <c r="L242"/>
      <c r="M242"/>
      <c r="N242"/>
      <c r="O242"/>
      <c r="P242"/>
      <c r="Q242"/>
      <c r="R242"/>
      <c r="S242"/>
      <c r="T242"/>
    </row>
    <row r="243" spans="1:20" ht="15.5" x14ac:dyDescent="0.35">
      <c r="A243" s="5"/>
      <c r="B243" s="5">
        <v>3</v>
      </c>
      <c r="C243" s="6">
        <v>17296421.661200002</v>
      </c>
      <c r="D243" s="6">
        <v>7259091.309299998</v>
      </c>
      <c r="E243" s="6">
        <v>169946.86489999999</v>
      </c>
      <c r="F243" s="6">
        <v>13388237.694199998</v>
      </c>
      <c r="G243" s="6">
        <v>89011204.097599983</v>
      </c>
      <c r="H243" s="6">
        <v>11144987.568264198</v>
      </c>
      <c r="I243" s="6">
        <v>138269889.19546416</v>
      </c>
      <c r="J243"/>
      <c r="K243"/>
      <c r="L243"/>
      <c r="M243"/>
      <c r="N243"/>
      <c r="O243"/>
      <c r="P243"/>
      <c r="Q243"/>
      <c r="R243"/>
      <c r="S243"/>
      <c r="T243"/>
    </row>
    <row r="244" spans="1:20" ht="15.5" x14ac:dyDescent="0.35">
      <c r="A244" s="5"/>
      <c r="B244" s="5">
        <v>4</v>
      </c>
      <c r="C244" s="6">
        <v>18774820.531999998</v>
      </c>
      <c r="D244" s="6">
        <v>6832376.4787000008</v>
      </c>
      <c r="E244" s="6">
        <v>213252.3683</v>
      </c>
      <c r="F244" s="6">
        <v>10968471.8116</v>
      </c>
      <c r="G244" s="6">
        <v>88344986.606767967</v>
      </c>
      <c r="H244" s="6">
        <v>13435263.6662765</v>
      </c>
      <c r="I244" s="6">
        <v>138569171.46364444</v>
      </c>
      <c r="J244"/>
      <c r="K244"/>
      <c r="L244"/>
      <c r="M244"/>
      <c r="N244"/>
      <c r="O244"/>
      <c r="P244"/>
      <c r="Q244"/>
      <c r="R244"/>
      <c r="S244"/>
      <c r="T244"/>
    </row>
    <row r="245" spans="1:20" ht="15.5" x14ac:dyDescent="0.35">
      <c r="A245" s="5"/>
      <c r="B245" s="5">
        <v>5</v>
      </c>
      <c r="C245" s="6">
        <v>19445831.389499996</v>
      </c>
      <c r="D245" s="6">
        <v>5807973.2195999995</v>
      </c>
      <c r="E245" s="6">
        <v>238330.78099999996</v>
      </c>
      <c r="F245" s="6">
        <v>11598463.280999996</v>
      </c>
      <c r="G245" s="6">
        <v>78760837.481100053</v>
      </c>
      <c r="H245" s="6">
        <v>12815168.044290498</v>
      </c>
      <c r="I245" s="6">
        <v>128666604.19649054</v>
      </c>
      <c r="J245"/>
      <c r="K245"/>
      <c r="L245"/>
      <c r="M245"/>
      <c r="N245"/>
      <c r="O245"/>
      <c r="P245"/>
      <c r="Q245"/>
      <c r="R245"/>
      <c r="S245"/>
      <c r="T245"/>
    </row>
    <row r="246" spans="1:20" ht="15.5" x14ac:dyDescent="0.35">
      <c r="A246" s="5"/>
      <c r="B246" s="5">
        <v>6</v>
      </c>
      <c r="C246" s="6">
        <v>16932557.056900002</v>
      </c>
      <c r="D246" s="6">
        <v>7269073.1314000012</v>
      </c>
      <c r="E246" s="6">
        <v>151053.6925</v>
      </c>
      <c r="F246" s="6">
        <v>9087437.2277000006</v>
      </c>
      <c r="G246" s="6">
        <v>68073538.215096056</v>
      </c>
      <c r="H246" s="6">
        <v>8778914.5074475985</v>
      </c>
      <c r="I246" s="6">
        <v>110292573.83104366</v>
      </c>
      <c r="J246"/>
      <c r="K246"/>
      <c r="L246"/>
      <c r="M246"/>
      <c r="N246"/>
      <c r="O246"/>
      <c r="P246"/>
      <c r="Q246"/>
      <c r="R246"/>
      <c r="S246"/>
      <c r="T246"/>
    </row>
    <row r="247" spans="1:20" ht="15.5" x14ac:dyDescent="0.35">
      <c r="A247" s="5"/>
      <c r="B247" s="5">
        <v>7</v>
      </c>
      <c r="C247" s="6">
        <v>18276793.772</v>
      </c>
      <c r="D247" s="6">
        <v>6259932.663900001</v>
      </c>
      <c r="E247" s="6">
        <v>232396.0338</v>
      </c>
      <c r="F247" s="6">
        <v>9580385.3114000019</v>
      </c>
      <c r="G247" s="6">
        <v>60039708.720704205</v>
      </c>
      <c r="H247" s="6">
        <v>6974939.5345020015</v>
      </c>
      <c r="I247" s="6">
        <v>101364156.0363062</v>
      </c>
      <c r="J247"/>
      <c r="K247"/>
      <c r="L247"/>
      <c r="M247"/>
      <c r="N247"/>
      <c r="O247"/>
      <c r="P247"/>
      <c r="Q247"/>
      <c r="R247"/>
      <c r="S247"/>
      <c r="T247"/>
    </row>
    <row r="248" spans="1:20" ht="15.5" x14ac:dyDescent="0.35">
      <c r="A248" s="5"/>
      <c r="B248" s="5">
        <v>8</v>
      </c>
      <c r="C248" s="6">
        <v>18602267.616499994</v>
      </c>
      <c r="D248" s="6">
        <v>4843531.3870999999</v>
      </c>
      <c r="E248" s="6">
        <v>297240.3284</v>
      </c>
      <c r="F248" s="6">
        <v>10208437.558399998</v>
      </c>
      <c r="G248" s="6">
        <v>59619932.758236088</v>
      </c>
      <c r="H248" s="6">
        <v>7253529.1108112</v>
      </c>
      <c r="I248" s="6">
        <v>100824938.75944728</v>
      </c>
      <c r="J248"/>
      <c r="K248"/>
      <c r="L248"/>
      <c r="M248"/>
      <c r="N248"/>
      <c r="O248"/>
      <c r="P248"/>
      <c r="Q248"/>
      <c r="R248"/>
      <c r="S248"/>
      <c r="T248"/>
    </row>
    <row r="249" spans="1:20" ht="15.5" x14ac:dyDescent="0.35">
      <c r="A249" s="5"/>
      <c r="B249" s="5">
        <v>9</v>
      </c>
      <c r="C249" s="6">
        <v>22345754.274700001</v>
      </c>
      <c r="D249" s="6">
        <v>5661161.0215000007</v>
      </c>
      <c r="E249" s="6">
        <v>279420.01410000003</v>
      </c>
      <c r="F249" s="6">
        <v>11917200.843</v>
      </c>
      <c r="G249" s="6">
        <v>74113448.316582754</v>
      </c>
      <c r="H249" s="6">
        <v>11544195.783925001</v>
      </c>
      <c r="I249" s="6">
        <v>125861180.25380775</v>
      </c>
      <c r="J249"/>
      <c r="K249"/>
      <c r="L249"/>
      <c r="M249"/>
      <c r="N249"/>
      <c r="O249"/>
      <c r="P249"/>
      <c r="Q249"/>
      <c r="R249"/>
      <c r="S249"/>
      <c r="T249"/>
    </row>
    <row r="250" spans="1:20" ht="15.5" x14ac:dyDescent="0.35">
      <c r="A250" s="5"/>
      <c r="B250" s="5">
        <v>10</v>
      </c>
      <c r="C250" s="6">
        <v>27130141.292499993</v>
      </c>
      <c r="D250" s="6">
        <v>6689503.8716000011</v>
      </c>
      <c r="E250" s="6">
        <v>260463.13050000003</v>
      </c>
      <c r="F250" s="6">
        <v>13359860.229</v>
      </c>
      <c r="G250" s="6">
        <v>94056324.909946978</v>
      </c>
      <c r="H250" s="6">
        <v>13430719.045225501</v>
      </c>
      <c r="I250" s="6">
        <v>154927012.47877246</v>
      </c>
      <c r="J250"/>
      <c r="K250"/>
      <c r="L250"/>
      <c r="M250"/>
      <c r="N250"/>
      <c r="O250"/>
      <c r="P250"/>
      <c r="Q250"/>
      <c r="R250"/>
      <c r="S250"/>
      <c r="T250"/>
    </row>
    <row r="251" spans="1:20" ht="15.5" x14ac:dyDescent="0.35">
      <c r="A251" s="5"/>
      <c r="B251" s="5">
        <v>11</v>
      </c>
      <c r="C251" s="6">
        <v>26645259.822700001</v>
      </c>
      <c r="D251" s="6">
        <v>7058838.0144999996</v>
      </c>
      <c r="E251" s="6">
        <v>296104.538</v>
      </c>
      <c r="F251" s="6">
        <v>12642870.818500001</v>
      </c>
      <c r="G251" s="6">
        <v>89225587.196496814</v>
      </c>
      <c r="H251" s="6">
        <v>12217598.1537691</v>
      </c>
      <c r="I251" s="6">
        <v>148086258.54396591</v>
      </c>
      <c r="J251"/>
      <c r="K251"/>
      <c r="L251"/>
      <c r="M251"/>
      <c r="N251"/>
      <c r="O251"/>
      <c r="P251"/>
      <c r="Q251"/>
      <c r="R251"/>
      <c r="S251"/>
      <c r="T251"/>
    </row>
    <row r="252" spans="1:20" ht="15.5" x14ac:dyDescent="0.35">
      <c r="A252" s="5"/>
      <c r="B252" s="5">
        <v>12</v>
      </c>
      <c r="C252" s="6">
        <v>28666576.058800004</v>
      </c>
      <c r="D252" s="6">
        <v>8078540.7095999988</v>
      </c>
      <c r="E252" s="6">
        <v>318779.28620000003</v>
      </c>
      <c r="F252" s="6">
        <v>13558093.8868</v>
      </c>
      <c r="G252" s="6">
        <v>103765685.86009288</v>
      </c>
      <c r="H252" s="6">
        <v>13526435.302984999</v>
      </c>
      <c r="I252" s="6">
        <v>167914111.10447788</v>
      </c>
      <c r="J252"/>
      <c r="K252"/>
      <c r="L252"/>
      <c r="M252"/>
      <c r="N252"/>
      <c r="O252"/>
      <c r="P252"/>
      <c r="Q252"/>
      <c r="R252"/>
      <c r="S252"/>
      <c r="T252"/>
    </row>
    <row r="253" spans="1:20" ht="15.5" x14ac:dyDescent="0.35">
      <c r="A253" s="5">
        <v>2013</v>
      </c>
      <c r="B253" s="5">
        <v>1</v>
      </c>
      <c r="C253" s="6">
        <v>29182710.676399995</v>
      </c>
      <c r="D253" s="6">
        <v>9781938.6685999986</v>
      </c>
      <c r="E253" s="6">
        <v>270874.08509999997</v>
      </c>
      <c r="F253" s="6">
        <v>13941969.778699998</v>
      </c>
      <c r="G253" s="6">
        <v>102016285.73769951</v>
      </c>
      <c r="H253" s="6">
        <v>13952238.696252</v>
      </c>
      <c r="I253" s="6">
        <v>169146017.64275149</v>
      </c>
      <c r="J253"/>
      <c r="K253"/>
      <c r="L253"/>
      <c r="M253"/>
      <c r="N253"/>
      <c r="O253"/>
      <c r="P253"/>
      <c r="Q253"/>
      <c r="R253"/>
      <c r="S253"/>
      <c r="T253"/>
    </row>
    <row r="254" spans="1:20" ht="15.5" x14ac:dyDescent="0.35">
      <c r="A254" s="5"/>
      <c r="B254" s="5">
        <v>2</v>
      </c>
      <c r="C254" s="6">
        <v>27542787.929200001</v>
      </c>
      <c r="D254" s="6">
        <v>7312510.0502999993</v>
      </c>
      <c r="E254" s="6">
        <v>272559.36680000002</v>
      </c>
      <c r="F254" s="6">
        <v>12337028.739799999</v>
      </c>
      <c r="G254" s="6">
        <v>92080821.051971599</v>
      </c>
      <c r="H254" s="6">
        <v>10280119.846338997</v>
      </c>
      <c r="I254" s="6">
        <v>149825826.98441058</v>
      </c>
      <c r="J254"/>
      <c r="K254"/>
      <c r="L254"/>
      <c r="M254"/>
      <c r="N254"/>
      <c r="O254"/>
      <c r="P254"/>
      <c r="Q254"/>
      <c r="R254"/>
      <c r="S254"/>
      <c r="T254"/>
    </row>
    <row r="255" spans="1:20" ht="15.5" x14ac:dyDescent="0.35">
      <c r="A255" s="5"/>
      <c r="B255" s="5">
        <v>3</v>
      </c>
      <c r="C255" s="6">
        <v>25221891.027500004</v>
      </c>
      <c r="D255" s="6">
        <v>7450772.6155999992</v>
      </c>
      <c r="E255" s="6">
        <v>315934.47259999998</v>
      </c>
      <c r="F255" s="6">
        <v>13391418.9944</v>
      </c>
      <c r="G255" s="6">
        <v>98705460.0981787</v>
      </c>
      <c r="H255" s="6">
        <v>13906039.087705499</v>
      </c>
      <c r="I255" s="6">
        <v>158991516.29598421</v>
      </c>
      <c r="J255"/>
      <c r="K255"/>
      <c r="L255"/>
      <c r="M255"/>
      <c r="N255"/>
      <c r="O255"/>
      <c r="P255"/>
      <c r="Q255"/>
      <c r="R255"/>
      <c r="S255"/>
      <c r="T255"/>
    </row>
    <row r="256" spans="1:20" ht="15.5" x14ac:dyDescent="0.35">
      <c r="A256" s="5"/>
      <c r="B256" s="5">
        <v>4</v>
      </c>
      <c r="C256" s="6">
        <v>28077191.881400004</v>
      </c>
      <c r="D256" s="6">
        <v>6027726.8373999996</v>
      </c>
      <c r="E256" s="6">
        <v>304518.20730000001</v>
      </c>
      <c r="F256" s="6">
        <v>13399506.528599998</v>
      </c>
      <c r="G256" s="6">
        <v>99532249.763198689</v>
      </c>
      <c r="H256" s="6">
        <v>12636486.968647497</v>
      </c>
      <c r="I256" s="6">
        <v>159977680.18654621</v>
      </c>
      <c r="J256"/>
      <c r="K256"/>
      <c r="L256"/>
      <c r="M256"/>
      <c r="N256"/>
      <c r="O256"/>
      <c r="P256"/>
      <c r="Q256"/>
      <c r="R256"/>
      <c r="S256"/>
      <c r="T256"/>
    </row>
    <row r="257" spans="1:20" ht="15.5" x14ac:dyDescent="0.35">
      <c r="A257" s="5"/>
      <c r="B257" s="5">
        <v>5</v>
      </c>
      <c r="C257" s="6">
        <v>32283749.162700001</v>
      </c>
      <c r="D257" s="6">
        <v>6953281.8709000032</v>
      </c>
      <c r="E257" s="6">
        <v>307763.51079999999</v>
      </c>
      <c r="F257" s="6">
        <v>13299538.192500001</v>
      </c>
      <c r="G257" s="6">
        <v>71150281.652304992</v>
      </c>
      <c r="H257" s="6">
        <v>12860484.475194998</v>
      </c>
      <c r="I257" s="6">
        <v>136855098.8644</v>
      </c>
      <c r="J257"/>
      <c r="K257"/>
      <c r="L257"/>
      <c r="M257"/>
      <c r="N257"/>
      <c r="O257"/>
      <c r="P257"/>
      <c r="Q257"/>
      <c r="R257"/>
      <c r="S257"/>
      <c r="T257"/>
    </row>
    <row r="258" spans="1:20" ht="15.5" x14ac:dyDescent="0.35">
      <c r="A258" s="5"/>
      <c r="B258" s="5">
        <v>6</v>
      </c>
      <c r="C258" s="6">
        <v>32458118.970800005</v>
      </c>
      <c r="D258" s="6">
        <v>5403001.2497000005</v>
      </c>
      <c r="E258" s="6">
        <v>281682.90459999995</v>
      </c>
      <c r="F258" s="6">
        <v>12321851.445499999</v>
      </c>
      <c r="G258" s="6">
        <v>61823549.908741832</v>
      </c>
      <c r="H258" s="6">
        <v>8920998.1461245995</v>
      </c>
      <c r="I258" s="6">
        <v>121209202.62546644</v>
      </c>
      <c r="J258"/>
      <c r="K258"/>
      <c r="L258"/>
      <c r="M258"/>
      <c r="N258"/>
      <c r="O258"/>
      <c r="P258"/>
      <c r="Q258"/>
      <c r="R258"/>
      <c r="S258"/>
      <c r="T258"/>
    </row>
    <row r="259" spans="1:20" ht="15.5" x14ac:dyDescent="0.35">
      <c r="A259" s="5"/>
      <c r="B259" s="5">
        <v>7</v>
      </c>
      <c r="C259" s="6">
        <v>29933190.001099993</v>
      </c>
      <c r="D259" s="6">
        <v>4458524.0685999999</v>
      </c>
      <c r="E259" s="6">
        <v>284451.84959999996</v>
      </c>
      <c r="F259" s="6">
        <v>11723539.0132304</v>
      </c>
      <c r="G259" s="6">
        <v>62048878.61791981</v>
      </c>
      <c r="H259" s="6">
        <v>8224177.2521759998</v>
      </c>
      <c r="I259" s="6">
        <v>116672760.80262621</v>
      </c>
      <c r="J259"/>
      <c r="K259"/>
      <c r="L259"/>
      <c r="M259"/>
      <c r="N259"/>
      <c r="O259"/>
      <c r="P259"/>
      <c r="Q259"/>
      <c r="R259"/>
      <c r="S259"/>
      <c r="T259"/>
    </row>
    <row r="260" spans="1:20" ht="15.5" x14ac:dyDescent="0.35">
      <c r="A260" s="5"/>
      <c r="B260" s="5">
        <v>8</v>
      </c>
      <c r="C260" s="6">
        <v>31911898.274900004</v>
      </c>
      <c r="D260" s="6">
        <v>4860703.7512999997</v>
      </c>
      <c r="E260" s="6">
        <v>365578.82660000003</v>
      </c>
      <c r="F260" s="6">
        <v>11315192.8137</v>
      </c>
      <c r="G260" s="6">
        <v>66290524.312878512</v>
      </c>
      <c r="H260" s="6">
        <v>8379110.5492999991</v>
      </c>
      <c r="I260" s="6">
        <v>123123008.52867852</v>
      </c>
      <c r="J260"/>
      <c r="K260"/>
      <c r="L260"/>
      <c r="M260"/>
      <c r="N260"/>
      <c r="O260"/>
      <c r="P260"/>
      <c r="Q260"/>
      <c r="R260"/>
      <c r="S260"/>
      <c r="T260"/>
    </row>
    <row r="261" spans="1:20" ht="15.5" x14ac:dyDescent="0.35">
      <c r="A261" s="5"/>
      <c r="B261" s="5">
        <v>9</v>
      </c>
      <c r="C261" s="6">
        <v>33522827.425000004</v>
      </c>
      <c r="D261" s="6">
        <v>8204925.3495999994</v>
      </c>
      <c r="E261" s="6">
        <v>496720.00829999999</v>
      </c>
      <c r="F261" s="6">
        <v>9858247.6889999993</v>
      </c>
      <c r="G261" s="6">
        <v>61193050.635107413</v>
      </c>
      <c r="H261" s="6">
        <v>10491069.181519099</v>
      </c>
      <c r="I261" s="6">
        <v>123766840.28852651</v>
      </c>
      <c r="J261"/>
      <c r="K261"/>
      <c r="L261"/>
      <c r="M261"/>
      <c r="N261"/>
      <c r="O261"/>
      <c r="P261"/>
      <c r="Q261"/>
      <c r="R261"/>
      <c r="S261"/>
      <c r="T261"/>
    </row>
    <row r="262" spans="1:20" ht="15.5" x14ac:dyDescent="0.35">
      <c r="A262" s="5"/>
      <c r="B262" s="5">
        <v>10</v>
      </c>
      <c r="C262" s="6">
        <v>40166462.666400008</v>
      </c>
      <c r="D262" s="6">
        <v>6090044.0719999997</v>
      </c>
      <c r="E262" s="6">
        <v>241713.23879999999</v>
      </c>
      <c r="F262" s="6">
        <v>17301191.431399997</v>
      </c>
      <c r="G262" s="6">
        <v>99238979.415109724</v>
      </c>
      <c r="H262" s="6">
        <v>13200862.5016718</v>
      </c>
      <c r="I262" s="6">
        <v>176239253.32538152</v>
      </c>
      <c r="J262"/>
      <c r="K262"/>
      <c r="L262"/>
      <c r="M262"/>
      <c r="N262"/>
      <c r="O262"/>
      <c r="P262"/>
      <c r="Q262"/>
      <c r="R262"/>
      <c r="S262"/>
      <c r="T262"/>
    </row>
    <row r="263" spans="1:20" ht="15.5" x14ac:dyDescent="0.35">
      <c r="A263" s="5"/>
      <c r="B263" s="5">
        <v>11</v>
      </c>
      <c r="C263" s="6">
        <v>41101014.023500003</v>
      </c>
      <c r="D263" s="6">
        <v>6200169.6836000001</v>
      </c>
      <c r="E263" s="6">
        <v>345633.61</v>
      </c>
      <c r="F263" s="6">
        <v>17187391.153699998</v>
      </c>
      <c r="G263" s="6">
        <v>114842238.79918191</v>
      </c>
      <c r="H263" s="6">
        <v>14301552.693233501</v>
      </c>
      <c r="I263" s="6">
        <v>193977999.96321541</v>
      </c>
      <c r="J263"/>
      <c r="K263"/>
      <c r="L263"/>
      <c r="M263"/>
      <c r="N263"/>
      <c r="O263"/>
      <c r="P263"/>
      <c r="Q263"/>
      <c r="R263"/>
      <c r="S263"/>
      <c r="T263"/>
    </row>
    <row r="264" spans="1:20" ht="15.5" x14ac:dyDescent="0.35">
      <c r="A264" s="5"/>
      <c r="B264" s="5">
        <v>12</v>
      </c>
      <c r="C264" s="6">
        <v>43859367.935699999</v>
      </c>
      <c r="D264" s="6">
        <v>7617210.2676999997</v>
      </c>
      <c r="E264" s="6">
        <v>362456.35800000001</v>
      </c>
      <c r="F264" s="6">
        <v>18100652.117600005</v>
      </c>
      <c r="G264" s="6">
        <v>142525509.41758853</v>
      </c>
      <c r="H264" s="6">
        <v>14294114.760561999</v>
      </c>
      <c r="I264" s="6">
        <v>226759310.85715055</v>
      </c>
      <c r="J264"/>
      <c r="K264"/>
      <c r="L264"/>
      <c r="M264"/>
      <c r="N264"/>
      <c r="O264"/>
      <c r="P264"/>
      <c r="Q264"/>
      <c r="R264"/>
      <c r="S264"/>
      <c r="T264"/>
    </row>
    <row r="265" spans="1:20" ht="15.5" x14ac:dyDescent="0.35">
      <c r="A265" s="5">
        <v>2014</v>
      </c>
      <c r="B265" s="5">
        <v>1</v>
      </c>
      <c r="C265" s="6">
        <v>51425529.475700006</v>
      </c>
      <c r="D265" s="6">
        <v>8218613.3085000012</v>
      </c>
      <c r="E265" s="6">
        <v>246263.57799999998</v>
      </c>
      <c r="F265" s="6">
        <v>22744364.963799994</v>
      </c>
      <c r="G265" s="6">
        <v>148747781.26960006</v>
      </c>
      <c r="H265" s="6">
        <v>16201850.1367919</v>
      </c>
      <c r="I265" s="6">
        <v>247584402.73239195</v>
      </c>
      <c r="J265"/>
      <c r="K265"/>
      <c r="L265"/>
      <c r="M265"/>
      <c r="N265"/>
      <c r="O265"/>
      <c r="P265"/>
      <c r="Q265"/>
      <c r="R265"/>
      <c r="S265"/>
      <c r="T265"/>
    </row>
    <row r="266" spans="1:20" ht="15.5" x14ac:dyDescent="0.35">
      <c r="A266" s="5"/>
      <c r="B266" s="5">
        <v>2</v>
      </c>
      <c r="C266" s="6">
        <v>49819508.144300006</v>
      </c>
      <c r="D266" s="6">
        <v>9658933.9818999991</v>
      </c>
      <c r="E266" s="6">
        <v>428369.69309999997</v>
      </c>
      <c r="F266" s="6">
        <v>24181853.899700008</v>
      </c>
      <c r="G266" s="6">
        <v>144349132.79470006</v>
      </c>
      <c r="H266" s="6">
        <v>15884237.416359998</v>
      </c>
      <c r="I266" s="6">
        <v>244322035.93006006</v>
      </c>
      <c r="J266"/>
      <c r="K266"/>
      <c r="L266"/>
      <c r="M266"/>
      <c r="N266"/>
      <c r="O266"/>
      <c r="P266"/>
      <c r="Q266"/>
      <c r="R266"/>
      <c r="S266"/>
      <c r="T266"/>
    </row>
    <row r="267" spans="1:20" ht="15.5" x14ac:dyDescent="0.35">
      <c r="A267" s="5"/>
      <c r="B267" s="5">
        <v>3</v>
      </c>
      <c r="C267" s="6">
        <v>58346852.062399991</v>
      </c>
      <c r="D267" s="6">
        <v>9779131.1922999993</v>
      </c>
      <c r="E267" s="6">
        <v>487826.7648</v>
      </c>
      <c r="F267" s="6">
        <v>25315858.215799995</v>
      </c>
      <c r="G267" s="6">
        <v>146786557.50057828</v>
      </c>
      <c r="H267" s="6">
        <v>16446737.788452799</v>
      </c>
      <c r="I267" s="6">
        <v>257162963.52433106</v>
      </c>
      <c r="J267"/>
      <c r="K267"/>
      <c r="L267"/>
      <c r="M267"/>
      <c r="N267"/>
      <c r="O267"/>
      <c r="P267"/>
      <c r="Q267"/>
      <c r="R267"/>
      <c r="S267"/>
      <c r="T267"/>
    </row>
    <row r="268" spans="1:20" ht="15.5" x14ac:dyDescent="0.35">
      <c r="A268" s="5"/>
      <c r="B268" s="5">
        <v>4</v>
      </c>
      <c r="C268" s="6">
        <v>49365962.335699998</v>
      </c>
      <c r="D268" s="6">
        <v>9689600.0166000016</v>
      </c>
      <c r="E268" s="6">
        <v>436448.33159999998</v>
      </c>
      <c r="F268" s="6">
        <v>22603216.055599995</v>
      </c>
      <c r="G268" s="6">
        <v>149396457.78636426</v>
      </c>
      <c r="H268" s="6">
        <v>15630649.398088001</v>
      </c>
      <c r="I268" s="6">
        <v>247122333.92395225</v>
      </c>
      <c r="J268"/>
      <c r="K268"/>
      <c r="L268"/>
      <c r="M268"/>
      <c r="N268"/>
      <c r="O268"/>
      <c r="P268"/>
      <c r="Q268"/>
      <c r="R268"/>
      <c r="S268"/>
      <c r="T268"/>
    </row>
    <row r="269" spans="1:20" ht="15.5" x14ac:dyDescent="0.35">
      <c r="A269" s="5"/>
      <c r="B269" s="5">
        <v>5</v>
      </c>
      <c r="C269" s="6">
        <v>61780451</v>
      </c>
      <c r="D269" s="6">
        <v>9395059.9000000004</v>
      </c>
      <c r="E269" s="6">
        <v>551645.41</v>
      </c>
      <c r="F269" s="6">
        <v>23474707.91</v>
      </c>
      <c r="G269" s="6">
        <v>136695009.84999999</v>
      </c>
      <c r="H269" s="6">
        <v>15774354.439999999</v>
      </c>
      <c r="I269" s="6">
        <v>247671228.50999999</v>
      </c>
      <c r="J269"/>
      <c r="K269"/>
      <c r="L269"/>
      <c r="M269"/>
      <c r="N269"/>
      <c r="O269"/>
      <c r="P269"/>
      <c r="Q269"/>
      <c r="R269"/>
      <c r="S269"/>
      <c r="T269"/>
    </row>
    <row r="270" spans="1:20" ht="15.5" x14ac:dyDescent="0.35">
      <c r="A270" s="5"/>
      <c r="B270" s="5">
        <v>6</v>
      </c>
      <c r="C270" s="6">
        <v>53558880.039999999</v>
      </c>
      <c r="D270" s="6">
        <v>7007535</v>
      </c>
      <c r="E270" s="6">
        <v>301244</v>
      </c>
      <c r="F270" s="6">
        <v>21801916.690000001</v>
      </c>
      <c r="G270" s="6">
        <v>112385468.63</v>
      </c>
      <c r="H270" s="6">
        <v>13527697</v>
      </c>
      <c r="I270" s="6">
        <v>208582741.36000001</v>
      </c>
      <c r="J270"/>
      <c r="K270"/>
      <c r="L270"/>
      <c r="M270"/>
      <c r="N270"/>
      <c r="O270"/>
      <c r="P270"/>
      <c r="Q270"/>
      <c r="R270"/>
      <c r="S270"/>
      <c r="T270"/>
    </row>
    <row r="271" spans="1:20" ht="15.5" x14ac:dyDescent="0.35">
      <c r="A271" s="5"/>
      <c r="B271" s="5">
        <v>7</v>
      </c>
      <c r="C271" s="6">
        <v>58741659.642799996</v>
      </c>
      <c r="D271" s="6">
        <v>6958340.510999999</v>
      </c>
      <c r="E271" s="6">
        <v>488328.15210000001</v>
      </c>
      <c r="F271" s="6">
        <v>23474249.870999996</v>
      </c>
      <c r="G271" s="6">
        <v>122460916.656376</v>
      </c>
      <c r="H271" s="6">
        <v>10932688.1369974</v>
      </c>
      <c r="I271" s="6">
        <v>223056182.97027338</v>
      </c>
      <c r="J271"/>
      <c r="K271"/>
      <c r="L271"/>
      <c r="M271"/>
      <c r="N271"/>
      <c r="O271"/>
      <c r="P271"/>
      <c r="Q271"/>
      <c r="R271"/>
      <c r="S271"/>
      <c r="T271"/>
    </row>
    <row r="272" spans="1:20" ht="15.5" x14ac:dyDescent="0.35">
      <c r="A272" s="5"/>
      <c r="B272" s="5">
        <v>8</v>
      </c>
      <c r="C272" s="6">
        <v>63396253.324299999</v>
      </c>
      <c r="D272" s="6">
        <v>8368016.5647</v>
      </c>
      <c r="E272" s="6">
        <v>526233.87769999995</v>
      </c>
      <c r="F272" s="6">
        <v>23253243.452000003</v>
      </c>
      <c r="G272" s="6">
        <v>146638833.01167998</v>
      </c>
      <c r="H272" s="6">
        <v>17610954.720713001</v>
      </c>
      <c r="I272" s="6">
        <v>259793534.95109299</v>
      </c>
      <c r="J272"/>
      <c r="K272"/>
      <c r="L272"/>
      <c r="M272"/>
      <c r="N272"/>
      <c r="O272"/>
      <c r="P272"/>
      <c r="Q272"/>
      <c r="R272"/>
      <c r="S272"/>
      <c r="T272"/>
    </row>
    <row r="273" spans="1:20" ht="15.5" x14ac:dyDescent="0.35">
      <c r="A273" s="5"/>
      <c r="B273" s="5">
        <v>9</v>
      </c>
      <c r="C273" s="6">
        <v>64110525.492400005</v>
      </c>
      <c r="D273" s="6">
        <v>8993919.3603000008</v>
      </c>
      <c r="E273" s="6">
        <v>604770.58730000001</v>
      </c>
      <c r="F273" s="6">
        <v>25990486.516800001</v>
      </c>
      <c r="G273" s="6">
        <v>157373663.98971802</v>
      </c>
      <c r="H273" s="6">
        <v>18141672.867094498</v>
      </c>
      <c r="I273" s="6">
        <v>275215038.81361252</v>
      </c>
      <c r="J273"/>
      <c r="K273"/>
      <c r="L273"/>
      <c r="M273"/>
      <c r="N273"/>
      <c r="O273"/>
      <c r="P273"/>
      <c r="Q273"/>
      <c r="R273"/>
      <c r="S273"/>
      <c r="T273"/>
    </row>
    <row r="274" spans="1:20" ht="15.5" x14ac:dyDescent="0.35">
      <c r="A274" s="5"/>
      <c r="B274" s="5">
        <v>10</v>
      </c>
      <c r="C274" s="6">
        <v>54032055.252599999</v>
      </c>
      <c r="D274" s="6">
        <v>10412006.455100002</v>
      </c>
      <c r="E274" s="6">
        <v>488568.42300000007</v>
      </c>
      <c r="F274" s="6">
        <v>28166274.817699991</v>
      </c>
      <c r="G274" s="6">
        <v>167781088.82309738</v>
      </c>
      <c r="H274" s="6">
        <v>20576585.992465399</v>
      </c>
      <c r="I274" s="6">
        <v>281456579.76396275</v>
      </c>
      <c r="J274"/>
      <c r="K274"/>
      <c r="L274"/>
      <c r="M274"/>
      <c r="N274"/>
      <c r="O274"/>
      <c r="P274"/>
      <c r="Q274"/>
      <c r="R274"/>
      <c r="S274"/>
      <c r="T274"/>
    </row>
    <row r="275" spans="1:20" ht="15.5" x14ac:dyDescent="0.35">
      <c r="A275" s="5"/>
      <c r="B275" s="5">
        <v>11</v>
      </c>
      <c r="C275" s="6">
        <v>60220236.379700005</v>
      </c>
      <c r="D275" s="6">
        <v>10343683.639499998</v>
      </c>
      <c r="E275" s="6">
        <v>537772.36089999997</v>
      </c>
      <c r="F275" s="6">
        <v>27378307.685899999</v>
      </c>
      <c r="G275" s="6">
        <v>181825771.51596004</v>
      </c>
      <c r="H275" s="6">
        <v>19549431.072203007</v>
      </c>
      <c r="I275" s="6">
        <v>299855202.654163</v>
      </c>
      <c r="J275"/>
      <c r="K275"/>
      <c r="L275"/>
      <c r="M275"/>
      <c r="N275"/>
      <c r="O275"/>
      <c r="P275"/>
      <c r="Q275"/>
      <c r="R275"/>
      <c r="S275"/>
      <c r="T275"/>
    </row>
    <row r="276" spans="1:20" ht="15.5" x14ac:dyDescent="0.35">
      <c r="A276" s="5"/>
      <c r="B276" s="5">
        <v>12</v>
      </c>
      <c r="C276" s="6">
        <v>64134445.691399992</v>
      </c>
      <c r="D276" s="6">
        <v>9832171.6212547738</v>
      </c>
      <c r="E276" s="6">
        <v>883389.26563778962</v>
      </c>
      <c r="F276" s="6">
        <v>28487968.868700001</v>
      </c>
      <c r="G276" s="6">
        <v>204863446.6642009</v>
      </c>
      <c r="H276" s="6">
        <v>20290440.902399994</v>
      </c>
      <c r="I276" s="6">
        <v>328491863.01359344</v>
      </c>
      <c r="J276"/>
      <c r="K276"/>
      <c r="L276"/>
      <c r="M276"/>
      <c r="N276"/>
      <c r="O276"/>
      <c r="P276"/>
      <c r="Q276"/>
      <c r="R276"/>
      <c r="S276"/>
      <c r="T276"/>
    </row>
    <row r="277" spans="1:20" ht="15.5" x14ac:dyDescent="0.35">
      <c r="A277" s="5">
        <v>2015</v>
      </c>
      <c r="B277" s="5">
        <v>1</v>
      </c>
      <c r="C277" s="6">
        <v>68538992.336901993</v>
      </c>
      <c r="D277" s="6">
        <v>15888751.846321587</v>
      </c>
      <c r="E277" s="6">
        <v>676101.625305027</v>
      </c>
      <c r="F277" s="6">
        <v>30884509.812746823</v>
      </c>
      <c r="G277" s="6">
        <v>188047007.90523258</v>
      </c>
      <c r="H277" s="6">
        <v>23548492.0225664</v>
      </c>
      <c r="I277" s="6">
        <v>327583855.54907435</v>
      </c>
      <c r="J277"/>
      <c r="K277"/>
      <c r="L277"/>
      <c r="M277"/>
      <c r="N277"/>
      <c r="O277"/>
      <c r="P277"/>
      <c r="Q277"/>
      <c r="R277"/>
      <c r="S277"/>
      <c r="T277"/>
    </row>
    <row r="278" spans="1:20" ht="15.5" x14ac:dyDescent="0.35">
      <c r="A278" s="5"/>
      <c r="B278" s="5">
        <v>2</v>
      </c>
      <c r="C278" s="6">
        <v>56737148.578145705</v>
      </c>
      <c r="D278" s="6">
        <v>9703778.4643539153</v>
      </c>
      <c r="E278" s="6">
        <v>592180.48822644574</v>
      </c>
      <c r="F278" s="6">
        <v>27090976.195149552</v>
      </c>
      <c r="G278" s="6">
        <v>189890502.65732777</v>
      </c>
      <c r="H278" s="6">
        <v>19187134.591654003</v>
      </c>
      <c r="I278" s="6">
        <v>303201720.97485739</v>
      </c>
      <c r="J278"/>
      <c r="K278"/>
      <c r="L278"/>
      <c r="M278"/>
      <c r="N278"/>
      <c r="O278"/>
      <c r="P278"/>
      <c r="Q278"/>
      <c r="R278"/>
      <c r="S278"/>
      <c r="T278"/>
    </row>
    <row r="279" spans="1:20" ht="15.5" x14ac:dyDescent="0.35">
      <c r="A279" s="5"/>
      <c r="B279" s="5">
        <v>3</v>
      </c>
      <c r="C279" s="6">
        <v>57397794.387308791</v>
      </c>
      <c r="D279" s="6">
        <v>12772690.782113999</v>
      </c>
      <c r="E279" s="6">
        <v>605082.53951111413</v>
      </c>
      <c r="F279" s="6">
        <v>31977438.072451554</v>
      </c>
      <c r="G279" s="6">
        <v>192023219.14362067</v>
      </c>
      <c r="H279" s="6">
        <v>21081666.3749616</v>
      </c>
      <c r="I279" s="6">
        <v>315857891.29996777</v>
      </c>
      <c r="J279"/>
      <c r="K279"/>
      <c r="L279"/>
      <c r="M279"/>
      <c r="N279"/>
      <c r="O279"/>
      <c r="P279"/>
      <c r="Q279"/>
      <c r="R279"/>
      <c r="S279"/>
      <c r="T279"/>
    </row>
    <row r="280" spans="1:20" ht="15.5" x14ac:dyDescent="0.35">
      <c r="A280" s="5"/>
      <c r="B280" s="5">
        <v>4</v>
      </c>
      <c r="C280" s="6">
        <v>66926068.433168828</v>
      </c>
      <c r="D280" s="6">
        <v>11460152.149535827</v>
      </c>
      <c r="E280" s="6">
        <v>602350.21637530928</v>
      </c>
      <c r="F280" s="6">
        <v>31197452.610089876</v>
      </c>
      <c r="G280" s="6">
        <v>188340339.99276218</v>
      </c>
      <c r="H280" s="6">
        <v>22077799.133078203</v>
      </c>
      <c r="I280" s="6">
        <v>320604162.53501022</v>
      </c>
      <c r="J280"/>
      <c r="K280"/>
      <c r="L280"/>
      <c r="M280"/>
      <c r="N280"/>
      <c r="O280"/>
      <c r="P280"/>
      <c r="Q280"/>
      <c r="R280"/>
      <c r="S280"/>
      <c r="T280"/>
    </row>
    <row r="281" spans="1:20" ht="15.5" x14ac:dyDescent="0.35">
      <c r="A281" s="5"/>
      <c r="B281" s="5">
        <v>5</v>
      </c>
      <c r="C281" s="6">
        <v>71043290.433918297</v>
      </c>
      <c r="D281" s="6">
        <v>11714433.771433901</v>
      </c>
      <c r="E281" s="6">
        <v>747902.15882467094</v>
      </c>
      <c r="F281" s="6">
        <v>30211789.681598805</v>
      </c>
      <c r="G281" s="6">
        <v>156401868.90081862</v>
      </c>
      <c r="H281" s="6">
        <v>24611791.304709502</v>
      </c>
      <c r="I281" s="6">
        <v>294731076.25130379</v>
      </c>
      <c r="J281"/>
      <c r="K281"/>
      <c r="L281"/>
      <c r="M281"/>
      <c r="N281"/>
      <c r="O281"/>
      <c r="P281"/>
      <c r="Q281"/>
      <c r="R281"/>
      <c r="S281"/>
      <c r="T281"/>
    </row>
    <row r="282" spans="1:20" ht="15.5" x14ac:dyDescent="0.35">
      <c r="A282" s="5"/>
      <c r="B282" s="5">
        <v>6</v>
      </c>
      <c r="C282" s="6">
        <v>62714686.833018795</v>
      </c>
      <c r="D282" s="6">
        <v>8766898.8625561986</v>
      </c>
      <c r="E282" s="6">
        <v>757000.4691000001</v>
      </c>
      <c r="F282" s="6">
        <v>26883191.935138799</v>
      </c>
      <c r="G282" s="6">
        <v>154121078.63393655</v>
      </c>
      <c r="H282" s="6">
        <v>20506059.605907597</v>
      </c>
      <c r="I282" s="6">
        <v>273748916.33965796</v>
      </c>
      <c r="J282"/>
      <c r="K282"/>
      <c r="L282"/>
      <c r="M282"/>
      <c r="N282"/>
      <c r="O282"/>
      <c r="P282"/>
      <c r="Q282"/>
      <c r="R282"/>
      <c r="S282"/>
      <c r="T282"/>
    </row>
    <row r="283" spans="1:20" ht="15.5" x14ac:dyDescent="0.35">
      <c r="A283" s="5"/>
      <c r="B283" s="5">
        <v>7</v>
      </c>
      <c r="C283" s="6">
        <v>50905921.987500012</v>
      </c>
      <c r="D283" s="6">
        <v>3204819.361800001</v>
      </c>
      <c r="E283" s="6">
        <v>793597.83679999993</v>
      </c>
      <c r="F283" s="6">
        <v>27425262.748899993</v>
      </c>
      <c r="G283" s="6">
        <v>121327594.96007451</v>
      </c>
      <c r="H283" s="6">
        <v>14956753.066700598</v>
      </c>
      <c r="I283" s="6">
        <v>218613949.96177512</v>
      </c>
      <c r="J283"/>
      <c r="K283"/>
      <c r="L283"/>
      <c r="M283"/>
      <c r="N283"/>
      <c r="O283"/>
      <c r="P283"/>
      <c r="Q283"/>
      <c r="R283"/>
      <c r="S283"/>
      <c r="T283"/>
    </row>
    <row r="284" spans="1:20" ht="15.5" x14ac:dyDescent="0.35">
      <c r="A284" s="5"/>
      <c r="B284" s="5">
        <v>8</v>
      </c>
      <c r="C284" s="6">
        <v>67505190.529900014</v>
      </c>
      <c r="D284" s="6">
        <v>3980026.6764000007</v>
      </c>
      <c r="E284" s="6">
        <v>754581.31510000001</v>
      </c>
      <c r="F284" s="6">
        <v>30578033.555100001</v>
      </c>
      <c r="G284" s="6">
        <v>143864328.73434266</v>
      </c>
      <c r="H284" s="6">
        <v>16672802.3107691</v>
      </c>
      <c r="I284" s="6">
        <v>263354963.1216118</v>
      </c>
      <c r="J284"/>
      <c r="K284"/>
      <c r="L284"/>
      <c r="M284"/>
      <c r="N284"/>
      <c r="O284"/>
      <c r="P284"/>
      <c r="Q284"/>
      <c r="R284"/>
      <c r="S284"/>
      <c r="T284"/>
    </row>
    <row r="285" spans="1:20" ht="15.5" x14ac:dyDescent="0.35">
      <c r="A285" s="5"/>
      <c r="B285" s="5">
        <v>9</v>
      </c>
      <c r="C285" s="6">
        <v>72015392.34160471</v>
      </c>
      <c r="D285" s="6">
        <v>10231966.672776502</v>
      </c>
      <c r="E285" s="6">
        <v>255533.74890000001</v>
      </c>
      <c r="F285" s="6">
        <v>32862266.326618396</v>
      </c>
      <c r="G285" s="6">
        <v>152971622.57211053</v>
      </c>
      <c r="H285" s="6">
        <v>25609809.020791899</v>
      </c>
      <c r="I285" s="6">
        <v>293946590.68280202</v>
      </c>
      <c r="J285"/>
      <c r="K285"/>
      <c r="L285"/>
      <c r="M285"/>
      <c r="N285"/>
      <c r="O285"/>
      <c r="P285"/>
      <c r="Q285"/>
      <c r="R285"/>
      <c r="S285"/>
      <c r="T285"/>
    </row>
    <row r="286" spans="1:20" ht="15.5" x14ac:dyDescent="0.35">
      <c r="A286" s="5"/>
      <c r="B286" s="5">
        <v>10</v>
      </c>
      <c r="C286" s="6">
        <v>80017893.767646417</v>
      </c>
      <c r="D286" s="6">
        <v>11595556.452467799</v>
      </c>
      <c r="E286" s="6">
        <v>558373.44289999991</v>
      </c>
      <c r="F286" s="6">
        <v>38582635.224241197</v>
      </c>
      <c r="G286" s="6">
        <v>195637695.83931035</v>
      </c>
      <c r="H286" s="6">
        <v>27602199.073710199</v>
      </c>
      <c r="I286" s="6">
        <v>353994353.80027598</v>
      </c>
      <c r="J286"/>
      <c r="K286"/>
      <c r="L286"/>
      <c r="M286"/>
      <c r="N286"/>
      <c r="O286"/>
      <c r="P286"/>
      <c r="Q286"/>
      <c r="R286"/>
      <c r="S286"/>
      <c r="T286"/>
    </row>
    <row r="287" spans="1:20" ht="15.5" x14ac:dyDescent="0.35">
      <c r="A287" s="5"/>
      <c r="B287" s="5">
        <v>11</v>
      </c>
      <c r="C287" s="6">
        <v>77314577.9016442</v>
      </c>
      <c r="D287" s="6">
        <v>12448785.466233799</v>
      </c>
      <c r="E287" s="6">
        <v>652002.19270000001</v>
      </c>
      <c r="F287" s="6">
        <v>39012108.298811205</v>
      </c>
      <c r="G287" s="6">
        <v>220455742.24237031</v>
      </c>
      <c r="H287" s="6">
        <v>27023929.607686803</v>
      </c>
      <c r="I287" s="6">
        <v>376907145.70944637</v>
      </c>
      <c r="J287"/>
      <c r="K287"/>
      <c r="L287"/>
      <c r="M287"/>
      <c r="N287"/>
      <c r="O287"/>
      <c r="P287"/>
      <c r="Q287"/>
      <c r="R287"/>
      <c r="S287"/>
      <c r="T287"/>
    </row>
    <row r="288" spans="1:20" ht="15.5" x14ac:dyDescent="0.35">
      <c r="A288" s="5"/>
      <c r="B288" s="5">
        <v>12</v>
      </c>
      <c r="C288" s="6">
        <v>80975372.24287498</v>
      </c>
      <c r="D288" s="6">
        <v>18581202.029035002</v>
      </c>
      <c r="E288" s="6">
        <v>902392.05850000004</v>
      </c>
      <c r="F288" s="6">
        <v>49803022.944020011</v>
      </c>
      <c r="G288" s="6">
        <v>272402165.95882994</v>
      </c>
      <c r="H288" s="6">
        <v>27585405.604318</v>
      </c>
      <c r="I288" s="6">
        <v>450249560.83757794</v>
      </c>
      <c r="J288"/>
      <c r="K288"/>
      <c r="L288"/>
      <c r="M288"/>
      <c r="N288"/>
      <c r="O288"/>
      <c r="P288"/>
      <c r="Q288"/>
      <c r="R288"/>
      <c r="S288"/>
      <c r="T288"/>
    </row>
    <row r="289" spans="1:20" ht="15.5" x14ac:dyDescent="0.35">
      <c r="A289" s="5">
        <v>2016</v>
      </c>
      <c r="B289" s="5">
        <v>1</v>
      </c>
      <c r="C289" s="6">
        <v>111159401.64721699</v>
      </c>
      <c r="D289" s="6">
        <v>19944808.429424003</v>
      </c>
      <c r="E289" s="6">
        <v>844553.8223</v>
      </c>
      <c r="F289" s="6">
        <v>49575897.253746979</v>
      </c>
      <c r="G289" s="6">
        <v>316737672.41937602</v>
      </c>
      <c r="H289" s="6">
        <v>37494516.113993995</v>
      </c>
      <c r="I289" s="6">
        <v>535756849.68605798</v>
      </c>
      <c r="J289"/>
      <c r="K289"/>
      <c r="L289"/>
      <c r="M289"/>
      <c r="N289"/>
      <c r="O289"/>
      <c r="P289"/>
      <c r="Q289"/>
      <c r="R289"/>
      <c r="S289"/>
      <c r="T289"/>
    </row>
    <row r="290" spans="1:20" ht="15.5" x14ac:dyDescent="0.35">
      <c r="A290" s="5"/>
      <c r="B290" s="5">
        <v>2</v>
      </c>
      <c r="C290" s="6">
        <v>105760502.58687997</v>
      </c>
      <c r="D290" s="6">
        <v>18967382.042099997</v>
      </c>
      <c r="E290" s="6">
        <v>969959.32110000006</v>
      </c>
      <c r="F290" s="6">
        <v>47023199.40617501</v>
      </c>
      <c r="G290" s="6">
        <v>327012515.46166503</v>
      </c>
      <c r="H290" s="6">
        <v>35017937.701618999</v>
      </c>
      <c r="I290" s="6">
        <v>534751496.519539</v>
      </c>
      <c r="J290"/>
      <c r="K290"/>
      <c r="L290"/>
      <c r="M290"/>
      <c r="N290"/>
      <c r="O290"/>
      <c r="P290"/>
      <c r="Q290"/>
      <c r="R290"/>
      <c r="S290"/>
      <c r="T290"/>
    </row>
    <row r="291" spans="1:20" ht="15.5" x14ac:dyDescent="0.35">
      <c r="A291" s="5"/>
      <c r="B291" s="5">
        <v>3</v>
      </c>
      <c r="C291" s="6">
        <v>117329720.63532801</v>
      </c>
      <c r="D291" s="6">
        <v>17315687.196568001</v>
      </c>
      <c r="E291" s="6">
        <v>989555.79489999986</v>
      </c>
      <c r="F291" s="6">
        <v>49336048.057262994</v>
      </c>
      <c r="G291" s="6">
        <v>331397819.62455606</v>
      </c>
      <c r="H291" s="6">
        <v>37344045.504807502</v>
      </c>
      <c r="I291" s="6">
        <v>553712876.81342256</v>
      </c>
      <c r="J291"/>
      <c r="K291"/>
      <c r="L291"/>
      <c r="M291"/>
      <c r="N291"/>
      <c r="O291"/>
      <c r="P291"/>
      <c r="Q291"/>
      <c r="R291"/>
      <c r="S291"/>
      <c r="T291"/>
    </row>
    <row r="292" spans="1:20" ht="15.5" x14ac:dyDescent="0.35">
      <c r="A292" s="5"/>
      <c r="B292" s="5">
        <v>4</v>
      </c>
      <c r="C292" s="6">
        <v>147433585.23177996</v>
      </c>
      <c r="D292" s="6">
        <v>30910897.525619991</v>
      </c>
      <c r="E292" s="6">
        <v>1214647.1776000001</v>
      </c>
      <c r="F292" s="6">
        <v>58701694.261235021</v>
      </c>
      <c r="G292" s="6">
        <v>498098075.45764703</v>
      </c>
      <c r="H292" s="6">
        <v>56700781.117563002</v>
      </c>
      <c r="I292" s="6">
        <v>793059680.77144504</v>
      </c>
      <c r="J292"/>
      <c r="K292"/>
      <c r="L292"/>
      <c r="M292"/>
      <c r="N292"/>
      <c r="O292"/>
      <c r="P292"/>
      <c r="Q292"/>
      <c r="R292"/>
      <c r="S292"/>
      <c r="T292"/>
    </row>
    <row r="293" spans="1:20" ht="15.5" x14ac:dyDescent="0.35">
      <c r="A293" s="5"/>
      <c r="B293" s="5">
        <v>5</v>
      </c>
      <c r="C293" s="6">
        <v>179740819.16797504</v>
      </c>
      <c r="D293" s="6">
        <v>37122434.788899995</v>
      </c>
      <c r="E293" s="6">
        <v>992771.42650000006</v>
      </c>
      <c r="F293" s="6">
        <v>59654113.066844992</v>
      </c>
      <c r="G293" s="6">
        <v>505815403.20217329</v>
      </c>
      <c r="H293" s="6">
        <v>55038739.425245009</v>
      </c>
      <c r="I293" s="6">
        <v>838364281.07763839</v>
      </c>
      <c r="J293"/>
      <c r="K293"/>
      <c r="L293"/>
      <c r="M293"/>
      <c r="N293"/>
      <c r="O293"/>
      <c r="P293"/>
      <c r="Q293"/>
      <c r="R293"/>
      <c r="S293"/>
      <c r="T293"/>
    </row>
    <row r="294" spans="1:20" ht="15.5" x14ac:dyDescent="0.35">
      <c r="A294" s="5"/>
      <c r="B294" s="5">
        <v>6</v>
      </c>
      <c r="C294" s="6">
        <v>138445432.16057396</v>
      </c>
      <c r="D294" s="6">
        <v>26882018.941310003</v>
      </c>
      <c r="E294" s="6">
        <v>1068413.2058000001</v>
      </c>
      <c r="F294" s="6">
        <v>42273546.119436003</v>
      </c>
      <c r="G294" s="6">
        <v>468583212.68988883</v>
      </c>
      <c r="H294" s="6">
        <v>39442429.799631998</v>
      </c>
      <c r="I294" s="6">
        <v>716695052.91664076</v>
      </c>
      <c r="J294"/>
      <c r="K294"/>
      <c r="L294"/>
      <c r="M294"/>
      <c r="N294"/>
      <c r="O294"/>
      <c r="P294"/>
      <c r="Q294"/>
      <c r="R294"/>
      <c r="S294"/>
      <c r="T294"/>
    </row>
    <row r="295" spans="1:20" ht="15.5" x14ac:dyDescent="0.35">
      <c r="A295" s="5"/>
      <c r="B295" s="5">
        <v>7</v>
      </c>
      <c r="C295" s="6">
        <v>133137868.92529701</v>
      </c>
      <c r="D295" s="6">
        <v>13682158.317710001</v>
      </c>
      <c r="E295" s="6">
        <v>274673.06469999999</v>
      </c>
      <c r="F295" s="6">
        <v>45396259.073776983</v>
      </c>
      <c r="G295" s="6">
        <v>299434727.66524905</v>
      </c>
      <c r="H295" s="6">
        <v>36238778.970547996</v>
      </c>
      <c r="I295" s="6">
        <v>528164466.017281</v>
      </c>
      <c r="J295"/>
      <c r="K295"/>
      <c r="L295"/>
      <c r="M295"/>
      <c r="N295"/>
      <c r="O295"/>
      <c r="P295"/>
      <c r="Q295"/>
      <c r="R295"/>
      <c r="S295"/>
      <c r="T295"/>
    </row>
    <row r="296" spans="1:20" ht="15.5" x14ac:dyDescent="0.35">
      <c r="A296" s="5"/>
      <c r="B296" s="5">
        <v>8</v>
      </c>
      <c r="C296" s="6">
        <v>149127431.79239896</v>
      </c>
      <c r="D296" s="6">
        <v>16580191.153999999</v>
      </c>
      <c r="E296" s="6">
        <v>1120051.4744000002</v>
      </c>
      <c r="F296" s="6">
        <v>47243097.382020004</v>
      </c>
      <c r="G296" s="6">
        <v>416492039.0055719</v>
      </c>
      <c r="H296" s="6">
        <v>55020003.336105011</v>
      </c>
      <c r="I296" s="6">
        <v>685582814.14449584</v>
      </c>
      <c r="J296"/>
      <c r="K296"/>
      <c r="L296"/>
      <c r="M296"/>
      <c r="N296"/>
      <c r="O296"/>
      <c r="P296"/>
      <c r="Q296"/>
      <c r="R296"/>
      <c r="S296"/>
      <c r="T296"/>
    </row>
    <row r="297" spans="1:20" ht="15.5" x14ac:dyDescent="0.35">
      <c r="A297" s="5"/>
      <c r="B297" s="5">
        <v>9</v>
      </c>
      <c r="C297" s="6">
        <v>161403365.77812299</v>
      </c>
      <c r="D297" s="6">
        <v>21342335.23962</v>
      </c>
      <c r="E297" s="6">
        <v>1172408.3544999999</v>
      </c>
      <c r="F297" s="6">
        <v>46803614.726334989</v>
      </c>
      <c r="G297" s="6">
        <v>452273670.34284759</v>
      </c>
      <c r="H297" s="6">
        <v>46805918.312298007</v>
      </c>
      <c r="I297" s="6">
        <v>729801312.75372362</v>
      </c>
      <c r="J297"/>
      <c r="K297"/>
      <c r="L297"/>
      <c r="M297"/>
      <c r="N297"/>
      <c r="O297"/>
      <c r="P297"/>
      <c r="Q297"/>
      <c r="R297"/>
      <c r="S297"/>
      <c r="T297"/>
    </row>
    <row r="298" spans="1:20" ht="15.5" x14ac:dyDescent="0.35">
      <c r="A298" s="5"/>
      <c r="B298" s="5">
        <v>10</v>
      </c>
      <c r="C298" s="6">
        <v>176749438.86971498</v>
      </c>
      <c r="D298" s="6">
        <v>21578781.899557006</v>
      </c>
      <c r="E298" s="6">
        <v>1171377.0804999999</v>
      </c>
      <c r="F298" s="6">
        <v>58108629.519630007</v>
      </c>
      <c r="G298" s="6">
        <v>520669812.96087801</v>
      </c>
      <c r="H298" s="6">
        <v>56432948.616204992</v>
      </c>
      <c r="I298" s="6">
        <v>834710988.94648504</v>
      </c>
      <c r="J298"/>
      <c r="K298"/>
      <c r="L298"/>
      <c r="M298"/>
      <c r="N298"/>
      <c r="O298"/>
      <c r="P298"/>
      <c r="Q298"/>
      <c r="R298"/>
      <c r="S298"/>
      <c r="T298"/>
    </row>
    <row r="299" spans="1:20" ht="15.5" x14ac:dyDescent="0.35">
      <c r="A299" s="5"/>
      <c r="B299" s="5">
        <v>11</v>
      </c>
      <c r="C299" s="6">
        <v>164899507.54322299</v>
      </c>
      <c r="D299" s="6">
        <v>22391875.085068997</v>
      </c>
      <c r="E299" s="6">
        <v>1069311.3177999998</v>
      </c>
      <c r="F299" s="6">
        <v>56276569.618082121</v>
      </c>
      <c r="G299" s="6">
        <v>520138015.2569772</v>
      </c>
      <c r="H299" s="6">
        <v>53449422.313028708</v>
      </c>
      <c r="I299" s="6">
        <v>818224701.13417995</v>
      </c>
      <c r="J299"/>
      <c r="K299"/>
      <c r="L299"/>
      <c r="M299"/>
      <c r="N299"/>
      <c r="O299"/>
      <c r="P299"/>
      <c r="Q299"/>
      <c r="R299"/>
      <c r="S299"/>
      <c r="T299"/>
    </row>
    <row r="300" spans="1:20" ht="15.5" x14ac:dyDescent="0.35">
      <c r="A300" s="5"/>
      <c r="B300" s="5">
        <v>12</v>
      </c>
      <c r="C300" s="6">
        <v>178387184.97866172</v>
      </c>
      <c r="D300" s="6">
        <v>27139727.098824099</v>
      </c>
      <c r="E300" s="6">
        <v>659781.67280000006</v>
      </c>
      <c r="F300" s="6">
        <v>58616675.094378509</v>
      </c>
      <c r="G300" s="6">
        <v>576318587.81738102</v>
      </c>
      <c r="H300" s="6">
        <v>61334253.769133396</v>
      </c>
      <c r="I300" s="6">
        <v>902456210.43117881</v>
      </c>
      <c r="J300"/>
      <c r="K300"/>
      <c r="L300"/>
      <c r="M300"/>
      <c r="N300"/>
      <c r="O300"/>
      <c r="P300"/>
      <c r="Q300"/>
      <c r="R300"/>
      <c r="S300"/>
      <c r="T300"/>
    </row>
    <row r="301" spans="1:20" ht="15.5" x14ac:dyDescent="0.35">
      <c r="A301" s="5">
        <v>2017</v>
      </c>
      <c r="B301" s="5">
        <v>1</v>
      </c>
      <c r="C301" s="6">
        <v>183535732.72166705</v>
      </c>
      <c r="D301" s="6">
        <v>31819768.263169989</v>
      </c>
      <c r="E301" s="6">
        <v>815596.47259999998</v>
      </c>
      <c r="F301" s="6">
        <v>60149473.202061504</v>
      </c>
      <c r="G301" s="6">
        <v>630665592.04369628</v>
      </c>
      <c r="H301" s="6">
        <v>60839376.603456497</v>
      </c>
      <c r="I301" s="6">
        <v>967825539.30665135</v>
      </c>
      <c r="J301"/>
      <c r="K301"/>
      <c r="L301"/>
      <c r="M301"/>
      <c r="N301"/>
      <c r="O301"/>
      <c r="P301"/>
      <c r="Q301"/>
      <c r="R301"/>
      <c r="S301"/>
      <c r="T301"/>
    </row>
    <row r="302" spans="1:20" ht="15.5" x14ac:dyDescent="0.35">
      <c r="A302" s="5"/>
      <c r="B302" s="5">
        <v>2</v>
      </c>
      <c r="C302" s="6">
        <v>121051028.63829099</v>
      </c>
      <c r="D302" s="6">
        <v>27475418.198827505</v>
      </c>
      <c r="E302" s="6">
        <v>1148757.6323000002</v>
      </c>
      <c r="F302" s="6">
        <v>54098950.391029492</v>
      </c>
      <c r="G302" s="6">
        <v>554873936.79418385</v>
      </c>
      <c r="H302" s="6">
        <v>50765142.356392704</v>
      </c>
      <c r="I302" s="6">
        <v>809413234.01102459</v>
      </c>
      <c r="J302"/>
      <c r="K302"/>
      <c r="L302"/>
      <c r="M302"/>
      <c r="N302"/>
      <c r="O302"/>
      <c r="P302"/>
      <c r="Q302"/>
      <c r="R302"/>
      <c r="S302"/>
      <c r="T302"/>
    </row>
    <row r="303" spans="1:20" ht="15.5" x14ac:dyDescent="0.35">
      <c r="A303" s="5"/>
      <c r="B303" s="5">
        <v>3</v>
      </c>
      <c r="C303" s="6">
        <v>177964224.59262899</v>
      </c>
      <c r="D303" s="6">
        <v>36168867.901951991</v>
      </c>
      <c r="E303" s="6">
        <v>1171670.8437999999</v>
      </c>
      <c r="F303" s="6">
        <v>52854666.691271983</v>
      </c>
      <c r="G303" s="6">
        <v>560170017.23512363</v>
      </c>
      <c r="H303" s="6">
        <v>46411677.836659998</v>
      </c>
      <c r="I303" s="6">
        <v>874741125.10143661</v>
      </c>
      <c r="J303"/>
      <c r="K303"/>
      <c r="L303"/>
      <c r="M303"/>
      <c r="N303"/>
      <c r="O303"/>
      <c r="P303"/>
      <c r="Q303"/>
      <c r="R303"/>
      <c r="S303"/>
      <c r="T303"/>
    </row>
    <row r="304" spans="1:20" ht="15.5" x14ac:dyDescent="0.35">
      <c r="A304" s="5"/>
      <c r="B304" s="5">
        <v>4</v>
      </c>
      <c r="C304" s="6">
        <v>184052474.906284</v>
      </c>
      <c r="D304" s="6">
        <v>29868314.020067997</v>
      </c>
      <c r="E304" s="6">
        <v>1120521.4128</v>
      </c>
      <c r="F304" s="6">
        <v>52361497.218799993</v>
      </c>
      <c r="G304" s="6">
        <v>548455704.92982614</v>
      </c>
      <c r="H304" s="6">
        <v>52797233.884598501</v>
      </c>
      <c r="I304" s="6">
        <v>868655746.37237668</v>
      </c>
      <c r="J304"/>
      <c r="K304"/>
      <c r="L304"/>
      <c r="M304"/>
      <c r="N304"/>
      <c r="O304"/>
      <c r="P304"/>
      <c r="Q304"/>
      <c r="R304"/>
      <c r="S304"/>
      <c r="T304"/>
    </row>
    <row r="305" spans="1:20" ht="15.5" x14ac:dyDescent="0.35">
      <c r="A305" s="5"/>
      <c r="B305" s="5">
        <v>5</v>
      </c>
      <c r="C305" s="6">
        <v>183415379.56739578</v>
      </c>
      <c r="D305" s="6">
        <v>32741246.752568405</v>
      </c>
      <c r="E305" s="6">
        <v>785857.89519999991</v>
      </c>
      <c r="F305" s="6">
        <v>57987211.5325206</v>
      </c>
      <c r="G305" s="6">
        <v>592780239.35234332</v>
      </c>
      <c r="H305" s="6">
        <v>54335354.517875805</v>
      </c>
      <c r="I305" s="6">
        <v>922045289.61790383</v>
      </c>
      <c r="J305"/>
      <c r="K305"/>
      <c r="L305"/>
      <c r="M305"/>
      <c r="N305"/>
      <c r="O305"/>
      <c r="P305"/>
      <c r="Q305"/>
      <c r="R305"/>
      <c r="S305"/>
      <c r="T305"/>
    </row>
    <row r="306" spans="1:20" ht="15.5" x14ac:dyDescent="0.35">
      <c r="A306" s="5"/>
      <c r="B306" s="5">
        <v>6</v>
      </c>
      <c r="C306" s="6">
        <v>188210155.51431498</v>
      </c>
      <c r="D306" s="6">
        <v>37104035.774330005</v>
      </c>
      <c r="E306" s="6">
        <v>864518.29489999998</v>
      </c>
      <c r="F306" s="6">
        <v>55589873.990350008</v>
      </c>
      <c r="G306" s="6">
        <v>511932484.10907298</v>
      </c>
      <c r="H306" s="6">
        <v>56300182.217766009</v>
      </c>
      <c r="I306" s="6">
        <v>850001249.90073395</v>
      </c>
      <c r="J306"/>
      <c r="K306"/>
      <c r="L306"/>
      <c r="M306"/>
      <c r="N306"/>
      <c r="O306"/>
      <c r="P306"/>
      <c r="Q306"/>
      <c r="R306"/>
      <c r="S306"/>
      <c r="T306"/>
    </row>
    <row r="307" spans="1:20" ht="15.5" x14ac:dyDescent="0.35">
      <c r="A307" s="5"/>
      <c r="B307" s="5">
        <v>7</v>
      </c>
      <c r="C307" s="6">
        <v>198341068.35698506</v>
      </c>
      <c r="D307" s="6">
        <v>37389712.849388994</v>
      </c>
      <c r="E307" s="6">
        <v>1024834.4173000001</v>
      </c>
      <c r="F307" s="6">
        <v>57140151.878317006</v>
      </c>
      <c r="G307" s="6">
        <v>573845133.9166162</v>
      </c>
      <c r="H307" s="6">
        <v>58284905.401340991</v>
      </c>
      <c r="I307" s="6">
        <v>926025806.8199482</v>
      </c>
      <c r="J307"/>
      <c r="K307"/>
      <c r="L307"/>
      <c r="M307"/>
      <c r="N307"/>
      <c r="O307"/>
      <c r="P307"/>
      <c r="Q307"/>
      <c r="R307"/>
      <c r="S307"/>
      <c r="T307"/>
    </row>
    <row r="308" spans="1:20" ht="15.5" x14ac:dyDescent="0.35">
      <c r="A308" s="5"/>
      <c r="B308" s="5">
        <v>8</v>
      </c>
      <c r="C308" s="6">
        <v>188290300.41096902</v>
      </c>
      <c r="D308" s="6">
        <v>48422361.583451003</v>
      </c>
      <c r="E308" s="6">
        <v>957132.35770000005</v>
      </c>
      <c r="F308" s="6">
        <v>54945289.074338995</v>
      </c>
      <c r="G308" s="6">
        <v>605447747.09417391</v>
      </c>
      <c r="H308" s="6">
        <v>59245318.997085005</v>
      </c>
      <c r="I308" s="6">
        <v>957308149.51771796</v>
      </c>
      <c r="J308"/>
      <c r="K308"/>
      <c r="L308"/>
      <c r="M308"/>
      <c r="N308"/>
      <c r="O308"/>
      <c r="P308"/>
      <c r="Q308"/>
      <c r="R308"/>
      <c r="S308"/>
      <c r="T308"/>
    </row>
    <row r="309" spans="1:20" ht="15.5" x14ac:dyDescent="0.35">
      <c r="A309" s="5"/>
      <c r="B309" s="5">
        <v>9</v>
      </c>
      <c r="C309" s="6">
        <v>182589017.92873597</v>
      </c>
      <c r="D309" s="6">
        <v>46485932.946421593</v>
      </c>
      <c r="E309" s="6">
        <v>1062729.0390000001</v>
      </c>
      <c r="F309" s="6">
        <v>60146758.884750791</v>
      </c>
      <c r="G309" s="6">
        <v>559661037.22832179</v>
      </c>
      <c r="H309" s="6">
        <v>53999189.284580603</v>
      </c>
      <c r="I309" s="6">
        <v>903944665.31181073</v>
      </c>
      <c r="J309"/>
      <c r="K309"/>
      <c r="L309"/>
      <c r="M309"/>
      <c r="N309"/>
      <c r="O309"/>
      <c r="P309"/>
      <c r="Q309"/>
      <c r="R309"/>
      <c r="S309"/>
      <c r="T309"/>
    </row>
    <row r="310" spans="1:20" ht="15.5" x14ac:dyDescent="0.35">
      <c r="A310" s="5"/>
      <c r="B310" s="5">
        <v>10</v>
      </c>
      <c r="C310" s="6">
        <v>196323845.27954996</v>
      </c>
      <c r="D310" s="6">
        <v>47811400.559999995</v>
      </c>
      <c r="E310" s="6">
        <v>804475.50950000004</v>
      </c>
      <c r="F310" s="6">
        <v>57893251.999049999</v>
      </c>
      <c r="G310" s="6">
        <v>625404589.26029027</v>
      </c>
      <c r="H310" s="6">
        <v>63626487.922975004</v>
      </c>
      <c r="I310" s="6">
        <v>991864050.53136516</v>
      </c>
      <c r="J310"/>
      <c r="K310"/>
      <c r="L310"/>
      <c r="M310"/>
      <c r="N310"/>
      <c r="O310"/>
      <c r="P310"/>
      <c r="Q310"/>
      <c r="R310"/>
      <c r="S310"/>
      <c r="T310"/>
    </row>
    <row r="311" spans="1:20" ht="15.5" x14ac:dyDescent="0.35">
      <c r="A311" s="5"/>
      <c r="B311" s="5">
        <v>11</v>
      </c>
      <c r="C311" s="6">
        <v>168546709.46169499</v>
      </c>
      <c r="D311" s="6">
        <v>50992311.623454995</v>
      </c>
      <c r="E311" s="6">
        <v>594722.28980000003</v>
      </c>
      <c r="F311" s="6">
        <v>58088126.629475005</v>
      </c>
      <c r="G311" s="6">
        <v>582080203.40919507</v>
      </c>
      <c r="H311" s="6">
        <v>61652114.194529995</v>
      </c>
      <c r="I311" s="6">
        <v>921954187.60815001</v>
      </c>
      <c r="J311"/>
      <c r="K311"/>
      <c r="L311"/>
      <c r="M311"/>
      <c r="N311"/>
      <c r="O311"/>
      <c r="P311"/>
      <c r="Q311"/>
      <c r="R311"/>
      <c r="S311"/>
      <c r="T311"/>
    </row>
    <row r="312" spans="1:20" ht="15.5" x14ac:dyDescent="0.35">
      <c r="A312" s="5"/>
      <c r="B312" s="5">
        <v>12</v>
      </c>
      <c r="C312" s="6">
        <v>210646272.78774098</v>
      </c>
      <c r="D312" s="6">
        <v>52585769.680343993</v>
      </c>
      <c r="E312" s="6">
        <v>1005129.6392</v>
      </c>
      <c r="F312" s="6">
        <v>65133814.314467996</v>
      </c>
      <c r="G312" s="6">
        <v>728144344.42701411</v>
      </c>
      <c r="H312" s="6">
        <v>68296088.499724999</v>
      </c>
      <c r="I312" s="6">
        <v>1125811419.3484921</v>
      </c>
      <c r="J312"/>
      <c r="K312"/>
      <c r="L312"/>
      <c r="M312"/>
      <c r="N312"/>
      <c r="O312"/>
      <c r="P312"/>
      <c r="Q312"/>
      <c r="R312"/>
      <c r="S312"/>
      <c r="T312"/>
    </row>
    <row r="313" spans="1:20" ht="15.5" x14ac:dyDescent="0.35">
      <c r="A313" s="5">
        <v>2018</v>
      </c>
      <c r="B313" s="5">
        <v>1</v>
      </c>
      <c r="C313" s="6">
        <v>257808951.78466001</v>
      </c>
      <c r="D313" s="6">
        <v>74180926.544270009</v>
      </c>
      <c r="E313" s="6">
        <v>1097951.6878</v>
      </c>
      <c r="F313" s="6">
        <v>76567229.793575987</v>
      </c>
      <c r="G313" s="6">
        <v>805598668.2171768</v>
      </c>
      <c r="H313" s="6">
        <v>75069412.68664299</v>
      </c>
      <c r="I313" s="6">
        <v>1290323140.7141256</v>
      </c>
      <c r="J313"/>
      <c r="K313"/>
      <c r="L313"/>
      <c r="M313"/>
      <c r="N313"/>
      <c r="O313"/>
      <c r="P313"/>
      <c r="Q313"/>
      <c r="R313"/>
      <c r="S313"/>
      <c r="T313"/>
    </row>
    <row r="314" spans="1:20" ht="15.5" x14ac:dyDescent="0.35">
      <c r="A314" s="5"/>
      <c r="B314" s="5">
        <v>2</v>
      </c>
      <c r="C314" s="6">
        <v>238385359.35130298</v>
      </c>
      <c r="D314" s="6">
        <v>41164112.294107996</v>
      </c>
      <c r="E314" s="6">
        <v>961494.80429999996</v>
      </c>
      <c r="F314" s="6">
        <v>75145191.424020991</v>
      </c>
      <c r="G314" s="6">
        <v>750240510.00722253</v>
      </c>
      <c r="H314" s="6">
        <v>67299066.90337801</v>
      </c>
      <c r="I314" s="6">
        <v>1173195734.7843325</v>
      </c>
      <c r="J314"/>
      <c r="K314"/>
      <c r="L314"/>
      <c r="M314"/>
      <c r="N314"/>
      <c r="O314"/>
      <c r="P314"/>
      <c r="Q314"/>
      <c r="R314"/>
      <c r="S314"/>
      <c r="T314"/>
    </row>
    <row r="315" spans="1:20" ht="15.5" x14ac:dyDescent="0.35">
      <c r="A315" s="5"/>
      <c r="B315" s="5">
        <v>3</v>
      </c>
      <c r="C315" s="6">
        <v>206429268.20406994</v>
      </c>
      <c r="D315" s="6">
        <v>18951755.046816248</v>
      </c>
      <c r="E315" s="6">
        <v>1092317.2088285794</v>
      </c>
      <c r="F315" s="6">
        <v>75763039.850898758</v>
      </c>
      <c r="G315" s="6">
        <v>730899453.29014242</v>
      </c>
      <c r="H315" s="6">
        <v>67141194.771465987</v>
      </c>
      <c r="I315" s="6">
        <v>1100277028.3722219</v>
      </c>
      <c r="J315"/>
      <c r="K315"/>
      <c r="L315"/>
      <c r="M315"/>
      <c r="N315"/>
      <c r="O315"/>
      <c r="P315"/>
      <c r="Q315"/>
      <c r="R315"/>
      <c r="S315"/>
      <c r="T315"/>
    </row>
    <row r="316" spans="1:20" ht="15.5" x14ac:dyDescent="0.35">
      <c r="A316" s="5"/>
      <c r="B316" s="5">
        <v>4</v>
      </c>
      <c r="C316" s="6">
        <v>285541794.35567617</v>
      </c>
      <c r="D316" s="6">
        <v>27451376.895742439</v>
      </c>
      <c r="E316" s="6">
        <v>1124775.8496407871</v>
      </c>
      <c r="F316" s="6">
        <v>71769552.592260003</v>
      </c>
      <c r="G316" s="6">
        <v>908962431.6424731</v>
      </c>
      <c r="H316" s="6">
        <v>71277987.712692663</v>
      </c>
      <c r="I316" s="6">
        <v>1366127919.0484853</v>
      </c>
      <c r="J316"/>
      <c r="K316"/>
      <c r="L316"/>
      <c r="M316"/>
      <c r="N316"/>
      <c r="O316"/>
      <c r="P316"/>
      <c r="Q316"/>
      <c r="R316"/>
      <c r="S316"/>
      <c r="T316"/>
    </row>
    <row r="317" spans="1:20" ht="15.5" x14ac:dyDescent="0.35">
      <c r="A317" s="5"/>
      <c r="B317" s="5">
        <v>5</v>
      </c>
      <c r="C317" s="6">
        <v>336064470.90008187</v>
      </c>
      <c r="D317" s="6">
        <v>32636164.973345984</v>
      </c>
      <c r="E317" s="6">
        <v>1909470.850427056</v>
      </c>
      <c r="F317" s="6">
        <v>104249946.47718711</v>
      </c>
      <c r="G317" s="6">
        <v>1021347742.0537021</v>
      </c>
      <c r="H317" s="6">
        <v>100454552.51187919</v>
      </c>
      <c r="I317" s="6">
        <v>1596662347.7666233</v>
      </c>
      <c r="J317"/>
      <c r="K317"/>
      <c r="L317"/>
      <c r="M317"/>
      <c r="N317"/>
      <c r="O317"/>
      <c r="P317"/>
      <c r="Q317"/>
      <c r="R317"/>
      <c r="S317"/>
      <c r="T317"/>
    </row>
    <row r="318" spans="1:20" ht="15.5" x14ac:dyDescent="0.35">
      <c r="A318" s="5"/>
      <c r="B318" s="5">
        <v>6</v>
      </c>
      <c r="C318" s="6">
        <v>359323196.37996501</v>
      </c>
      <c r="D318" s="6">
        <v>37023007.012096241</v>
      </c>
      <c r="E318" s="6">
        <v>1831589.4600362284</v>
      </c>
      <c r="F318" s="6">
        <v>100817659.75350614</v>
      </c>
      <c r="G318" s="6">
        <v>1194514731.2491379</v>
      </c>
      <c r="H318" s="6">
        <v>89264429.744954586</v>
      </c>
      <c r="I318" s="6">
        <v>1782774613.5996962</v>
      </c>
      <c r="J318"/>
      <c r="K318"/>
      <c r="L318"/>
      <c r="M318"/>
      <c r="N318"/>
      <c r="O318"/>
      <c r="P318"/>
      <c r="Q318"/>
      <c r="R318"/>
      <c r="S318"/>
      <c r="T318"/>
    </row>
    <row r="319" spans="1:20" ht="15.5" x14ac:dyDescent="0.35">
      <c r="A319" s="5"/>
      <c r="B319" s="5">
        <v>7</v>
      </c>
      <c r="C319" s="6">
        <v>406625616.68322408</v>
      </c>
      <c r="D319" s="6">
        <v>37580356.801096916</v>
      </c>
      <c r="E319" s="6">
        <v>2401750.3619530168</v>
      </c>
      <c r="F319" s="6">
        <v>117744608.2685951</v>
      </c>
      <c r="G319" s="6">
        <v>1380331667.4691155</v>
      </c>
      <c r="H319" s="6">
        <v>104147007.26771538</v>
      </c>
      <c r="I319" s="6">
        <v>2048831006.8517001</v>
      </c>
      <c r="J319"/>
      <c r="K319"/>
      <c r="L319"/>
      <c r="M319"/>
      <c r="N319"/>
      <c r="O319"/>
      <c r="P319"/>
      <c r="Q319"/>
      <c r="R319"/>
      <c r="S319"/>
      <c r="T319"/>
    </row>
    <row r="320" spans="1:20" ht="15.5" x14ac:dyDescent="0.35">
      <c r="A320" s="5"/>
      <c r="B320" s="5">
        <v>8</v>
      </c>
      <c r="C320" s="6">
        <v>521629582.32496601</v>
      </c>
      <c r="D320" s="6">
        <v>72877400.284264296</v>
      </c>
      <c r="E320" s="6">
        <v>3163807.48630301</v>
      </c>
      <c r="F320" s="6">
        <v>145593920.78355944</v>
      </c>
      <c r="G320" s="6">
        <v>1649694486.2213793</v>
      </c>
      <c r="H320" s="6">
        <v>117198758.87283042</v>
      </c>
      <c r="I320" s="6">
        <v>2510157955.9733024</v>
      </c>
      <c r="J320"/>
      <c r="K320"/>
      <c r="L320"/>
      <c r="M320"/>
      <c r="N320"/>
      <c r="O320"/>
      <c r="P320"/>
      <c r="Q320"/>
      <c r="R320"/>
      <c r="S320"/>
      <c r="T320"/>
    </row>
    <row r="321" spans="1:20" ht="15.5" x14ac:dyDescent="0.35">
      <c r="A321" s="5"/>
      <c r="B321" s="5">
        <v>9</v>
      </c>
      <c r="C321" s="6">
        <v>435048713.20486575</v>
      </c>
      <c r="D321" s="6">
        <v>81216242.31397447</v>
      </c>
      <c r="E321" s="6">
        <v>1790461.1638148858</v>
      </c>
      <c r="F321" s="6">
        <v>135476691.58214527</v>
      </c>
      <c r="G321" s="6">
        <v>1478629763.7942185</v>
      </c>
      <c r="H321" s="6">
        <v>112004366.53356203</v>
      </c>
      <c r="I321" s="6">
        <v>2244166238.5925808</v>
      </c>
      <c r="J321"/>
      <c r="K321"/>
      <c r="L321"/>
      <c r="M321"/>
      <c r="N321"/>
      <c r="O321"/>
      <c r="P321"/>
      <c r="Q321"/>
      <c r="R321"/>
      <c r="S321"/>
      <c r="T321"/>
    </row>
    <row r="322" spans="1:20" ht="15.5" x14ac:dyDescent="0.35">
      <c r="A322" s="5"/>
      <c r="B322" s="5">
        <v>10</v>
      </c>
      <c r="C322" s="6">
        <v>418212863.21033084</v>
      </c>
      <c r="D322" s="6">
        <v>85902238.643156484</v>
      </c>
      <c r="E322" s="6">
        <v>2359156.5391410501</v>
      </c>
      <c r="F322" s="6">
        <v>112629526.17130165</v>
      </c>
      <c r="G322" s="6">
        <v>1239396306.687768</v>
      </c>
      <c r="H322" s="6">
        <v>112863025.75808811</v>
      </c>
      <c r="I322" s="6">
        <v>1971363117.0097861</v>
      </c>
      <c r="J322"/>
      <c r="K322"/>
      <c r="L322"/>
      <c r="M322"/>
      <c r="N322"/>
      <c r="O322"/>
      <c r="P322"/>
      <c r="Q322"/>
      <c r="R322"/>
      <c r="S322"/>
      <c r="T322"/>
    </row>
    <row r="323" spans="1:20" ht="15.5" x14ac:dyDescent="0.35">
      <c r="A323" s="5"/>
      <c r="B323" s="5">
        <v>11</v>
      </c>
      <c r="C323" s="6">
        <v>276306199.54917115</v>
      </c>
      <c r="D323" s="6">
        <v>101378369.43645385</v>
      </c>
      <c r="E323" s="6">
        <v>2378994.4142463952</v>
      </c>
      <c r="F323" s="6">
        <v>114793229.57606633</v>
      </c>
      <c r="G323" s="6">
        <v>1219154622.2619059</v>
      </c>
      <c r="H323" s="6">
        <v>106360710.54767723</v>
      </c>
      <c r="I323" s="6">
        <v>1820372125.7855208</v>
      </c>
      <c r="J323"/>
      <c r="K323"/>
      <c r="L323"/>
      <c r="M323"/>
      <c r="N323"/>
      <c r="O323"/>
      <c r="P323"/>
      <c r="Q323"/>
      <c r="R323"/>
      <c r="S323"/>
      <c r="T323"/>
    </row>
    <row r="324" spans="1:20" ht="15.5" x14ac:dyDescent="0.35">
      <c r="A324" s="5"/>
      <c r="B324" s="5">
        <v>12</v>
      </c>
      <c r="C324" s="6">
        <v>401732393.95054936</v>
      </c>
      <c r="D324" s="6">
        <v>84921316.321389496</v>
      </c>
      <c r="E324" s="6">
        <v>2102295.740947824</v>
      </c>
      <c r="F324" s="6">
        <v>118662183.74120009</v>
      </c>
      <c r="G324" s="6">
        <v>1209243404.9136884</v>
      </c>
      <c r="H324" s="6">
        <v>79327045.663125351</v>
      </c>
      <c r="I324" s="6">
        <v>1895988640.3309004</v>
      </c>
      <c r="J324"/>
      <c r="K324"/>
      <c r="L324"/>
      <c r="M324"/>
      <c r="N324"/>
      <c r="O324"/>
      <c r="P324"/>
      <c r="Q324"/>
      <c r="R324"/>
      <c r="S324"/>
      <c r="T324"/>
    </row>
    <row r="325" spans="1:20" ht="15.5" x14ac:dyDescent="0.35">
      <c r="A325" s="5">
        <v>2019</v>
      </c>
      <c r="B325" s="5">
        <v>1</v>
      </c>
      <c r="C325" s="6">
        <v>378696365.80563158</v>
      </c>
      <c r="D325" s="6">
        <v>82109320.114193544</v>
      </c>
      <c r="E325" s="6">
        <v>2143030.0040924815</v>
      </c>
      <c r="F325" s="6">
        <v>113195847.40335529</v>
      </c>
      <c r="G325" s="6">
        <v>1176992751.5481424</v>
      </c>
      <c r="H325" s="6">
        <v>77337397.064962372</v>
      </c>
      <c r="I325" s="6">
        <v>1830474711.9403777</v>
      </c>
      <c r="J325"/>
      <c r="K325"/>
      <c r="L325"/>
      <c r="M325"/>
      <c r="N325"/>
      <c r="O325"/>
      <c r="P325"/>
      <c r="Q325"/>
      <c r="R325"/>
      <c r="S325"/>
      <c r="T325"/>
    </row>
    <row r="326" spans="1:20" ht="15.5" x14ac:dyDescent="0.35">
      <c r="A326" s="5"/>
      <c r="B326" s="5">
        <v>2</v>
      </c>
      <c r="C326" s="6">
        <v>349632999.02292901</v>
      </c>
      <c r="D326" s="6">
        <v>62525511.764584184</v>
      </c>
      <c r="E326" s="6">
        <v>2187709.4548919112</v>
      </c>
      <c r="F326" s="6">
        <v>110189653.80069494</v>
      </c>
      <c r="G326" s="6">
        <v>1061313180.495983</v>
      </c>
      <c r="H326" s="6">
        <v>111686770.35974577</v>
      </c>
      <c r="I326" s="6">
        <v>1697535824.8988287</v>
      </c>
      <c r="J326"/>
      <c r="K326"/>
      <c r="L326"/>
      <c r="M326"/>
      <c r="N326"/>
      <c r="O326"/>
      <c r="P326"/>
      <c r="Q326"/>
      <c r="R326"/>
      <c r="S326"/>
      <c r="T326"/>
    </row>
    <row r="327" spans="1:20" ht="15.5" x14ac:dyDescent="0.35">
      <c r="A327" s="5"/>
      <c r="B327" s="5">
        <v>3</v>
      </c>
      <c r="C327" s="6">
        <v>416746374.68537879</v>
      </c>
      <c r="D327" s="6">
        <v>80304429.202495307</v>
      </c>
      <c r="E327" s="6">
        <v>2421905.2459453754</v>
      </c>
      <c r="F327" s="6">
        <v>120266305.55939084</v>
      </c>
      <c r="G327" s="6">
        <v>1203044496.6733649</v>
      </c>
      <c r="H327" s="6">
        <v>122563838.20620109</v>
      </c>
      <c r="I327" s="6">
        <v>1945347349.5727763</v>
      </c>
      <c r="J327"/>
      <c r="K327"/>
      <c r="L327"/>
      <c r="M327"/>
      <c r="N327"/>
      <c r="O327"/>
      <c r="P327"/>
      <c r="Q327"/>
      <c r="R327"/>
      <c r="S327"/>
      <c r="T327"/>
    </row>
    <row r="328" spans="1:20" ht="15.5" x14ac:dyDescent="0.35">
      <c r="A328" s="5"/>
      <c r="B328" s="5">
        <v>4</v>
      </c>
      <c r="C328" s="6">
        <v>415848649.90416121</v>
      </c>
      <c r="D328" s="6">
        <v>62809442.471824549</v>
      </c>
      <c r="E328" s="6">
        <v>2248849.6058449429</v>
      </c>
      <c r="F328" s="6">
        <v>115524897.92694052</v>
      </c>
      <c r="G328" s="6">
        <v>1414241461.6992085</v>
      </c>
      <c r="H328" s="6">
        <v>136703597.64774933</v>
      </c>
      <c r="I328" s="6">
        <v>2147376899.2557292</v>
      </c>
      <c r="J328"/>
      <c r="K328"/>
      <c r="L328"/>
      <c r="M328"/>
      <c r="N328"/>
      <c r="O328"/>
      <c r="P328"/>
      <c r="Q328"/>
      <c r="R328"/>
      <c r="S328"/>
      <c r="T328"/>
    </row>
    <row r="329" spans="1:20" ht="15.5" x14ac:dyDescent="0.35">
      <c r="A329" s="5"/>
      <c r="B329" s="5">
        <v>5</v>
      </c>
      <c r="C329" s="6">
        <v>497789249.45742238</v>
      </c>
      <c r="D329" s="6">
        <v>82837049.015843987</v>
      </c>
      <c r="E329" s="6">
        <v>2320237.56002957</v>
      </c>
      <c r="F329" s="6">
        <v>138518874.97583896</v>
      </c>
      <c r="G329" s="6">
        <v>1622819405.8132756</v>
      </c>
      <c r="H329" s="6">
        <v>140496476.02217481</v>
      </c>
      <c r="I329" s="6">
        <v>2484781292.8445854</v>
      </c>
      <c r="J329"/>
      <c r="K329"/>
      <c r="L329"/>
      <c r="M329"/>
      <c r="N329"/>
      <c r="O329"/>
      <c r="P329"/>
      <c r="Q329"/>
      <c r="R329"/>
      <c r="S329"/>
      <c r="T329"/>
    </row>
    <row r="330" spans="1:20" ht="15.5" x14ac:dyDescent="0.35">
      <c r="A330" s="5"/>
      <c r="B330" s="5">
        <v>6</v>
      </c>
      <c r="C330" s="6">
        <v>540905192.94401968</v>
      </c>
      <c r="D330" s="6">
        <v>115909368.71352831</v>
      </c>
      <c r="E330" s="6">
        <v>2076039.6725639265</v>
      </c>
      <c r="F330" s="6">
        <v>137270843.45699981</v>
      </c>
      <c r="G330" s="6">
        <v>1856808383.8020577</v>
      </c>
      <c r="H330" s="6">
        <v>131999400.86732234</v>
      </c>
      <c r="I330" s="6">
        <v>2784969229.4564919</v>
      </c>
      <c r="J330"/>
      <c r="K330"/>
      <c r="L330"/>
      <c r="M330"/>
      <c r="N330"/>
      <c r="O330"/>
      <c r="P330"/>
      <c r="Q330"/>
      <c r="R330"/>
      <c r="S330"/>
      <c r="T330"/>
    </row>
    <row r="331" spans="1:20" ht="15.5" x14ac:dyDescent="0.35">
      <c r="A331" s="5"/>
      <c r="B331" s="5">
        <v>7</v>
      </c>
      <c r="C331" s="6">
        <v>631669246.57761776</v>
      </c>
      <c r="D331" s="6">
        <v>168268619.47670516</v>
      </c>
      <c r="E331" s="6">
        <v>3287268.1244110879</v>
      </c>
      <c r="F331" s="6">
        <v>162062444.56160358</v>
      </c>
      <c r="G331" s="6">
        <v>2303971647.4460535</v>
      </c>
      <c r="H331" s="6">
        <v>167295138.2634311</v>
      </c>
      <c r="I331" s="6">
        <v>3436554364.4498219</v>
      </c>
      <c r="J331"/>
      <c r="K331"/>
      <c r="L331"/>
      <c r="M331"/>
      <c r="N331"/>
      <c r="O331"/>
      <c r="P331"/>
      <c r="Q331"/>
      <c r="R331"/>
      <c r="S331"/>
      <c r="T331"/>
    </row>
    <row r="332" spans="1:20" ht="15.5" x14ac:dyDescent="0.35">
      <c r="A332" s="5"/>
      <c r="B332" s="5">
        <v>8</v>
      </c>
      <c r="C332" s="6">
        <v>619452966.58167517</v>
      </c>
      <c r="D332" s="6">
        <v>137095454.57347736</v>
      </c>
      <c r="E332" s="6">
        <v>2807006.2752326713</v>
      </c>
      <c r="F332" s="6">
        <v>145295014.30080339</v>
      </c>
      <c r="G332" s="6">
        <v>2228498658.6613259</v>
      </c>
      <c r="H332" s="6">
        <v>162998702.54779279</v>
      </c>
      <c r="I332" s="6">
        <v>3296147802.9403076</v>
      </c>
      <c r="J332"/>
      <c r="K332"/>
      <c r="L332"/>
      <c r="M332"/>
      <c r="N332"/>
      <c r="O332"/>
      <c r="P332"/>
      <c r="Q332"/>
      <c r="R332"/>
      <c r="S332"/>
      <c r="T332"/>
    </row>
    <row r="333" spans="1:20" ht="15.5" x14ac:dyDescent="0.35">
      <c r="A333" s="5"/>
      <c r="B333" s="5">
        <v>9</v>
      </c>
      <c r="C333" s="6">
        <v>517669639.40208519</v>
      </c>
      <c r="D333" s="6">
        <v>138533053.08933216</v>
      </c>
      <c r="E333" s="6">
        <v>2990899.8639169377</v>
      </c>
      <c r="F333" s="6">
        <v>139300772.22405368</v>
      </c>
      <c r="G333" s="6">
        <v>1849793240.0409889</v>
      </c>
      <c r="H333" s="6">
        <v>155797788.73727977</v>
      </c>
      <c r="I333" s="6">
        <v>2804085393.357657</v>
      </c>
      <c r="J333"/>
      <c r="K333"/>
      <c r="L333"/>
      <c r="M333"/>
      <c r="N333"/>
      <c r="O333"/>
      <c r="P333"/>
      <c r="Q333"/>
      <c r="R333"/>
      <c r="S333"/>
      <c r="T333"/>
    </row>
    <row r="334" spans="1:20" ht="15.5" x14ac:dyDescent="0.35">
      <c r="A334" s="5"/>
      <c r="B334" s="5">
        <v>10</v>
      </c>
      <c r="C334" s="6">
        <v>458159885.30885094</v>
      </c>
      <c r="D334" s="6">
        <v>127352588.37369579</v>
      </c>
      <c r="E334" s="6">
        <v>2818723.2957051736</v>
      </c>
      <c r="F334" s="6">
        <v>122922933.72496335</v>
      </c>
      <c r="G334" s="6">
        <v>1710649346.0232697</v>
      </c>
      <c r="H334" s="6">
        <v>159002084.10025319</v>
      </c>
      <c r="I334" s="6">
        <v>2580905560.8267379</v>
      </c>
      <c r="J334"/>
      <c r="K334"/>
      <c r="L334"/>
      <c r="M334"/>
      <c r="N334"/>
      <c r="O334"/>
      <c r="P334"/>
      <c r="Q334"/>
      <c r="R334"/>
      <c r="S334"/>
      <c r="T334"/>
    </row>
    <row r="335" spans="1:20" ht="15.5" x14ac:dyDescent="0.35">
      <c r="A335" s="5"/>
      <c r="B335" s="5">
        <v>11</v>
      </c>
      <c r="C335" s="6">
        <v>399178411.76781273</v>
      </c>
      <c r="D335" s="6">
        <v>114681449.02865198</v>
      </c>
      <c r="E335" s="6">
        <v>2040723.0236846416</v>
      </c>
      <c r="F335" s="6">
        <v>104704877.27544972</v>
      </c>
      <c r="G335" s="6">
        <v>1449690961.5075088</v>
      </c>
      <c r="H335" s="6">
        <v>151190061.16976756</v>
      </c>
      <c r="I335" s="6">
        <v>2221486483.7728753</v>
      </c>
      <c r="J335"/>
      <c r="K335"/>
      <c r="L335"/>
      <c r="M335"/>
      <c r="N335"/>
      <c r="O335"/>
      <c r="P335"/>
      <c r="Q335"/>
      <c r="R335"/>
      <c r="S335"/>
      <c r="T335"/>
    </row>
    <row r="336" spans="1:20" ht="15.5" x14ac:dyDescent="0.35">
      <c r="A336" s="5"/>
      <c r="B336" s="5">
        <v>12</v>
      </c>
      <c r="C336" s="6">
        <v>390910069.85434663</v>
      </c>
      <c r="D336" s="6">
        <v>123396871.3467593</v>
      </c>
      <c r="E336" s="6">
        <v>1814814.8495319802</v>
      </c>
      <c r="F336" s="6">
        <v>108981837.83374406</v>
      </c>
      <c r="G336" s="6">
        <v>1436425751.1780264</v>
      </c>
      <c r="H336" s="6">
        <v>153277355.26372901</v>
      </c>
      <c r="I336" s="6">
        <v>2214806700.3261375</v>
      </c>
      <c r="J336"/>
      <c r="K336"/>
      <c r="L336"/>
      <c r="M336"/>
      <c r="N336"/>
      <c r="O336"/>
      <c r="P336"/>
      <c r="Q336"/>
      <c r="R336"/>
      <c r="S336"/>
      <c r="T336"/>
    </row>
    <row r="337" spans="1:20" ht="15.5" x14ac:dyDescent="0.35">
      <c r="A337" s="5">
        <v>2020</v>
      </c>
      <c r="B337" s="5">
        <v>1</v>
      </c>
      <c r="C337" s="6">
        <v>418665486.42043954</v>
      </c>
      <c r="D337" s="6">
        <v>117992897.93766862</v>
      </c>
      <c r="E337" s="6">
        <v>1879337.0940442965</v>
      </c>
      <c r="F337" s="6">
        <v>108209660.52923056</v>
      </c>
      <c r="G337" s="6">
        <v>1441756147.5498219</v>
      </c>
      <c r="H337" s="6">
        <v>152486494.1758053</v>
      </c>
      <c r="I337" s="6">
        <v>2240990023.7070103</v>
      </c>
      <c r="J337"/>
      <c r="K337"/>
      <c r="L337"/>
      <c r="M337"/>
      <c r="N337"/>
      <c r="O337"/>
      <c r="P337"/>
      <c r="Q337"/>
      <c r="R337"/>
      <c r="S337"/>
      <c r="T337"/>
    </row>
    <row r="338" spans="1:20" ht="15.5" x14ac:dyDescent="0.35">
      <c r="A338" s="5"/>
      <c r="B338" s="5">
        <v>2</v>
      </c>
      <c r="C338" s="6">
        <v>392353442.22250396</v>
      </c>
      <c r="D338" s="6">
        <v>100145166.04911749</v>
      </c>
      <c r="E338" s="6">
        <v>1694074.3715591887</v>
      </c>
      <c r="F338" s="6">
        <v>102111958.95092672</v>
      </c>
      <c r="G338" s="6">
        <v>1549676411.8762033</v>
      </c>
      <c r="H338" s="6">
        <v>129070185.29115561</v>
      </c>
      <c r="I338" s="6">
        <v>2275051238.7614665</v>
      </c>
      <c r="J338"/>
      <c r="K338"/>
      <c r="L338"/>
      <c r="M338"/>
      <c r="N338"/>
      <c r="O338"/>
      <c r="P338"/>
      <c r="Q338"/>
      <c r="R338"/>
      <c r="S338"/>
      <c r="T338"/>
    </row>
    <row r="339" spans="1:20" ht="15.5" x14ac:dyDescent="0.35">
      <c r="A339" s="5"/>
      <c r="B339" s="5">
        <v>3</v>
      </c>
      <c r="C339" s="6">
        <v>422862414.44866931</v>
      </c>
      <c r="D339" s="6">
        <v>107650352.15939051</v>
      </c>
      <c r="E339" s="6">
        <v>1914839.8221585699</v>
      </c>
      <c r="F339" s="6">
        <v>122837262.82625292</v>
      </c>
      <c r="G339" s="6">
        <v>1603186198.9320321</v>
      </c>
      <c r="H339" s="6">
        <v>137249110.4679836</v>
      </c>
      <c r="I339" s="6">
        <v>2395700178.656487</v>
      </c>
      <c r="J339"/>
      <c r="K339"/>
      <c r="L339"/>
      <c r="M339"/>
      <c r="N339"/>
      <c r="O339"/>
      <c r="P339"/>
      <c r="Q339"/>
      <c r="R339"/>
      <c r="S339"/>
      <c r="T339"/>
    </row>
    <row r="340" spans="1:20" ht="15.5" x14ac:dyDescent="0.35">
      <c r="A340" s="5"/>
      <c r="B340" s="5">
        <v>4</v>
      </c>
      <c r="C340" s="6">
        <v>361066515.49160558</v>
      </c>
      <c r="D340" s="6">
        <v>96269186.860982284</v>
      </c>
      <c r="E340" s="6">
        <v>1775443.9232668148</v>
      </c>
      <c r="F340" s="6">
        <v>94066108.340385705</v>
      </c>
      <c r="G340" s="6">
        <v>1150631990.0220561</v>
      </c>
      <c r="H340" s="6">
        <v>128397654.39898279</v>
      </c>
      <c r="I340" s="6">
        <v>1832206899.0372794</v>
      </c>
      <c r="J340"/>
      <c r="K340"/>
      <c r="L340"/>
      <c r="M340"/>
      <c r="N340"/>
      <c r="O340"/>
      <c r="P340"/>
      <c r="Q340"/>
      <c r="R340"/>
      <c r="S340"/>
      <c r="T340"/>
    </row>
    <row r="341" spans="1:20" ht="15.5" x14ac:dyDescent="0.35">
      <c r="A341" s="5"/>
      <c r="B341" s="5">
        <v>5</v>
      </c>
      <c r="C341" s="6">
        <v>459834999.22066718</v>
      </c>
      <c r="D341" s="6">
        <v>117442043.22468488</v>
      </c>
      <c r="E341" s="6">
        <v>2695473.4741658671</v>
      </c>
      <c r="F341" s="6">
        <v>109701930.7780547</v>
      </c>
      <c r="G341" s="6">
        <v>1457810352.3179467</v>
      </c>
      <c r="H341" s="6">
        <v>96948777.230912879</v>
      </c>
      <c r="I341" s="6">
        <v>2244433576.2464318</v>
      </c>
      <c r="J341"/>
      <c r="K341"/>
      <c r="L341"/>
      <c r="M341"/>
      <c r="N341"/>
      <c r="O341"/>
      <c r="P341"/>
      <c r="Q341"/>
      <c r="R341"/>
      <c r="S341"/>
      <c r="T341"/>
    </row>
    <row r="342" spans="1:20" ht="15.5" x14ac:dyDescent="0.35">
      <c r="A342" s="5"/>
      <c r="B342" s="5">
        <v>6</v>
      </c>
      <c r="C342" s="6">
        <v>525429625.7386089</v>
      </c>
      <c r="D342" s="6">
        <v>129503190.787551</v>
      </c>
      <c r="E342" s="6">
        <v>2053877.7656631749</v>
      </c>
      <c r="F342" s="6">
        <v>97299203.283973008</v>
      </c>
      <c r="G342" s="6">
        <v>1817828476.8763063</v>
      </c>
      <c r="H342" s="6">
        <v>107624004.41974568</v>
      </c>
      <c r="I342" s="6">
        <v>2679738378.8718481</v>
      </c>
      <c r="J342"/>
      <c r="K342"/>
      <c r="L342"/>
      <c r="M342"/>
      <c r="N342"/>
      <c r="O342"/>
      <c r="P342"/>
      <c r="Q342"/>
      <c r="R342"/>
      <c r="S342"/>
      <c r="T342"/>
    </row>
    <row r="343" spans="1:20" ht="15.5" x14ac:dyDescent="0.35">
      <c r="A343" s="5"/>
      <c r="B343" s="5">
        <v>7</v>
      </c>
      <c r="C343" s="6">
        <v>549222734.37808549</v>
      </c>
      <c r="D343" s="6">
        <v>135190412.17573828</v>
      </c>
      <c r="E343" s="6">
        <v>2375274.506910779</v>
      </c>
      <c r="F343" s="6">
        <v>105062752.5097332</v>
      </c>
      <c r="G343" s="6">
        <v>1975653555.4379323</v>
      </c>
      <c r="H343" s="6">
        <v>113931126.8580237</v>
      </c>
      <c r="I343" s="6">
        <v>2881435855.8664236</v>
      </c>
      <c r="J343"/>
      <c r="K343"/>
      <c r="L343"/>
      <c r="M343"/>
      <c r="N343"/>
      <c r="O343"/>
      <c r="P343"/>
      <c r="Q343"/>
      <c r="R343"/>
      <c r="S343"/>
      <c r="T343"/>
    </row>
    <row r="344" spans="1:20" ht="15.5" x14ac:dyDescent="0.35">
      <c r="A344" s="5"/>
      <c r="B344" s="5">
        <v>8</v>
      </c>
      <c r="C344" s="6">
        <v>549746535.68607223</v>
      </c>
      <c r="D344" s="6">
        <v>120405816.00417273</v>
      </c>
      <c r="E344" s="6">
        <v>2429844.4332078439</v>
      </c>
      <c r="F344" s="6">
        <v>102053192.80229548</v>
      </c>
      <c r="G344" s="6">
        <v>1965601412.381335</v>
      </c>
      <c r="H344" s="6">
        <v>111120093.48995619</v>
      </c>
      <c r="I344" s="6">
        <v>2851356894.7970395</v>
      </c>
      <c r="J344"/>
      <c r="K344"/>
      <c r="L344"/>
      <c r="M344"/>
      <c r="N344"/>
      <c r="O344"/>
      <c r="P344"/>
      <c r="Q344"/>
      <c r="R344"/>
      <c r="S344"/>
      <c r="T344"/>
    </row>
    <row r="345" spans="1:20" ht="15.5" x14ac:dyDescent="0.35">
      <c r="A345" s="5"/>
      <c r="B345" s="5">
        <v>9</v>
      </c>
      <c r="C345" s="6">
        <v>511497309.12358713</v>
      </c>
      <c r="D345" s="6">
        <v>131179412.48512957</v>
      </c>
      <c r="E345" s="6">
        <v>1620116.2444117891</v>
      </c>
      <c r="F345" s="6">
        <v>95472751.399940446</v>
      </c>
      <c r="G345" s="6">
        <v>1780924767.9841678</v>
      </c>
      <c r="H345" s="6">
        <v>108586075.83037242</v>
      </c>
      <c r="I345" s="6">
        <v>2629280433.0676093</v>
      </c>
      <c r="J345"/>
      <c r="K345"/>
      <c r="L345"/>
      <c r="M345"/>
      <c r="N345"/>
      <c r="O345"/>
      <c r="P345"/>
      <c r="Q345"/>
      <c r="R345"/>
      <c r="S345"/>
      <c r="T345"/>
    </row>
    <row r="346" spans="1:20" ht="15.5" x14ac:dyDescent="0.35">
      <c r="A346" s="5"/>
      <c r="B346" s="5">
        <v>10</v>
      </c>
      <c r="C346" s="6">
        <v>456806883.06778759</v>
      </c>
      <c r="D346" s="6">
        <v>119793204.64582236</v>
      </c>
      <c r="E346" s="6">
        <v>807258.79343865498</v>
      </c>
      <c r="F346" s="6">
        <v>80569441.548941299</v>
      </c>
      <c r="G346" s="6">
        <v>1521771170.4978466</v>
      </c>
      <c r="H346" s="6">
        <v>101678286.42627507</v>
      </c>
      <c r="I346" s="6">
        <v>2281426244.9801116</v>
      </c>
      <c r="J346"/>
      <c r="K346"/>
      <c r="L346"/>
      <c r="M346"/>
      <c r="N346"/>
      <c r="O346"/>
      <c r="P346"/>
      <c r="Q346"/>
      <c r="R346"/>
      <c r="S346"/>
      <c r="T346"/>
    </row>
    <row r="347" spans="1:20" ht="15.5" x14ac:dyDescent="0.35">
      <c r="A347" s="5"/>
      <c r="B347" s="5">
        <v>11</v>
      </c>
      <c r="C347" s="6">
        <v>429806454.62221086</v>
      </c>
      <c r="D347" s="6">
        <v>111294954.43168102</v>
      </c>
      <c r="E347" s="6">
        <v>158361.39661520251</v>
      </c>
      <c r="F347" s="6">
        <v>80457990.699006304</v>
      </c>
      <c r="G347" s="6">
        <v>1353881049.6269639</v>
      </c>
      <c r="H347" s="6">
        <v>100137343.85415578</v>
      </c>
      <c r="I347" s="6">
        <v>2075736154.6306331</v>
      </c>
      <c r="J347"/>
      <c r="K347"/>
      <c r="L347"/>
      <c r="M347"/>
      <c r="N347"/>
      <c r="O347"/>
      <c r="P347"/>
      <c r="Q347"/>
      <c r="R347"/>
      <c r="S347"/>
      <c r="T347"/>
    </row>
    <row r="348" spans="1:20" ht="15.5" x14ac:dyDescent="0.35">
      <c r="A348" s="5"/>
      <c r="B348" s="5">
        <v>12</v>
      </c>
      <c r="C348" s="6">
        <v>506123444.52590358</v>
      </c>
      <c r="D348" s="6">
        <v>138477344.22320238</v>
      </c>
      <c r="E348" s="6">
        <v>212511.34205046899</v>
      </c>
      <c r="F348" s="6">
        <v>93955467.04010649</v>
      </c>
      <c r="G348" s="6">
        <v>1651920554.2367642</v>
      </c>
      <c r="H348" s="6">
        <v>103217945.94012712</v>
      </c>
      <c r="I348" s="6">
        <v>2493907267.3081541</v>
      </c>
      <c r="J348"/>
      <c r="K348"/>
      <c r="L348"/>
      <c r="M348"/>
      <c r="N348"/>
      <c r="O348"/>
      <c r="P348"/>
      <c r="Q348"/>
      <c r="R348"/>
      <c r="S348"/>
      <c r="T348"/>
    </row>
    <row r="349" spans="1:20" ht="15.5" x14ac:dyDescent="0.35">
      <c r="A349" s="5">
        <v>2021</v>
      </c>
      <c r="B349" s="5">
        <v>1</v>
      </c>
      <c r="C349" s="6">
        <v>590891004.33452988</v>
      </c>
      <c r="D349" s="6">
        <v>145093057.46054989</v>
      </c>
      <c r="E349" s="6">
        <v>190141.17727294355</v>
      </c>
      <c r="F349" s="6">
        <v>116419405.70911784</v>
      </c>
      <c r="G349" s="6">
        <v>1962180416.4998794</v>
      </c>
      <c r="H349" s="6">
        <v>105826177.87475359</v>
      </c>
      <c r="I349" s="6">
        <v>2920600203.0561032</v>
      </c>
      <c r="J349"/>
      <c r="K349"/>
      <c r="L349"/>
      <c r="M349"/>
      <c r="N349"/>
      <c r="O349"/>
      <c r="P349"/>
      <c r="Q349"/>
      <c r="R349"/>
      <c r="S349"/>
      <c r="T349"/>
    </row>
    <row r="350" spans="1:20" ht="15.5" x14ac:dyDescent="0.35">
      <c r="A350" s="5"/>
      <c r="B350" s="5">
        <v>2</v>
      </c>
      <c r="C350" s="6">
        <v>549058122.37488639</v>
      </c>
      <c r="D350" s="6">
        <v>141614898.72581255</v>
      </c>
      <c r="E350" s="6">
        <v>180637.69832929125</v>
      </c>
      <c r="F350" s="6">
        <v>100733734.08183523</v>
      </c>
      <c r="G350" s="6">
        <v>1807407469.841455</v>
      </c>
      <c r="H350" s="6">
        <v>94175257.152020022</v>
      </c>
      <c r="I350" s="6">
        <v>2693170119.8743386</v>
      </c>
      <c r="J350"/>
      <c r="K350"/>
      <c r="L350"/>
      <c r="M350"/>
      <c r="N350"/>
      <c r="O350"/>
      <c r="P350"/>
      <c r="Q350"/>
      <c r="R350"/>
      <c r="S350"/>
      <c r="T350"/>
    </row>
    <row r="351" spans="1:20" ht="15.5" x14ac:dyDescent="0.35">
      <c r="A351" s="5"/>
      <c r="B351" s="5">
        <v>3</v>
      </c>
      <c r="C351" s="6">
        <v>600608240.40052164</v>
      </c>
      <c r="D351" s="6">
        <v>167023831.98980615</v>
      </c>
      <c r="E351" s="6">
        <v>177186.52492554599</v>
      </c>
      <c r="F351" s="6">
        <v>112605152.32373762</v>
      </c>
      <c r="G351" s="6">
        <v>2095209672.8469827</v>
      </c>
      <c r="H351" s="6">
        <v>111494923.02491973</v>
      </c>
      <c r="I351" s="6">
        <v>3087119007.1108932</v>
      </c>
      <c r="J351"/>
      <c r="K351"/>
      <c r="L351"/>
      <c r="M351"/>
      <c r="N351"/>
      <c r="O351"/>
      <c r="P351"/>
      <c r="Q351"/>
      <c r="R351"/>
      <c r="S351"/>
      <c r="T351"/>
    </row>
    <row r="352" spans="1:20" ht="15.5" x14ac:dyDescent="0.35">
      <c r="A352" s="5"/>
      <c r="B352" s="5">
        <v>4</v>
      </c>
      <c r="C352" s="6">
        <v>622303299.55043709</v>
      </c>
      <c r="D352" s="6">
        <v>178037295.22588781</v>
      </c>
      <c r="E352" s="6">
        <v>144811.57574507402</v>
      </c>
      <c r="F352" s="6">
        <v>116760875.14761774</v>
      </c>
      <c r="G352" s="6">
        <v>1987639038.9586391</v>
      </c>
      <c r="H352" s="6">
        <v>107500001.01053163</v>
      </c>
      <c r="I352" s="6">
        <v>3012385321.4688582</v>
      </c>
      <c r="J352"/>
      <c r="K352"/>
      <c r="L352"/>
      <c r="M352"/>
      <c r="N352"/>
      <c r="O352"/>
      <c r="P352"/>
      <c r="Q352"/>
      <c r="R352"/>
      <c r="S352"/>
    </row>
    <row r="353" spans="1:19" ht="15.5" x14ac:dyDescent="0.35">
      <c r="A353" s="5"/>
      <c r="B353" s="5">
        <v>5</v>
      </c>
      <c r="C353" s="6">
        <v>1085268188.0225217</v>
      </c>
      <c r="D353" s="6">
        <v>262325659.95957074</v>
      </c>
      <c r="E353" s="6">
        <v>606722.35479835502</v>
      </c>
      <c r="F353" s="6">
        <v>202969793.47609437</v>
      </c>
      <c r="G353" s="6">
        <v>3379192974.0730782</v>
      </c>
      <c r="H353" s="6">
        <v>234500640.45611483</v>
      </c>
      <c r="I353" s="6">
        <v>5164863978.3421774</v>
      </c>
      <c r="J353"/>
      <c r="K353"/>
      <c r="L353"/>
      <c r="M353"/>
      <c r="N353"/>
      <c r="O353"/>
      <c r="P353"/>
      <c r="Q353"/>
      <c r="R353"/>
      <c r="S353"/>
    </row>
    <row r="354" spans="1:19" ht="15.5" x14ac:dyDescent="0.35">
      <c r="A354" s="5"/>
      <c r="B354" s="5">
        <v>6</v>
      </c>
      <c r="C354" s="6">
        <v>1083345297.0340061</v>
      </c>
      <c r="D354" s="6">
        <v>248681008.91313711</v>
      </c>
      <c r="E354" s="6">
        <v>599705.98021351441</v>
      </c>
      <c r="F354" s="6">
        <v>202632874.08288577</v>
      </c>
      <c r="G354" s="6">
        <v>3413766990.8384213</v>
      </c>
      <c r="H354" s="6">
        <v>226760654.20099711</v>
      </c>
      <c r="I354" s="6">
        <v>5175786531.0496607</v>
      </c>
      <c r="J354"/>
      <c r="K354"/>
      <c r="L354"/>
      <c r="M354"/>
      <c r="N354"/>
      <c r="O354"/>
      <c r="P354"/>
      <c r="Q354"/>
      <c r="R354"/>
      <c r="S354"/>
    </row>
    <row r="355" spans="1:19" ht="15.5" x14ac:dyDescent="0.35">
      <c r="A355" s="5"/>
      <c r="B355" s="5">
        <v>7</v>
      </c>
      <c r="C355" s="6">
        <v>1098953513.453342</v>
      </c>
      <c r="D355" s="6">
        <v>263422614.22869539</v>
      </c>
      <c r="E355" s="6">
        <v>496906.40270700003</v>
      </c>
      <c r="F355" s="6">
        <v>225112624.3595084</v>
      </c>
      <c r="G355" s="6">
        <v>3780773223.3991294</v>
      </c>
      <c r="H355" s="6">
        <v>234438640.51172608</v>
      </c>
      <c r="I355" s="6">
        <v>5603197522.3551083</v>
      </c>
      <c r="J355"/>
      <c r="K355"/>
      <c r="L355"/>
      <c r="M355"/>
      <c r="N355"/>
      <c r="O355"/>
      <c r="P355"/>
      <c r="Q355"/>
      <c r="R355"/>
      <c r="S355"/>
    </row>
    <row r="356" spans="1:19" ht="15.5" x14ac:dyDescent="0.35">
      <c r="A356" s="5"/>
      <c r="B356" s="5">
        <v>8</v>
      </c>
      <c r="C356" s="6">
        <v>1143499383.3522887</v>
      </c>
      <c r="D356" s="6">
        <v>262360315.32299933</v>
      </c>
      <c r="E356" s="6">
        <v>502535.04077699996</v>
      </c>
      <c r="F356" s="6">
        <v>227457361.98060796</v>
      </c>
      <c r="G356" s="6">
        <v>4057481799.4428535</v>
      </c>
      <c r="H356" s="6">
        <v>231532351.41701204</v>
      </c>
      <c r="I356" s="6">
        <v>5922833746.5565386</v>
      </c>
      <c r="J356"/>
      <c r="K356"/>
      <c r="L356"/>
      <c r="M356"/>
      <c r="N356"/>
      <c r="O356"/>
      <c r="P356"/>
      <c r="Q356"/>
      <c r="R356"/>
      <c r="S356"/>
    </row>
    <row r="357" spans="1:19" ht="15.5" x14ac:dyDescent="0.35">
      <c r="A357" s="5"/>
      <c r="B357" s="5">
        <v>9</v>
      </c>
      <c r="C357" s="6">
        <v>1097867331.801868</v>
      </c>
      <c r="D357" s="6">
        <v>291286736.70008653</v>
      </c>
      <c r="E357" s="6">
        <v>489829.83917400002</v>
      </c>
      <c r="F357" s="6">
        <v>200581277.24488941</v>
      </c>
      <c r="G357" s="6">
        <v>4097754560.0320959</v>
      </c>
      <c r="H357" s="6">
        <v>222807376.41953328</v>
      </c>
      <c r="I357" s="6">
        <v>5910787112.0376482</v>
      </c>
      <c r="J357"/>
      <c r="K357"/>
      <c r="L357"/>
      <c r="M357"/>
      <c r="N357"/>
      <c r="O357"/>
      <c r="P357"/>
      <c r="Q357"/>
      <c r="R357"/>
      <c r="S357"/>
    </row>
    <row r="358" spans="1:19" ht="15.5" x14ac:dyDescent="0.35">
      <c r="A358" s="5"/>
      <c r="B358" s="5">
        <v>10</v>
      </c>
      <c r="C358" s="6">
        <v>751410961.46189654</v>
      </c>
      <c r="D358" s="6">
        <v>179187410.18308225</v>
      </c>
      <c r="E358" s="6">
        <v>495066.01938300004</v>
      </c>
      <c r="F358" s="6">
        <v>138221989.83748198</v>
      </c>
      <c r="G358" s="6">
        <v>2989520368.3386631</v>
      </c>
      <c r="H358" s="6">
        <v>181598902.67917815</v>
      </c>
      <c r="I358" s="6">
        <v>4240434698.5196848</v>
      </c>
      <c r="J358"/>
      <c r="K358"/>
      <c r="L358"/>
      <c r="M358"/>
      <c r="N358"/>
      <c r="O358"/>
      <c r="P358"/>
      <c r="Q358"/>
      <c r="R358"/>
      <c r="S358"/>
    </row>
    <row r="359" spans="1:19" ht="15.5" x14ac:dyDescent="0.35">
      <c r="A359" s="5"/>
      <c r="B359" s="5">
        <v>11</v>
      </c>
      <c r="C359" s="6">
        <v>763844231.86299098</v>
      </c>
      <c r="D359" s="6">
        <v>180151122.37841314</v>
      </c>
      <c r="E359" s="6">
        <v>397292.37764999998</v>
      </c>
      <c r="F359" s="6">
        <v>127464837.36724637</v>
      </c>
      <c r="G359" s="6">
        <v>3038825521.8280163</v>
      </c>
      <c r="H359" s="6">
        <v>179228738.64879638</v>
      </c>
      <c r="I359" s="6">
        <v>4289911744.4631133</v>
      </c>
      <c r="J359"/>
      <c r="K359"/>
      <c r="L359"/>
      <c r="M359"/>
      <c r="N359"/>
      <c r="O359"/>
      <c r="P359"/>
      <c r="Q359"/>
      <c r="R359"/>
      <c r="S359"/>
    </row>
    <row r="360" spans="1:19" ht="15.5" x14ac:dyDescent="0.35">
      <c r="A360" s="5"/>
      <c r="B360" s="5">
        <v>12</v>
      </c>
      <c r="C360" s="6">
        <v>798085416.92958009</v>
      </c>
      <c r="D360" s="6">
        <v>192588193.71528909</v>
      </c>
      <c r="E360" s="6">
        <v>512948.068776</v>
      </c>
      <c r="F360" s="6">
        <v>143146912.88010287</v>
      </c>
      <c r="G360" s="6">
        <v>3252301655.4808831</v>
      </c>
      <c r="H360" s="6">
        <v>189465692.88912624</v>
      </c>
      <c r="I360" s="6">
        <v>4576100819.9637566</v>
      </c>
      <c r="J360"/>
      <c r="K360"/>
      <c r="L360"/>
      <c r="M360"/>
      <c r="N360"/>
      <c r="O360"/>
      <c r="P360"/>
      <c r="Q360"/>
      <c r="R360"/>
      <c r="S360"/>
    </row>
    <row r="361" spans="1:19" ht="15.5" x14ac:dyDescent="0.35">
      <c r="A361" s="5">
        <v>2022</v>
      </c>
      <c r="B361" s="5">
        <v>1</v>
      </c>
      <c r="C361" s="6">
        <v>833909165.21854961</v>
      </c>
      <c r="D361" s="6">
        <v>199842952.39993066</v>
      </c>
      <c r="E361" s="6">
        <v>415170.14429999993</v>
      </c>
      <c r="F361" s="6">
        <v>154018369.53152406</v>
      </c>
      <c r="G361" s="6">
        <v>3503258331.4698524</v>
      </c>
      <c r="H361" s="6">
        <v>187706192.97839791</v>
      </c>
      <c r="I361" s="6">
        <v>4879150181.7425547</v>
      </c>
      <c r="J361"/>
      <c r="K361"/>
      <c r="L361"/>
      <c r="M361"/>
      <c r="N361"/>
      <c r="O361"/>
      <c r="P361"/>
      <c r="Q361"/>
      <c r="R361"/>
      <c r="S361"/>
    </row>
    <row r="362" spans="1:19" ht="15.5" x14ac:dyDescent="0.35">
      <c r="A362" s="5"/>
      <c r="B362" s="5">
        <v>2</v>
      </c>
      <c r="C362" s="6">
        <v>749606098.54729474</v>
      </c>
      <c r="D362" s="6">
        <v>182160699.97546446</v>
      </c>
      <c r="E362" s="6">
        <v>385005.348</v>
      </c>
      <c r="F362" s="6">
        <v>142285068.37632531</v>
      </c>
      <c r="G362" s="6">
        <v>3057584715.0716791</v>
      </c>
      <c r="H362" s="6">
        <v>176302686.15039256</v>
      </c>
      <c r="I362" s="6">
        <v>4308324273.4691563</v>
      </c>
      <c r="J362"/>
      <c r="K362"/>
      <c r="L362"/>
      <c r="M362"/>
      <c r="N362"/>
      <c r="O362"/>
      <c r="P362"/>
      <c r="Q362"/>
      <c r="R362"/>
      <c r="S362"/>
    </row>
    <row r="363" spans="1:19" ht="15.5" x14ac:dyDescent="0.35">
      <c r="A363" s="5"/>
      <c r="B363" s="5">
        <v>3</v>
      </c>
      <c r="C363" s="6">
        <v>651940910.0319916</v>
      </c>
      <c r="D363" s="6">
        <v>199082806.325813</v>
      </c>
      <c r="E363" s="6">
        <v>440971.899225</v>
      </c>
      <c r="F363" s="6">
        <v>181974950.89590389</v>
      </c>
      <c r="G363" s="6">
        <v>3670833672.5513773</v>
      </c>
      <c r="H363" s="6">
        <v>201295649.16156125</v>
      </c>
      <c r="I363" s="6">
        <v>4905568960.8658714</v>
      </c>
      <c r="J363"/>
      <c r="K363"/>
      <c r="L363"/>
      <c r="M363"/>
      <c r="N363"/>
      <c r="O363"/>
      <c r="P363"/>
      <c r="Q363"/>
      <c r="R363"/>
      <c r="S363"/>
    </row>
    <row r="364" spans="1:19" ht="15.5" x14ac:dyDescent="0.35">
      <c r="A364" s="5"/>
      <c r="B364" s="5">
        <v>4</v>
      </c>
      <c r="C364" s="6">
        <v>875796431.84394038</v>
      </c>
      <c r="D364" s="6">
        <v>196701257.20621353</v>
      </c>
      <c r="E364" s="6">
        <v>443594.76075000002</v>
      </c>
      <c r="F364" s="6">
        <v>181601064.96592093</v>
      </c>
      <c r="G364" s="6">
        <v>3564996039.1362209</v>
      </c>
      <c r="H364" s="6">
        <v>203599111.20838511</v>
      </c>
      <c r="I364" s="6">
        <v>5023137499.1214314</v>
      </c>
      <c r="J364"/>
      <c r="K364"/>
      <c r="L364"/>
      <c r="M364"/>
    </row>
    <row r="365" spans="1:19" ht="15.5" x14ac:dyDescent="0.35">
      <c r="A365" s="5"/>
      <c r="B365" s="5">
        <v>5</v>
      </c>
      <c r="C365" s="6">
        <v>1388925377.6200793</v>
      </c>
      <c r="D365" s="6">
        <v>316975392.56453413</v>
      </c>
      <c r="E365" s="6">
        <v>478171.70624999999</v>
      </c>
      <c r="F365" s="6">
        <v>300005166.95617098</v>
      </c>
      <c r="G365" s="6">
        <v>5871055954.1881666</v>
      </c>
      <c r="H365" s="6">
        <v>353658993.69786185</v>
      </c>
      <c r="I365" s="6">
        <v>8231099056.7330627</v>
      </c>
      <c r="J365"/>
      <c r="K365"/>
      <c r="L365"/>
      <c r="M365"/>
    </row>
    <row r="366" spans="1:19" ht="15.5" x14ac:dyDescent="0.35">
      <c r="A366" s="5"/>
      <c r="B366" s="5">
        <v>6</v>
      </c>
      <c r="C366" s="6">
        <v>1450590854.9658775</v>
      </c>
      <c r="D366" s="6">
        <v>320966758.20334303</v>
      </c>
      <c r="E366" s="6">
        <v>697603.39199999999</v>
      </c>
      <c r="F366" s="6">
        <v>313991944.04288137</v>
      </c>
      <c r="G366" s="6">
        <v>6007741864.3108034</v>
      </c>
      <c r="H366" s="6">
        <v>349325584.41925389</v>
      </c>
      <c r="I366" s="6">
        <v>8443314609.3341599</v>
      </c>
      <c r="J366"/>
      <c r="K366"/>
      <c r="L366"/>
      <c r="M366"/>
    </row>
    <row r="367" spans="1:19" ht="15.5" x14ac:dyDescent="0.35">
      <c r="A367" s="5"/>
      <c r="B367" s="5">
        <v>7</v>
      </c>
      <c r="C367" s="6">
        <v>1543301995.3788669</v>
      </c>
      <c r="D367" s="6">
        <v>355345374.42922598</v>
      </c>
      <c r="E367" s="6">
        <v>525364.32607499999</v>
      </c>
      <c r="F367" s="6">
        <v>337390703.57848889</v>
      </c>
      <c r="G367" s="6">
        <v>6518788249.3827496</v>
      </c>
      <c r="H367" s="6">
        <v>369859593.90088695</v>
      </c>
      <c r="I367" s="6">
        <v>9125211280.9962921</v>
      </c>
      <c r="J367"/>
      <c r="K367"/>
      <c r="L367"/>
      <c r="M367"/>
    </row>
    <row r="368" spans="1:19" ht="15.5" x14ac:dyDescent="0.35">
      <c r="A368" s="5"/>
      <c r="B368" s="5">
        <v>8</v>
      </c>
      <c r="C368" s="6">
        <v>1602068075.8093526</v>
      </c>
      <c r="D368" s="6">
        <v>458132583.40888685</v>
      </c>
      <c r="E368" s="6">
        <v>731108.91585599992</v>
      </c>
      <c r="F368" s="6">
        <v>394034605.91214412</v>
      </c>
      <c r="G368" s="6">
        <v>7093688597.9381676</v>
      </c>
      <c r="H368" s="6">
        <v>389915893.78756261</v>
      </c>
      <c r="I368" s="6">
        <v>9938570865.7719707</v>
      </c>
      <c r="J368"/>
      <c r="K368"/>
      <c r="L368"/>
      <c r="M368"/>
    </row>
    <row r="369" spans="1:13" ht="15.5" x14ac:dyDescent="0.35">
      <c r="A369" s="5"/>
      <c r="B369" s="5">
        <v>9</v>
      </c>
      <c r="C369" s="6">
        <v>1653069766.5626574</v>
      </c>
      <c r="D369" s="6">
        <v>422116700.13466054</v>
      </c>
      <c r="E369" s="6">
        <v>750854.58114599995</v>
      </c>
      <c r="F369" s="6">
        <v>380893748.57562226</v>
      </c>
      <c r="G369" s="6">
        <v>7188830860.575963</v>
      </c>
      <c r="H369" s="6">
        <v>393044456.14289361</v>
      </c>
      <c r="I369" s="6">
        <v>10038706386.572943</v>
      </c>
      <c r="J369"/>
      <c r="K369"/>
      <c r="L369"/>
      <c r="M369"/>
    </row>
    <row r="370" spans="1:13" ht="15.5" x14ac:dyDescent="0.35">
      <c r="A370" s="5"/>
      <c r="B370" s="5">
        <v>10</v>
      </c>
      <c r="C370" s="6">
        <v>1270250810.8936002</v>
      </c>
      <c r="D370" s="6">
        <v>352777593.3863048</v>
      </c>
      <c r="E370" s="6">
        <v>631498.92764999997</v>
      </c>
      <c r="F370" s="6">
        <v>277840242.15591526</v>
      </c>
      <c r="G370" s="6">
        <v>6361823115.8409338</v>
      </c>
      <c r="H370" s="6">
        <v>312660937.68192327</v>
      </c>
      <c r="I370" s="6">
        <v>8575984198.8863268</v>
      </c>
      <c r="J370"/>
      <c r="K370"/>
      <c r="L370"/>
      <c r="M370"/>
    </row>
    <row r="371" spans="1:13" ht="15.5" x14ac:dyDescent="0.35">
      <c r="A371" s="5"/>
      <c r="B371" s="5">
        <v>11</v>
      </c>
      <c r="C371" s="6">
        <v>1334404933.2110071</v>
      </c>
      <c r="D371" s="6">
        <v>366343553.26244104</v>
      </c>
      <c r="E371" s="6">
        <v>649923.17625000002</v>
      </c>
      <c r="F371" s="6">
        <v>286105194.48590761</v>
      </c>
      <c r="G371" s="6">
        <v>6253609526.1775532</v>
      </c>
      <c r="H371" s="6">
        <v>338812240.10041332</v>
      </c>
      <c r="I371" s="6">
        <v>8579925370.4135723</v>
      </c>
      <c r="J371"/>
      <c r="K371"/>
      <c r="L371"/>
      <c r="M371"/>
    </row>
    <row r="372" spans="1:13" ht="15.5" x14ac:dyDescent="0.35">
      <c r="A372" s="5"/>
      <c r="B372" s="5">
        <v>12</v>
      </c>
      <c r="C372" s="6">
        <v>1421225584.6405008</v>
      </c>
      <c r="D372" s="6">
        <v>386319189.73780978</v>
      </c>
      <c r="E372" s="6">
        <v>707577.02197499992</v>
      </c>
      <c r="F372" s="6">
        <v>305988563.10287201</v>
      </c>
      <c r="G372" s="6">
        <v>6968605208.7831926</v>
      </c>
      <c r="H372" s="6">
        <v>358871246.51756191</v>
      </c>
      <c r="I372" s="6">
        <v>9441717369.8039131</v>
      </c>
      <c r="J372"/>
      <c r="K372"/>
      <c r="L372"/>
      <c r="M372"/>
    </row>
    <row r="373" spans="1:13" ht="15.5" x14ac:dyDescent="0.35">
      <c r="A373" s="5">
        <v>2023</v>
      </c>
      <c r="B373" s="5">
        <v>1</v>
      </c>
      <c r="C373" s="6">
        <v>1499828901.48207</v>
      </c>
      <c r="D373" s="6">
        <v>513455553.45061606</v>
      </c>
      <c r="E373" s="6">
        <v>749421.925575</v>
      </c>
      <c r="F373" s="6">
        <v>336981246.94720352</v>
      </c>
      <c r="G373" s="6">
        <v>7603511472.3189173</v>
      </c>
      <c r="H373" s="6">
        <v>371670022.85422444</v>
      </c>
      <c r="I373" s="6">
        <v>10326196618.978607</v>
      </c>
      <c r="J373"/>
      <c r="K373"/>
      <c r="L373"/>
      <c r="M373"/>
    </row>
    <row r="374" spans="1:13" ht="15.5" x14ac:dyDescent="0.35">
      <c r="A374" s="5"/>
      <c r="B374" s="5">
        <v>2</v>
      </c>
      <c r="C374" s="6">
        <v>1420327443.5386574</v>
      </c>
      <c r="D374" s="6">
        <v>481174772.25313866</v>
      </c>
      <c r="E374" s="6">
        <v>712436.17830000003</v>
      </c>
      <c r="F374" s="6">
        <v>338991340.02487069</v>
      </c>
      <c r="G374" s="6">
        <v>7074656919.67136</v>
      </c>
      <c r="H374" s="6">
        <v>356672461.25095224</v>
      </c>
      <c r="I374" s="6">
        <v>9672535372.9172783</v>
      </c>
      <c r="J374"/>
      <c r="K374"/>
      <c r="L374"/>
      <c r="M374"/>
    </row>
    <row r="375" spans="1:13" ht="15.5" x14ac:dyDescent="0.35">
      <c r="A375" s="5"/>
      <c r="B375" s="5">
        <v>3</v>
      </c>
      <c r="C375" s="6">
        <v>1682015446.7981656</v>
      </c>
      <c r="D375" s="6">
        <v>564426783.99188387</v>
      </c>
      <c r="E375" s="6">
        <v>839630.48174999992</v>
      </c>
      <c r="F375" s="6">
        <v>437695650.0776673</v>
      </c>
      <c r="G375" s="6">
        <v>8687600313.1274357</v>
      </c>
      <c r="H375" s="6">
        <v>401452044.54349911</v>
      </c>
      <c r="I375" s="6">
        <v>11774029869.020401</v>
      </c>
      <c r="J375"/>
      <c r="K375"/>
      <c r="L375"/>
      <c r="M375"/>
    </row>
    <row r="376" spans="1:13" ht="15.5" x14ac:dyDescent="0.35">
      <c r="A376" s="5"/>
      <c r="B376" s="5">
        <v>4</v>
      </c>
      <c r="C376" s="6">
        <v>1612826534.223875</v>
      </c>
      <c r="D376" s="6">
        <v>555528696.27214015</v>
      </c>
      <c r="E376" s="6">
        <v>865808.73</v>
      </c>
      <c r="F376" s="6">
        <v>440471161.54760742</v>
      </c>
      <c r="G376" s="6">
        <v>8935811411.2781448</v>
      </c>
      <c r="H376" s="6">
        <v>420641110.60264558</v>
      </c>
      <c r="I376" s="6">
        <v>11966144722.654413</v>
      </c>
      <c r="J376"/>
      <c r="K376"/>
      <c r="L376"/>
      <c r="M376"/>
    </row>
    <row r="377" spans="1:13" ht="15.5" x14ac:dyDescent="0.35">
      <c r="A377" s="5"/>
      <c r="B377" s="5">
        <v>5</v>
      </c>
      <c r="C377" s="6">
        <v>2595209484.0642495</v>
      </c>
      <c r="D377" s="6">
        <v>949517465.05393898</v>
      </c>
      <c r="E377" s="6">
        <v>1368121.6182432</v>
      </c>
      <c r="F377" s="6">
        <v>769785790.90874267</v>
      </c>
      <c r="G377" s="6">
        <v>12316043530.600128</v>
      </c>
      <c r="H377" s="6">
        <v>626529923.76822615</v>
      </c>
      <c r="I377" s="6">
        <v>17258454316.013527</v>
      </c>
      <c r="J377"/>
      <c r="K377"/>
      <c r="L377"/>
      <c r="M377"/>
    </row>
    <row r="378" spans="1:13" ht="15.5" x14ac:dyDescent="0.35">
      <c r="A378" s="5"/>
      <c r="B378" s="5">
        <v>6</v>
      </c>
      <c r="C378" s="6">
        <v>2747029168.1941557</v>
      </c>
      <c r="D378" s="6">
        <v>909716448.99019539</v>
      </c>
      <c r="E378" s="6">
        <v>1348238.6499798901</v>
      </c>
      <c r="F378" s="6">
        <v>865125640.85356104</v>
      </c>
      <c r="G378" s="6">
        <v>12246450381.374643</v>
      </c>
      <c r="H378" s="6">
        <v>634447586.06018817</v>
      </c>
      <c r="I378" s="6">
        <v>17404117464.122723</v>
      </c>
      <c r="J378"/>
      <c r="K378"/>
      <c r="L378"/>
      <c r="M378"/>
    </row>
    <row r="379" spans="1:13" ht="15.5" x14ac:dyDescent="0.35">
      <c r="A379" s="5"/>
      <c r="B379" s="5">
        <v>7</v>
      </c>
      <c r="C379" s="6">
        <v>3286852296.3827176</v>
      </c>
      <c r="D379" s="6">
        <v>963704990.61623621</v>
      </c>
      <c r="E379" s="6">
        <v>1966521.7110506627</v>
      </c>
      <c r="F379" s="6">
        <v>1071852724.9405062</v>
      </c>
      <c r="G379" s="6">
        <v>13835457482.978333</v>
      </c>
      <c r="H379" s="6">
        <v>838209189.02442253</v>
      </c>
      <c r="I379" s="6">
        <v>19998043205.653267</v>
      </c>
      <c r="J379"/>
      <c r="K379"/>
      <c r="L379"/>
      <c r="M379"/>
    </row>
    <row r="380" spans="1:13" ht="15.5" x14ac:dyDescent="0.35">
      <c r="A380" s="5"/>
      <c r="B380" s="5">
        <v>8</v>
      </c>
      <c r="C380" s="6">
        <v>3500589504.3118162</v>
      </c>
      <c r="D380" s="6">
        <v>1065426271.236737</v>
      </c>
      <c r="E380" s="6">
        <v>1838266.8168900001</v>
      </c>
      <c r="F380" s="6">
        <v>1179545937.1381009</v>
      </c>
      <c r="G380" s="6">
        <v>16780247597.73679</v>
      </c>
      <c r="H380" s="6">
        <v>822134165.548087</v>
      </c>
      <c r="I380" s="6">
        <v>23349781742.788422</v>
      </c>
      <c r="J380"/>
      <c r="K380"/>
      <c r="L380"/>
      <c r="M380"/>
    </row>
    <row r="381" spans="1:13" ht="15.5" x14ac:dyDescent="0.35">
      <c r="A381" s="5"/>
      <c r="B381" s="5">
        <v>9</v>
      </c>
      <c r="C381" s="6">
        <v>3583018567.3962703</v>
      </c>
      <c r="D381" s="6">
        <v>1207511402.0676792</v>
      </c>
      <c r="E381" s="6">
        <v>1791862.9057310401</v>
      </c>
      <c r="F381" s="6">
        <v>1230484008.0980191</v>
      </c>
      <c r="G381" s="6">
        <v>17265239342.835224</v>
      </c>
      <c r="H381" s="6">
        <v>792981685.03906989</v>
      </c>
      <c r="I381" s="6">
        <v>24081026868.341995</v>
      </c>
      <c r="J381"/>
      <c r="K381"/>
      <c r="L381"/>
      <c r="M381"/>
    </row>
    <row r="382" spans="1:13" ht="15.5" x14ac:dyDescent="0.35">
      <c r="A382" s="5"/>
      <c r="B382" s="5">
        <v>10</v>
      </c>
      <c r="C382" s="6">
        <v>2640230655.1124315</v>
      </c>
      <c r="D382" s="6">
        <v>880564027.69060707</v>
      </c>
      <c r="E382" s="6">
        <v>1652153.1810849002</v>
      </c>
      <c r="F382" s="6">
        <v>866393894.70604169</v>
      </c>
      <c r="G382" s="6">
        <v>10971643511.2558</v>
      </c>
      <c r="H382" s="6">
        <v>598930066.34498191</v>
      </c>
      <c r="I382" s="6">
        <v>15959414308.290947</v>
      </c>
      <c r="J382"/>
      <c r="K382"/>
      <c r="L382"/>
      <c r="M382"/>
    </row>
    <row r="383" spans="1:13" ht="15.5" x14ac:dyDescent="0.35">
      <c r="A383" s="5"/>
      <c r="B383" s="5">
        <v>11</v>
      </c>
      <c r="C383" s="6">
        <v>3413140824.7957354</v>
      </c>
      <c r="D383" s="6">
        <v>1141297138.2953925</v>
      </c>
      <c r="E383" s="6">
        <v>2840624.677697625</v>
      </c>
      <c r="F383" s="6">
        <v>1048050660.0366949</v>
      </c>
      <c r="G383" s="6">
        <v>17398252489.105194</v>
      </c>
      <c r="H383" s="6">
        <v>1008250595.4243701</v>
      </c>
      <c r="I383" s="6">
        <v>24011832332.335083</v>
      </c>
      <c r="J383"/>
      <c r="K383"/>
      <c r="L383"/>
      <c r="M383"/>
    </row>
    <row r="384" spans="1:13" ht="15.5" x14ac:dyDescent="0.35">
      <c r="A384" s="5"/>
      <c r="B384" s="5">
        <v>12</v>
      </c>
      <c r="C384" s="6">
        <v>4098323803.3620677</v>
      </c>
      <c r="D384" s="6">
        <v>1537911760.8808775</v>
      </c>
      <c r="E384" s="6">
        <v>3299218.5248100003</v>
      </c>
      <c r="F384" s="6">
        <v>1442129452.4443479</v>
      </c>
      <c r="G384" s="6">
        <v>19226823658.122208</v>
      </c>
      <c r="H384" s="6">
        <v>1167336266.8018019</v>
      </c>
      <c r="I384" s="6">
        <v>27475824160.136116</v>
      </c>
      <c r="J384"/>
      <c r="K384"/>
      <c r="L384"/>
      <c r="M384"/>
    </row>
    <row r="385" spans="1:13" ht="15.5" x14ac:dyDescent="0.35">
      <c r="A385" s="5">
        <v>2024</v>
      </c>
      <c r="B385" s="5">
        <v>1</v>
      </c>
      <c r="C385" s="6">
        <v>5089209004.3853493</v>
      </c>
      <c r="D385" s="6">
        <v>1976491487.8232126</v>
      </c>
      <c r="E385" s="6">
        <v>3469095.4819080001</v>
      </c>
      <c r="F385" s="6">
        <v>1727495810.8344998</v>
      </c>
      <c r="G385" s="6">
        <v>26415647179.837311</v>
      </c>
      <c r="H385" s="6">
        <v>1230987017.7073812</v>
      </c>
      <c r="I385" s="6">
        <v>36443299596.069664</v>
      </c>
      <c r="J385"/>
      <c r="K385"/>
      <c r="L385"/>
      <c r="M385"/>
    </row>
    <row r="386" spans="1:13" ht="15.5" x14ac:dyDescent="0.35">
      <c r="A386" s="5"/>
      <c r="B386" s="5">
        <v>2</v>
      </c>
      <c r="C386" s="6">
        <v>5637877873.5661087</v>
      </c>
      <c r="D386" s="6">
        <v>1879870849.1510937</v>
      </c>
      <c r="E386" s="6">
        <v>3048205.3932000003</v>
      </c>
      <c r="F386" s="6">
        <v>1815112702.2600725</v>
      </c>
      <c r="G386" s="6">
        <v>29470351543.300159</v>
      </c>
      <c r="H386" s="6">
        <v>1514757790.1871052</v>
      </c>
      <c r="I386" s="6">
        <v>40321018963.857735</v>
      </c>
      <c r="J386"/>
      <c r="K386"/>
      <c r="L386"/>
      <c r="M386"/>
    </row>
    <row r="387" spans="1:13" ht="15.5" x14ac:dyDescent="0.35">
      <c r="A387" s="5"/>
      <c r="B387" s="5">
        <v>3</v>
      </c>
      <c r="C387" s="6">
        <v>5714440148.3120928</v>
      </c>
      <c r="D387" s="6">
        <v>2012584736.520561</v>
      </c>
      <c r="E387" s="6">
        <v>3214659.7172999997</v>
      </c>
      <c r="F387" s="6">
        <v>1909311754.6494451</v>
      </c>
      <c r="G387" s="6">
        <v>31866229164.989204</v>
      </c>
      <c r="H387" s="6">
        <v>1561673296.5894163</v>
      </c>
      <c r="I387" s="6">
        <v>43067453760.778023</v>
      </c>
      <c r="J387"/>
      <c r="K387"/>
      <c r="L387"/>
      <c r="M387"/>
    </row>
    <row r="388" spans="1:13" ht="15.5" x14ac:dyDescent="0.35">
      <c r="A388" s="5"/>
      <c r="B388" s="5">
        <v>4</v>
      </c>
      <c r="C388" s="6">
        <v>6107733987.5335054</v>
      </c>
      <c r="D388" s="6">
        <v>1949311705.9771564</v>
      </c>
      <c r="E388" s="6">
        <v>6503289.3030000003</v>
      </c>
      <c r="F388" s="6">
        <v>1634764687.7161405</v>
      </c>
      <c r="G388" s="6">
        <v>26731879496.722122</v>
      </c>
      <c r="H388" s="6">
        <v>1592697296.0662169</v>
      </c>
      <c r="I388" s="6">
        <v>38022890463.318138</v>
      </c>
      <c r="J388"/>
      <c r="K388"/>
      <c r="L388"/>
      <c r="M388"/>
    </row>
    <row r="389" spans="1:13" ht="15.5" x14ac:dyDescent="0.35">
      <c r="A389" s="5"/>
      <c r="B389" s="5">
        <v>5</v>
      </c>
      <c r="C389" s="6">
        <v>9620848305.1499634</v>
      </c>
      <c r="D389" s="6">
        <v>3006660446.0904074</v>
      </c>
      <c r="E389" s="6">
        <v>3270679.5770999999</v>
      </c>
      <c r="F389" s="6">
        <v>3010016695.3116117</v>
      </c>
      <c r="G389" s="6">
        <v>45602008184.969589</v>
      </c>
      <c r="H389" s="6">
        <v>1570840511.147109</v>
      </c>
      <c r="I389" s="6">
        <v>62813644822.245781</v>
      </c>
      <c r="J389"/>
      <c r="K389"/>
      <c r="L389"/>
      <c r="M389"/>
    </row>
    <row r="390" spans="1:13" ht="15.5" x14ac:dyDescent="0.35">
      <c r="A390" s="5"/>
      <c r="B390" s="5">
        <v>6</v>
      </c>
      <c r="C390" s="6">
        <v>9525735759.4740162</v>
      </c>
      <c r="D390" s="6">
        <v>2589232412.769733</v>
      </c>
      <c r="E390" s="6">
        <v>5104409.853600001</v>
      </c>
      <c r="F390" s="6">
        <v>2817484742.5245619</v>
      </c>
      <c r="G390" s="6">
        <v>43275309299.129356</v>
      </c>
      <c r="H390" s="6">
        <v>1511651593.7856128</v>
      </c>
      <c r="I390" s="6">
        <v>59724518217.53688</v>
      </c>
      <c r="J390"/>
      <c r="K390"/>
      <c r="L390"/>
      <c r="M390"/>
    </row>
    <row r="391" spans="1:13" ht="15.5" x14ac:dyDescent="0.35">
      <c r="A391" s="5"/>
      <c r="B391" s="5">
        <v>7</v>
      </c>
      <c r="C391" s="6">
        <v>9734654157.2951565</v>
      </c>
      <c r="D391" s="6">
        <v>2721821001.0610485</v>
      </c>
      <c r="E391" s="6">
        <v>2489434.5684239999</v>
      </c>
      <c r="F391" s="6">
        <v>2805327325.9720392</v>
      </c>
      <c r="G391" s="6">
        <v>47195717874.787712</v>
      </c>
      <c r="H391" s="6">
        <v>1664489884.4727681</v>
      </c>
      <c r="I391" s="6">
        <v>64124499678.15715</v>
      </c>
      <c r="J391"/>
      <c r="K391"/>
      <c r="L391"/>
      <c r="M391"/>
    </row>
    <row r="392" spans="1:13" ht="15.5" x14ac:dyDescent="0.35">
      <c r="A392" s="5"/>
      <c r="B392" s="5">
        <v>8</v>
      </c>
      <c r="C392" s="6">
        <v>10081126274.531776</v>
      </c>
      <c r="D392" s="6">
        <v>3175569381.1347947</v>
      </c>
      <c r="E392" s="6">
        <v>2942480.8670399999</v>
      </c>
      <c r="F392" s="6">
        <v>2981175020.3560534</v>
      </c>
      <c r="G392" s="6">
        <v>57755358888.5895</v>
      </c>
      <c r="H392" s="6">
        <v>2259058537.3554544</v>
      </c>
      <c r="I392" s="6">
        <v>76255230582.83461</v>
      </c>
      <c r="J392"/>
      <c r="K392"/>
      <c r="L392"/>
      <c r="M392"/>
    </row>
    <row r="393" spans="1:13" ht="15.5" x14ac:dyDescent="0.35">
      <c r="A393" s="5"/>
      <c r="B393" s="5">
        <v>9</v>
      </c>
      <c r="C393" s="6">
        <v>9890671217.7136135</v>
      </c>
      <c r="D393" s="6">
        <v>3147743358.8749499</v>
      </c>
      <c r="E393" s="6">
        <v>2756221.1585999997</v>
      </c>
      <c r="F393" s="6">
        <v>1505964582.9674029</v>
      </c>
      <c r="G393" s="6">
        <v>47377023192.305733</v>
      </c>
      <c r="H393" s="6">
        <v>1713660493.7325952</v>
      </c>
      <c r="I393" s="6">
        <v>63637819066.752899</v>
      </c>
      <c r="J393"/>
      <c r="K393"/>
      <c r="L393"/>
      <c r="M393"/>
    </row>
    <row r="394" spans="1:13" ht="15.5" x14ac:dyDescent="0.35">
      <c r="A394" s="5"/>
      <c r="B394" s="5">
        <v>10</v>
      </c>
      <c r="C394" s="6">
        <v>2469374991.0749183</v>
      </c>
      <c r="D394" s="6">
        <v>6810814544.7519035</v>
      </c>
      <c r="E394" s="6">
        <v>1783780.3036800001</v>
      </c>
      <c r="F394" s="6">
        <v>2324194579.8163433</v>
      </c>
      <c r="G394" s="6">
        <v>33280098133.508781</v>
      </c>
      <c r="H394" s="6">
        <v>1702045369.318671</v>
      </c>
      <c r="I394" s="6">
        <v>46588311398.7743</v>
      </c>
      <c r="J394"/>
      <c r="K394"/>
      <c r="L394"/>
      <c r="M394"/>
    </row>
    <row r="395" spans="1:13" ht="15.5" x14ac:dyDescent="0.35">
      <c r="A395" s="5"/>
      <c r="B395" s="5">
        <v>11</v>
      </c>
      <c r="C395" s="6">
        <v>6658615130.3378143</v>
      </c>
      <c r="D395" s="6">
        <v>1960490114.9129071</v>
      </c>
      <c r="E395" s="6">
        <v>1877443.591452</v>
      </c>
      <c r="F395" s="6">
        <v>2896234621.9203491</v>
      </c>
      <c r="G395" s="6">
        <v>29085061572.923386</v>
      </c>
      <c r="H395" s="6">
        <v>1659833060.8293695</v>
      </c>
      <c r="I395" s="6">
        <v>42262111944.515274</v>
      </c>
      <c r="J395"/>
      <c r="K395"/>
      <c r="L395"/>
      <c r="M395"/>
    </row>
    <row r="396" spans="1:13" ht="15.5" x14ac:dyDescent="0.35">
      <c r="A396" s="5"/>
      <c r="B396" s="5">
        <v>12</v>
      </c>
      <c r="C396" s="6">
        <v>6362107494.8773832</v>
      </c>
      <c r="D396" s="6">
        <v>2051504932.3170257</v>
      </c>
      <c r="E396" s="6">
        <v>1844379.0445949999</v>
      </c>
      <c r="F396" s="6">
        <v>2308246554.4579968</v>
      </c>
      <c r="G396" s="6">
        <v>29437489900.692009</v>
      </c>
      <c r="H396" s="6">
        <v>2020191197.8215196</v>
      </c>
      <c r="I396" s="6">
        <v>42181384459.210526</v>
      </c>
      <c r="J396"/>
      <c r="K396"/>
      <c r="L396"/>
      <c r="M396"/>
    </row>
    <row r="397" spans="1:13" ht="15.5" x14ac:dyDescent="0.35">
      <c r="A397" s="5">
        <v>2025</v>
      </c>
      <c r="B397" s="5">
        <v>1</v>
      </c>
      <c r="C397" s="6">
        <v>9872630163.1764202</v>
      </c>
      <c r="D397" s="6">
        <v>2180624954.3897514</v>
      </c>
      <c r="E397" s="6">
        <v>2176854.4526400003</v>
      </c>
      <c r="F397" s="6">
        <v>2362743083.5328946</v>
      </c>
      <c r="G397" s="6">
        <v>36737610480.685822</v>
      </c>
      <c r="H397" s="6">
        <v>1907101859.91541</v>
      </c>
      <c r="I397" s="6">
        <v>53062887396.152939</v>
      </c>
      <c r="J397"/>
      <c r="K397"/>
      <c r="L397"/>
      <c r="M397"/>
    </row>
    <row r="398" spans="1:13" ht="15.5" x14ac:dyDescent="0.35">
      <c r="A398" s="5"/>
      <c r="B398" s="5">
        <v>2</v>
      </c>
      <c r="C398" s="6">
        <v>9028908624.0177765</v>
      </c>
      <c r="D398" s="6">
        <v>1837176312.5271726</v>
      </c>
      <c r="E398" s="6">
        <v>1803834.4929674999</v>
      </c>
      <c r="F398" s="6">
        <v>2081092641.8739755</v>
      </c>
      <c r="G398" s="6">
        <v>31937171680.933144</v>
      </c>
      <c r="H398" s="6">
        <v>1247141053.0999694</v>
      </c>
      <c r="I398" s="6">
        <v>46133294146.945</v>
      </c>
      <c r="J398"/>
      <c r="K398"/>
      <c r="L398"/>
      <c r="M398"/>
    </row>
    <row r="399" spans="1:13" ht="15.5" x14ac:dyDescent="0.35">
      <c r="A399" s="5"/>
      <c r="B399" s="5">
        <v>3</v>
      </c>
      <c r="C399" s="6">
        <v>9440765132.577877</v>
      </c>
      <c r="D399" s="6">
        <v>2013979420.3911898</v>
      </c>
      <c r="E399" s="6">
        <v>1881650.3805</v>
      </c>
      <c r="F399" s="6">
        <v>2266075365.8840327</v>
      </c>
      <c r="G399" s="6">
        <v>38631489690.340691</v>
      </c>
      <c r="H399" s="6">
        <v>2149765322.7023802</v>
      </c>
      <c r="I399" s="6">
        <v>54503956582.276672</v>
      </c>
      <c r="J399"/>
      <c r="K399"/>
      <c r="L399"/>
      <c r="M399"/>
    </row>
    <row r="400" spans="1:13" ht="15.5" x14ac:dyDescent="0.35">
      <c r="A400" s="5"/>
      <c r="B400" s="5">
        <v>4</v>
      </c>
      <c r="C400" s="6">
        <v>9272092029.3218193</v>
      </c>
      <c r="D400" s="6">
        <v>2152127834.5734205</v>
      </c>
      <c r="E400" s="6">
        <v>2217885.4929960002</v>
      </c>
      <c r="F400" s="6">
        <v>3094501214.2758961</v>
      </c>
      <c r="G400" s="6">
        <v>33246147452.935528</v>
      </c>
      <c r="H400" s="6">
        <v>1847951666.2387671</v>
      </c>
      <c r="I400" s="6">
        <v>49615038082.838432</v>
      </c>
      <c r="J400"/>
      <c r="K400"/>
      <c r="L400"/>
      <c r="M400"/>
    </row>
    <row r="401" spans="1:13" ht="15.5" x14ac:dyDescent="0.35">
      <c r="A401" s="5"/>
      <c r="B401" s="5">
        <v>5</v>
      </c>
      <c r="C401" s="6">
        <v>14628763157.497263</v>
      </c>
      <c r="D401" s="6">
        <v>2879376766.9467063</v>
      </c>
      <c r="E401" s="6">
        <v>3721341.0222855364</v>
      </c>
      <c r="F401" s="6">
        <v>2056950333.3696792</v>
      </c>
      <c r="G401" s="6">
        <v>56332784986.715782</v>
      </c>
      <c r="H401" s="6">
        <v>2139205529.7035208</v>
      </c>
      <c r="I401" s="6">
        <v>78040802115.255234</v>
      </c>
      <c r="J401"/>
      <c r="K401"/>
      <c r="L401"/>
      <c r="M401"/>
    </row>
    <row r="402" spans="1:13" ht="15.5" x14ac:dyDescent="0.35">
      <c r="A402" s="5"/>
      <c r="B402" s="5">
        <v>6</v>
      </c>
      <c r="C402" s="6">
        <v>16510143389.512749</v>
      </c>
      <c r="D402" s="6">
        <v>3463731120.4162345</v>
      </c>
      <c r="E402" s="6">
        <v>4383234.7504639998</v>
      </c>
      <c r="F402" s="6">
        <v>3351524689.7878366</v>
      </c>
      <c r="G402" s="6">
        <v>71192492547.056702</v>
      </c>
      <c r="H402" s="6">
        <v>2570183654.7223458</v>
      </c>
      <c r="I402" s="6">
        <v>97092458636.246338</v>
      </c>
      <c r="J402"/>
      <c r="K402"/>
      <c r="L402"/>
      <c r="M402"/>
    </row>
    <row r="403" spans="1:13" ht="15.5" x14ac:dyDescent="0.35">
      <c r="A403" s="5"/>
      <c r="B403" s="5">
        <v>7</v>
      </c>
      <c r="C403" s="6">
        <v>18004981816.59557</v>
      </c>
      <c r="D403" s="6">
        <v>2874941866.4485111</v>
      </c>
      <c r="E403" s="6">
        <v>5235127.6488472</v>
      </c>
      <c r="F403" s="6">
        <v>3266133930.6929398</v>
      </c>
      <c r="G403" s="6">
        <v>68638846267.360756</v>
      </c>
      <c r="H403" s="6">
        <v>1567987199.6532025</v>
      </c>
      <c r="I403" s="6">
        <v>94358126208.399826</v>
      </c>
      <c r="J403"/>
      <c r="K403"/>
      <c r="L403"/>
      <c r="M403"/>
    </row>
    <row r="404" spans="1:13" ht="15.5" x14ac:dyDescent="0.35">
      <c r="A404" s="5"/>
      <c r="B404" s="5">
        <v>8</v>
      </c>
      <c r="C404" s="6">
        <v>17957254989.562771</v>
      </c>
      <c r="D404" s="6">
        <v>3627456421.098381</v>
      </c>
      <c r="E404" s="6">
        <v>5499184.850241024</v>
      </c>
      <c r="F404" s="6">
        <v>3547204977.3347974</v>
      </c>
      <c r="G404" s="6">
        <v>68312994665.475906</v>
      </c>
      <c r="H404" s="6">
        <v>1650026342.241056</v>
      </c>
      <c r="I404" s="6">
        <v>95100436580.563156</v>
      </c>
      <c r="J404"/>
      <c r="K404"/>
      <c r="L404"/>
      <c r="M404"/>
    </row>
    <row r="405" spans="1:13" ht="15.5" x14ac:dyDescent="0.35">
      <c r="A405" s="5"/>
      <c r="B405" s="5">
        <v>9</v>
      </c>
      <c r="C405" s="6">
        <v>15172261700.64838</v>
      </c>
      <c r="D405" s="6">
        <v>2845055822.7652974</v>
      </c>
      <c r="E405" s="6">
        <v>5654211.4593599997</v>
      </c>
      <c r="F405" s="6">
        <v>3307560703.1335526</v>
      </c>
      <c r="G405" s="6">
        <v>43077118737.387505</v>
      </c>
      <c r="H405" s="6">
        <v>1409824701.1656275</v>
      </c>
      <c r="I405" s="6">
        <v>65817475876.559715</v>
      </c>
      <c r="J405"/>
      <c r="K405"/>
      <c r="L405"/>
      <c r="M405"/>
    </row>
    <row r="406" spans="1:13" ht="15.5" x14ac:dyDescent="0.35">
      <c r="A406" s="5"/>
      <c r="B406" s="5">
        <v>10</v>
      </c>
      <c r="C406" s="6">
        <v>10897253373.678434</v>
      </c>
      <c r="D406" s="6">
        <v>2526341952.3382154</v>
      </c>
      <c r="E406" s="6">
        <v>3610361.8702841117</v>
      </c>
      <c r="F406" s="6">
        <v>2230042777.8634882</v>
      </c>
      <c r="G406" s="6">
        <v>36912967047.740616</v>
      </c>
      <c r="H406" s="6">
        <v>1041789761.1656238</v>
      </c>
      <c r="I406" s="6">
        <v>53612005274.65667</v>
      </c>
      <c r="J406"/>
      <c r="K406"/>
      <c r="L406"/>
      <c r="M406"/>
    </row>
    <row r="407" spans="1:13" ht="15.5" x14ac:dyDescent="0.35">
      <c r="A407" s="5"/>
      <c r="B407" s="5">
        <v>11</v>
      </c>
      <c r="C407" s="6">
        <v>10439138428.650595</v>
      </c>
      <c r="D407" s="6">
        <v>2250761992.1141367</v>
      </c>
      <c r="E407" s="6">
        <v>2024787.0601823039</v>
      </c>
      <c r="F407" s="6">
        <v>2131727671.2248294</v>
      </c>
      <c r="G407" s="6">
        <v>37530430857.295792</v>
      </c>
      <c r="H407" s="6">
        <v>1920661907.5896392</v>
      </c>
      <c r="I407" s="6">
        <v>54274745643.935173</v>
      </c>
      <c r="J407"/>
      <c r="K407"/>
      <c r="L407"/>
      <c r="M407"/>
    </row>
    <row r="408" spans="1:13" ht="15.5" x14ac:dyDescent="0.35">
      <c r="A408" s="5"/>
      <c r="B408" s="5">
        <v>12</v>
      </c>
      <c r="C408" s="6">
        <v>10660719479.144331</v>
      </c>
      <c r="D408" s="6">
        <v>2264362629.5562344</v>
      </c>
      <c r="E408" s="6">
        <v>1459503.01750752</v>
      </c>
      <c r="F408" s="6">
        <v>1946609208.2290571</v>
      </c>
      <c r="G408" s="6">
        <v>40034837695.085091</v>
      </c>
      <c r="H408" s="6">
        <v>1019960224.9664657</v>
      </c>
      <c r="I408" s="6">
        <v>55927948739.998688</v>
      </c>
      <c r="J408"/>
      <c r="K408"/>
      <c r="L408"/>
      <c r="M408"/>
    </row>
    <row r="409" spans="1:13" ht="15.5" x14ac:dyDescent="0.35">
      <c r="A409" s="5">
        <v>2026</v>
      </c>
      <c r="B409" s="5">
        <v>1</v>
      </c>
      <c r="C409" s="6">
        <v>10071016933.510416</v>
      </c>
      <c r="D409" s="6">
        <v>2279137574.098208</v>
      </c>
      <c r="E409" s="6">
        <v>0</v>
      </c>
      <c r="F409" s="6">
        <v>1986300247.1942651</v>
      </c>
      <c r="G409" s="6">
        <v>44808945036.812973</v>
      </c>
      <c r="H409" s="6">
        <v>2110049076.6570654</v>
      </c>
      <c r="I409" s="6">
        <v>61255448868.272926</v>
      </c>
      <c r="J409"/>
      <c r="K409"/>
      <c r="L409"/>
      <c r="M409"/>
    </row>
    <row r="410" spans="1:13" ht="15.5" x14ac:dyDescent="0.35">
      <c r="A410" s="5"/>
      <c r="B410" s="5">
        <v>2</v>
      </c>
      <c r="C410" s="6">
        <v>11172416151.071709</v>
      </c>
      <c r="D410" s="6">
        <v>1573813276.2180386</v>
      </c>
      <c r="E410" s="6">
        <v>0</v>
      </c>
      <c r="F410" s="6">
        <v>1736803621.5565341</v>
      </c>
      <c r="G410" s="6">
        <v>40472011220.589737</v>
      </c>
      <c r="H410" s="6">
        <v>1645695110.6281621</v>
      </c>
      <c r="I410" s="6">
        <v>56600739380.064178</v>
      </c>
      <c r="J410"/>
      <c r="K410"/>
      <c r="L410"/>
      <c r="M410"/>
    </row>
    <row r="411" spans="1:13" ht="15.5" x14ac:dyDescent="0.35">
      <c r="A411" s="5"/>
      <c r="B411" s="5">
        <v>3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/>
      <c r="K411"/>
      <c r="L411"/>
      <c r="M411"/>
    </row>
    <row r="412" spans="1:13" ht="15.5" x14ac:dyDescent="0.35">
      <c r="A412" s="5"/>
      <c r="B412" s="5">
        <v>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/>
      <c r="K412"/>
      <c r="L412"/>
      <c r="M412"/>
    </row>
    <row r="413" spans="1:13" ht="15.5" x14ac:dyDescent="0.35">
      <c r="A413" s="5"/>
      <c r="B413" s="5">
        <v>5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/>
      <c r="K413"/>
      <c r="L413"/>
      <c r="M413"/>
    </row>
    <row r="414" spans="1:13" ht="15.5" x14ac:dyDescent="0.35">
      <c r="A414" s="5"/>
      <c r="B414" s="5">
        <v>6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/>
      <c r="K414"/>
      <c r="L414"/>
      <c r="M414"/>
    </row>
    <row r="415" spans="1:13" ht="15.5" x14ac:dyDescent="0.35">
      <c r="A415" s="5"/>
      <c r="B415" s="5">
        <v>7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/>
      <c r="K415"/>
      <c r="L415"/>
      <c r="M415"/>
    </row>
    <row r="416" spans="1:13" ht="15.5" x14ac:dyDescent="0.35">
      <c r="A416" s="5"/>
      <c r="B416" s="5">
        <v>8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/>
      <c r="K416"/>
      <c r="L416"/>
      <c r="M416"/>
    </row>
    <row r="417" spans="1:13" ht="15.5" x14ac:dyDescent="0.35">
      <c r="A417" s="5"/>
      <c r="B417" s="5">
        <v>9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/>
      <c r="K417"/>
      <c r="L417"/>
      <c r="M417"/>
    </row>
    <row r="418" spans="1:13" ht="15.5" x14ac:dyDescent="0.35">
      <c r="A418" s="5"/>
      <c r="B418" s="5">
        <v>10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/>
      <c r="K418"/>
      <c r="L418"/>
      <c r="M418"/>
    </row>
    <row r="419" spans="1:13" ht="15.5" x14ac:dyDescent="0.35">
      <c r="A419" s="5"/>
      <c r="B419" s="5">
        <v>11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/>
      <c r="K419"/>
      <c r="L419"/>
      <c r="M419"/>
    </row>
    <row r="420" spans="1:13" ht="15.5" x14ac:dyDescent="0.35">
      <c r="A420" s="5"/>
      <c r="B420" s="5">
        <v>12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/>
      <c r="K420"/>
      <c r="L420"/>
      <c r="M420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topLeftCell="A3" workbookViewId="0">
      <selection activeCell="B21" sqref="B21"/>
    </sheetView>
  </sheetViews>
  <sheetFormatPr baseColWidth="10"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3</vt:i4>
      </vt:variant>
    </vt:vector>
  </HeadingPairs>
  <TitlesOfParts>
    <vt:vector size="7" baseType="lpstr">
      <vt:lpstr>Tabla precios</vt:lpstr>
      <vt:lpstr>Tabla producción</vt:lpstr>
      <vt:lpstr>Tabla regalías</vt:lpstr>
      <vt:lpstr>Hoja1</vt:lpstr>
      <vt:lpstr>Gráfico precios</vt:lpstr>
      <vt:lpstr>Gráfico producción</vt:lpstr>
      <vt:lpstr>Gráfico regalías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Fernando Gonzalez</dc:creator>
  <cp:lastModifiedBy>Ministerio</cp:lastModifiedBy>
  <dcterms:created xsi:type="dcterms:W3CDTF">2019-01-09T23:23:54Z</dcterms:created>
  <dcterms:modified xsi:type="dcterms:W3CDTF">2026-04-03T17:03:11Z</dcterms:modified>
</cp:coreProperties>
</file>