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o\Downloads\"/>
    </mc:Choice>
  </mc:AlternateContent>
  <bookViews>
    <workbookView xWindow="0" yWindow="0" windowWidth="28800" windowHeight="12330"/>
  </bookViews>
  <sheets>
    <sheet name="ejReduccion" sheetId="7" r:id="rId1"/>
  </sheets>
  <calcPr calcId="162913"/>
</workbook>
</file>

<file path=xl/calcChain.xml><?xml version="1.0" encoding="utf-8"?>
<calcChain xmlns="http://schemas.openxmlformats.org/spreadsheetml/2006/main">
  <c r="C9" i="7" l="1"/>
  <c r="D9" i="7" s="1"/>
  <c r="C8" i="7"/>
  <c r="D8" i="7" s="1"/>
  <c r="C7" i="7"/>
  <c r="A7" i="7"/>
  <c r="A8" i="7" s="1"/>
  <c r="A9" i="7" s="1"/>
  <c r="C6" i="7"/>
  <c r="D6" i="7" s="1"/>
  <c r="A6" i="7"/>
  <c r="C5" i="7"/>
  <c r="D5" i="7" s="1"/>
  <c r="E4" i="7"/>
  <c r="Z3" i="7"/>
  <c r="Z4" i="7" s="1"/>
  <c r="Y3" i="7"/>
  <c r="Y4" i="7" s="1"/>
  <c r="X3" i="7"/>
  <c r="X4" i="7" s="1"/>
  <c r="W3" i="7"/>
  <c r="W4" i="7" s="1"/>
  <c r="V3" i="7"/>
  <c r="V4" i="7" s="1"/>
  <c r="U3" i="7"/>
  <c r="U4" i="7" s="1"/>
  <c r="T3" i="7"/>
  <c r="T4" i="7" s="1"/>
  <c r="S3" i="7"/>
  <c r="S4" i="7" s="1"/>
  <c r="R3" i="7"/>
  <c r="R4" i="7" s="1"/>
  <c r="Q3" i="7"/>
  <c r="Q4" i="7" s="1"/>
  <c r="P3" i="7"/>
  <c r="P4" i="7" s="1"/>
  <c r="O3" i="7"/>
  <c r="O4" i="7" s="1"/>
  <c r="N3" i="7"/>
  <c r="N4" i="7" s="1"/>
  <c r="M3" i="7"/>
  <c r="M4" i="7" s="1"/>
  <c r="L3" i="7"/>
  <c r="L4" i="7" s="1"/>
  <c r="K3" i="7"/>
  <c r="K4" i="7" s="1"/>
  <c r="J3" i="7"/>
  <c r="J4" i="7" s="1"/>
  <c r="I3" i="7"/>
  <c r="I4" i="7" s="1"/>
  <c r="H3" i="7"/>
  <c r="H4" i="7" s="1"/>
  <c r="G3" i="7"/>
  <c r="G4" i="7" s="1"/>
  <c r="F3" i="7"/>
  <c r="E3" i="7"/>
  <c r="Y1" i="7"/>
  <c r="Z1" i="7" s="1"/>
  <c r="F1" i="7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D7" i="7" l="1"/>
  <c r="CC4" i="7"/>
  <c r="F4" i="7"/>
</calcChain>
</file>

<file path=xl/sharedStrings.xml><?xml version="1.0" encoding="utf-8"?>
<sst xmlns="http://schemas.openxmlformats.org/spreadsheetml/2006/main" count="67" uniqueCount="11">
  <si>
    <t>numCol</t>
  </si>
  <si>
    <t>demanda col</t>
  </si>
  <si>
    <t>demanda Cumplida Col</t>
  </si>
  <si>
    <t>demanda Cumplida</t>
  </si>
  <si>
    <t>num FIla</t>
  </si>
  <si>
    <t>demndas FIla</t>
  </si>
  <si>
    <t>demanda Incumplida</t>
  </si>
  <si>
    <t>-</t>
  </si>
  <si>
    <t>2;7;9</t>
  </si>
  <si>
    <t>3;7;8</t>
  </si>
  <si>
    <t>4;6;8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</si>
</sst>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4" borderId="0" xfId="0" applyFont="1" applyFill="1" applyAlignment="1"/>
    <xf numFmtId="0" fontId="1" fillId="4" borderId="0" xfId="0" applyFont="1" applyFill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J84"/>
  <sheetViews>
    <sheetView tabSelected="1" zoomScaleNormal="100" workbookViewId="0">
      <selection activeCell="D13" sqref="D13"/>
    </sheetView>
  </sheetViews>
  <sheetFormatPr baseColWidth="10" defaultColWidth="12.5703125" defaultRowHeight="15.75" customHeight="1" x14ac:dyDescent="0.2"/>
  <cols>
    <col min="1" max="1" width="8.5703125" customWidth="1"/>
    <col min="2" max="2" width="19.28515625" customWidth="1"/>
    <col min="3" max="3" width="15.5703125" customWidth="1"/>
    <col min="4" max="4" width="18.140625" bestFit="1" customWidth="1"/>
    <col min="5" max="5" width="9.140625" customWidth="1"/>
    <col min="6" max="6" width="8.5703125" customWidth="1"/>
    <col min="7" max="7" width="9.85546875" customWidth="1"/>
    <col min="8" max="8" width="8.7109375" customWidth="1"/>
    <col min="9" max="9" width="8.85546875" customWidth="1"/>
    <col min="10" max="10" width="8.5703125" customWidth="1"/>
    <col min="11" max="11" width="8" customWidth="1"/>
    <col min="12" max="12" width="8.28515625" customWidth="1"/>
    <col min="13" max="13" width="7.7109375" customWidth="1"/>
    <col min="14" max="14" width="8.42578125" customWidth="1"/>
    <col min="15" max="15" width="7.7109375" customWidth="1"/>
    <col min="16" max="16" width="7.5703125" customWidth="1"/>
    <col min="17" max="17" width="8.28515625" customWidth="1"/>
    <col min="18" max="18" width="7.85546875" customWidth="1"/>
    <col min="19" max="19" width="8.140625" customWidth="1"/>
    <col min="20" max="20" width="7.140625" customWidth="1"/>
    <col min="21" max="21" width="7.7109375" customWidth="1"/>
    <col min="27" max="33" width="8.28515625" customWidth="1"/>
    <col min="34" max="34" width="9.140625" customWidth="1"/>
    <col min="35" max="36" width="7.140625" customWidth="1"/>
    <col min="37" max="38" width="6.85546875" customWidth="1"/>
    <col min="39" max="39" width="7.140625" customWidth="1"/>
    <col min="40" max="40" width="5.85546875" customWidth="1"/>
    <col min="41" max="42" width="5.5703125" customWidth="1"/>
    <col min="43" max="43" width="5.85546875" customWidth="1"/>
    <col min="44" max="44" width="6.85546875" customWidth="1"/>
    <col min="45" max="45" width="5.85546875" customWidth="1"/>
    <col min="46" max="46" width="5.5703125" customWidth="1"/>
    <col min="47" max="47" width="5.85546875" customWidth="1"/>
    <col min="48" max="48" width="6.5703125" customWidth="1"/>
    <col min="49" max="49" width="6.140625" customWidth="1"/>
    <col min="50" max="50" width="5.140625" customWidth="1"/>
    <col min="51" max="74" width="5.85546875" customWidth="1"/>
    <col min="76" max="88" width="5.85546875" customWidth="1"/>
  </cols>
  <sheetData>
    <row r="1" spans="1:88" x14ac:dyDescent="0.2">
      <c r="B1" s="1" t="s">
        <v>8</v>
      </c>
      <c r="C1" s="1"/>
      <c r="D1" s="1" t="s">
        <v>0</v>
      </c>
      <c r="E1" s="1">
        <v>0</v>
      </c>
      <c r="F1" s="2">
        <f t="shared" ref="F1:W1" si="0">SUM(E1+1)</f>
        <v>1</v>
      </c>
      <c r="G1" s="3">
        <f t="shared" si="0"/>
        <v>2</v>
      </c>
      <c r="H1" s="2">
        <f t="shared" si="0"/>
        <v>3</v>
      </c>
      <c r="I1" s="2">
        <f t="shared" si="0"/>
        <v>4</v>
      </c>
      <c r="J1" s="3">
        <f t="shared" si="0"/>
        <v>5</v>
      </c>
      <c r="K1" s="2">
        <f t="shared" si="0"/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>
        <f t="shared" si="0"/>
        <v>16</v>
      </c>
      <c r="V1" s="2">
        <f t="shared" si="0"/>
        <v>17</v>
      </c>
      <c r="W1" s="2">
        <f t="shared" si="0"/>
        <v>18</v>
      </c>
      <c r="X1" s="1">
        <v>19</v>
      </c>
      <c r="Y1" s="2">
        <f t="shared" ref="Y1:Z1" si="1">SUM(X1+1)</f>
        <v>20</v>
      </c>
      <c r="Z1" s="2">
        <f t="shared" si="1"/>
        <v>21</v>
      </c>
    </row>
    <row r="2" spans="1:88" x14ac:dyDescent="0.2">
      <c r="B2" s="1" t="s">
        <v>9</v>
      </c>
      <c r="D2" s="1" t="s">
        <v>1</v>
      </c>
      <c r="E2" s="1">
        <v>3</v>
      </c>
      <c r="F2" s="1">
        <v>3</v>
      </c>
      <c r="G2" s="4">
        <v>2</v>
      </c>
      <c r="H2" s="1">
        <v>1</v>
      </c>
      <c r="I2" s="1">
        <v>0</v>
      </c>
      <c r="J2" s="4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2</v>
      </c>
      <c r="Q2" s="1">
        <v>0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1</v>
      </c>
      <c r="AA2" s="11"/>
      <c r="BX2" s="1"/>
      <c r="BY2" s="1"/>
      <c r="BZ2" s="1"/>
      <c r="CA2" s="1"/>
      <c r="CB2" s="1"/>
      <c r="CC2" s="1"/>
      <c r="CD2" s="1"/>
      <c r="CF2" s="1"/>
      <c r="CG2" s="1"/>
      <c r="CH2" s="1"/>
      <c r="CI2" s="1"/>
      <c r="CJ2" s="1"/>
    </row>
    <row r="3" spans="1:88" x14ac:dyDescent="0.2">
      <c r="B3" s="1" t="s">
        <v>10</v>
      </c>
      <c r="C3" s="1"/>
      <c r="D3" s="5" t="s">
        <v>3</v>
      </c>
      <c r="E3" s="6">
        <f t="shared" ref="E3:Z3" si="2">COUNTIF(E5:E9,"&lt;&gt;-")</f>
        <v>3</v>
      </c>
      <c r="F3" s="6">
        <f t="shared" si="2"/>
        <v>3</v>
      </c>
      <c r="G3" s="6">
        <f t="shared" si="2"/>
        <v>2</v>
      </c>
      <c r="H3" s="6">
        <f t="shared" si="2"/>
        <v>1</v>
      </c>
      <c r="I3" s="6">
        <f t="shared" si="2"/>
        <v>0</v>
      </c>
      <c r="J3" s="6">
        <f t="shared" si="2"/>
        <v>3</v>
      </c>
      <c r="K3" s="6">
        <f t="shared" si="2"/>
        <v>3</v>
      </c>
      <c r="L3" s="6">
        <f t="shared" si="2"/>
        <v>3</v>
      </c>
      <c r="M3" s="6">
        <f t="shared" si="2"/>
        <v>3</v>
      </c>
      <c r="N3" s="6">
        <f t="shared" si="2"/>
        <v>3</v>
      </c>
      <c r="O3" s="6">
        <f t="shared" si="2"/>
        <v>3</v>
      </c>
      <c r="P3" s="6">
        <f t="shared" si="2"/>
        <v>2</v>
      </c>
      <c r="Q3" s="6">
        <f t="shared" si="2"/>
        <v>0</v>
      </c>
      <c r="R3" s="6">
        <f t="shared" si="2"/>
        <v>3</v>
      </c>
      <c r="S3" s="6">
        <f t="shared" si="2"/>
        <v>3</v>
      </c>
      <c r="T3" s="6">
        <f t="shared" si="2"/>
        <v>3</v>
      </c>
      <c r="U3" s="6">
        <f t="shared" si="2"/>
        <v>3</v>
      </c>
      <c r="V3" s="6">
        <f t="shared" si="2"/>
        <v>3</v>
      </c>
      <c r="W3" s="6">
        <f t="shared" si="2"/>
        <v>3</v>
      </c>
      <c r="X3" s="6">
        <f t="shared" si="2"/>
        <v>3</v>
      </c>
      <c r="Y3" s="6">
        <f t="shared" si="2"/>
        <v>3</v>
      </c>
      <c r="Z3" s="6">
        <f t="shared" si="2"/>
        <v>1</v>
      </c>
      <c r="CC3" s="1" t="s">
        <v>2</v>
      </c>
    </row>
    <row r="4" spans="1:88" x14ac:dyDescent="0.2">
      <c r="A4" s="1" t="s">
        <v>4</v>
      </c>
      <c r="B4" s="1" t="s">
        <v>5</v>
      </c>
      <c r="C4" s="5" t="s">
        <v>3</v>
      </c>
      <c r="D4" s="7" t="s">
        <v>6</v>
      </c>
      <c r="E4" s="8">
        <f t="shared" ref="E4:Z4" si="3">E2-E3</f>
        <v>0</v>
      </c>
      <c r="F4" s="8">
        <f t="shared" si="3"/>
        <v>0</v>
      </c>
      <c r="G4" s="8">
        <f t="shared" si="3"/>
        <v>0</v>
      </c>
      <c r="H4" s="8">
        <f t="shared" si="3"/>
        <v>0</v>
      </c>
      <c r="I4" s="8">
        <f t="shared" si="3"/>
        <v>0</v>
      </c>
      <c r="J4" s="8">
        <f t="shared" si="3"/>
        <v>0</v>
      </c>
      <c r="K4" s="8">
        <f t="shared" si="3"/>
        <v>0</v>
      </c>
      <c r="L4" s="8">
        <f t="shared" si="3"/>
        <v>0</v>
      </c>
      <c r="M4" s="8">
        <f t="shared" si="3"/>
        <v>0</v>
      </c>
      <c r="N4" s="8">
        <f t="shared" si="3"/>
        <v>0</v>
      </c>
      <c r="O4" s="8">
        <f t="shared" si="3"/>
        <v>0</v>
      </c>
      <c r="P4" s="8">
        <f t="shared" si="3"/>
        <v>0</v>
      </c>
      <c r="Q4" s="8">
        <f t="shared" si="3"/>
        <v>0</v>
      </c>
      <c r="R4" s="8">
        <f t="shared" si="3"/>
        <v>0</v>
      </c>
      <c r="S4" s="8">
        <f t="shared" si="3"/>
        <v>0</v>
      </c>
      <c r="T4" s="8">
        <f t="shared" si="3"/>
        <v>0</v>
      </c>
      <c r="U4" s="8">
        <f t="shared" si="3"/>
        <v>0</v>
      </c>
      <c r="V4" s="8">
        <f t="shared" si="3"/>
        <v>0</v>
      </c>
      <c r="W4" s="8">
        <f t="shared" si="3"/>
        <v>0</v>
      </c>
      <c r="X4" s="8">
        <f t="shared" si="3"/>
        <v>0</v>
      </c>
      <c r="Y4" s="8">
        <f t="shared" si="3"/>
        <v>0</v>
      </c>
      <c r="Z4" s="8">
        <f t="shared" si="3"/>
        <v>0</v>
      </c>
      <c r="CC4" s="2">
        <f>SUM(E3:BP3)</f>
        <v>54</v>
      </c>
    </row>
    <row r="5" spans="1:88" x14ac:dyDescent="0.2">
      <c r="A5" s="1">
        <v>0</v>
      </c>
      <c r="B5" s="1">
        <v>18</v>
      </c>
      <c r="C5" s="6">
        <f t="shared" ref="C5:C9" si="4">COUNTIF(E5:Z5,"&lt;&gt;-")</f>
        <v>18</v>
      </c>
      <c r="D5" s="8">
        <f t="shared" ref="D5:D9" si="5">B5-C5</f>
        <v>0</v>
      </c>
      <c r="E5" s="10">
        <v>2</v>
      </c>
      <c r="F5" s="10">
        <v>2</v>
      </c>
      <c r="G5" s="10" t="s">
        <v>7</v>
      </c>
      <c r="H5" s="10" t="s">
        <v>7</v>
      </c>
      <c r="I5" s="10" t="s">
        <v>7</v>
      </c>
      <c r="J5" s="10">
        <v>7</v>
      </c>
      <c r="K5" s="10">
        <v>7</v>
      </c>
      <c r="L5" s="10">
        <v>7</v>
      </c>
      <c r="M5" s="10">
        <v>7</v>
      </c>
      <c r="N5" s="10">
        <v>7</v>
      </c>
      <c r="O5" s="10">
        <v>7</v>
      </c>
      <c r="P5" s="10">
        <v>7</v>
      </c>
      <c r="Q5" s="10" t="s">
        <v>7</v>
      </c>
      <c r="R5" s="10">
        <v>9</v>
      </c>
      <c r="S5" s="10">
        <v>9</v>
      </c>
      <c r="T5" s="10">
        <v>9</v>
      </c>
      <c r="U5" s="10">
        <v>9</v>
      </c>
      <c r="V5" s="10">
        <v>9</v>
      </c>
      <c r="W5" s="10">
        <v>9</v>
      </c>
      <c r="X5" s="10">
        <v>9</v>
      </c>
      <c r="Y5" s="10">
        <v>9</v>
      </c>
      <c r="Z5" s="10">
        <v>9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W5" s="11"/>
    </row>
    <row r="6" spans="1:88" x14ac:dyDescent="0.2">
      <c r="A6" s="2">
        <f t="shared" ref="A6:A9" si="6">SUM(A5+1)</f>
        <v>1</v>
      </c>
      <c r="B6" s="1">
        <v>0</v>
      </c>
      <c r="C6" s="6">
        <f t="shared" si="4"/>
        <v>0</v>
      </c>
      <c r="D6" s="8">
        <f t="shared" si="5"/>
        <v>0</v>
      </c>
      <c r="E6" s="10" t="s">
        <v>7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0" t="s">
        <v>7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W6" s="11"/>
    </row>
    <row r="7" spans="1:88" x14ac:dyDescent="0.2">
      <c r="A7" s="2">
        <f t="shared" si="6"/>
        <v>2</v>
      </c>
      <c r="B7" s="1">
        <v>18</v>
      </c>
      <c r="C7" s="6">
        <f t="shared" si="4"/>
        <v>18</v>
      </c>
      <c r="D7" s="8">
        <f t="shared" si="5"/>
        <v>0</v>
      </c>
      <c r="E7" s="10">
        <v>3</v>
      </c>
      <c r="F7" s="10">
        <v>3</v>
      </c>
      <c r="G7" s="10">
        <v>3</v>
      </c>
      <c r="H7" s="10" t="s">
        <v>7</v>
      </c>
      <c r="I7" s="10" t="s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10">
        <v>7</v>
      </c>
      <c r="P7" s="10">
        <v>7</v>
      </c>
      <c r="Q7" s="10" t="s">
        <v>7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 t="s">
        <v>7</v>
      </c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W7" s="11"/>
    </row>
    <row r="8" spans="1:88" x14ac:dyDescent="0.2">
      <c r="A8" s="2">
        <f t="shared" si="6"/>
        <v>3</v>
      </c>
      <c r="B8" s="1">
        <v>0</v>
      </c>
      <c r="C8" s="6">
        <f t="shared" si="4"/>
        <v>0</v>
      </c>
      <c r="D8" s="8">
        <f t="shared" si="5"/>
        <v>0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W8" s="11"/>
    </row>
    <row r="9" spans="1:88" x14ac:dyDescent="0.2">
      <c r="A9" s="2">
        <f t="shared" si="6"/>
        <v>4</v>
      </c>
      <c r="B9" s="1">
        <v>18</v>
      </c>
      <c r="C9" s="6">
        <f t="shared" si="4"/>
        <v>18</v>
      </c>
      <c r="D9" s="8">
        <f t="shared" si="5"/>
        <v>0</v>
      </c>
      <c r="E9" s="10">
        <v>4</v>
      </c>
      <c r="F9" s="10">
        <v>4</v>
      </c>
      <c r="G9" s="10">
        <v>4</v>
      </c>
      <c r="H9" s="10">
        <v>4</v>
      </c>
      <c r="I9" s="10" t="s">
        <v>7</v>
      </c>
      <c r="J9" s="10">
        <v>6</v>
      </c>
      <c r="K9" s="10">
        <v>6</v>
      </c>
      <c r="L9" s="10">
        <v>6</v>
      </c>
      <c r="M9" s="10">
        <v>6</v>
      </c>
      <c r="N9" s="10">
        <v>6</v>
      </c>
      <c r="O9" s="10">
        <v>6</v>
      </c>
      <c r="P9" s="10" t="s">
        <v>7</v>
      </c>
      <c r="Q9" s="10" t="s">
        <v>7</v>
      </c>
      <c r="R9" s="10">
        <v>8</v>
      </c>
      <c r="S9" s="10">
        <v>8</v>
      </c>
      <c r="T9" s="10">
        <v>8</v>
      </c>
      <c r="U9" s="10">
        <v>8</v>
      </c>
      <c r="V9" s="10">
        <v>8</v>
      </c>
      <c r="W9" s="10">
        <v>8</v>
      </c>
      <c r="X9" s="10">
        <v>8</v>
      </c>
      <c r="Y9" s="10">
        <v>8</v>
      </c>
      <c r="Z9" s="10" t="s">
        <v>7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W9" s="11"/>
    </row>
    <row r="10" spans="1:88" x14ac:dyDescent="0.2"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W10" s="11"/>
    </row>
    <row r="11" spans="1:88" x14ac:dyDescent="0.2"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W11" s="11"/>
    </row>
    <row r="12" spans="1:88" x14ac:dyDescent="0.2"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W12" s="11"/>
    </row>
    <row r="13" spans="1:88" x14ac:dyDescent="0.2">
      <c r="B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W13" s="11"/>
    </row>
    <row r="14" spans="1:88" x14ac:dyDescent="0.2"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W14" s="11"/>
    </row>
    <row r="15" spans="1:88" x14ac:dyDescent="0.2"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W15" s="11"/>
    </row>
    <row r="16" spans="1:88" x14ac:dyDescent="0.2">
      <c r="B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W16" s="11"/>
    </row>
    <row r="17" spans="5:75" x14ac:dyDescent="0.2"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W17" s="11"/>
    </row>
    <row r="18" spans="5:75" x14ac:dyDescent="0.2"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W18" s="11"/>
    </row>
    <row r="19" spans="5:75" x14ac:dyDescent="0.2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W19" s="11"/>
    </row>
    <row r="20" spans="5:75" x14ac:dyDescent="0.2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W20" s="11"/>
    </row>
    <row r="21" spans="5:75" x14ac:dyDescent="0.2"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W21" s="11"/>
    </row>
    <row r="22" spans="5:75" x14ac:dyDescent="0.2"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W22" s="11"/>
    </row>
    <row r="23" spans="5:75" x14ac:dyDescent="0.2"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W23" s="11"/>
    </row>
    <row r="24" spans="5:75" x14ac:dyDescent="0.2"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W24" s="11"/>
    </row>
    <row r="25" spans="5:75" x14ac:dyDescent="0.2"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W25" s="11"/>
    </row>
    <row r="26" spans="5:75" x14ac:dyDescent="0.2"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W26" s="11"/>
    </row>
    <row r="27" spans="5:75" x14ac:dyDescent="0.2"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W27" s="11"/>
    </row>
    <row r="28" spans="5:75" x14ac:dyDescent="0.2"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W28" s="11"/>
    </row>
    <row r="29" spans="5:75" x14ac:dyDescent="0.2"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W29" s="11"/>
    </row>
    <row r="30" spans="5:75" x14ac:dyDescent="0.2"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W30" s="11"/>
    </row>
    <row r="31" spans="5:75" x14ac:dyDescent="0.2"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W31" s="11"/>
    </row>
    <row r="32" spans="5:75" x14ac:dyDescent="0.2"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W32" s="11"/>
    </row>
    <row r="33" spans="5:88" x14ac:dyDescent="0.2"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W33" s="11"/>
    </row>
    <row r="34" spans="5:88" x14ac:dyDescent="0.2"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W34" s="11"/>
    </row>
    <row r="35" spans="5:88" x14ac:dyDescent="0.2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W35" s="11"/>
    </row>
    <row r="36" spans="5:88" x14ac:dyDescent="0.2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W36" s="11"/>
    </row>
    <row r="37" spans="5:88" x14ac:dyDescent="0.2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W37" s="11"/>
    </row>
    <row r="38" spans="5:88" x14ac:dyDescent="0.2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W38" s="11"/>
    </row>
    <row r="39" spans="5:88" x14ac:dyDescent="0.2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W39" s="11"/>
    </row>
    <row r="40" spans="5:88" x14ac:dyDescent="0.2"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W40" s="11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</row>
    <row r="41" spans="5:88" x14ac:dyDescent="0.2"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W41" s="1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r="42" spans="5:88" x14ac:dyDescent="0.2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W42" s="11"/>
    </row>
    <row r="43" spans="5:88" x14ac:dyDescent="0.2"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W43" s="11"/>
    </row>
    <row r="44" spans="5:88" x14ac:dyDescent="0.2"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W44" s="11"/>
    </row>
    <row r="45" spans="5:88" x14ac:dyDescent="0.2"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W45" s="11"/>
    </row>
    <row r="46" spans="5:88" x14ac:dyDescent="0.2"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W46" s="11"/>
    </row>
    <row r="47" spans="5:88" x14ac:dyDescent="0.2"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W47" s="11"/>
    </row>
    <row r="48" spans="5:88" x14ac:dyDescent="0.2"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W48" s="11"/>
    </row>
    <row r="49" spans="5:75" x14ac:dyDescent="0.2"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W49" s="11"/>
    </row>
    <row r="50" spans="5:75" x14ac:dyDescent="0.2"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W50" s="11"/>
    </row>
    <row r="51" spans="5:75" x14ac:dyDescent="0.2"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W51" s="11"/>
    </row>
    <row r="52" spans="5:75" x14ac:dyDescent="0.2"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W52" s="11"/>
    </row>
    <row r="53" spans="5:75" x14ac:dyDescent="0.2"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W53" s="11"/>
    </row>
    <row r="54" spans="5:75" x14ac:dyDescent="0.2"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W54" s="11"/>
    </row>
    <row r="55" spans="5:75" x14ac:dyDescent="0.2"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W55" s="11"/>
    </row>
    <row r="56" spans="5:75" x14ac:dyDescent="0.2"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W56" s="11"/>
    </row>
    <row r="57" spans="5:75" x14ac:dyDescent="0.2"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W57" s="11"/>
    </row>
    <row r="58" spans="5:75" x14ac:dyDescent="0.2"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W58" s="11"/>
    </row>
    <row r="59" spans="5:75" x14ac:dyDescent="0.2"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W59" s="11"/>
    </row>
    <row r="60" spans="5:75" x14ac:dyDescent="0.2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W60" s="11"/>
    </row>
    <row r="61" spans="5:75" x14ac:dyDescent="0.2"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W61" s="11"/>
    </row>
    <row r="62" spans="5:75" x14ac:dyDescent="0.2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W62" s="11"/>
    </row>
    <row r="63" spans="5:75" x14ac:dyDescent="0.2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W63" s="11"/>
    </row>
    <row r="64" spans="5:75" x14ac:dyDescent="0.2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W64" s="11"/>
    </row>
    <row r="65" spans="1:75" x14ac:dyDescent="0.2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W65" s="11"/>
    </row>
    <row r="66" spans="1:75" x14ac:dyDescent="0.2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W66" s="11"/>
    </row>
    <row r="67" spans="1:75" x14ac:dyDescent="0.2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W67" s="11"/>
    </row>
    <row r="68" spans="1:75" x14ac:dyDescent="0.2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W68" s="11"/>
    </row>
    <row r="69" spans="1:75" x14ac:dyDescent="0.2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W69" s="11"/>
    </row>
    <row r="70" spans="1:75" x14ac:dyDescent="0.2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W70" s="11"/>
    </row>
    <row r="71" spans="1:75" x14ac:dyDescent="0.2"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W71" s="11"/>
    </row>
    <row r="72" spans="1:75" x14ac:dyDescent="0.2"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W72" s="11"/>
    </row>
    <row r="73" spans="1:75" x14ac:dyDescent="0.2"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W73" s="11"/>
    </row>
    <row r="74" spans="1:75" x14ac:dyDescent="0.2"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W74" s="11"/>
    </row>
    <row r="80" spans="1:75" x14ac:dyDescent="0.2">
      <c r="A80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</sheetData>
  <conditionalFormatting sqref="D1:D9">
    <cfRule type="cellIs" dxfId="3" priority="1" operator="equal">
      <formula>0</formula>
    </cfRule>
  </conditionalFormatting>
  <conditionalFormatting sqref="A4:Z4">
    <cfRule type="cellIs" dxfId="2" priority="2" operator="equal">
      <formula>0</formula>
    </cfRule>
  </conditionalFormatting>
  <conditionalFormatting sqref="E5:Z9">
    <cfRule type="cellIs" dxfId="1" priority="3" operator="notEqual">
      <formula>"-"</formula>
    </cfRule>
  </conditionalFormatting>
  <conditionalFormatting sqref="E4:Z4 D5:D9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ejReduccion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</cp:lastModifiedBy>
  <dcterms:modified xsi:type="dcterms:W3CDTF">2025-02-27T02:43:55Z</dcterms:modified>
</cp:coreProperties>
</file>