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tevass/Documents/Projects/KGEntityMatching-Public/excel/"/>
    </mc:Choice>
  </mc:AlternateContent>
  <xr:revisionPtr revIDLastSave="0" documentId="13_ncr:1_{B7A11EE9-5A73-2A42-9ADB-68707AD1DE69}" xr6:coauthVersionLast="47" xr6:coauthVersionMax="47" xr10:uidLastSave="{00000000-0000-0000-0000-000000000000}"/>
  <bookViews>
    <workbookView xWindow="0" yWindow="62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<sst xmlns="http://schemas.openxmlformats.org/spreadsheetml/2006/main" count="161" uniqueCount="62">
  <si>
    <t>Name</t>
  </si>
  <si>
    <t>Algo</t>
  </si>
  <si>
    <t>SubCategory</t>
  </si>
  <si>
    <t>mcu-marvel</t>
  </si>
  <si>
    <t>memoryalpha-memorybeta</t>
  </si>
  <si>
    <t>stexpanded-memoryalpha</t>
  </si>
  <si>
    <t>swg-starwars</t>
  </si>
  <si>
    <t>swtor-starwars</t>
  </si>
  <si>
    <t>Precision</t>
  </si>
  <si>
    <t>Recall</t>
  </si>
  <si>
    <t>F1</t>
  </si>
  <si>
    <t>dogtag_long_top1</t>
  </si>
  <si>
    <t>Long</t>
  </si>
  <si>
    <t>Top1</t>
  </si>
  <si>
    <t>dogtag_long_reranked100_deduplicated</t>
  </si>
  <si>
    <t>Reranked</t>
  </si>
  <si>
    <t>dogtag_long_top10pairs_llm_notstrict_deduplicated</t>
  </si>
  <si>
    <t>LLM</t>
  </si>
  <si>
    <t>NotStrict</t>
  </si>
  <si>
    <t>dogtag_long_top10pairs_llm_strict_deduplicated</t>
  </si>
  <si>
    <t>Strict</t>
  </si>
  <si>
    <t>dogtag_short_2sentences_top1</t>
  </si>
  <si>
    <t>Short2S</t>
  </si>
  <si>
    <t>dogtag_short_2sentences_reranked100_deduplicated</t>
  </si>
  <si>
    <t>dogtag_short_2sentences_top10pairs_llm_notstrict_deduplicated</t>
  </si>
  <si>
    <t>dogtag_short_2sentences_top10pairs_llm_strict_deduplicated</t>
  </si>
  <si>
    <t>dogtag_short_top1</t>
  </si>
  <si>
    <t>Short</t>
  </si>
  <si>
    <t>dogtag_short_reranked100_deduplicated</t>
  </si>
  <si>
    <t>dogtag_short_top10pairs_llm_notstrict_deduplicated</t>
  </si>
  <si>
    <t>dogtag_short_top10pairs_llm_strict_deduplicated</t>
  </si>
  <si>
    <t>exactmatch_deduplication</t>
  </si>
  <si>
    <t>ExactMatch</t>
  </si>
  <si>
    <t>union_dogtag_long_top1</t>
  </si>
  <si>
    <t>union_dogtag_long_reranked100_deduplicated</t>
  </si>
  <si>
    <t>union_dogtag_long_top10pairs_llm_notstrict_deduplicated</t>
  </si>
  <si>
    <t>union_dogtag_long_top10pairs_llm_strict_deduplicated</t>
  </si>
  <si>
    <t>union_dogtag_short_2sentences_top1</t>
  </si>
  <si>
    <t>union_dogtag_short_2sentences_reranked100_deduplicated</t>
  </si>
  <si>
    <t>union_dogtag_short_2sentences_top10pairs_llm_notstrict_deduplicated</t>
  </si>
  <si>
    <t>union_dogtag_short_2sentences_top10pairs_llm_strict_deduplicated</t>
  </si>
  <si>
    <t>union_dogtag_short_top1/stats.json</t>
  </si>
  <si>
    <t>union_dogtag_short_reranked100_deduplicated</t>
  </si>
  <si>
    <t>union_dogtag_short_top10pairs_llm_notstrict_deduplicated</t>
  </si>
  <si>
    <t>union_dogtag_short_top10pairs_llm_strict_deduplicated</t>
  </si>
  <si>
    <t>dogtag_nb_summaries_top1</t>
  </si>
  <si>
    <t>Summary</t>
  </si>
  <si>
    <t>dogtag_nb_summaries_reranked100_deduplicated</t>
  </si>
  <si>
    <t>dogtag_nb_summaries_top10pairs_llm_notstrict_deduplicated</t>
  </si>
  <si>
    <t>dogtag_nb_summaries_top10pairs_llm_strict_deduplicated</t>
  </si>
  <si>
    <t>union_dogtag_nb_summaries_top1</t>
  </si>
  <si>
    <t>union_dogtag_nb_summaries_reranked100_deduplicated</t>
  </si>
  <si>
    <t>union_dogtag_nb_summaries_top10pairs_llm_notstrict_deduplicated</t>
  </si>
  <si>
    <t>union_dogtag_nb_summaries_top10pairs_llm_strict_deduplicated</t>
  </si>
  <si>
    <t>threshold_dogtag_long_top1</t>
  </si>
  <si>
    <t>threshold_dogtag_long_reranked100_deduplicated</t>
  </si>
  <si>
    <t>threshold_dogtag_short_2sentences_top1</t>
  </si>
  <si>
    <t>threshold_dogtag_short_2sentences_reranked100_deduplicated</t>
  </si>
  <si>
    <t>threshold_dogtag_short_top1</t>
  </si>
  <si>
    <t>threshold_dogtag_short_reranked100_deduplicated</t>
  </si>
  <si>
    <t>threshold_dogtag_nb_summaries_top1</t>
  </si>
  <si>
    <t>threshold_dogtag_nb_summaries_reranked100_deduplicated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</si>
</sst>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9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E3" sqref="E3:S3"/>
    </sheetView>
  </sheetViews>
  <sheetFormatPr baseColWidth="10" defaultColWidth="8.83203125" defaultRowHeight="15" x14ac:dyDescent="0.2"/>
  <cols>
    <col min="1" max="1" width="58.83203125" bestFit="1" customWidth="1"/>
    <col min="2" max="2" width="10" bestFit="1" customWidth="1"/>
    <col min="3" max="3" width="8.1640625" bestFit="1" customWidth="1"/>
    <col min="4" max="4" width="10.83203125" bestFit="1" customWidth="1"/>
  </cols>
  <sheetData>
    <row r="1" spans="1:19" x14ac:dyDescent="0.2">
      <c r="A1" s="22"/>
      <c r="B1" s="24" t="s">
        <v>0</v>
      </c>
      <c r="C1" s="26" t="s">
        <v>1</v>
      </c>
      <c r="D1" s="28" t="s">
        <v>2</v>
      </c>
      <c r="E1" s="21" t="s">
        <v>3</v>
      </c>
      <c r="F1" s="21"/>
      <c r="G1" s="21"/>
      <c r="H1" s="21" t="s">
        <v>4</v>
      </c>
      <c r="I1" s="21"/>
      <c r="J1" s="21"/>
      <c r="K1" s="21" t="s">
        <v>5</v>
      </c>
      <c r="L1" s="21"/>
      <c r="M1" s="21"/>
      <c r="N1" s="21" t="s">
        <v>6</v>
      </c>
      <c r="O1" s="21"/>
      <c r="P1" s="21"/>
      <c r="Q1" s="21" t="s">
        <v>7</v>
      </c>
      <c r="R1" s="21"/>
      <c r="S1" s="21"/>
    </row>
    <row r="2" spans="1:19" x14ac:dyDescent="0.2">
      <c r="A2" s="23"/>
      <c r="B2" s="25"/>
      <c r="C2" s="27"/>
      <c r="D2" s="29"/>
      <c r="E2" s="13" t="s">
        <v>8</v>
      </c>
      <c r="F2" s="15" t="s">
        <v>9</v>
      </c>
      <c r="G2" s="14" t="s">
        <v>10</v>
      </c>
      <c r="H2" s="13" t="s">
        <v>8</v>
      </c>
      <c r="I2" s="15" t="s">
        <v>9</v>
      </c>
      <c r="J2" s="14" t="s">
        <v>10</v>
      </c>
      <c r="K2" s="13" t="s">
        <v>8</v>
      </c>
      <c r="L2" s="15" t="s">
        <v>9</v>
      </c>
      <c r="M2" s="14" t="s">
        <v>10</v>
      </c>
      <c r="N2" s="13" t="s">
        <v>8</v>
      </c>
      <c r="O2" s="15" t="s">
        <v>9</v>
      </c>
      <c r="P2" s="14" t="s">
        <v>10</v>
      </c>
      <c r="Q2" s="13" t="s">
        <v>8</v>
      </c>
      <c r="R2" s="15" t="s">
        <v>9</v>
      </c>
      <c r="S2" s="14" t="s">
        <v>10</v>
      </c>
    </row>
    <row r="3" spans="1:19" x14ac:dyDescent="0.2">
      <c r="A3" s="1" t="s">
        <v>11</v>
      </c>
      <c r="B3" t="s">
        <v>12</v>
      </c>
      <c r="C3" t="s">
        <v>13</v>
      </c>
      <c r="D3" s="6"/>
      <c r="E3">
        <v>0.37404047452896022</v>
      </c>
      <c r="F3">
        <v>0.32153569286142769</v>
      </c>
      <c r="G3" s="6">
        <v>0.34580645161290319</v>
      </c>
      <c r="H3">
        <v>0.80707358813462637</v>
      </c>
      <c r="I3">
        <v>0.75552707465555913</v>
      </c>
      <c r="J3" s="6">
        <v>0.78045013239187999</v>
      </c>
      <c r="K3">
        <v>0.78003384094754658</v>
      </c>
      <c r="L3">
        <v>0.77740303541315348</v>
      </c>
      <c r="M3" s="6">
        <v>0.77871621621621623</v>
      </c>
      <c r="N3">
        <v>0.79759704251386321</v>
      </c>
      <c r="O3">
        <v>0.76984834968777882</v>
      </c>
      <c r="P3" s="6">
        <v>0.78347707671357236</v>
      </c>
      <c r="Q3">
        <v>0.88832853025936598</v>
      </c>
      <c r="R3">
        <v>0.8628411476557033</v>
      </c>
      <c r="S3" s="6">
        <v>0.87539936102236415</v>
      </c>
    </row>
    <row r="4" spans="1:19" x14ac:dyDescent="0.2">
      <c r="A4" s="5" t="s">
        <v>14</v>
      </c>
      <c r="B4" t="s">
        <v>12</v>
      </c>
      <c r="C4" t="s">
        <v>15</v>
      </c>
      <c r="D4" s="7"/>
      <c r="E4">
        <v>0.35063009636767978</v>
      </c>
      <c r="F4">
        <v>0.28374325134973011</v>
      </c>
      <c r="G4" s="7">
        <v>0.31366047745358089</v>
      </c>
      <c r="H4">
        <v>0.75669014084507047</v>
      </c>
      <c r="I4">
        <v>0.68856135853892986</v>
      </c>
      <c r="J4" s="7">
        <v>0.72101996309344085</v>
      </c>
      <c r="K4">
        <v>0.73464658169177288</v>
      </c>
      <c r="L4">
        <v>0.71275997751545817</v>
      </c>
      <c r="M4" s="7">
        <v>0.72353780313837368</v>
      </c>
      <c r="N4">
        <v>0.76915520628683698</v>
      </c>
      <c r="O4">
        <v>0.69848349687778766</v>
      </c>
      <c r="P4" s="7">
        <v>0.732117812061711</v>
      </c>
      <c r="Q4">
        <v>0.85912408759124093</v>
      </c>
      <c r="R4">
        <v>0.82365290412876135</v>
      </c>
      <c r="S4" s="7">
        <v>0.84101464808860316</v>
      </c>
    </row>
    <row r="5" spans="1:19" x14ac:dyDescent="0.2">
      <c r="A5" s="5" t="s">
        <v>16</v>
      </c>
      <c r="B5" t="s">
        <v>12</v>
      </c>
      <c r="C5" t="s">
        <v>17</v>
      </c>
      <c r="D5" s="7" t="s">
        <v>18</v>
      </c>
      <c r="E5">
        <v>0.61169102296450939</v>
      </c>
      <c r="F5">
        <v>0.35152969406118778</v>
      </c>
      <c r="G5" s="7">
        <v>0.44647619047619053</v>
      </c>
      <c r="H5">
        <v>0.95590682196339438</v>
      </c>
      <c r="I5">
        <v>0.85901954501762257</v>
      </c>
      <c r="J5" s="7">
        <v>0.90487708837261638</v>
      </c>
      <c r="K5">
        <v>0.9668874172185431</v>
      </c>
      <c r="L5">
        <v>0.9027543563799888</v>
      </c>
      <c r="M5" s="7">
        <v>0.93372093023255809</v>
      </c>
      <c r="N5">
        <v>0.93305439330543938</v>
      </c>
      <c r="O5">
        <v>0.79571810883140048</v>
      </c>
      <c r="P5" s="7">
        <v>0.8589311506981222</v>
      </c>
      <c r="Q5">
        <v>0.94428152492668627</v>
      </c>
      <c r="R5">
        <v>0.90132960111966409</v>
      </c>
      <c r="S5" s="7">
        <v>0.92230576441102763</v>
      </c>
    </row>
    <row r="6" spans="1:19" x14ac:dyDescent="0.2">
      <c r="A6" s="5" t="s">
        <v>19</v>
      </c>
      <c r="B6" t="s">
        <v>12</v>
      </c>
      <c r="C6" t="s">
        <v>17</v>
      </c>
      <c r="D6" s="7" t="s">
        <v>20</v>
      </c>
      <c r="E6">
        <v>0.62453066332916141</v>
      </c>
      <c r="F6">
        <v>0.29934013197360532</v>
      </c>
      <c r="G6" s="7">
        <v>0.40470397404703973</v>
      </c>
      <c r="H6">
        <v>0.96146877642227324</v>
      </c>
      <c r="I6">
        <v>0.8501548648937306</v>
      </c>
      <c r="J6" s="7">
        <v>0.90239201904545963</v>
      </c>
      <c r="K6">
        <v>0.9719512195121951</v>
      </c>
      <c r="L6">
        <v>0.89600899381675103</v>
      </c>
      <c r="M6" s="7">
        <v>0.93243638490786784</v>
      </c>
      <c r="N6">
        <v>0.93770491803278688</v>
      </c>
      <c r="O6">
        <v>0.7653880463871543</v>
      </c>
      <c r="P6" s="7">
        <v>0.84282907662082518</v>
      </c>
      <c r="Q6">
        <v>0.9503759398496241</v>
      </c>
      <c r="R6">
        <v>0.88453463960811751</v>
      </c>
      <c r="S6" s="7">
        <v>0.91627401232330552</v>
      </c>
    </row>
    <row r="7" spans="1:19" x14ac:dyDescent="0.2">
      <c r="A7" s="5" t="s">
        <v>21</v>
      </c>
      <c r="B7" t="s">
        <v>22</v>
      </c>
      <c r="C7" t="s">
        <v>13</v>
      </c>
      <c r="D7" s="7"/>
      <c r="E7">
        <v>0.41570298234936093</v>
      </c>
      <c r="F7">
        <v>0.40971805638872227</v>
      </c>
      <c r="G7" s="7">
        <v>0.4126888217522659</v>
      </c>
      <c r="H7">
        <v>0.7931946200712725</v>
      </c>
      <c r="I7">
        <v>0.73694328740788206</v>
      </c>
      <c r="J7" s="7">
        <v>0.76403499058797475</v>
      </c>
      <c r="K7">
        <v>0.8433802816901409</v>
      </c>
      <c r="L7">
        <v>0.84148397976391232</v>
      </c>
      <c r="M7" s="7">
        <v>0.84243106359032083</v>
      </c>
      <c r="N7">
        <v>0.79528301886792452</v>
      </c>
      <c r="O7">
        <v>0.75200713648528095</v>
      </c>
      <c r="P7" s="7">
        <v>0.77303988995873452</v>
      </c>
      <c r="Q7">
        <v>0.86827195467422091</v>
      </c>
      <c r="R7">
        <v>0.85794261721483556</v>
      </c>
      <c r="S7" s="7">
        <v>0.86307638155579014</v>
      </c>
    </row>
    <row r="8" spans="1:19" x14ac:dyDescent="0.2">
      <c r="A8" s="5" t="s">
        <v>23</v>
      </c>
      <c r="B8" t="s">
        <v>22</v>
      </c>
      <c r="C8" t="s">
        <v>15</v>
      </c>
      <c r="D8" s="7"/>
      <c r="E8">
        <v>0.46657842488418272</v>
      </c>
      <c r="F8">
        <v>0.42291541691661672</v>
      </c>
      <c r="G8" s="7">
        <v>0.44367526746381369</v>
      </c>
      <c r="H8">
        <v>0.77514512498519128</v>
      </c>
      <c r="I8">
        <v>0.69881448253764822</v>
      </c>
      <c r="J8" s="7">
        <v>0.73500337002920701</v>
      </c>
      <c r="K8">
        <v>0.7068965517241379</v>
      </c>
      <c r="L8">
        <v>0.69139966273187181</v>
      </c>
      <c r="M8" s="7">
        <v>0.69906223358908781</v>
      </c>
      <c r="N8">
        <v>0.75414634146341464</v>
      </c>
      <c r="O8">
        <v>0.68956289027653883</v>
      </c>
      <c r="P8" s="7">
        <v>0.72041006523765139</v>
      </c>
      <c r="Q8">
        <v>0.8364963503649635</v>
      </c>
      <c r="R8">
        <v>0.80195941217634714</v>
      </c>
      <c r="S8" s="7">
        <v>0.81886387995712762</v>
      </c>
    </row>
    <row r="9" spans="1:19" x14ac:dyDescent="0.2">
      <c r="A9" s="5" t="s">
        <v>24</v>
      </c>
      <c r="B9" t="s">
        <v>22</v>
      </c>
      <c r="C9" t="s">
        <v>17</v>
      </c>
      <c r="D9" s="7" t="s">
        <v>18</v>
      </c>
      <c r="E9">
        <v>0.68103448275862066</v>
      </c>
      <c r="F9">
        <v>0.42651469706058792</v>
      </c>
      <c r="G9" s="7">
        <v>0.52452969383991144</v>
      </c>
      <c r="H9">
        <v>0.95658739146847871</v>
      </c>
      <c r="I9">
        <v>0.81191925664851006</v>
      </c>
      <c r="J9" s="7">
        <v>0.87833622183708826</v>
      </c>
      <c r="K9">
        <v>0.93062200956937802</v>
      </c>
      <c r="L9">
        <v>0.87464867903316468</v>
      </c>
      <c r="M9" s="7">
        <v>0.90176760359316144</v>
      </c>
      <c r="N9">
        <v>0.90967056323060569</v>
      </c>
      <c r="O9">
        <v>0.76360392506690455</v>
      </c>
      <c r="P9" s="7">
        <v>0.8302618816682833</v>
      </c>
      <c r="Q9">
        <v>0.94144144144144148</v>
      </c>
      <c r="R9">
        <v>0.87753673897830653</v>
      </c>
      <c r="S9" s="7">
        <v>0.90836653386454191</v>
      </c>
    </row>
    <row r="10" spans="1:19" x14ac:dyDescent="0.2">
      <c r="A10" s="5" t="s">
        <v>25</v>
      </c>
      <c r="B10" t="s">
        <v>22</v>
      </c>
      <c r="C10" t="s">
        <v>17</v>
      </c>
      <c r="D10" s="7" t="s">
        <v>20</v>
      </c>
      <c r="E10">
        <v>0.71494252873563213</v>
      </c>
      <c r="F10">
        <v>0.37312537492501502</v>
      </c>
      <c r="G10" s="7">
        <v>0.49034292471422941</v>
      </c>
      <c r="H10">
        <v>0.96391076115485563</v>
      </c>
      <c r="I10">
        <v>0.78447078927694114</v>
      </c>
      <c r="J10" s="7">
        <v>0.86498262968851203</v>
      </c>
      <c r="K10">
        <v>0.92956891317547052</v>
      </c>
      <c r="L10">
        <v>0.86059584035975267</v>
      </c>
      <c r="M10" s="7">
        <v>0.89375364856976069</v>
      </c>
      <c r="N10">
        <v>0.91159586681974747</v>
      </c>
      <c r="O10">
        <v>0.70829616413916141</v>
      </c>
      <c r="P10" s="7">
        <v>0.79718875502008035</v>
      </c>
      <c r="Q10">
        <v>0.93865030674846628</v>
      </c>
      <c r="R10">
        <v>0.85654303708887336</v>
      </c>
      <c r="S10" s="7">
        <v>0.89571899012074641</v>
      </c>
    </row>
    <row r="11" spans="1:19" x14ac:dyDescent="0.2">
      <c r="A11" s="5" t="s">
        <v>26</v>
      </c>
      <c r="B11" t="s">
        <v>27</v>
      </c>
      <c r="C11" t="s">
        <v>13</v>
      </c>
      <c r="D11" s="7"/>
      <c r="E11">
        <v>0.40690505548705302</v>
      </c>
      <c r="F11">
        <v>0.39592081583683258</v>
      </c>
      <c r="G11" s="7">
        <v>0.40133779264214048</v>
      </c>
      <c r="H11">
        <v>0.72477939422847604</v>
      </c>
      <c r="I11">
        <v>0.64915091316885609</v>
      </c>
      <c r="J11" s="7">
        <v>0.68488365541720653</v>
      </c>
      <c r="K11">
        <v>0.69548243167875068</v>
      </c>
      <c r="L11">
        <v>0.70095559302979205</v>
      </c>
      <c r="M11" s="7">
        <v>0.69820828667413215</v>
      </c>
      <c r="N11">
        <v>0.80340264650283555</v>
      </c>
      <c r="O11">
        <v>0.75825156110615521</v>
      </c>
      <c r="P11" s="7">
        <v>0.78017439192290039</v>
      </c>
      <c r="Q11">
        <v>0.82813633067440173</v>
      </c>
      <c r="R11">
        <v>0.79916025192442264</v>
      </c>
      <c r="S11" s="7">
        <v>0.81339031339031331</v>
      </c>
    </row>
    <row r="12" spans="1:19" x14ac:dyDescent="0.2">
      <c r="A12" s="5" t="s">
        <v>28</v>
      </c>
      <c r="B12" t="s">
        <v>27</v>
      </c>
      <c r="C12" t="s">
        <v>15</v>
      </c>
      <c r="D12" s="7"/>
      <c r="E12">
        <v>0.44208494208494209</v>
      </c>
      <c r="F12">
        <v>0.41211757648470299</v>
      </c>
      <c r="G12" s="7">
        <v>0.42657559764048431</v>
      </c>
      <c r="H12">
        <v>0.76608466873953596</v>
      </c>
      <c r="I12">
        <v>0.68418242016447717</v>
      </c>
      <c r="J12" s="7">
        <v>0.72282087447108601</v>
      </c>
      <c r="K12">
        <v>0.69811320754716977</v>
      </c>
      <c r="L12">
        <v>0.68634064080944346</v>
      </c>
      <c r="M12" s="7">
        <v>0.69217687074829937</v>
      </c>
      <c r="N12">
        <v>0.74310180780209323</v>
      </c>
      <c r="O12">
        <v>0.69669937555753791</v>
      </c>
      <c r="P12" s="7">
        <v>0.71915285451197053</v>
      </c>
      <c r="Q12">
        <v>0.84977908689248893</v>
      </c>
      <c r="R12">
        <v>0.80755773268019593</v>
      </c>
      <c r="S12" s="7">
        <v>0.82813060638679581</v>
      </c>
    </row>
    <row r="13" spans="1:19" x14ac:dyDescent="0.2">
      <c r="A13" s="5" t="s">
        <v>29</v>
      </c>
      <c r="B13" t="s">
        <v>27</v>
      </c>
      <c r="C13" t="s">
        <v>17</v>
      </c>
      <c r="D13" s="7" t="s">
        <v>18</v>
      </c>
      <c r="E13">
        <v>0.66500000000000004</v>
      </c>
      <c r="F13">
        <v>0.39892021595680871</v>
      </c>
      <c r="G13" s="7">
        <v>0.49868766404199483</v>
      </c>
      <c r="H13">
        <v>0.93263707571801568</v>
      </c>
      <c r="I13">
        <v>0.76300331090462459</v>
      </c>
      <c r="J13" s="7">
        <v>0.83933501732949545</v>
      </c>
      <c r="K13">
        <v>0.9081445192896509</v>
      </c>
      <c r="L13">
        <v>0.83361439010680161</v>
      </c>
      <c r="M13" s="7">
        <v>0.86928487690504097</v>
      </c>
      <c r="N13">
        <v>0.91701680672268904</v>
      </c>
      <c r="O13">
        <v>0.77876895628902765</v>
      </c>
      <c r="P13" s="7">
        <v>0.84225759768451502</v>
      </c>
      <c r="Q13">
        <v>0.94054878048780488</v>
      </c>
      <c r="R13">
        <v>0.86354093771868434</v>
      </c>
      <c r="S13" s="7">
        <v>0.90040131338927398</v>
      </c>
    </row>
    <row r="14" spans="1:19" x14ac:dyDescent="0.2">
      <c r="A14" s="4" t="s">
        <v>30</v>
      </c>
      <c r="B14" t="s">
        <v>27</v>
      </c>
      <c r="C14" t="s">
        <v>17</v>
      </c>
      <c r="D14" s="7" t="s">
        <v>20</v>
      </c>
      <c r="E14">
        <v>0.69375736160188461</v>
      </c>
      <c r="F14">
        <v>0.35332933413317341</v>
      </c>
      <c r="G14" s="7">
        <v>0.46820349761526231</v>
      </c>
      <c r="H14">
        <v>0.94255520932123016</v>
      </c>
      <c r="I14">
        <v>0.74303107978212113</v>
      </c>
      <c r="J14" s="7">
        <v>0.83098423315814629</v>
      </c>
      <c r="K14">
        <v>0.91682184978274361</v>
      </c>
      <c r="L14">
        <v>0.83024170882518267</v>
      </c>
      <c r="M14" s="7">
        <v>0.871386430678466</v>
      </c>
      <c r="N14">
        <v>0.9213483146067416</v>
      </c>
      <c r="O14">
        <v>0.73148974130240851</v>
      </c>
      <c r="P14" s="7">
        <v>0.81551466931874683</v>
      </c>
      <c r="Q14">
        <v>0.94177018633540377</v>
      </c>
      <c r="R14">
        <v>0.84884534639608122</v>
      </c>
      <c r="S14" s="7">
        <v>0.89289657710710346</v>
      </c>
    </row>
    <row r="15" spans="1:19" x14ac:dyDescent="0.2">
      <c r="A15" s="17" t="s">
        <v>45</v>
      </c>
      <c r="B15" t="s">
        <v>46</v>
      </c>
      <c r="C15" t="s">
        <v>13</v>
      </c>
      <c r="D15" s="7"/>
      <c r="E15">
        <v>0.45559105431309899</v>
      </c>
      <c r="F15">
        <v>0.42771445710857831</v>
      </c>
      <c r="G15" s="7">
        <v>0.44121287128712883</v>
      </c>
      <c r="H15">
        <v>0.91834721613327486</v>
      </c>
      <c r="I15">
        <v>0.89471436198611853</v>
      </c>
      <c r="J15" s="7">
        <v>0.90637676456271288</v>
      </c>
      <c r="K15">
        <v>0.91835585585585588</v>
      </c>
      <c r="L15">
        <v>0.9168071950534008</v>
      </c>
      <c r="M15" s="7">
        <v>0.91758087201125182</v>
      </c>
      <c r="N15">
        <v>0.87914055505819155</v>
      </c>
      <c r="O15">
        <v>0.87600356824264047</v>
      </c>
      <c r="P15" s="7">
        <v>0.87756925826630916</v>
      </c>
      <c r="Q15">
        <v>0.89147286821705429</v>
      </c>
      <c r="R15">
        <v>0.88523442967109867</v>
      </c>
      <c r="S15" s="7">
        <v>0.8883426966292135</v>
      </c>
    </row>
    <row r="16" spans="1:19" x14ac:dyDescent="0.2">
      <c r="A16" s="17" t="s">
        <v>47</v>
      </c>
      <c r="B16" t="s">
        <v>46</v>
      </c>
      <c r="C16" t="s">
        <v>15</v>
      </c>
      <c r="D16" s="7"/>
      <c r="E16">
        <v>0.39178082191780822</v>
      </c>
      <c r="F16">
        <v>0.34313137372525487</v>
      </c>
      <c r="G16" s="7">
        <v>0.36584585865046371</v>
      </c>
      <c r="H16">
        <v>0.77731577731577728</v>
      </c>
      <c r="I16">
        <v>0.71870995301153351</v>
      </c>
      <c r="J16" s="7">
        <v>0.74686494284763072</v>
      </c>
      <c r="K16">
        <v>0.78030303030303028</v>
      </c>
      <c r="L16">
        <v>0.75267003934794829</v>
      </c>
      <c r="M16" s="7">
        <v>0.76623748211731058</v>
      </c>
      <c r="N16">
        <v>0.68162839248434237</v>
      </c>
      <c r="O16">
        <v>0.58251561106155214</v>
      </c>
      <c r="P16" s="7">
        <v>0.62818662818662807</v>
      </c>
      <c r="Q16">
        <v>0.78183172002978407</v>
      </c>
      <c r="R16">
        <v>0.73477956613016093</v>
      </c>
      <c r="S16" s="7">
        <v>0.75757575757575757</v>
      </c>
    </row>
    <row r="17" spans="1:19" x14ac:dyDescent="0.2">
      <c r="A17" s="17" t="s">
        <v>48</v>
      </c>
      <c r="B17" t="s">
        <v>46</v>
      </c>
      <c r="C17" t="s">
        <v>17</v>
      </c>
      <c r="D17" s="7" t="s">
        <v>18</v>
      </c>
      <c r="E17">
        <v>0.52887323943661968</v>
      </c>
      <c r="F17">
        <v>0.45050989802039593</v>
      </c>
      <c r="G17" s="7">
        <v>0.48655652737285382</v>
      </c>
      <c r="H17">
        <v>0.95459877991553266</v>
      </c>
      <c r="I17">
        <v>0.86896625373771896</v>
      </c>
      <c r="J17" s="7">
        <v>0.90977191413237934</v>
      </c>
      <c r="K17">
        <v>0.95215869311551926</v>
      </c>
      <c r="L17">
        <v>0.91736930860033727</v>
      </c>
      <c r="M17" s="7">
        <v>0.93444030918980814</v>
      </c>
      <c r="N17">
        <v>0.9344432882414152</v>
      </c>
      <c r="O17">
        <v>0.80107047279214982</v>
      </c>
      <c r="P17" s="7">
        <v>0.86263208453410167</v>
      </c>
      <c r="Q17">
        <v>0.90755685986793833</v>
      </c>
      <c r="R17">
        <v>0.86564030790762769</v>
      </c>
      <c r="S17" s="7">
        <v>0.88610315186246413</v>
      </c>
    </row>
    <row r="18" spans="1:19" ht="16" thickBot="1" x14ac:dyDescent="0.25">
      <c r="A18" s="17" t="s">
        <v>49</v>
      </c>
      <c r="B18" t="s">
        <v>46</v>
      </c>
      <c r="C18" t="s">
        <v>17</v>
      </c>
      <c r="D18" s="7" t="s">
        <v>20</v>
      </c>
      <c r="E18">
        <v>0.52272727272727271</v>
      </c>
      <c r="F18">
        <v>0.41391721655668873</v>
      </c>
      <c r="G18" s="7">
        <v>0.46200200870438568</v>
      </c>
      <c r="H18">
        <v>0.9583384843614785</v>
      </c>
      <c r="I18">
        <v>0.8279397628965075</v>
      </c>
      <c r="J18" s="7">
        <v>0.88837955535182223</v>
      </c>
      <c r="K18">
        <v>0.95158398087268381</v>
      </c>
      <c r="L18">
        <v>0.89488476672287798</v>
      </c>
      <c r="M18" s="7">
        <v>0.92236384704519125</v>
      </c>
      <c r="N18">
        <v>0.94077448747152614</v>
      </c>
      <c r="O18">
        <v>0.73684210526315785</v>
      </c>
      <c r="P18" s="7">
        <v>0.82641320660330164</v>
      </c>
      <c r="Q18">
        <v>0.90322580645161288</v>
      </c>
      <c r="R18">
        <v>0.84254723582925117</v>
      </c>
      <c r="S18" s="7">
        <v>0.87183200579290365</v>
      </c>
    </row>
    <row r="19" spans="1:19" ht="16" thickBot="1" x14ac:dyDescent="0.25">
      <c r="A19" s="2" t="s">
        <v>31</v>
      </c>
      <c r="B19" s="3" t="s">
        <v>32</v>
      </c>
      <c r="C19" s="3"/>
      <c r="D19" s="8"/>
      <c r="E19" s="3">
        <v>0.8839071257005604</v>
      </c>
      <c r="F19" s="3">
        <v>0.66226754649070185</v>
      </c>
      <c r="G19" s="8">
        <v>0.75720164609053497</v>
      </c>
      <c r="H19" s="3">
        <v>0.94488279016580901</v>
      </c>
      <c r="I19" s="3">
        <v>0.88232781633742663</v>
      </c>
      <c r="J19" s="8">
        <v>0.91253451131971297</v>
      </c>
      <c r="K19" s="3">
        <v>0.96594982078853042</v>
      </c>
      <c r="L19" s="3">
        <v>0.90893760539629009</v>
      </c>
      <c r="M19" s="8">
        <v>0.93657688966116415</v>
      </c>
      <c r="N19" s="3">
        <v>0.93665768194070076</v>
      </c>
      <c r="O19" s="3">
        <v>0.61998215878679752</v>
      </c>
      <c r="P19" s="8">
        <v>0.74610842726784743</v>
      </c>
      <c r="Q19" s="3">
        <v>0.94200743494423789</v>
      </c>
      <c r="R19" s="3">
        <v>0.88663400979706086</v>
      </c>
      <c r="S19" s="18">
        <v>0.91348233597692863</v>
      </c>
    </row>
    <row r="20" spans="1:19" x14ac:dyDescent="0.2">
      <c r="A20" s="4" t="s">
        <v>33</v>
      </c>
      <c r="B20" t="s">
        <v>12</v>
      </c>
      <c r="C20" t="s">
        <v>13</v>
      </c>
      <c r="D20" s="7"/>
      <c r="E20">
        <v>0.81156316916488225</v>
      </c>
      <c r="F20">
        <v>0.68206358728254346</v>
      </c>
      <c r="G20" s="7">
        <v>0.74119947848761403</v>
      </c>
      <c r="H20">
        <v>0.93985129286427704</v>
      </c>
      <c r="I20">
        <v>0.90451778276193529</v>
      </c>
      <c r="J20" s="7">
        <v>0.92184608686187008</v>
      </c>
      <c r="K20">
        <v>0.96111433546140457</v>
      </c>
      <c r="L20">
        <v>0.93086003372681281</v>
      </c>
      <c r="M20" s="7">
        <v>0.94574528840662486</v>
      </c>
      <c r="N20">
        <v>0.9282407407407407</v>
      </c>
      <c r="O20">
        <v>0.7154326494201606</v>
      </c>
      <c r="P20" s="7">
        <v>0.8080604534005037</v>
      </c>
      <c r="Q20">
        <v>0.94027676620538969</v>
      </c>
      <c r="R20">
        <v>0.90342897130860744</v>
      </c>
      <c r="S20" s="7">
        <v>0.92148465381870093</v>
      </c>
    </row>
    <row r="21" spans="1:19" x14ac:dyDescent="0.2">
      <c r="A21" s="5" t="s">
        <v>34</v>
      </c>
      <c r="B21" t="s">
        <v>12</v>
      </c>
      <c r="C21" t="s">
        <v>15</v>
      </c>
      <c r="D21" s="7"/>
      <c r="E21">
        <v>0.80647482014388494</v>
      </c>
      <c r="F21">
        <v>0.67246550689862028</v>
      </c>
      <c r="G21" s="7">
        <v>0.73339875695125933</v>
      </c>
      <c r="H21">
        <v>0.91334639669061612</v>
      </c>
      <c r="I21">
        <v>0.89608031613799</v>
      </c>
      <c r="J21" s="7">
        <v>0.90463097741118115</v>
      </c>
      <c r="K21">
        <v>0.93064876957494402</v>
      </c>
      <c r="L21">
        <v>0.93535694210230469</v>
      </c>
      <c r="M21" s="7">
        <v>0.93299691617605829</v>
      </c>
      <c r="N21">
        <v>0.89515219842164595</v>
      </c>
      <c r="O21">
        <v>0.70829616413916141</v>
      </c>
      <c r="P21" s="7">
        <v>0.79083665338645404</v>
      </c>
      <c r="Q21">
        <v>0.93950437317784252</v>
      </c>
      <c r="R21">
        <v>0.90202939118264525</v>
      </c>
      <c r="S21" s="7">
        <v>0.92038557657979281</v>
      </c>
    </row>
    <row r="22" spans="1:19" x14ac:dyDescent="0.2">
      <c r="A22" s="5" t="s">
        <v>35</v>
      </c>
      <c r="B22" t="s">
        <v>12</v>
      </c>
      <c r="C22" t="s">
        <v>17</v>
      </c>
      <c r="D22" s="7" t="s">
        <v>18</v>
      </c>
      <c r="E22">
        <v>0.8644325971058644</v>
      </c>
      <c r="F22">
        <v>0.68086382723455308</v>
      </c>
      <c r="G22" s="7">
        <v>0.76174496644295298</v>
      </c>
      <c r="H22">
        <v>0.93157390656592531</v>
      </c>
      <c r="I22">
        <v>0.93495674463313039</v>
      </c>
      <c r="J22" s="7">
        <v>0.9332622601279319</v>
      </c>
      <c r="K22">
        <v>0.95360536612632751</v>
      </c>
      <c r="L22">
        <v>0.95896571107363693</v>
      </c>
      <c r="M22" s="7">
        <v>0.95627802690582964</v>
      </c>
      <c r="N22">
        <v>0.92261904761904767</v>
      </c>
      <c r="O22">
        <v>0.82961641391614627</v>
      </c>
      <c r="P22" s="7">
        <v>0.87364960075152653</v>
      </c>
      <c r="Q22">
        <v>0.93947923997185079</v>
      </c>
      <c r="R22">
        <v>0.9342197340797761</v>
      </c>
      <c r="S22" s="7">
        <v>0.93684210526315781</v>
      </c>
    </row>
    <row r="23" spans="1:19" x14ac:dyDescent="0.2">
      <c r="A23" s="5" t="s">
        <v>36</v>
      </c>
      <c r="B23" t="s">
        <v>12</v>
      </c>
      <c r="C23" t="s">
        <v>17</v>
      </c>
      <c r="D23" s="7" t="s">
        <v>20</v>
      </c>
      <c r="E23">
        <v>0.87179487179487181</v>
      </c>
      <c r="F23">
        <v>0.67306538692261553</v>
      </c>
      <c r="G23" s="7">
        <v>0.75964793500338523</v>
      </c>
      <c r="H23">
        <v>0.933475935828877</v>
      </c>
      <c r="I23">
        <v>0.93217985688347749</v>
      </c>
      <c r="J23" s="7">
        <v>0.93282744616042323</v>
      </c>
      <c r="K23">
        <v>0.95510662177328842</v>
      </c>
      <c r="L23">
        <v>0.95671725688589093</v>
      </c>
      <c r="M23" s="7">
        <v>0.9559112608817748</v>
      </c>
      <c r="N23">
        <v>0.92479674796747968</v>
      </c>
      <c r="O23">
        <v>0.8117752007136485</v>
      </c>
      <c r="P23" s="7">
        <v>0.86460807600950118</v>
      </c>
      <c r="Q23">
        <v>0.94188518781006381</v>
      </c>
      <c r="R23">
        <v>0.9300209937018894</v>
      </c>
      <c r="S23" s="7">
        <v>0.93591549295774656</v>
      </c>
    </row>
    <row r="24" spans="1:19" x14ac:dyDescent="0.2">
      <c r="A24" s="5" t="s">
        <v>37</v>
      </c>
      <c r="B24" t="s">
        <v>22</v>
      </c>
      <c r="C24" t="s">
        <v>13</v>
      </c>
      <c r="D24" s="7"/>
      <c r="E24">
        <v>0.79192334017796029</v>
      </c>
      <c r="F24">
        <v>0.69406118776244752</v>
      </c>
      <c r="G24" s="7">
        <v>0.73976982097186705</v>
      </c>
      <c r="H24">
        <v>0.94072251426014986</v>
      </c>
      <c r="I24">
        <v>0.89832318701270963</v>
      </c>
      <c r="J24" s="7">
        <v>0.91903409090909105</v>
      </c>
      <c r="K24">
        <v>0.96374269005847957</v>
      </c>
      <c r="L24">
        <v>0.92636312535132093</v>
      </c>
      <c r="M24" s="7">
        <v>0.9446832903410719</v>
      </c>
      <c r="N24">
        <v>0.9282407407407407</v>
      </c>
      <c r="O24">
        <v>0.7154326494201606</v>
      </c>
      <c r="P24" s="7">
        <v>0.8080604534005037</v>
      </c>
      <c r="Q24">
        <v>0.94117647058823528</v>
      </c>
      <c r="R24">
        <v>0.90692792162351299</v>
      </c>
      <c r="S24" s="7">
        <v>0.92373485388453325</v>
      </c>
    </row>
    <row r="25" spans="1:19" x14ac:dyDescent="0.2">
      <c r="A25" s="5" t="s">
        <v>38</v>
      </c>
      <c r="B25" t="s">
        <v>22</v>
      </c>
      <c r="C25" t="s">
        <v>15</v>
      </c>
      <c r="D25" s="7"/>
      <c r="E25">
        <v>0.84656084656084651</v>
      </c>
      <c r="F25">
        <v>0.67186562687462503</v>
      </c>
      <c r="G25" s="7">
        <v>0.74916387959866215</v>
      </c>
      <c r="H25">
        <v>0.9217285856024694</v>
      </c>
      <c r="I25">
        <v>0.89298301826337712</v>
      </c>
      <c r="J25" s="7">
        <v>0.90712813279809046</v>
      </c>
      <c r="K25">
        <v>0.88786565547128926</v>
      </c>
      <c r="L25">
        <v>0.92130410342889268</v>
      </c>
      <c r="M25" s="7">
        <v>0.90427586206896549</v>
      </c>
      <c r="N25">
        <v>0.84946236559139787</v>
      </c>
      <c r="O25">
        <v>0.70472792149866192</v>
      </c>
      <c r="P25" s="7">
        <v>0.77035592393954166</v>
      </c>
      <c r="Q25">
        <v>0.92379583033788637</v>
      </c>
      <c r="R25">
        <v>0.89923023093072074</v>
      </c>
      <c r="S25" s="7">
        <v>0.91134751773049638</v>
      </c>
    </row>
    <row r="26" spans="1:19" x14ac:dyDescent="0.2">
      <c r="A26" s="5" t="s">
        <v>39</v>
      </c>
      <c r="B26" t="s">
        <v>22</v>
      </c>
      <c r="C26" t="s">
        <v>17</v>
      </c>
      <c r="D26" s="7" t="s">
        <v>18</v>
      </c>
      <c r="E26">
        <v>0.8732075471698113</v>
      </c>
      <c r="F26">
        <v>0.69406118776244752</v>
      </c>
      <c r="G26" s="7">
        <v>0.77339572192513362</v>
      </c>
      <c r="H26">
        <v>0.93506352481268329</v>
      </c>
      <c r="I26">
        <v>0.91968386201003949</v>
      </c>
      <c r="J26" s="7">
        <v>0.92730992892526376</v>
      </c>
      <c r="K26">
        <v>0.91973611874656402</v>
      </c>
      <c r="L26">
        <v>0.94041596402473304</v>
      </c>
      <c r="M26" s="7">
        <v>0.92996108949416334</v>
      </c>
      <c r="N26">
        <v>0.9</v>
      </c>
      <c r="O26">
        <v>0.81088314005352369</v>
      </c>
      <c r="P26" s="7">
        <v>0.8531206006569686</v>
      </c>
      <c r="Q26">
        <v>0.92670894996476394</v>
      </c>
      <c r="R26">
        <v>0.92022393282015391</v>
      </c>
      <c r="S26" s="7">
        <v>0.9234550561797753</v>
      </c>
    </row>
    <row r="27" spans="1:19" x14ac:dyDescent="0.2">
      <c r="A27" s="5" t="s">
        <v>40</v>
      </c>
      <c r="B27" t="s">
        <v>22</v>
      </c>
      <c r="C27" t="s">
        <v>17</v>
      </c>
      <c r="D27" s="7" t="s">
        <v>20</v>
      </c>
      <c r="E27">
        <v>0.87981146897093476</v>
      </c>
      <c r="F27">
        <v>0.67186562687462503</v>
      </c>
      <c r="G27" s="7">
        <v>0.76190476190476197</v>
      </c>
      <c r="H27">
        <v>0.93774703557312256</v>
      </c>
      <c r="I27">
        <v>0.91220762576097403</v>
      </c>
      <c r="J27" s="7">
        <v>0.92480103946727288</v>
      </c>
      <c r="K27">
        <v>0.91685144124168516</v>
      </c>
      <c r="L27">
        <v>0.92973580663293987</v>
      </c>
      <c r="M27" s="7">
        <v>0.92324867429528334</v>
      </c>
      <c r="N27">
        <v>0.90177638453500519</v>
      </c>
      <c r="O27">
        <v>0.76984834968777882</v>
      </c>
      <c r="P27" s="7">
        <v>0.83060635226179025</v>
      </c>
      <c r="Q27">
        <v>0.9257950530035336</v>
      </c>
      <c r="R27">
        <v>0.91672498250524848</v>
      </c>
      <c r="S27" s="7">
        <v>0.92123769338959216</v>
      </c>
    </row>
    <row r="28" spans="1:19" x14ac:dyDescent="0.2">
      <c r="A28" s="5" t="s">
        <v>41</v>
      </c>
      <c r="B28" t="s">
        <v>27</v>
      </c>
      <c r="C28" t="s">
        <v>13</v>
      </c>
      <c r="D28" s="7"/>
      <c r="E28">
        <v>0.78947368421052633</v>
      </c>
      <c r="F28">
        <v>0.69286142771445713</v>
      </c>
      <c r="G28" s="7">
        <v>0.73801916932907341</v>
      </c>
      <c r="H28">
        <v>0.93806293784054262</v>
      </c>
      <c r="I28">
        <v>0.90099327138737584</v>
      </c>
      <c r="J28" s="7">
        <v>0.91915449989104392</v>
      </c>
      <c r="K28">
        <v>0.95662232504337763</v>
      </c>
      <c r="L28">
        <v>0.92973580663293987</v>
      </c>
      <c r="M28" s="7">
        <v>0.94298745724059296</v>
      </c>
      <c r="N28">
        <v>0.9299655568312285</v>
      </c>
      <c r="O28">
        <v>0.72256913470115969</v>
      </c>
      <c r="P28" s="7">
        <v>0.81325301204819278</v>
      </c>
      <c r="Q28">
        <v>0.94169096209912539</v>
      </c>
      <c r="R28">
        <v>0.90412876137158849</v>
      </c>
      <c r="S28" s="7">
        <v>0.92252766868975367</v>
      </c>
    </row>
    <row r="29" spans="1:19" x14ac:dyDescent="0.2">
      <c r="A29" s="5" t="s">
        <v>42</v>
      </c>
      <c r="B29" t="s">
        <v>27</v>
      </c>
      <c r="C29" t="s">
        <v>15</v>
      </c>
      <c r="D29" s="7"/>
      <c r="E29">
        <v>0.85053110773899854</v>
      </c>
      <c r="F29">
        <v>0.67246550689862028</v>
      </c>
      <c r="G29" s="7">
        <v>0.75108877721943046</v>
      </c>
      <c r="H29">
        <v>0.91509640666082381</v>
      </c>
      <c r="I29">
        <v>0.89212859126348387</v>
      </c>
      <c r="J29" s="7">
        <v>0.90346655129522468</v>
      </c>
      <c r="K29">
        <v>0.88178398710370764</v>
      </c>
      <c r="L29">
        <v>0.92242833052276563</v>
      </c>
      <c r="M29" s="7">
        <v>0.90164835164835166</v>
      </c>
      <c r="N29">
        <v>0.85432639649507114</v>
      </c>
      <c r="O29">
        <v>0.69580731489741299</v>
      </c>
      <c r="P29" s="7">
        <v>0.76696165191740406</v>
      </c>
      <c r="Q29">
        <v>0.92456896551724133</v>
      </c>
      <c r="R29">
        <v>0.90062981105668305</v>
      </c>
      <c r="S29" s="7">
        <v>0.9124423963133641</v>
      </c>
    </row>
    <row r="30" spans="1:19" x14ac:dyDescent="0.2">
      <c r="A30" s="5" t="s">
        <v>43</v>
      </c>
      <c r="B30" s="11" t="s">
        <v>27</v>
      </c>
      <c r="C30" t="s">
        <v>17</v>
      </c>
      <c r="D30" s="7" t="s">
        <v>18</v>
      </c>
      <c r="E30">
        <v>0.8716981132075472</v>
      </c>
      <c r="F30">
        <v>0.69286142771445713</v>
      </c>
      <c r="G30" s="7">
        <v>0.7720588235294118</v>
      </c>
      <c r="H30">
        <v>0.92472427454759609</v>
      </c>
      <c r="I30">
        <v>0.9223539463847058</v>
      </c>
      <c r="J30" s="7">
        <v>0.92353758956261367</v>
      </c>
      <c r="K30">
        <v>0.91309071156979904</v>
      </c>
      <c r="L30">
        <v>0.94491287240022481</v>
      </c>
      <c r="M30" s="7">
        <v>0.92872928176795577</v>
      </c>
      <c r="N30">
        <v>0.90578999018645734</v>
      </c>
      <c r="O30">
        <v>0.82337198929527211</v>
      </c>
      <c r="P30" s="7">
        <v>0.86261682242990656</v>
      </c>
      <c r="Q30">
        <v>0.92746478873239435</v>
      </c>
      <c r="R30">
        <v>0.92162351294611622</v>
      </c>
      <c r="S30" s="7">
        <v>0.92453492453492447</v>
      </c>
    </row>
    <row r="31" spans="1:19" x14ac:dyDescent="0.2">
      <c r="A31" s="5" t="s">
        <v>44</v>
      </c>
      <c r="B31" s="11" t="s">
        <v>27</v>
      </c>
      <c r="C31" t="s">
        <v>17</v>
      </c>
      <c r="D31" s="7" t="s">
        <v>20</v>
      </c>
      <c r="E31">
        <v>0.87724784988272086</v>
      </c>
      <c r="F31">
        <v>0.67306538692261553</v>
      </c>
      <c r="G31" s="7">
        <v>0.76171079429735244</v>
      </c>
      <c r="H31">
        <v>0.9288186932064042</v>
      </c>
      <c r="I31">
        <v>0.91701377763537328</v>
      </c>
      <c r="J31" s="7">
        <v>0.92287848659106786</v>
      </c>
      <c r="K31">
        <v>0.91593886462882101</v>
      </c>
      <c r="L31">
        <v>0.9432265317594154</v>
      </c>
      <c r="M31" s="7">
        <v>0.92938244253669344</v>
      </c>
      <c r="N31">
        <v>0.9098360655737705</v>
      </c>
      <c r="O31">
        <v>0.792149866190901</v>
      </c>
      <c r="P31" s="7">
        <v>0.84692417739628045</v>
      </c>
      <c r="Q31">
        <v>0.92847025495750712</v>
      </c>
      <c r="R31">
        <v>0.91742477256822952</v>
      </c>
      <c r="S31" s="7">
        <v>0.92291446673706445</v>
      </c>
    </row>
    <row r="32" spans="1:19" x14ac:dyDescent="0.2">
      <c r="A32" s="17" t="s">
        <v>50</v>
      </c>
      <c r="B32" t="s">
        <v>46</v>
      </c>
      <c r="C32" t="s">
        <v>13</v>
      </c>
      <c r="D32" s="7"/>
      <c r="E32">
        <v>0.86809137803979364</v>
      </c>
      <c r="F32">
        <v>0.70665866826634671</v>
      </c>
      <c r="G32" s="7">
        <v>0.77910052910052907</v>
      </c>
      <c r="H32">
        <v>0.94087033551101762</v>
      </c>
      <c r="I32">
        <v>0.90731446876668442</v>
      </c>
      <c r="J32" s="7">
        <v>0.92378777995216355</v>
      </c>
      <c r="K32">
        <v>0.96240601503759393</v>
      </c>
      <c r="L32">
        <v>0.93535694210230469</v>
      </c>
      <c r="M32" s="7">
        <v>0.94868871151653367</v>
      </c>
      <c r="N32">
        <v>0.93155452436194897</v>
      </c>
      <c r="O32">
        <v>0.71632471008028542</v>
      </c>
      <c r="P32" s="7">
        <v>0.80988401412002009</v>
      </c>
      <c r="Q32">
        <v>0.94040697674418605</v>
      </c>
      <c r="R32">
        <v>0.90552834149755068</v>
      </c>
      <c r="S32" s="7">
        <v>0.9226381461675579</v>
      </c>
    </row>
    <row r="33" spans="1:19" x14ac:dyDescent="0.2">
      <c r="A33" s="17" t="s">
        <v>51</v>
      </c>
      <c r="B33" t="s">
        <v>46</v>
      </c>
      <c r="C33" t="s">
        <v>15</v>
      </c>
      <c r="D33" s="7"/>
      <c r="E33">
        <v>0.82415254237288138</v>
      </c>
      <c r="F33">
        <v>0.70005998800239955</v>
      </c>
      <c r="G33" s="7">
        <v>0.75705481673694464</v>
      </c>
      <c r="H33">
        <v>0.92088366525193166</v>
      </c>
      <c r="I33">
        <v>0.90357714895888952</v>
      </c>
      <c r="J33" s="7">
        <v>0.91214832381157696</v>
      </c>
      <c r="K33">
        <v>0.93810335036910841</v>
      </c>
      <c r="L33">
        <v>0.92861157953906692</v>
      </c>
      <c r="M33" s="7">
        <v>0.93333333333333335</v>
      </c>
      <c r="N33">
        <v>0.90092165898617516</v>
      </c>
      <c r="O33">
        <v>0.69759143621766284</v>
      </c>
      <c r="P33" s="7">
        <v>0.78632478632478642</v>
      </c>
      <c r="Q33">
        <v>0.9342010122921186</v>
      </c>
      <c r="R33">
        <v>0.90412876137158849</v>
      </c>
      <c r="S33" s="7">
        <v>0.91891891891891886</v>
      </c>
    </row>
    <row r="34" spans="1:19" x14ac:dyDescent="0.2">
      <c r="A34" s="17" t="s">
        <v>52</v>
      </c>
      <c r="B34" t="s">
        <v>46</v>
      </c>
      <c r="C34" t="s">
        <v>17</v>
      </c>
      <c r="D34" s="7" t="s">
        <v>18</v>
      </c>
      <c r="E34">
        <v>0.82619647355163728</v>
      </c>
      <c r="F34">
        <v>0.78704259148170364</v>
      </c>
      <c r="G34" s="7">
        <v>0.80614439324116738</v>
      </c>
      <c r="H34">
        <v>0.92930577636459988</v>
      </c>
      <c r="I34">
        <v>0.93635198633062788</v>
      </c>
      <c r="J34" s="7">
        <v>0.93281557529655834</v>
      </c>
      <c r="K34">
        <v>0.94834362717574394</v>
      </c>
      <c r="L34">
        <v>0.94940978077571669</v>
      </c>
      <c r="M34" s="7">
        <v>0.94887640449438204</v>
      </c>
      <c r="N34">
        <v>0.92057416267942582</v>
      </c>
      <c r="O34">
        <v>0.85816235504014271</v>
      </c>
      <c r="P34" s="7">
        <v>0.88827331486611272</v>
      </c>
      <c r="Q34">
        <v>0.93670886075949367</v>
      </c>
      <c r="R34">
        <v>0.93212036389083275</v>
      </c>
      <c r="S34" s="7">
        <v>0.93440897930550693</v>
      </c>
    </row>
    <row r="35" spans="1:19" x14ac:dyDescent="0.2">
      <c r="A35" s="16" t="s">
        <v>53</v>
      </c>
      <c r="B35" s="10" t="s">
        <v>46</v>
      </c>
      <c r="C35" s="10" t="s">
        <v>17</v>
      </c>
      <c r="D35" s="12" t="s">
        <v>20</v>
      </c>
      <c r="E35" s="9">
        <v>0.83289646133682826</v>
      </c>
      <c r="F35" s="10">
        <v>0.76244751049790038</v>
      </c>
      <c r="G35" s="12">
        <v>0.79611650485436891</v>
      </c>
      <c r="H35" s="10">
        <v>0.93148345784418352</v>
      </c>
      <c r="I35" s="10">
        <v>0.93217985688347749</v>
      </c>
      <c r="J35" s="12">
        <v>0.93183152725137453</v>
      </c>
      <c r="K35" s="10">
        <v>0.94733893557422966</v>
      </c>
      <c r="L35" s="10">
        <v>0.95053400786958964</v>
      </c>
      <c r="M35" s="12">
        <v>0.94893378226711556</v>
      </c>
      <c r="N35" s="10">
        <v>0.92544731610337971</v>
      </c>
      <c r="O35" s="10">
        <v>0.83050847457627119</v>
      </c>
      <c r="P35" s="12">
        <v>0.87541137752703346</v>
      </c>
      <c r="Q35" s="10">
        <v>0.93525686136523578</v>
      </c>
      <c r="R35" s="10">
        <v>0.9300209937018894</v>
      </c>
      <c r="S35" s="12">
        <v>0.93263157894736837</v>
      </c>
    </row>
    <row r="36" spans="1:19" x14ac:dyDescent="0.2">
      <c r="A36" s="19" t="s">
        <v>54</v>
      </c>
      <c r="B36" t="s">
        <v>12</v>
      </c>
      <c r="C36" t="s">
        <v>13</v>
      </c>
      <c r="D36" s="7"/>
      <c r="E36">
        <v>0.44106463878327001</v>
      </c>
      <c r="F36">
        <v>0.13917216556688661</v>
      </c>
      <c r="G36" s="6">
        <v>0.21158230734154129</v>
      </c>
      <c r="H36">
        <v>0.96086480569239185</v>
      </c>
      <c r="I36">
        <v>0.37498664957812672</v>
      </c>
      <c r="J36" s="6">
        <v>0.53944841361296769</v>
      </c>
      <c r="K36">
        <v>0.9577874818049491</v>
      </c>
      <c r="L36">
        <v>0.36987071388420462</v>
      </c>
      <c r="M36" s="6">
        <v>0.53365774533657739</v>
      </c>
      <c r="N36">
        <v>0.91571753986332571</v>
      </c>
      <c r="O36">
        <v>0.35860838537020517</v>
      </c>
      <c r="P36" s="6">
        <v>0.51538461538461533</v>
      </c>
      <c r="Q36">
        <v>0.94770206022187009</v>
      </c>
      <c r="R36">
        <v>0.41847445766270119</v>
      </c>
      <c r="S36" s="6">
        <v>0.58058252427184465</v>
      </c>
    </row>
    <row r="37" spans="1:19" x14ac:dyDescent="0.2">
      <c r="A37" s="20" t="s">
        <v>55</v>
      </c>
      <c r="B37" t="s">
        <v>12</v>
      </c>
      <c r="C37" t="s">
        <v>15</v>
      </c>
      <c r="D37" s="7"/>
      <c r="E37">
        <v>0.34285714285714292</v>
      </c>
      <c r="F37">
        <v>0.1007798440311938</v>
      </c>
      <c r="G37" s="7">
        <v>0.1557719054242003</v>
      </c>
      <c r="H37">
        <v>0.87421052631578944</v>
      </c>
      <c r="I37">
        <v>0.35480081170564992</v>
      </c>
      <c r="J37" s="7">
        <v>0.50474815771480674</v>
      </c>
      <c r="K37">
        <v>0.8881829733163914</v>
      </c>
      <c r="L37">
        <v>0.39291736930860027</v>
      </c>
      <c r="M37" s="7">
        <v>0.54481683554169913</v>
      </c>
      <c r="N37">
        <v>0.79909706546275394</v>
      </c>
      <c r="O37">
        <v>0.31578947368421051</v>
      </c>
      <c r="P37" s="7">
        <v>0.45268542199488487</v>
      </c>
      <c r="Q37">
        <v>0.91180654338549072</v>
      </c>
      <c r="R37">
        <v>0.44856543037088881</v>
      </c>
      <c r="S37" s="7">
        <v>0.60131332082551592</v>
      </c>
    </row>
    <row r="38" spans="1:19" x14ac:dyDescent="0.2">
      <c r="A38" s="20" t="s">
        <v>56</v>
      </c>
      <c r="B38" t="s">
        <v>22</v>
      </c>
      <c r="C38" t="s">
        <v>13</v>
      </c>
      <c r="D38" s="7"/>
      <c r="E38">
        <v>0.50621669626998222</v>
      </c>
      <c r="F38">
        <v>0.1709658068386323</v>
      </c>
      <c r="G38" s="7">
        <v>0.2556053811659193</v>
      </c>
      <c r="H38">
        <v>0.95973729297544264</v>
      </c>
      <c r="I38">
        <v>0.35896614333012922</v>
      </c>
      <c r="J38" s="7">
        <v>0.52250291488534784</v>
      </c>
      <c r="K38">
        <v>0.97432432432432436</v>
      </c>
      <c r="L38">
        <v>0.40528386734120292</v>
      </c>
      <c r="M38" s="7">
        <v>0.57244938467645901</v>
      </c>
      <c r="N38">
        <v>0.92488262910798125</v>
      </c>
      <c r="O38">
        <v>0.35147190008920609</v>
      </c>
      <c r="P38" s="7">
        <v>0.50937297996121522</v>
      </c>
      <c r="Q38">
        <v>0.93789808917197448</v>
      </c>
      <c r="R38">
        <v>0.41217634709587131</v>
      </c>
      <c r="S38" s="7">
        <v>0.57267865824015562</v>
      </c>
    </row>
    <row r="39" spans="1:19" x14ac:dyDescent="0.2">
      <c r="A39" s="20" t="s">
        <v>57</v>
      </c>
      <c r="B39" t="s">
        <v>22</v>
      </c>
      <c r="C39" t="s">
        <v>15</v>
      </c>
      <c r="D39" s="7"/>
      <c r="E39">
        <v>0.79923518164435947</v>
      </c>
      <c r="F39">
        <v>0.250749850029994</v>
      </c>
      <c r="G39" s="7">
        <v>0.38173515981735162</v>
      </c>
      <c r="H39">
        <v>0.87380550871275997</v>
      </c>
      <c r="I39">
        <v>0.33205169283349362</v>
      </c>
      <c r="J39" s="7">
        <v>0.48123210277842282</v>
      </c>
      <c r="K39">
        <v>0.76208178438661711</v>
      </c>
      <c r="L39">
        <v>0.34569983136593591</v>
      </c>
      <c r="M39" s="7">
        <v>0.47563805104408352</v>
      </c>
      <c r="N39">
        <v>0.76734693877551019</v>
      </c>
      <c r="O39">
        <v>0.33541480820695813</v>
      </c>
      <c r="P39" s="7">
        <v>0.46679081315952831</v>
      </c>
      <c r="Q39">
        <v>0.88235294117647056</v>
      </c>
      <c r="R39">
        <v>0.39888033589923022</v>
      </c>
      <c r="S39" s="7">
        <v>0.54939759036144564</v>
      </c>
    </row>
    <row r="40" spans="1:19" x14ac:dyDescent="0.2">
      <c r="A40" s="20" t="s">
        <v>58</v>
      </c>
      <c r="B40" t="s">
        <v>27</v>
      </c>
      <c r="C40" t="s">
        <v>13</v>
      </c>
      <c r="D40" s="7"/>
      <c r="E40">
        <v>0.50280373831775704</v>
      </c>
      <c r="F40">
        <v>0.16136772645470909</v>
      </c>
      <c r="G40" s="7">
        <v>0.24432334241598549</v>
      </c>
      <c r="H40">
        <v>0.92969735182849933</v>
      </c>
      <c r="I40">
        <v>0.31496315283562959</v>
      </c>
      <c r="J40" s="7">
        <v>0.47052253689668933</v>
      </c>
      <c r="K40">
        <v>0.92382495948136145</v>
      </c>
      <c r="L40">
        <v>0.32040472175379431</v>
      </c>
      <c r="M40" s="7">
        <v>0.47579298831385652</v>
      </c>
      <c r="N40">
        <v>0.91705069124423966</v>
      </c>
      <c r="O40">
        <v>0.35504014272970558</v>
      </c>
      <c r="P40" s="7">
        <v>0.51189710610932471</v>
      </c>
      <c r="Q40">
        <v>0.94493783303730017</v>
      </c>
      <c r="R40">
        <v>0.37228831350594821</v>
      </c>
      <c r="S40" s="7">
        <v>0.53413654618473894</v>
      </c>
    </row>
    <row r="41" spans="1:19" x14ac:dyDescent="0.2">
      <c r="A41" s="17" t="s">
        <v>59</v>
      </c>
      <c r="B41" t="s">
        <v>27</v>
      </c>
      <c r="C41" t="s">
        <v>15</v>
      </c>
      <c r="D41" s="7"/>
      <c r="E41">
        <v>0.80821917808219179</v>
      </c>
      <c r="F41">
        <v>0.24775044991001799</v>
      </c>
      <c r="G41" s="7">
        <v>0.37924701561065199</v>
      </c>
      <c r="H41">
        <v>0.86641982341213331</v>
      </c>
      <c r="I41">
        <v>0.32489586670938803</v>
      </c>
      <c r="J41" s="7">
        <v>0.47258039459375478</v>
      </c>
      <c r="K41">
        <v>0.74718397997496866</v>
      </c>
      <c r="L41">
        <v>0.33558178752107931</v>
      </c>
      <c r="M41" s="7">
        <v>0.46314972847168351</v>
      </c>
      <c r="N41">
        <v>0.7463002114164905</v>
      </c>
      <c r="O41">
        <v>0.31489741302408558</v>
      </c>
      <c r="P41" s="7">
        <v>0.44291091593475529</v>
      </c>
      <c r="Q41">
        <v>0.90266875981161698</v>
      </c>
      <c r="R41">
        <v>0.40237928621413582</v>
      </c>
      <c r="S41" s="7">
        <v>0.55663117134559537</v>
      </c>
    </row>
    <row r="42" spans="1:19" x14ac:dyDescent="0.2">
      <c r="A42" s="17" t="s">
        <v>60</v>
      </c>
      <c r="B42" t="s">
        <v>46</v>
      </c>
      <c r="C42" t="s">
        <v>13</v>
      </c>
      <c r="D42" s="7"/>
      <c r="E42">
        <v>0.50983358547655067</v>
      </c>
      <c r="F42">
        <v>0.20215956808638269</v>
      </c>
      <c r="G42" s="7">
        <v>0.28951890034364258</v>
      </c>
      <c r="H42">
        <v>0.97517649738100665</v>
      </c>
      <c r="I42">
        <v>0.45723438334223171</v>
      </c>
      <c r="J42" s="7">
        <v>0.62256469904041878</v>
      </c>
      <c r="K42">
        <v>0.97959183673469385</v>
      </c>
      <c r="L42">
        <v>0.51264755480607083</v>
      </c>
      <c r="M42" s="7">
        <v>0.67306273062730615</v>
      </c>
      <c r="N42">
        <v>0.94577006507592187</v>
      </c>
      <c r="O42">
        <v>0.38893844781445142</v>
      </c>
      <c r="P42" s="7">
        <v>0.55120101137800248</v>
      </c>
      <c r="Q42">
        <v>0.92771084337349397</v>
      </c>
      <c r="R42">
        <v>0.48495451364590619</v>
      </c>
      <c r="S42" s="7">
        <v>0.63694852941176461</v>
      </c>
    </row>
    <row r="43" spans="1:19" x14ac:dyDescent="0.2">
      <c r="A43" s="16" t="s">
        <v>61</v>
      </c>
      <c r="B43" s="10" t="s">
        <v>46</v>
      </c>
      <c r="C43" s="10" t="s">
        <v>15</v>
      </c>
      <c r="D43" s="12"/>
      <c r="E43" s="10">
        <v>0.36533957845433263</v>
      </c>
      <c r="F43" s="10">
        <v>0.1871625674865027</v>
      </c>
      <c r="G43" s="12">
        <v>0.24752082506941689</v>
      </c>
      <c r="H43" s="10">
        <v>0.88275512788047605</v>
      </c>
      <c r="I43" s="10">
        <v>0.37223705285638009</v>
      </c>
      <c r="J43" s="12">
        <v>0.52365930599369082</v>
      </c>
      <c r="K43" s="10">
        <v>0.87367178276269186</v>
      </c>
      <c r="L43" s="10">
        <v>0.41596402473299599</v>
      </c>
      <c r="M43" s="12">
        <v>0.56359482102056346</v>
      </c>
      <c r="N43" s="10">
        <v>0.76455026455026454</v>
      </c>
      <c r="O43" s="10">
        <v>0.25780553077609281</v>
      </c>
      <c r="P43" s="12">
        <v>0.38559039359573039</v>
      </c>
      <c r="Q43" s="10">
        <v>0.8253477588871716</v>
      </c>
      <c r="R43" s="10">
        <v>0.37368789363191041</v>
      </c>
      <c r="S43" s="12">
        <v>0.51445086705202314</v>
      </c>
    </row>
  </sheetData>
  <mergeCells count="9">
    <mergeCell ref="N1:P1"/>
    <mergeCell ref="Q1:S1"/>
    <mergeCell ref="E1:G1"/>
    <mergeCell ref="K1:M1"/>
    <mergeCell ref="A1:A2"/>
    <mergeCell ref="B1:B2"/>
    <mergeCell ref="C1:C2"/>
    <mergeCell ref="D1:D2"/>
    <mergeCell ref="H1:J1"/>
  </mergeCells>
  <conditionalFormatting sqref="E3:S43">
    <cfRule type="expression" dxfId="0" priority="18">
      <formula>E3=MAX(E$3:E$43)</formula>
    </cfRule>
    <cfRule type="colorScale" priority="19">
      <colorScale>
        <cfvo type="min"/>
        <cfvo type="percentile" val="50"/>
        <cfvo type="max"/>
        <color rgb="FFF8696B"/>
        <color rgb="FFFFEB84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2025-09-09T07:31:13Z</dcterms:created>
  <dcterms:modified xsi:type="dcterms:W3CDTF">2025-09-28T18:17:55Z</dcterms:modified>
</cp:coreProperties>
</file>