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tevass/Documents/Projects/KGEntityMatching-Public/excel/"/>
    </mc:Choice>
  </mc:AlternateContent>
  <xr:revisionPtr revIDLastSave="0" documentId="13_ncr:1_{DB70B28B-42E1-2B4E-8571-9C31C971E6C3}" xr6:coauthVersionLast="47" xr6:coauthVersionMax="47" xr10:uidLastSave="{00000000-0000-0000-0000-000000000000}"/>
  <bookViews>
    <workbookView xWindow="-100" yWindow="500" windowWidth="30940" windowHeight="16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<sst xmlns="http://schemas.openxmlformats.org/spreadsheetml/2006/main" count="109" uniqueCount="45">
  <si>
    <t>Name</t>
  </si>
  <si>
    <t>Algo</t>
  </si>
  <si>
    <t>SubCategory</t>
  </si>
  <si>
    <t>mcu-marvel</t>
  </si>
  <si>
    <t>memoryalpha-memorybeta</t>
  </si>
  <si>
    <t>stexpanded-memoryalpha</t>
  </si>
  <si>
    <t>swg-starwars</t>
  </si>
  <si>
    <t>swtor-starwars</t>
  </si>
  <si>
    <t>Precision</t>
  </si>
  <si>
    <t>Recall</t>
  </si>
  <si>
    <t>F1</t>
  </si>
  <si>
    <t>dogtag_long_top1</t>
  </si>
  <si>
    <t>Long</t>
  </si>
  <si>
    <t>Top1</t>
  </si>
  <si>
    <t>dogtag_long_reranked100_deduplicated</t>
  </si>
  <si>
    <t>Reranked</t>
  </si>
  <si>
    <t>dogtag_long_top10pairs_llm_notstrict_deduplicated</t>
  </si>
  <si>
    <t>LLM</t>
  </si>
  <si>
    <t>NotStrict</t>
  </si>
  <si>
    <t>dogtag_long_top10pairs_llm_strict_deduplicated</t>
  </si>
  <si>
    <t>Strict</t>
  </si>
  <si>
    <t>dogtag_short_2sentences_top1</t>
  </si>
  <si>
    <t>Short2S</t>
  </si>
  <si>
    <t>dogtag_short_2sentences_reranked100_deduplicated</t>
  </si>
  <si>
    <t>dogtag_short_2sentences_top10pairs_llm_notstrict_deduplicated</t>
  </si>
  <si>
    <t>dogtag_short_2sentences_top10pairs_llm_strict_deduplicated</t>
  </si>
  <si>
    <t>dogtag_short_top1</t>
  </si>
  <si>
    <t>Short</t>
  </si>
  <si>
    <t>dogtag_short_reranked100_deduplicated</t>
  </si>
  <si>
    <t>dogtag_short_top10pairs_llm_notstrict_deduplicated</t>
  </si>
  <si>
    <t>dogtag_short_top10pairs_llm_strict_deduplicated</t>
  </si>
  <si>
    <t>exactmatch_deduplication</t>
  </si>
  <si>
    <t>ExactMatch</t>
  </si>
  <si>
    <t>union_dogtag_long_top1</t>
  </si>
  <si>
    <t>union_dogtag_long_reranked100_deduplicated</t>
  </si>
  <si>
    <t>union_dogtag_long_top10pairs_llm_notstrict_deduplicated</t>
  </si>
  <si>
    <t>union_dogtag_long_top10pairs_llm_strict_deduplicated</t>
  </si>
  <si>
    <t>union_dogtag_short_2sentences_top1</t>
  </si>
  <si>
    <t>union_dogtag_short_2sentences_reranked100_deduplicated</t>
  </si>
  <si>
    <t>union_dogtag_short_2sentences_top10pairs_llm_notstrict_deduplicated</t>
  </si>
  <si>
    <t>union_dogtag_short_2sentences_top10pairs_llm_strict_deduplicated</t>
  </si>
  <si>
    <t>union_dogtag_short_top1/stats.json</t>
  </si>
  <si>
    <t>union_dogtag_short_reranked100_deduplicated</t>
  </si>
  <si>
    <t>union_dogtag_short_top10pairs_llm_notstrict_deduplicated</t>
  </si>
  <si>
    <t>union_dogtag_short_top10pairs_llm_strict_deduplicated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</si>
</sst>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0" xfId="0" applyBorder="1"/>
    <xf numFmtId="0" fontId="0" fillId="0" borderId="17" xfId="0" applyBorder="1"/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1" max="1" width="57.1640625" bestFit="1" customWidth="1"/>
    <col min="2" max="2" width="10" bestFit="1" customWidth="1"/>
    <col min="3" max="3" width="8.1640625" bestFit="1" customWidth="1"/>
    <col min="4" max="4" width="10.83203125" bestFit="1" customWidth="1"/>
  </cols>
  <sheetData>
    <row r="1" spans="1:19" x14ac:dyDescent="0.2">
      <c r="A1" s="5"/>
      <c r="B1" s="21" t="s">
        <v>0</v>
      </c>
      <c r="C1" s="25" t="s">
        <v>1</v>
      </c>
      <c r="D1" s="23" t="s">
        <v>2</v>
      </c>
      <c r="E1" s="1" t="s">
        <v>3</v>
      </c>
      <c r="F1" s="1"/>
      <c r="G1" s="1"/>
      <c r="H1" s="1" t="s">
        <v>4</v>
      </c>
      <c r="I1" s="1"/>
      <c r="J1" s="1"/>
      <c r="K1" s="1" t="s">
        <v>5</v>
      </c>
      <c r="L1" s="1"/>
      <c r="M1" s="1"/>
      <c r="N1" s="1" t="s">
        <v>6</v>
      </c>
      <c r="O1" s="1"/>
      <c r="P1" s="1"/>
      <c r="Q1" s="1" t="s">
        <v>7</v>
      </c>
      <c r="R1" s="1"/>
      <c r="S1" s="1"/>
    </row>
    <row r="2" spans="1:19" x14ac:dyDescent="0.2">
      <c r="A2" s="6"/>
      <c r="B2" s="22"/>
      <c r="C2" s="26"/>
      <c r="D2" s="24"/>
      <c r="E2" s="18" t="s">
        <v>8</v>
      </c>
      <c r="F2" s="20" t="s">
        <v>9</v>
      </c>
      <c r="G2" s="19" t="s">
        <v>10</v>
      </c>
      <c r="H2" s="18" t="s">
        <v>8</v>
      </c>
      <c r="I2" s="20" t="s">
        <v>9</v>
      </c>
      <c r="J2" s="19" t="s">
        <v>10</v>
      </c>
      <c r="K2" s="18" t="s">
        <v>8</v>
      </c>
      <c r="L2" s="20" t="s">
        <v>9</v>
      </c>
      <c r="M2" s="19" t="s">
        <v>10</v>
      </c>
      <c r="N2" s="18" t="s">
        <v>8</v>
      </c>
      <c r="O2" s="20" t="s">
        <v>9</v>
      </c>
      <c r="P2" s="19" t="s">
        <v>10</v>
      </c>
      <c r="Q2" s="18" t="s">
        <v>8</v>
      </c>
      <c r="R2" s="20" t="s">
        <v>9</v>
      </c>
      <c r="S2" s="19" t="s">
        <v>10</v>
      </c>
    </row>
    <row r="3" spans="1:19" x14ac:dyDescent="0.2">
      <c r="A3" s="2" t="s">
        <v>11</v>
      </c>
      <c r="B3" t="s">
        <v>12</v>
      </c>
      <c r="C3" t="s">
        <v>13</v>
      </c>
      <c r="D3" s="10"/>
      <c r="E3">
        <v>0.37404047452896022</v>
      </c>
      <c r="F3">
        <v>0.32153569286142769</v>
      </c>
      <c r="G3" s="10">
        <v>0.34580645161290319</v>
      </c>
      <c r="H3">
        <v>0.80707358813462637</v>
      </c>
      <c r="I3">
        <v>0.75552707465555913</v>
      </c>
      <c r="J3" s="10">
        <v>0.78045013239187999</v>
      </c>
      <c r="K3">
        <v>0.78003384094754658</v>
      </c>
      <c r="L3">
        <v>0.77740303541315348</v>
      </c>
      <c r="M3" s="10">
        <v>0.77871621621621623</v>
      </c>
      <c r="N3">
        <v>0.79759704251386321</v>
      </c>
      <c r="O3">
        <v>0.76984834968777882</v>
      </c>
      <c r="P3" s="10">
        <v>0.78347707671357236</v>
      </c>
      <c r="Q3">
        <v>0.88832853025936598</v>
      </c>
      <c r="R3">
        <v>0.8628411476557033</v>
      </c>
      <c r="S3" s="10">
        <v>0.87539936102236415</v>
      </c>
    </row>
    <row r="4" spans="1:19" x14ac:dyDescent="0.2">
      <c r="A4" s="8" t="s">
        <v>14</v>
      </c>
      <c r="B4" t="s">
        <v>12</v>
      </c>
      <c r="C4" t="s">
        <v>15</v>
      </c>
      <c r="D4" s="11"/>
      <c r="E4">
        <v>0.35063009636767978</v>
      </c>
      <c r="F4">
        <v>0.28374325134973011</v>
      </c>
      <c r="G4" s="11">
        <v>0.31366047745358089</v>
      </c>
      <c r="H4">
        <v>0.75669014084507047</v>
      </c>
      <c r="I4">
        <v>0.68856135853892986</v>
      </c>
      <c r="J4" s="11">
        <v>0.72101996309344085</v>
      </c>
      <c r="K4">
        <v>0.73464658169177288</v>
      </c>
      <c r="L4">
        <v>0.71275997751545817</v>
      </c>
      <c r="M4" s="11">
        <v>0.72353780313837368</v>
      </c>
      <c r="N4">
        <v>0.76915520628683698</v>
      </c>
      <c r="O4">
        <v>0.69848349687778766</v>
      </c>
      <c r="P4" s="11">
        <v>0.732117812061711</v>
      </c>
      <c r="Q4">
        <v>0.85912408759124093</v>
      </c>
      <c r="R4">
        <v>0.82365290412876135</v>
      </c>
      <c r="S4" s="11">
        <v>0.84101464808860316</v>
      </c>
    </row>
    <row r="5" spans="1:19" x14ac:dyDescent="0.2">
      <c r="A5" s="8" t="s">
        <v>16</v>
      </c>
      <c r="B5" t="s">
        <v>12</v>
      </c>
      <c r="C5" t="s">
        <v>17</v>
      </c>
      <c r="D5" s="11" t="s">
        <v>18</v>
      </c>
      <c r="E5">
        <v>0.61169102296450939</v>
      </c>
      <c r="F5">
        <v>0.35152969406118778</v>
      </c>
      <c r="G5" s="11">
        <v>0.44647619047619053</v>
      </c>
      <c r="H5">
        <v>0.95590682196339438</v>
      </c>
      <c r="I5">
        <v>0.85901954501762257</v>
      </c>
      <c r="J5" s="11">
        <v>0.90487708837261638</v>
      </c>
      <c r="K5">
        <v>0.9668874172185431</v>
      </c>
      <c r="L5">
        <v>0.9027543563799888</v>
      </c>
      <c r="M5" s="11">
        <v>0.93372093023255809</v>
      </c>
      <c r="N5">
        <v>0.93305439330543938</v>
      </c>
      <c r="O5">
        <v>0.79571810883140048</v>
      </c>
      <c r="P5" s="11">
        <v>0.8589311506981222</v>
      </c>
      <c r="Q5">
        <v>0.94428152492668627</v>
      </c>
      <c r="R5">
        <v>0.90132960111966409</v>
      </c>
      <c r="S5" s="11">
        <v>0.92230576441102763</v>
      </c>
    </row>
    <row r="6" spans="1:19" x14ac:dyDescent="0.2">
      <c r="A6" s="8" t="s">
        <v>19</v>
      </c>
      <c r="B6" t="s">
        <v>12</v>
      </c>
      <c r="C6" t="s">
        <v>17</v>
      </c>
      <c r="D6" s="11" t="s">
        <v>20</v>
      </c>
      <c r="E6">
        <v>0.62453066332916141</v>
      </c>
      <c r="F6">
        <v>0.29934013197360532</v>
      </c>
      <c r="G6" s="11">
        <v>0.40470397404703973</v>
      </c>
      <c r="H6">
        <v>0.96146877642227324</v>
      </c>
      <c r="I6">
        <v>0.8501548648937306</v>
      </c>
      <c r="J6" s="11">
        <v>0.90239201904545963</v>
      </c>
      <c r="K6">
        <v>0.9719512195121951</v>
      </c>
      <c r="L6">
        <v>0.89600899381675103</v>
      </c>
      <c r="M6" s="11">
        <v>0.93243638490786784</v>
      </c>
      <c r="N6">
        <v>0.93770491803278688</v>
      </c>
      <c r="O6">
        <v>0.7653880463871543</v>
      </c>
      <c r="P6" s="11">
        <v>0.84282907662082518</v>
      </c>
      <c r="Q6">
        <v>0.9503759398496241</v>
      </c>
      <c r="R6">
        <v>0.88453463960811751</v>
      </c>
      <c r="S6" s="11">
        <v>0.91627401232330552</v>
      </c>
    </row>
    <row r="7" spans="1:19" x14ac:dyDescent="0.2">
      <c r="A7" s="8" t="s">
        <v>21</v>
      </c>
      <c r="B7" t="s">
        <v>22</v>
      </c>
      <c r="C7" t="s">
        <v>13</v>
      </c>
      <c r="D7" s="11"/>
      <c r="E7">
        <v>0.41570298234936093</v>
      </c>
      <c r="F7">
        <v>0.40971805638872227</v>
      </c>
      <c r="G7" s="11">
        <v>0.4126888217522659</v>
      </c>
      <c r="H7">
        <v>0.7931946200712725</v>
      </c>
      <c r="I7">
        <v>0.73694328740788206</v>
      </c>
      <c r="J7" s="11">
        <v>0.76403499058797475</v>
      </c>
      <c r="K7">
        <v>0.8433802816901409</v>
      </c>
      <c r="L7">
        <v>0.84148397976391232</v>
      </c>
      <c r="M7" s="11">
        <v>0.84243106359032083</v>
      </c>
      <c r="N7">
        <v>0.79528301886792452</v>
      </c>
      <c r="O7">
        <v>0.75200713648528095</v>
      </c>
      <c r="P7" s="11">
        <v>0.77303988995873452</v>
      </c>
      <c r="Q7">
        <v>0.86827195467422091</v>
      </c>
      <c r="R7">
        <v>0.85794261721483556</v>
      </c>
      <c r="S7" s="11">
        <v>0.86307638155579014</v>
      </c>
    </row>
    <row r="8" spans="1:19" x14ac:dyDescent="0.2">
      <c r="A8" s="8" t="s">
        <v>23</v>
      </c>
      <c r="B8" t="s">
        <v>22</v>
      </c>
      <c r="C8" t="s">
        <v>15</v>
      </c>
      <c r="D8" s="11"/>
      <c r="E8">
        <v>0.46657842488418272</v>
      </c>
      <c r="F8">
        <v>0.42291541691661672</v>
      </c>
      <c r="G8" s="11">
        <v>0.44367526746381369</v>
      </c>
      <c r="H8">
        <v>0.77514512498519128</v>
      </c>
      <c r="I8">
        <v>0.69881448253764822</v>
      </c>
      <c r="J8" s="11">
        <v>0.73500337002920701</v>
      </c>
      <c r="K8">
        <v>0.7068965517241379</v>
      </c>
      <c r="L8">
        <v>0.69139966273187181</v>
      </c>
      <c r="M8" s="11">
        <v>0.69906223358908781</v>
      </c>
      <c r="N8">
        <v>0.75414634146341464</v>
      </c>
      <c r="O8">
        <v>0.68956289027653883</v>
      </c>
      <c r="P8" s="11">
        <v>0.72041006523765139</v>
      </c>
      <c r="Q8">
        <v>0.8364963503649635</v>
      </c>
      <c r="R8">
        <v>0.80195941217634714</v>
      </c>
      <c r="S8" s="11">
        <v>0.81886387995712762</v>
      </c>
    </row>
    <row r="9" spans="1:19" x14ac:dyDescent="0.2">
      <c r="A9" s="8" t="s">
        <v>24</v>
      </c>
      <c r="B9" t="s">
        <v>22</v>
      </c>
      <c r="C9" t="s">
        <v>17</v>
      </c>
      <c r="D9" s="11" t="s">
        <v>18</v>
      </c>
      <c r="E9">
        <v>0.68103448275862066</v>
      </c>
      <c r="F9">
        <v>0.42651469706058792</v>
      </c>
      <c r="G9" s="11">
        <v>0.52452969383991144</v>
      </c>
      <c r="H9">
        <v>0.95658739146847871</v>
      </c>
      <c r="I9">
        <v>0.81191925664851006</v>
      </c>
      <c r="J9" s="11">
        <v>0.87833622183708826</v>
      </c>
      <c r="K9">
        <v>0.93062200956937802</v>
      </c>
      <c r="L9">
        <v>0.87464867903316468</v>
      </c>
      <c r="M9" s="11">
        <v>0.90176760359316144</v>
      </c>
      <c r="N9">
        <v>0.90967056323060569</v>
      </c>
      <c r="O9">
        <v>0.76360392506690455</v>
      </c>
      <c r="P9" s="11">
        <v>0.8302618816682833</v>
      </c>
      <c r="Q9">
        <v>0.94144144144144148</v>
      </c>
      <c r="R9">
        <v>0.87753673897830653</v>
      </c>
      <c r="S9" s="11">
        <v>0.90836653386454191</v>
      </c>
    </row>
    <row r="10" spans="1:19" x14ac:dyDescent="0.2">
      <c r="A10" s="8" t="s">
        <v>25</v>
      </c>
      <c r="B10" t="s">
        <v>22</v>
      </c>
      <c r="C10" t="s">
        <v>17</v>
      </c>
      <c r="D10" s="11" t="s">
        <v>20</v>
      </c>
      <c r="E10">
        <v>0.71494252873563213</v>
      </c>
      <c r="F10">
        <v>0.37312537492501502</v>
      </c>
      <c r="G10" s="11">
        <v>0.49034292471422941</v>
      </c>
      <c r="H10">
        <v>0.96391076115485563</v>
      </c>
      <c r="I10">
        <v>0.78447078927694114</v>
      </c>
      <c r="J10" s="11">
        <v>0.86498262968851203</v>
      </c>
      <c r="K10">
        <v>0.92956891317547052</v>
      </c>
      <c r="L10">
        <v>0.86059584035975267</v>
      </c>
      <c r="M10" s="11">
        <v>0.89375364856976069</v>
      </c>
      <c r="N10">
        <v>0.91159586681974747</v>
      </c>
      <c r="O10">
        <v>0.70829616413916141</v>
      </c>
      <c r="P10" s="11">
        <v>0.79718875502008035</v>
      </c>
      <c r="Q10">
        <v>0.93865030674846628</v>
      </c>
      <c r="R10">
        <v>0.85654303708887336</v>
      </c>
      <c r="S10" s="11">
        <v>0.89571899012074641</v>
      </c>
    </row>
    <row r="11" spans="1:19" x14ac:dyDescent="0.2">
      <c r="A11" s="8" t="s">
        <v>26</v>
      </c>
      <c r="B11" t="s">
        <v>27</v>
      </c>
      <c r="C11" t="s">
        <v>13</v>
      </c>
      <c r="D11" s="11"/>
      <c r="E11">
        <v>0.40690505548705302</v>
      </c>
      <c r="F11">
        <v>0.39592081583683258</v>
      </c>
      <c r="G11" s="11">
        <v>0.40133779264214048</v>
      </c>
      <c r="H11">
        <v>0.72477939422847604</v>
      </c>
      <c r="I11">
        <v>0.64915091316885609</v>
      </c>
      <c r="J11" s="11">
        <v>0.68488365541720653</v>
      </c>
      <c r="K11">
        <v>0.69548243167875068</v>
      </c>
      <c r="L11">
        <v>0.70095559302979205</v>
      </c>
      <c r="M11" s="11">
        <v>0.69820828667413215</v>
      </c>
      <c r="N11">
        <v>0.80340264650283555</v>
      </c>
      <c r="O11">
        <v>0.75825156110615521</v>
      </c>
      <c r="P11" s="11">
        <v>0.78017439192290039</v>
      </c>
      <c r="Q11">
        <v>0.82813633067440173</v>
      </c>
      <c r="R11">
        <v>0.79916025192442264</v>
      </c>
      <c r="S11" s="11">
        <v>0.81339031339031331</v>
      </c>
    </row>
    <row r="12" spans="1:19" x14ac:dyDescent="0.2">
      <c r="A12" s="8" t="s">
        <v>28</v>
      </c>
      <c r="B12" t="s">
        <v>27</v>
      </c>
      <c r="C12" t="s">
        <v>15</v>
      </c>
      <c r="D12" s="11"/>
      <c r="E12">
        <v>0.44208494208494209</v>
      </c>
      <c r="F12">
        <v>0.41211757648470299</v>
      </c>
      <c r="G12" s="11">
        <v>0.42657559764048431</v>
      </c>
      <c r="H12">
        <v>0.76608466873953596</v>
      </c>
      <c r="I12">
        <v>0.68418242016447717</v>
      </c>
      <c r="J12" s="11">
        <v>0.72282087447108601</v>
      </c>
      <c r="K12">
        <v>0.69811320754716977</v>
      </c>
      <c r="L12">
        <v>0.68634064080944346</v>
      </c>
      <c r="M12" s="11">
        <v>0.69217687074829937</v>
      </c>
      <c r="N12">
        <v>0.74310180780209323</v>
      </c>
      <c r="O12">
        <v>0.69669937555753791</v>
      </c>
      <c r="P12" s="11">
        <v>0.71915285451197053</v>
      </c>
      <c r="Q12">
        <v>0.84977908689248893</v>
      </c>
      <c r="R12">
        <v>0.80755773268019593</v>
      </c>
      <c r="S12" s="11">
        <v>0.82813060638679581</v>
      </c>
    </row>
    <row r="13" spans="1:19" x14ac:dyDescent="0.2">
      <c r="A13" s="8" t="s">
        <v>29</v>
      </c>
      <c r="B13" t="s">
        <v>27</v>
      </c>
      <c r="C13" t="s">
        <v>17</v>
      </c>
      <c r="D13" s="11" t="s">
        <v>18</v>
      </c>
      <c r="E13">
        <v>0.66500000000000004</v>
      </c>
      <c r="F13">
        <v>0.39892021595680871</v>
      </c>
      <c r="G13" s="11">
        <v>0.49868766404199483</v>
      </c>
      <c r="H13">
        <v>0.93263707571801568</v>
      </c>
      <c r="I13">
        <v>0.76300331090462459</v>
      </c>
      <c r="J13" s="11">
        <v>0.83933501732949545</v>
      </c>
      <c r="K13">
        <v>0.9081445192896509</v>
      </c>
      <c r="L13">
        <v>0.83361439010680161</v>
      </c>
      <c r="M13" s="11">
        <v>0.86928487690504097</v>
      </c>
      <c r="N13">
        <v>0.91701680672268904</v>
      </c>
      <c r="O13">
        <v>0.77876895628902765</v>
      </c>
      <c r="P13" s="11">
        <v>0.84225759768451502</v>
      </c>
      <c r="Q13">
        <v>0.94054878048780488</v>
      </c>
      <c r="R13">
        <v>0.86354093771868434</v>
      </c>
      <c r="S13" s="11">
        <v>0.90040131338927398</v>
      </c>
    </row>
    <row r="14" spans="1:19" ht="16" thickBot="1" x14ac:dyDescent="0.25">
      <c r="A14" s="7" t="s">
        <v>30</v>
      </c>
      <c r="B14" t="s">
        <v>27</v>
      </c>
      <c r="C14" t="s">
        <v>17</v>
      </c>
      <c r="D14" s="11" t="s">
        <v>20</v>
      </c>
      <c r="E14">
        <v>0.69375736160188461</v>
      </c>
      <c r="F14">
        <v>0.35332933413317341</v>
      </c>
      <c r="G14" s="11">
        <v>0.46820349761526231</v>
      </c>
      <c r="H14">
        <v>0.94255520932123016</v>
      </c>
      <c r="I14">
        <v>0.74303107978212113</v>
      </c>
      <c r="J14" s="11">
        <v>0.83098423315814629</v>
      </c>
      <c r="K14">
        <v>0.91682184978274361</v>
      </c>
      <c r="L14">
        <v>0.83024170882518267</v>
      </c>
      <c r="M14" s="11">
        <v>0.871386430678466</v>
      </c>
      <c r="N14">
        <v>0.9213483146067416</v>
      </c>
      <c r="O14">
        <v>0.73148974130240851</v>
      </c>
      <c r="P14" s="11">
        <v>0.81551466931874683</v>
      </c>
      <c r="Q14">
        <v>0.94177018633540377</v>
      </c>
      <c r="R14">
        <v>0.84884534639608122</v>
      </c>
      <c r="S14" s="11">
        <v>0.89289657710710346</v>
      </c>
    </row>
    <row r="15" spans="1:19" ht="16" thickBot="1" x14ac:dyDescent="0.25">
      <c r="A15" s="3" t="s">
        <v>31</v>
      </c>
      <c r="B15" s="4" t="s">
        <v>32</v>
      </c>
      <c r="C15" s="4"/>
      <c r="D15" s="12"/>
      <c r="E15" s="4">
        <v>0.8839071257005604</v>
      </c>
      <c r="F15" s="4">
        <v>0.66226754649070185</v>
      </c>
      <c r="G15" s="12">
        <v>0.75720164609053497</v>
      </c>
      <c r="H15" s="4">
        <v>0.94488279016580901</v>
      </c>
      <c r="I15" s="4">
        <v>0.88232781633742663</v>
      </c>
      <c r="J15" s="12">
        <v>0.91253451131971297</v>
      </c>
      <c r="K15" s="4">
        <v>0.96594982078853042</v>
      </c>
      <c r="L15" s="4">
        <v>0.90893760539629009</v>
      </c>
      <c r="M15" s="12">
        <v>0.93657688966116415</v>
      </c>
      <c r="N15" s="4">
        <v>0.93665768194070076</v>
      </c>
      <c r="O15" s="4">
        <v>0.61998215878679752</v>
      </c>
      <c r="P15" s="12">
        <v>0.74610842726784743</v>
      </c>
      <c r="Q15" s="4">
        <v>0.94200743494423789</v>
      </c>
      <c r="R15" s="4">
        <v>0.88663400979706086</v>
      </c>
      <c r="S15" s="12">
        <v>0.91348233597692863</v>
      </c>
    </row>
    <row r="16" spans="1:19" x14ac:dyDescent="0.2">
      <c r="A16" s="7" t="s">
        <v>33</v>
      </c>
      <c r="B16" t="s">
        <v>12</v>
      </c>
      <c r="C16" t="s">
        <v>13</v>
      </c>
      <c r="D16" s="11"/>
      <c r="E16">
        <v>0.81156316916488225</v>
      </c>
      <c r="F16">
        <v>0.68206358728254346</v>
      </c>
      <c r="G16" s="11">
        <v>0.74119947848761403</v>
      </c>
      <c r="H16">
        <v>0.93985129286427704</v>
      </c>
      <c r="I16">
        <v>0.90451778276193529</v>
      </c>
      <c r="J16" s="11">
        <v>0.92184608686187008</v>
      </c>
      <c r="K16">
        <v>0.96111433546140457</v>
      </c>
      <c r="L16">
        <v>0.93086003372681281</v>
      </c>
      <c r="M16" s="11">
        <v>0.94574528840662486</v>
      </c>
      <c r="N16">
        <v>0.9282407407407407</v>
      </c>
      <c r="O16">
        <v>0.7154326494201606</v>
      </c>
      <c r="P16" s="11">
        <v>0.8080604534005037</v>
      </c>
      <c r="Q16">
        <v>0.94027676620538969</v>
      </c>
      <c r="R16">
        <v>0.90342897130860744</v>
      </c>
      <c r="S16" s="11">
        <v>0.92148465381870093</v>
      </c>
    </row>
    <row r="17" spans="1:19" x14ac:dyDescent="0.2">
      <c r="A17" s="8" t="s">
        <v>34</v>
      </c>
      <c r="B17" t="s">
        <v>12</v>
      </c>
      <c r="C17" t="s">
        <v>15</v>
      </c>
      <c r="D17" s="11"/>
      <c r="E17">
        <v>0.80647482014388494</v>
      </c>
      <c r="F17">
        <v>0.67246550689862028</v>
      </c>
      <c r="G17" s="11">
        <v>0.73339875695125933</v>
      </c>
      <c r="H17">
        <v>0.91334639669061612</v>
      </c>
      <c r="I17">
        <v>0.89608031613799</v>
      </c>
      <c r="J17" s="11">
        <v>0.90463097741118115</v>
      </c>
      <c r="K17">
        <v>0.93064876957494402</v>
      </c>
      <c r="L17">
        <v>0.93535694210230469</v>
      </c>
      <c r="M17" s="11">
        <v>0.93299691617605829</v>
      </c>
      <c r="N17">
        <v>0.89515219842164595</v>
      </c>
      <c r="O17">
        <v>0.70829616413916141</v>
      </c>
      <c r="P17" s="11">
        <v>0.79083665338645404</v>
      </c>
      <c r="Q17">
        <v>0.93950437317784252</v>
      </c>
      <c r="R17">
        <v>0.90202939118264525</v>
      </c>
      <c r="S17" s="11">
        <v>0.92038557657979281</v>
      </c>
    </row>
    <row r="18" spans="1:19" x14ac:dyDescent="0.2">
      <c r="A18" s="8" t="s">
        <v>35</v>
      </c>
      <c r="B18" t="s">
        <v>12</v>
      </c>
      <c r="C18" t="s">
        <v>17</v>
      </c>
      <c r="D18" s="11" t="s">
        <v>18</v>
      </c>
      <c r="E18">
        <v>0.8644325971058644</v>
      </c>
      <c r="F18">
        <v>0.68086382723455308</v>
      </c>
      <c r="G18" s="11">
        <v>0.76174496644295298</v>
      </c>
      <c r="H18">
        <v>0.93157390656592531</v>
      </c>
      <c r="I18">
        <v>0.93495674463313039</v>
      </c>
      <c r="J18" s="11">
        <v>0.9332622601279319</v>
      </c>
      <c r="K18">
        <v>0.95360536612632751</v>
      </c>
      <c r="L18">
        <v>0.95896571107363693</v>
      </c>
      <c r="M18" s="11">
        <v>0.95627802690582964</v>
      </c>
      <c r="N18">
        <v>0.92261904761904767</v>
      </c>
      <c r="O18">
        <v>0.82961641391614627</v>
      </c>
      <c r="P18" s="11">
        <v>0.87364960075152653</v>
      </c>
      <c r="Q18">
        <v>0.93947923997185079</v>
      </c>
      <c r="R18">
        <v>0.9342197340797761</v>
      </c>
      <c r="S18" s="11">
        <v>0.93684210526315781</v>
      </c>
    </row>
    <row r="19" spans="1:19" x14ac:dyDescent="0.2">
      <c r="A19" s="8" t="s">
        <v>36</v>
      </c>
      <c r="B19" t="s">
        <v>12</v>
      </c>
      <c r="C19" t="s">
        <v>17</v>
      </c>
      <c r="D19" s="11" t="s">
        <v>20</v>
      </c>
      <c r="E19">
        <v>0.87179487179487181</v>
      </c>
      <c r="F19">
        <v>0.67306538692261553</v>
      </c>
      <c r="G19" s="11">
        <v>0.75964793500338523</v>
      </c>
      <c r="H19">
        <v>0.933475935828877</v>
      </c>
      <c r="I19">
        <v>0.93217985688347749</v>
      </c>
      <c r="J19" s="11">
        <v>0.93282744616042323</v>
      </c>
      <c r="K19">
        <v>0.95510662177328842</v>
      </c>
      <c r="L19">
        <v>0.95671725688589093</v>
      </c>
      <c r="M19" s="11">
        <v>0.9559112608817748</v>
      </c>
      <c r="N19">
        <v>0.92479674796747968</v>
      </c>
      <c r="O19">
        <v>0.8117752007136485</v>
      </c>
      <c r="P19" s="11">
        <v>0.86460807600950118</v>
      </c>
      <c r="Q19">
        <v>0.94188518781006381</v>
      </c>
      <c r="R19">
        <v>0.9300209937018894</v>
      </c>
      <c r="S19" s="11">
        <v>0.93591549295774656</v>
      </c>
    </row>
    <row r="20" spans="1:19" x14ac:dyDescent="0.2">
      <c r="A20" s="8" t="s">
        <v>37</v>
      </c>
      <c r="B20" t="s">
        <v>22</v>
      </c>
      <c r="C20" t="s">
        <v>13</v>
      </c>
      <c r="D20" s="11"/>
      <c r="E20">
        <v>0.79192334017796029</v>
      </c>
      <c r="F20">
        <v>0.69406118776244752</v>
      </c>
      <c r="G20" s="11">
        <v>0.73976982097186705</v>
      </c>
      <c r="H20">
        <v>0.94072251426014986</v>
      </c>
      <c r="I20">
        <v>0.89832318701270963</v>
      </c>
      <c r="J20" s="11">
        <v>0.91903409090909105</v>
      </c>
      <c r="K20">
        <v>0.96374269005847957</v>
      </c>
      <c r="L20">
        <v>0.92636312535132093</v>
      </c>
      <c r="M20" s="11">
        <v>0.9446832903410719</v>
      </c>
      <c r="N20">
        <v>0.9282407407407407</v>
      </c>
      <c r="O20">
        <v>0.7154326494201606</v>
      </c>
      <c r="P20" s="11">
        <v>0.8080604534005037</v>
      </c>
      <c r="Q20">
        <v>0.94117647058823528</v>
      </c>
      <c r="R20">
        <v>0.90692792162351299</v>
      </c>
      <c r="S20" s="11">
        <v>0.92373485388453325</v>
      </c>
    </row>
    <row r="21" spans="1:19" x14ac:dyDescent="0.2">
      <c r="A21" s="8" t="s">
        <v>38</v>
      </c>
      <c r="B21" t="s">
        <v>22</v>
      </c>
      <c r="C21" t="s">
        <v>15</v>
      </c>
      <c r="D21" s="11"/>
      <c r="E21">
        <v>0.84656084656084651</v>
      </c>
      <c r="F21">
        <v>0.67186562687462503</v>
      </c>
      <c r="G21" s="11">
        <v>0.74916387959866215</v>
      </c>
      <c r="H21">
        <v>0.9217285856024694</v>
      </c>
      <c r="I21">
        <v>0.89298301826337712</v>
      </c>
      <c r="J21" s="11">
        <v>0.90712813279809046</v>
      </c>
      <c r="K21">
        <v>0.88786565547128926</v>
      </c>
      <c r="L21">
        <v>0.92130410342889268</v>
      </c>
      <c r="M21" s="11">
        <v>0.90427586206896549</v>
      </c>
      <c r="N21">
        <v>0.84946236559139787</v>
      </c>
      <c r="O21">
        <v>0.70472792149866192</v>
      </c>
      <c r="P21" s="11">
        <v>0.77035592393954166</v>
      </c>
      <c r="Q21">
        <v>0.92379583033788637</v>
      </c>
      <c r="R21">
        <v>0.89923023093072074</v>
      </c>
      <c r="S21" s="11">
        <v>0.91134751773049638</v>
      </c>
    </row>
    <row r="22" spans="1:19" x14ac:dyDescent="0.2">
      <c r="A22" s="8" t="s">
        <v>39</v>
      </c>
      <c r="B22" t="s">
        <v>22</v>
      </c>
      <c r="C22" t="s">
        <v>17</v>
      </c>
      <c r="D22" s="11" t="s">
        <v>18</v>
      </c>
      <c r="E22">
        <v>0.8732075471698113</v>
      </c>
      <c r="F22">
        <v>0.69406118776244752</v>
      </c>
      <c r="G22" s="11">
        <v>0.77339572192513362</v>
      </c>
      <c r="H22">
        <v>0.93506352481268329</v>
      </c>
      <c r="I22">
        <v>0.91968386201003949</v>
      </c>
      <c r="J22" s="11">
        <v>0.92730992892526376</v>
      </c>
      <c r="K22">
        <v>0.91973611874656402</v>
      </c>
      <c r="L22">
        <v>0.94041596402473304</v>
      </c>
      <c r="M22" s="11">
        <v>0.92996108949416334</v>
      </c>
      <c r="N22">
        <v>0.9</v>
      </c>
      <c r="O22">
        <v>0.81088314005352369</v>
      </c>
      <c r="P22" s="11">
        <v>0.8531206006569686</v>
      </c>
      <c r="Q22">
        <v>0.92670894996476394</v>
      </c>
      <c r="R22">
        <v>0.92022393282015391</v>
      </c>
      <c r="S22" s="11">
        <v>0.9234550561797753</v>
      </c>
    </row>
    <row r="23" spans="1:19" x14ac:dyDescent="0.2">
      <c r="A23" s="8" t="s">
        <v>40</v>
      </c>
      <c r="B23" t="s">
        <v>22</v>
      </c>
      <c r="C23" t="s">
        <v>17</v>
      </c>
      <c r="D23" s="11" t="s">
        <v>20</v>
      </c>
      <c r="E23">
        <v>0.87981146897093476</v>
      </c>
      <c r="F23">
        <v>0.67186562687462503</v>
      </c>
      <c r="G23" s="11">
        <v>0.76190476190476197</v>
      </c>
      <c r="H23">
        <v>0.93774703557312256</v>
      </c>
      <c r="I23">
        <v>0.91220762576097403</v>
      </c>
      <c r="J23" s="11">
        <v>0.92480103946727288</v>
      </c>
      <c r="K23">
        <v>0.91685144124168516</v>
      </c>
      <c r="L23">
        <v>0.92973580663293987</v>
      </c>
      <c r="M23" s="11">
        <v>0.92324867429528334</v>
      </c>
      <c r="N23">
        <v>0.90177638453500519</v>
      </c>
      <c r="O23">
        <v>0.76984834968777882</v>
      </c>
      <c r="P23" s="11">
        <v>0.83060635226179025</v>
      </c>
      <c r="Q23">
        <v>0.9257950530035336</v>
      </c>
      <c r="R23">
        <v>0.91672498250524848</v>
      </c>
      <c r="S23" s="11">
        <v>0.92123769338959216</v>
      </c>
    </row>
    <row r="24" spans="1:19" x14ac:dyDescent="0.2">
      <c r="A24" s="8" t="s">
        <v>41</v>
      </c>
      <c r="B24" t="s">
        <v>27</v>
      </c>
      <c r="C24" t="s">
        <v>13</v>
      </c>
      <c r="D24" s="11"/>
      <c r="E24">
        <v>0.78947368421052633</v>
      </c>
      <c r="F24">
        <v>0.69286142771445713</v>
      </c>
      <c r="G24" s="11">
        <v>0.73801916932907341</v>
      </c>
      <c r="H24">
        <v>0.93806293784054262</v>
      </c>
      <c r="I24">
        <v>0.90099327138737584</v>
      </c>
      <c r="J24" s="11">
        <v>0.91915449989104392</v>
      </c>
      <c r="K24">
        <v>0.95662232504337763</v>
      </c>
      <c r="L24">
        <v>0.92973580663293987</v>
      </c>
      <c r="M24" s="11">
        <v>0.94298745724059296</v>
      </c>
      <c r="N24">
        <v>0.9299655568312285</v>
      </c>
      <c r="O24">
        <v>0.72256913470115969</v>
      </c>
      <c r="P24" s="11">
        <v>0.81325301204819278</v>
      </c>
      <c r="Q24">
        <v>0.94169096209912539</v>
      </c>
      <c r="R24">
        <v>0.90412876137158849</v>
      </c>
      <c r="S24" s="11">
        <v>0.92252766868975367</v>
      </c>
    </row>
    <row r="25" spans="1:19" x14ac:dyDescent="0.2">
      <c r="A25" s="8" t="s">
        <v>42</v>
      </c>
      <c r="B25" t="s">
        <v>27</v>
      </c>
      <c r="C25" t="s">
        <v>15</v>
      </c>
      <c r="D25" s="11"/>
      <c r="E25">
        <v>0.85053110773899854</v>
      </c>
      <c r="F25">
        <v>0.67246550689862028</v>
      </c>
      <c r="G25" s="11">
        <v>0.75108877721943046</v>
      </c>
      <c r="H25">
        <v>0.91509640666082381</v>
      </c>
      <c r="I25">
        <v>0.89212859126348387</v>
      </c>
      <c r="J25" s="11">
        <v>0.90346655129522468</v>
      </c>
      <c r="K25">
        <v>0.88178398710370764</v>
      </c>
      <c r="L25">
        <v>0.92242833052276563</v>
      </c>
      <c r="M25" s="11">
        <v>0.90164835164835166</v>
      </c>
      <c r="N25">
        <v>0.85432639649507114</v>
      </c>
      <c r="O25">
        <v>0.69580731489741299</v>
      </c>
      <c r="P25" s="11">
        <v>0.76696165191740406</v>
      </c>
      <c r="Q25">
        <v>0.92456896551724133</v>
      </c>
      <c r="R25">
        <v>0.90062981105668305</v>
      </c>
      <c r="S25" s="11">
        <v>0.9124423963133641</v>
      </c>
    </row>
    <row r="26" spans="1:19" x14ac:dyDescent="0.2">
      <c r="A26" s="8" t="s">
        <v>43</v>
      </c>
      <c r="B26" s="15" t="s">
        <v>27</v>
      </c>
      <c r="C26" s="16" t="s">
        <v>17</v>
      </c>
      <c r="D26" s="11" t="s">
        <v>18</v>
      </c>
      <c r="E26" s="16">
        <v>0.8716981132075472</v>
      </c>
      <c r="F26" s="16">
        <v>0.69286142771445713</v>
      </c>
      <c r="G26" s="11">
        <v>0.7720588235294118</v>
      </c>
      <c r="H26" s="16">
        <v>0.92472427454759609</v>
      </c>
      <c r="I26" s="16">
        <v>0.9223539463847058</v>
      </c>
      <c r="J26" s="11">
        <v>0.92353758956261367</v>
      </c>
      <c r="K26" s="16">
        <v>0.91309071156979904</v>
      </c>
      <c r="L26" s="16">
        <v>0.94491287240022481</v>
      </c>
      <c r="M26" s="11">
        <v>0.92872928176795577</v>
      </c>
      <c r="N26" s="16">
        <v>0.90578999018645734</v>
      </c>
      <c r="O26" s="16">
        <v>0.82337198929527211</v>
      </c>
      <c r="P26" s="11">
        <v>0.86261682242990656</v>
      </c>
      <c r="Q26" s="16">
        <v>0.92746478873239435</v>
      </c>
      <c r="R26" s="16">
        <v>0.92162351294611622</v>
      </c>
      <c r="S26" s="11">
        <v>0.92453492453492447</v>
      </c>
    </row>
    <row r="27" spans="1:19" x14ac:dyDescent="0.2">
      <c r="A27" s="8" t="s">
        <v>44</v>
      </c>
      <c r="B27" s="13" t="s">
        <v>27</v>
      </c>
      <c r="C27" s="14" t="s">
        <v>17</v>
      </c>
      <c r="D27" s="17" t="s">
        <v>20</v>
      </c>
      <c r="E27" s="14">
        <v>0.87724784988272086</v>
      </c>
      <c r="F27" s="14">
        <v>0.67306538692261553</v>
      </c>
      <c r="G27" s="17">
        <v>0.76171079429735244</v>
      </c>
      <c r="H27" s="14">
        <v>0.9288186932064042</v>
      </c>
      <c r="I27" s="14">
        <v>0.91701377763537328</v>
      </c>
      <c r="J27" s="17">
        <v>0.92287848659106786</v>
      </c>
      <c r="K27" s="14">
        <v>0.91593886462882101</v>
      </c>
      <c r="L27" s="14">
        <v>0.9432265317594154</v>
      </c>
      <c r="M27" s="17">
        <v>0.92938244253669344</v>
      </c>
      <c r="N27" s="14">
        <v>0.9098360655737705</v>
      </c>
      <c r="O27" s="14">
        <v>0.792149866190901</v>
      </c>
      <c r="P27" s="17">
        <v>0.84692417739628045</v>
      </c>
      <c r="Q27" s="14">
        <v>0.92847025495750712</v>
      </c>
      <c r="R27" s="14">
        <v>0.91742477256822952</v>
      </c>
      <c r="S27" s="17">
        <v>0.92291446673706445</v>
      </c>
    </row>
    <row r="28" spans="1:19" x14ac:dyDescent="0.2">
      <c r="A28" s="9"/>
    </row>
  </sheetData>
  <mergeCells count="9">
    <mergeCell ref="A1:A2"/>
    <mergeCell ref="B1:B2"/>
    <mergeCell ref="C1:C2"/>
    <mergeCell ref="D1:D2"/>
    <mergeCell ref="H1:J1"/>
    <mergeCell ref="N1:P1"/>
    <mergeCell ref="Q1:S1"/>
    <mergeCell ref="E1:G1"/>
    <mergeCell ref="K1:M1"/>
  </mergeCells>
  <conditionalFormatting sqref="E3:S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">
      <formula>E3=MAX(E$3:E$27)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2025-09-09T07:31:13Z</dcterms:created>
  <dcterms:modified xsi:type="dcterms:W3CDTF">2025-09-09T12:44:54Z</dcterms:modified>
</cp:coreProperties>
</file>