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bambund-my.sharepoint.com/personal/markus_schilling_bam_de/Documents/Steel_sheet/_pub/tensile_test/02_secondary_data/results_protocols/"/>
    </mc:Choice>
  </mc:AlternateContent>
  <xr:revisionPtr revIDLastSave="4" documentId="8_{73928E5C-C26A-4F52-B0B3-CD59A07D3938}" xr6:coauthVersionLast="47" xr6:coauthVersionMax="47" xr10:uidLastSave="{647F6A57-15C4-4949-8EB7-EBB8BB847B29}"/>
  <bookViews>
    <workbookView xWindow="28680" yWindow="-120" windowWidth="29040" windowHeight="15840" tabRatio="915" xr2:uid="{00000000-000D-0000-FFFF-FFFF00000000}"/>
  </bookViews>
  <sheets>
    <sheet name="Protokoll" sheetId="3" r:id="rId1"/>
  </sheets>
  <definedNames>
    <definedName name="Anisotropie" localSheetId="0">Protokoll!$C$7</definedName>
    <definedName name="Aufheizzeit" localSheetId="0">Protokoll!$C$39</definedName>
    <definedName name="Auftrag" localSheetId="0">Protokoll!#REF!</definedName>
    <definedName name="BelastungEinheit" localSheetId="0">Protokoll!$L$20</definedName>
    <definedName name="BelastungEinheit2" localSheetId="0">Protokoll!#REF!</definedName>
    <definedName name="BelastungMax" localSheetId="0">Protokoll!$I$20</definedName>
    <definedName name="BelastungMax2" localSheetId="0">Protokoll!#REF!</definedName>
    <definedName name="BelastungMin" localSheetId="0">Protokoll!$C$20</definedName>
    <definedName name="BelastungMin2" localSheetId="0">Protokoll!#REF!</definedName>
    <definedName name="Belastungsrichtung" localSheetId="0">Protokoll!#REF!</definedName>
    <definedName name="Belastungsrichtung2" localSheetId="0">Protokoll!#REF!</definedName>
    <definedName name="Belastungsverhältnis" localSheetId="0">Protokoll!#REF!</definedName>
    <definedName name="Bemerkungen1" localSheetId="0">Protokoll!$C$10</definedName>
    <definedName name="Bemerkungen2" localSheetId="0">Protokoll!#REF!</definedName>
    <definedName name="Bemerkungen3" localSheetId="0">Protokoll!#REF!</definedName>
    <definedName name="DATDatei" localSheetId="0">Protokoll!$I$7</definedName>
    <definedName name="Datum" localSheetId="0">Protokoll!$I$4</definedName>
    <definedName name="DehnungPT" localSheetId="0">Protokoll!$I$40</definedName>
    <definedName name="DehnungRT" localSheetId="0">Protokoll!$C$40</definedName>
    <definedName name="DurchmesserPT" localSheetId="0">Protokoll!#REF!</definedName>
    <definedName name="DurchmesserRT" localSheetId="0">Protokoll!#REF!</definedName>
    <definedName name="EModulReferenz" localSheetId="0">Protokoll!$I$38</definedName>
    <definedName name="EModulVersuch" localSheetId="0">Protokoll!$C$38</definedName>
    <definedName name="Geschwindigkeit" localSheetId="0">Protokoll!#REF!</definedName>
    <definedName name="Geschwindigkeit2" localSheetId="0">Protokoll!#REF!</definedName>
    <definedName name="GeschwindigkeitEinheit" localSheetId="0">Protokoll!#REF!</definedName>
    <definedName name="GeschwindigkeitEinheit2" localSheetId="0">Protokoll!#REF!</definedName>
    <definedName name="Haltezeit" localSheetId="0">Protokoll!$I$39</definedName>
    <definedName name="HaltezeitEinheit" localSheetId="0">Protokoll!$L$23</definedName>
    <definedName name="HaltezeitEinheit2" localSheetId="0">Protokoll!#REF!</definedName>
    <definedName name="HaltezeitMax" localSheetId="0">Protokoll!$I$23</definedName>
    <definedName name="HaltezeitMax2" localSheetId="0">Protokoll!#REF!</definedName>
    <definedName name="HaltezeitMin" localSheetId="0">Protokoll!$C$23</definedName>
    <definedName name="HaltezeitMin2" localSheetId="0">Protokoll!#REF!</definedName>
    <definedName name="Lage" localSheetId="0">Protokoll!#REF!</definedName>
    <definedName name="LISDatei" localSheetId="0">Protokoll!$I$8</definedName>
    <definedName name="Norm" localSheetId="0">Protokoll!#REF!</definedName>
    <definedName name="Probe" localSheetId="0">Protokoll!$C$4</definedName>
    <definedName name="Probe_gebrochen" localSheetId="0">Protokoll!#REF!</definedName>
    <definedName name="Probenerwärmung" localSheetId="0">Protokoll!$C$19</definedName>
    <definedName name="Probenform" localSheetId="0">Protokoll!$C$6</definedName>
    <definedName name="Projekt" localSheetId="0">Protokoll!#REF!</definedName>
    <definedName name="Prüfer" localSheetId="0">Protokoll!$I$5</definedName>
    <definedName name="Prüfleitung" localSheetId="0">Protokoll!$I$6</definedName>
    <definedName name="PTverwenden" localSheetId="0">Protokoll!#REF!</definedName>
    <definedName name="QuerschnittRT" localSheetId="0">Protokoll!#REF!</definedName>
    <definedName name="Regelgröße" localSheetId="0">Protokoll!#REF!</definedName>
    <definedName name="Regelgröße2" localSheetId="0">Protokoll!#REF!</definedName>
    <definedName name="Signalform" localSheetId="0">Protokoll!#REF!</definedName>
    <definedName name="Signalform2" localSheetId="0">Protokoll!#REF!</definedName>
    <definedName name="Temperatur" localSheetId="0">Protokoll!$I$19</definedName>
    <definedName name="Temperaturerhöhung" localSheetId="0">Protokoll!#REF!</definedName>
    <definedName name="Umgebungsmedium" localSheetId="0">Protokoll!#REF!</definedName>
    <definedName name="Versuchsunterbrechung" localSheetId="0">Protokoll!#REF!</definedName>
    <definedName name="Wärmebehandlung" localSheetId="0">Protokoll!$C$8</definedName>
    <definedName name="Werkstoff" localSheetId="0">Protokoll!$C$5</definedName>
    <definedName name="Zykluszeit" localSheetId="0">Protokoll!#REF!</definedName>
    <definedName name="ZykluszeitEinheit" localSheetId="0">Protokoll!#REF!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8" i="3" l="1"/>
</calcChain>
</file>

<file path=xl/sharedStrings.xml><?xml version="1.0" encoding="utf-8"?>
<sst xmlns="http://schemas.openxmlformats.org/spreadsheetml/2006/main" count="82" uniqueCount="66">
  <si>
    <t>mm</t>
  </si>
  <si>
    <t>kN</t>
  </si>
  <si>
    <t>%</t>
  </si>
  <si>
    <t>°C</t>
  </si>
  <si>
    <t>min</t>
  </si>
  <si>
    <t>Proben - Nr.</t>
  </si>
  <si>
    <t>Werkstoff</t>
  </si>
  <si>
    <t>Prüfer</t>
  </si>
  <si>
    <t>Probenform (Z.-Nr.)</t>
  </si>
  <si>
    <t>Prüfdatum</t>
  </si>
  <si>
    <r>
      <t>Norm</t>
    </r>
    <r>
      <rPr>
        <sz val="9"/>
        <rFont val="Arial"/>
        <family val="2"/>
      </rPr>
      <t/>
    </r>
  </si>
  <si>
    <r>
      <t>Prüftemperatur</t>
    </r>
    <r>
      <rPr>
        <sz val="9"/>
        <rFont val="Arial"/>
        <family val="2"/>
      </rPr>
      <t/>
    </r>
  </si>
  <si>
    <t>Wärmebehandlung</t>
  </si>
  <si>
    <t>Bemerkungen</t>
  </si>
  <si>
    <t>Prüfleitung</t>
  </si>
  <si>
    <t>Umgebungsbedingungen</t>
  </si>
  <si>
    <t>Prüfparameter</t>
  </si>
  <si>
    <t>Probenerwärmung</t>
  </si>
  <si>
    <t>vor dem Versuchstart</t>
  </si>
  <si>
    <t>Vorversuch Kraft max.</t>
  </si>
  <si>
    <t>Vorversuch E-Modul</t>
  </si>
  <si>
    <t>GPa</t>
  </si>
  <si>
    <t>Referenzwert E-Modul</t>
  </si>
  <si>
    <t>Datenfile(s)</t>
  </si>
  <si>
    <t>LIS-Datei</t>
  </si>
  <si>
    <r>
      <t>Dehnungsanzeige PT</t>
    </r>
    <r>
      <rPr>
        <sz val="9"/>
        <rFont val="Arial"/>
        <family val="2"/>
      </rPr>
      <t/>
    </r>
  </si>
  <si>
    <t>Dehnungsanzeige RT</t>
  </si>
  <si>
    <t>Aufheizzeit bis PT</t>
  </si>
  <si>
    <t>Vorhaben-/Auftrags-Nr.</t>
  </si>
  <si>
    <t>Überwachung von Raumtemp./-feuchte</t>
  </si>
  <si>
    <t>Dehngeschwindigkeit</t>
  </si>
  <si>
    <t>Durchwärmzeit bei PT</t>
  </si>
  <si>
    <t>verwendete Prüfmittel</t>
  </si>
  <si>
    <t>Prüfmaschine</t>
  </si>
  <si>
    <t>Kraftbereich</t>
  </si>
  <si>
    <t>Dehnungsbereich</t>
  </si>
  <si>
    <t>Nenngerätemesslänge</t>
  </si>
  <si>
    <t>Mikrometerschraube</t>
  </si>
  <si>
    <t>Messschieber</t>
  </si>
  <si>
    <t>Thermoelemente Nr.</t>
  </si>
  <si>
    <t xml:space="preserve">Prüfer </t>
  </si>
  <si>
    <t xml:space="preserve">Prüfleitung  </t>
  </si>
  <si>
    <t>Dehnung max.</t>
  </si>
  <si>
    <t xml:space="preserve">Prozedur/Vers.file: </t>
  </si>
  <si>
    <t>Umschaltpunkt</t>
  </si>
  <si>
    <t>Weggeschwindigkeit</t>
  </si>
  <si>
    <t>Prüfprotokoll Zugversuch</t>
  </si>
  <si>
    <t>Extensometer</t>
  </si>
  <si>
    <t>RT</t>
  </si>
  <si>
    <t>-</t>
  </si>
  <si>
    <t>1/s</t>
  </si>
  <si>
    <t>ja</t>
  </si>
  <si>
    <t>DIN EN ISO 6892-1</t>
  </si>
  <si>
    <t>Proben aus Stahlblech entnommen, entgegen der Walzrichtung</t>
  </si>
  <si>
    <t>Orion, 0-25mm, 0.1 mm, DIN 863 I</t>
  </si>
  <si>
    <t>Orion, AK807114</t>
  </si>
  <si>
    <t>Instron 4505</t>
  </si>
  <si>
    <t>HBM, DD1, SN: 28323/28324</t>
  </si>
  <si>
    <t>3,8 % Dehnung</t>
  </si>
  <si>
    <t>0,02 mm/s</t>
  </si>
  <si>
    <t>Zy1 / Zy2 / Zy3 / Zy4</t>
  </si>
  <si>
    <t>E6x20x60</t>
  </si>
  <si>
    <t>AG Ontologie Zugversuch</t>
  </si>
  <si>
    <t>S355</t>
  </si>
  <si>
    <t>S.</t>
  </si>
  <si>
    <t>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</si>
</sst>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2" x14ac:knownFonts="1">
    <font>
      <sz val="10"/>
      <name val="Arial"/>
    </font>
    <font>
      <sz val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u/>
      <sz val="12"/>
      <name val="Arial"/>
      <family val="2"/>
    </font>
    <font>
      <sz val="10"/>
      <color rgb="FFFF0000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8.69999999999999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65">
    <xf numFmtId="0" fontId="0" fillId="0" borderId="0" xfId="0"/>
    <xf numFmtId="0" fontId="4" fillId="0" borderId="0" xfId="0" applyNumberFormat="1" applyFont="1" applyFill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Fill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4" fillId="0" borderId="0" xfId="0" applyNumberFormat="1" applyFont="1" applyBorder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Alignment="1" applyProtection="1">
      <alignment vertical="center"/>
    </xf>
    <xf numFmtId="0" fontId="4" fillId="0" borderId="0" xfId="0" applyNumberFormat="1" applyFont="1" applyBorder="1" applyAlignment="1" applyProtection="1">
      <alignment vertical="center"/>
    </xf>
    <xf numFmtId="0" fontId="8" fillId="0" borderId="0" xfId="0" applyNumberFormat="1" applyFont="1" applyAlignment="1" applyProtection="1">
      <alignment vertical="center"/>
    </xf>
    <xf numFmtId="0" fontId="4" fillId="0" borderId="0" xfId="0" applyNumberFormat="1" applyFont="1" applyAlignment="1" applyProtection="1">
      <alignment vertical="center"/>
    </xf>
    <xf numFmtId="0" fontId="3" fillId="0" borderId="0" xfId="0" applyNumberFormat="1" applyFont="1" applyAlignment="1" applyProtection="1">
      <alignment vertical="center"/>
    </xf>
    <xf numFmtId="49" fontId="2" fillId="0" borderId="0" xfId="0" applyNumberFormat="1" applyFont="1" applyFill="1" applyBorder="1" applyAlignment="1" applyProtection="1">
      <alignment horizontal="center" vertical="center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6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Alignment="1" applyProtection="1">
      <alignment vertical="center"/>
    </xf>
    <xf numFmtId="0" fontId="4" fillId="0" borderId="0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vertical="center"/>
      <protection locked="0"/>
    </xf>
    <xf numFmtId="0" fontId="2" fillId="3" borderId="2" xfId="0" applyFont="1" applyFill="1" applyBorder="1" applyAlignment="1" applyProtection="1">
      <alignment vertical="center"/>
      <protection locked="0"/>
    </xf>
    <xf numFmtId="0" fontId="4" fillId="3" borderId="0" xfId="0" applyNumberFormat="1" applyFont="1" applyFill="1" applyAlignment="1" applyProtection="1">
      <alignment vertical="center"/>
    </xf>
    <xf numFmtId="0" fontId="4" fillId="0" borderId="0" xfId="0" applyNumberFormat="1" applyFont="1" applyAlignment="1" applyProtection="1">
      <alignment vertical="center"/>
    </xf>
    <xf numFmtId="1" fontId="2" fillId="3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Alignment="1" applyProtection="1">
      <alignment vertical="center"/>
    </xf>
    <xf numFmtId="0" fontId="2" fillId="3" borderId="2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NumberFormat="1" applyFont="1" applyAlignment="1" applyProtection="1">
      <alignment vertical="center"/>
    </xf>
    <xf numFmtId="164" fontId="4" fillId="3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Alignment="1" applyProtection="1">
      <alignment vertical="center"/>
    </xf>
    <xf numFmtId="164" fontId="2" fillId="3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3" xfId="0" applyNumberFormat="1" applyFont="1" applyBorder="1" applyAlignment="1" applyProtection="1">
      <alignment horizontal="center" vertical="center"/>
    </xf>
    <xf numFmtId="0" fontId="4" fillId="4" borderId="0" xfId="0" applyNumberFormat="1" applyFont="1" applyFill="1" applyBorder="1" applyAlignment="1" applyProtection="1">
      <alignment horizontal="right"/>
    </xf>
    <xf numFmtId="0" fontId="4" fillId="4" borderId="1" xfId="0" applyNumberFormat="1" applyFont="1" applyFill="1" applyBorder="1" applyAlignment="1" applyProtection="1">
      <alignment horizontal="right"/>
    </xf>
    <xf numFmtId="1" fontId="2" fillId="3" borderId="2" xfId="0" applyNumberFormat="1" applyFont="1" applyFill="1" applyBorder="1" applyAlignment="1" applyProtection="1">
      <alignment horizontal="center" vertical="center"/>
      <protection locked="0"/>
    </xf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 applyProtection="1">
      <alignment vertical="center"/>
      <protection locked="0"/>
    </xf>
    <xf numFmtId="49" fontId="4" fillId="3" borderId="1" xfId="0" applyNumberFormat="1" applyFont="1" applyFill="1" applyBorder="1" applyAlignment="1" applyProtection="1">
      <alignment vertical="center"/>
      <protection locked="0"/>
    </xf>
    <xf numFmtId="49" fontId="2" fillId="3" borderId="2" xfId="0" applyNumberFormat="1" applyFont="1" applyFill="1" applyBorder="1" applyAlignment="1" applyProtection="1">
      <alignment vertical="center"/>
      <protection locked="0"/>
    </xf>
    <xf numFmtId="49" fontId="4" fillId="3" borderId="2" xfId="0" applyNumberFormat="1" applyFont="1" applyFill="1" applyBorder="1" applyAlignment="1" applyProtection="1">
      <alignment vertical="center"/>
      <protection locked="0"/>
    </xf>
    <xf numFmtId="0" fontId="2" fillId="0" borderId="0" xfId="0" applyNumberFormat="1" applyFont="1" applyAlignment="1" applyProtection="1">
      <alignment horizontal="center" vertical="center"/>
    </xf>
    <xf numFmtId="49" fontId="2" fillId="3" borderId="2" xfId="0" applyNumberFormat="1" applyFont="1" applyFill="1" applyBorder="1" applyAlignment="1" applyProtection="1">
      <alignment horizontal="center" vertical="center"/>
      <protection locked="0"/>
    </xf>
    <xf numFmtId="14" fontId="2" fillId="3" borderId="2" xfId="0" applyNumberFormat="1" applyFont="1" applyFill="1" applyBorder="1" applyAlignment="1" applyProtection="1">
      <alignment horizontal="center" vertical="center"/>
      <protection locked="0"/>
    </xf>
    <xf numFmtId="0" fontId="2" fillId="3" borderId="0" xfId="0" applyNumberFormat="1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165" fontId="2" fillId="2" borderId="1" xfId="0" applyNumberFormat="1" applyFont="1" applyFill="1" applyBorder="1" applyAlignment="1" applyProtection="1">
      <alignment horizontal="center" vertical="center"/>
      <protection locked="0"/>
    </xf>
    <xf numFmtId="165" fontId="2" fillId="0" borderId="1" xfId="0" applyNumberFormat="1" applyFont="1" applyBorder="1" applyAlignment="1" applyProtection="1">
      <alignment horizontal="center" vertical="center"/>
      <protection locked="0"/>
    </xf>
    <xf numFmtId="1" fontId="2" fillId="0" borderId="0" xfId="0" quotePrefix="1" applyNumberFormat="1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2" fillId="0" borderId="2" xfId="0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49" fontId="2" fillId="3" borderId="2" xfId="0" applyNumberFormat="1" applyFont="1" applyFill="1" applyBorder="1" applyAlignment="1" applyProtection="1">
      <alignment horizontal="left" vertical="top"/>
      <protection locked="0"/>
    </xf>
    <xf numFmtId="0" fontId="2" fillId="0" borderId="2" xfId="0" applyFont="1" applyBorder="1" applyAlignment="1" applyProtection="1">
      <alignment horizontal="left" vertical="top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49" fontId="10" fillId="3" borderId="2" xfId="0" applyNumberFormat="1" applyFont="1" applyFill="1" applyBorder="1" applyAlignment="1" applyProtection="1">
      <alignment horizontal="center" vertical="center"/>
      <protection locked="0"/>
    </xf>
    <xf numFmtId="49" fontId="11" fillId="3" borderId="1" xfId="0" applyNumberFormat="1" applyFont="1" applyFill="1" applyBorder="1" applyAlignment="1" applyProtection="1">
      <alignment horizontal="center" vertical="center"/>
      <protection locked="0"/>
    </xf>
  </cellXfs>
  <cellStyles count="3">
    <cellStyle name="Standard" xfId="0" builtinId="0"/>
    <cellStyle name="Standard 2" xfId="1" xr:uid="{00000000-0005-0000-0000-000001000000}"/>
    <cellStyle name="Standard 4" xfId="2" xr:uid="{00000000-0005-0000-0000-000002000000}"/>
  </cellStyles>
  <dxfs count="1">
    <dxf>
      <font>
        <color theme="0" tint="-0.34998626667073579"/>
      </font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FFFF99"/>
      <color rgb="FFCCFFCC"/>
      <color rgb="FFFFFF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1"/>
  <sheetViews>
    <sheetView tabSelected="1" topLeftCell="A16" zoomScaleNormal="100" zoomScaleSheetLayoutView="85" workbookViewId="0">
      <selection activeCell="H51" sqref="H51:K51"/>
    </sheetView>
  </sheetViews>
  <sheetFormatPr baseColWidth="10" defaultColWidth="0" defaultRowHeight="12.75" customHeight="1" zeroHeight="1" x14ac:dyDescent="0.25"/>
  <cols>
    <col min="1" max="1" width="10" style="13" customWidth="1"/>
    <col min="2" max="2" width="10.1796875" style="13" customWidth="1"/>
    <col min="3" max="3" width="14.1796875" style="13" customWidth="1"/>
    <col min="4" max="4" width="11.1796875" style="13" customWidth="1"/>
    <col min="5" max="5" width="4.54296875" style="13" customWidth="1"/>
    <col min="6" max="6" width="1.1796875" style="13" customWidth="1"/>
    <col min="7" max="7" width="10" style="13" customWidth="1"/>
    <col min="8" max="8" width="8.81640625" style="13" customWidth="1"/>
    <col min="9" max="9" width="10" style="13" customWidth="1"/>
    <col min="10" max="10" width="4.1796875" style="13" customWidth="1"/>
    <col min="11" max="11" width="5.81640625" style="13" customWidth="1"/>
    <col min="12" max="12" width="4.54296875" style="13" customWidth="1"/>
    <col min="13" max="16384" width="11.453125" style="13" hidden="1"/>
  </cols>
  <sheetData>
    <row r="1" spans="1:12" ht="15" customHeight="1" x14ac:dyDescent="0.25">
      <c r="A1" s="46" t="s">
        <v>46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1:12" ht="12.75" customHeight="1" x14ac:dyDescent="0.25"/>
    <row r="3" spans="1:12" ht="15" customHeight="1" x14ac:dyDescent="0.25">
      <c r="A3" s="25" t="s">
        <v>28</v>
      </c>
      <c r="B3" s="25"/>
      <c r="C3" s="32" t="s">
        <v>62</v>
      </c>
      <c r="D3" s="32"/>
      <c r="G3" s="25" t="s">
        <v>10</v>
      </c>
      <c r="H3" s="25"/>
      <c r="I3" s="49" t="s">
        <v>52</v>
      </c>
      <c r="J3" s="50"/>
      <c r="K3" s="50"/>
      <c r="L3" s="12"/>
    </row>
    <row r="4" spans="1:12" ht="15" customHeight="1" x14ac:dyDescent="0.25">
      <c r="A4" s="25" t="s">
        <v>5</v>
      </c>
      <c r="B4" s="25"/>
      <c r="C4" s="47" t="s">
        <v>60</v>
      </c>
      <c r="D4" s="47"/>
      <c r="F4" s="1"/>
      <c r="G4" s="25" t="s">
        <v>9</v>
      </c>
      <c r="H4" s="25"/>
      <c r="I4" s="48">
        <v>44249</v>
      </c>
      <c r="J4" s="48"/>
      <c r="K4" s="48"/>
    </row>
    <row r="5" spans="1:12" ht="15" customHeight="1" x14ac:dyDescent="0.25">
      <c r="A5" s="25" t="s">
        <v>6</v>
      </c>
      <c r="B5" s="25"/>
      <c r="C5" s="47" t="s">
        <v>63</v>
      </c>
      <c r="D5" s="47"/>
      <c r="F5" s="1"/>
      <c r="G5" s="25" t="s">
        <v>7</v>
      </c>
      <c r="H5" s="25"/>
      <c r="I5" s="47" t="s">
        <v>64</v>
      </c>
      <c r="J5" s="47"/>
      <c r="K5" s="47"/>
    </row>
    <row r="6" spans="1:12" ht="15" customHeight="1" x14ac:dyDescent="0.25">
      <c r="A6" s="25" t="s">
        <v>8</v>
      </c>
      <c r="B6" s="25"/>
      <c r="C6" s="63" t="s">
        <v>61</v>
      </c>
      <c r="D6" s="63"/>
      <c r="F6" s="1"/>
      <c r="G6" s="25" t="s">
        <v>14</v>
      </c>
      <c r="H6" s="25"/>
      <c r="I6" s="56"/>
      <c r="J6" s="56"/>
      <c r="K6" s="56"/>
    </row>
    <row r="7" spans="1:12" ht="15" customHeight="1" x14ac:dyDescent="0.25">
      <c r="A7" s="25" t="s">
        <v>12</v>
      </c>
      <c r="B7" s="25"/>
      <c r="C7" s="47" t="s">
        <v>49</v>
      </c>
      <c r="D7" s="47"/>
      <c r="F7" s="1"/>
      <c r="G7" s="25" t="s">
        <v>23</v>
      </c>
      <c r="H7" s="25"/>
      <c r="I7" s="47"/>
      <c r="J7" s="47"/>
      <c r="K7" s="47"/>
    </row>
    <row r="8" spans="1:12" ht="15" customHeight="1" x14ac:dyDescent="0.25">
      <c r="A8" s="25" t="s">
        <v>43</v>
      </c>
      <c r="B8" s="25"/>
      <c r="C8" s="47"/>
      <c r="D8" s="47"/>
      <c r="F8" s="1"/>
      <c r="G8" s="25" t="s">
        <v>24</v>
      </c>
      <c r="H8" s="25"/>
      <c r="I8" s="47"/>
      <c r="J8" s="47"/>
      <c r="K8" s="47"/>
    </row>
    <row r="9" spans="1:12" ht="15" customHeight="1" x14ac:dyDescent="0.25">
      <c r="C9" s="15"/>
      <c r="D9" s="15"/>
      <c r="F9" s="1"/>
      <c r="I9" s="15"/>
      <c r="J9" s="15"/>
      <c r="K9" s="15"/>
    </row>
    <row r="10" spans="1:12" ht="15" customHeight="1" x14ac:dyDescent="0.25">
      <c r="A10" s="25" t="s">
        <v>13</v>
      </c>
      <c r="B10" s="25"/>
      <c r="C10" s="54" t="s">
        <v>53</v>
      </c>
      <c r="D10" s="55"/>
      <c r="E10" s="55"/>
      <c r="F10" s="55"/>
      <c r="G10" s="55"/>
      <c r="H10" s="55"/>
      <c r="I10" s="55"/>
      <c r="J10" s="55"/>
      <c r="K10" s="55"/>
    </row>
    <row r="11" spans="1:12" ht="15" customHeight="1" x14ac:dyDescent="0.25">
      <c r="A11" s="18"/>
      <c r="B11" s="18"/>
      <c r="C11" s="59"/>
      <c r="D11" s="60"/>
      <c r="E11" s="60"/>
      <c r="F11" s="60"/>
      <c r="G11" s="60"/>
      <c r="H11" s="60"/>
      <c r="I11" s="60"/>
      <c r="J11" s="60"/>
      <c r="K11" s="60"/>
    </row>
    <row r="12" spans="1:12" ht="13.2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s="20" customFormat="1" ht="15" customHeight="1" x14ac:dyDescent="0.25">
      <c r="A13" s="27" t="s">
        <v>15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spans="1:12" ht="12.75" customHeigh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 ht="15" customHeight="1" x14ac:dyDescent="0.25">
      <c r="A15" s="13" t="s">
        <v>29</v>
      </c>
      <c r="D15" s="30" t="s">
        <v>51</v>
      </c>
      <c r="E15" s="31"/>
      <c r="F15" s="10"/>
      <c r="G15" s="8"/>
      <c r="H15" s="10"/>
      <c r="I15" s="10"/>
      <c r="J15" s="10"/>
      <c r="K15" s="10"/>
      <c r="L15" s="10"/>
    </row>
    <row r="16" spans="1:12" ht="13.25" customHeight="1" x14ac:dyDescent="0.25">
      <c r="A16" s="14"/>
      <c r="B16" s="14"/>
      <c r="C16" s="14"/>
      <c r="D16" s="14"/>
      <c r="E16" s="14"/>
      <c r="F16" s="14"/>
      <c r="G16" s="14"/>
      <c r="H16" s="14"/>
      <c r="I16" s="3"/>
      <c r="J16" s="3"/>
      <c r="K16" s="4"/>
    </row>
    <row r="17" spans="1:12" s="20" customFormat="1" ht="15" customHeight="1" x14ac:dyDescent="0.25">
      <c r="A17" s="27" t="s">
        <v>16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</row>
    <row r="18" spans="1:12" ht="12.75" customHeigh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ht="15" customHeight="1" x14ac:dyDescent="0.25">
      <c r="A19" s="25" t="s">
        <v>17</v>
      </c>
      <c r="B19" s="25"/>
      <c r="C19" s="32" t="s">
        <v>49</v>
      </c>
      <c r="D19" s="61"/>
      <c r="E19" s="62"/>
      <c r="G19" s="25" t="s">
        <v>11</v>
      </c>
      <c r="H19" s="25"/>
      <c r="I19" s="30" t="s">
        <v>48</v>
      </c>
      <c r="J19" s="30"/>
      <c r="K19" s="30"/>
      <c r="L19" s="13" t="s">
        <v>3</v>
      </c>
    </row>
    <row r="20" spans="1:12" ht="15" customHeight="1" x14ac:dyDescent="0.25">
      <c r="A20" s="24" t="s">
        <v>30</v>
      </c>
      <c r="B20" s="24"/>
      <c r="C20" s="51">
        <v>2.5000000000000001E-4</v>
      </c>
      <c r="D20" s="52"/>
      <c r="E20" s="22" t="s">
        <v>50</v>
      </c>
      <c r="F20" s="12"/>
      <c r="G20" s="9"/>
      <c r="H20" s="9"/>
      <c r="I20" s="9"/>
      <c r="J20" s="9"/>
      <c r="K20" s="9"/>
      <c r="L20" s="9"/>
    </row>
    <row r="21" spans="1:12" ht="15" customHeight="1" x14ac:dyDescent="0.25">
      <c r="A21" s="25" t="s">
        <v>44</v>
      </c>
      <c r="B21" s="25"/>
      <c r="C21" s="56" t="s">
        <v>58</v>
      </c>
      <c r="D21" s="57"/>
      <c r="E21" s="23"/>
      <c r="F21" s="12"/>
      <c r="G21" s="9"/>
      <c r="H21" s="9"/>
      <c r="I21" s="9"/>
      <c r="J21" s="9"/>
      <c r="K21" s="9"/>
      <c r="L21" s="9"/>
    </row>
    <row r="22" spans="1:12" ht="15" customHeight="1" x14ac:dyDescent="0.25">
      <c r="A22" s="24" t="s">
        <v>45</v>
      </c>
      <c r="B22" s="24"/>
      <c r="C22" s="41" t="s">
        <v>59</v>
      </c>
      <c r="D22" s="58"/>
      <c r="E22" s="23"/>
      <c r="F22" s="12"/>
      <c r="G22" s="9"/>
      <c r="I22" s="16"/>
      <c r="J22" s="16"/>
      <c r="K22" s="16"/>
      <c r="L22" s="11"/>
    </row>
    <row r="23" spans="1:12" ht="12.75" customHeight="1" x14ac:dyDescent="0.25">
      <c r="B23" s="5"/>
      <c r="C23" s="53"/>
      <c r="D23" s="53"/>
      <c r="H23" s="5"/>
      <c r="I23" s="53"/>
      <c r="J23" s="53"/>
      <c r="K23" s="53"/>
      <c r="L23" s="11"/>
    </row>
    <row r="24" spans="1:12" s="20" customFormat="1" ht="15" customHeight="1" x14ac:dyDescent="0.25">
      <c r="A24" s="27" t="s">
        <v>32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</row>
    <row r="25" spans="1:12" ht="12.75" customHeight="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ht="15" customHeight="1" x14ac:dyDescent="0.25">
      <c r="A26" s="33" t="s">
        <v>33</v>
      </c>
      <c r="B26" s="33"/>
      <c r="C26" s="32" t="s">
        <v>56</v>
      </c>
      <c r="D26" s="32"/>
      <c r="E26" s="8"/>
      <c r="F26" s="8"/>
      <c r="G26" s="25" t="s">
        <v>34</v>
      </c>
      <c r="H26" s="25"/>
      <c r="I26" s="30">
        <v>100</v>
      </c>
      <c r="J26" s="31"/>
      <c r="K26" s="31"/>
      <c r="L26" s="13" t="s">
        <v>1</v>
      </c>
    </row>
    <row r="27" spans="1:12" ht="15" customHeight="1" x14ac:dyDescent="0.25">
      <c r="B27" s="8"/>
      <c r="C27" s="18"/>
      <c r="D27" s="21"/>
      <c r="E27" s="8"/>
      <c r="F27" s="8"/>
      <c r="H27" s="8"/>
      <c r="I27" s="18"/>
      <c r="J27" s="21"/>
      <c r="K27" s="21"/>
    </row>
    <row r="28" spans="1:12" ht="15" customHeight="1" x14ac:dyDescent="0.25">
      <c r="A28" s="33" t="s">
        <v>47</v>
      </c>
      <c r="B28" s="33"/>
      <c r="C28" s="32" t="s">
        <v>57</v>
      </c>
      <c r="D28" s="32"/>
      <c r="E28" s="8"/>
      <c r="F28" s="8"/>
      <c r="G28" s="25" t="s">
        <v>35</v>
      </c>
      <c r="H28" s="25"/>
      <c r="I28" s="30">
        <v>4</v>
      </c>
      <c r="J28" s="31"/>
      <c r="K28" s="31"/>
      <c r="L28" s="13" t="s">
        <v>2</v>
      </c>
    </row>
    <row r="29" spans="1:12" ht="15" customHeight="1" x14ac:dyDescent="0.25">
      <c r="A29" s="8"/>
      <c r="B29" s="8"/>
      <c r="C29" s="8"/>
      <c r="D29" s="8"/>
      <c r="E29" s="8"/>
      <c r="F29" s="8"/>
      <c r="G29" s="25" t="s">
        <v>36</v>
      </c>
      <c r="H29" s="25"/>
      <c r="I29" s="28">
        <v>50</v>
      </c>
      <c r="J29" s="29"/>
      <c r="K29" s="29"/>
      <c r="L29" s="13" t="s">
        <v>0</v>
      </c>
    </row>
    <row r="30" spans="1:12" ht="15" customHeight="1" x14ac:dyDescent="0.25">
      <c r="A30" s="8"/>
      <c r="B30" s="8"/>
      <c r="C30" s="8"/>
      <c r="D30" s="8"/>
      <c r="E30" s="8"/>
      <c r="F30" s="8"/>
      <c r="H30" s="8"/>
      <c r="I30" s="19"/>
      <c r="J30" s="17"/>
      <c r="K30" s="17"/>
    </row>
    <row r="31" spans="1:12" ht="15" customHeight="1" x14ac:dyDescent="0.25">
      <c r="A31" s="33" t="s">
        <v>37</v>
      </c>
      <c r="B31" s="33"/>
      <c r="C31" s="64" t="s">
        <v>54</v>
      </c>
      <c r="D31" s="64"/>
      <c r="E31" s="8"/>
      <c r="F31" s="8"/>
      <c r="G31" s="33" t="s">
        <v>38</v>
      </c>
      <c r="H31" s="33"/>
      <c r="I31" s="32" t="s">
        <v>55</v>
      </c>
      <c r="J31" s="32"/>
      <c r="K31" s="32"/>
      <c r="L31" s="10"/>
    </row>
    <row r="32" spans="1:12" ht="15" customHeight="1" x14ac:dyDescent="0.25">
      <c r="B32" s="8"/>
      <c r="C32" s="19"/>
      <c r="D32" s="17"/>
      <c r="E32" s="8"/>
      <c r="F32" s="8"/>
      <c r="H32" s="8"/>
      <c r="I32" s="19"/>
      <c r="J32" s="17"/>
      <c r="K32" s="17"/>
      <c r="L32" s="10"/>
    </row>
    <row r="33" spans="1:12" ht="15" customHeight="1" x14ac:dyDescent="0.25">
      <c r="A33" s="33" t="s">
        <v>39</v>
      </c>
      <c r="B33" s="33"/>
      <c r="C33" s="32" t="s">
        <v>49</v>
      </c>
      <c r="D33" s="32"/>
      <c r="E33" s="32"/>
      <c r="F33" s="32"/>
      <c r="G33" s="32"/>
      <c r="H33" s="32"/>
      <c r="I33" s="32"/>
      <c r="J33" s="32"/>
      <c r="K33" s="32"/>
    </row>
    <row r="34" spans="1:12" ht="13.25" customHeight="1" x14ac:dyDescent="0.25">
      <c r="A34" s="35"/>
      <c r="B34" s="35"/>
      <c r="C34" s="35"/>
      <c r="D34" s="14"/>
      <c r="E34" s="14"/>
      <c r="F34" s="14"/>
      <c r="G34" s="14"/>
      <c r="H34" s="14"/>
      <c r="I34" s="14"/>
      <c r="J34" s="14"/>
      <c r="K34" s="14"/>
    </row>
    <row r="35" spans="1:12" s="20" customFormat="1" ht="15" customHeight="1" x14ac:dyDescent="0.25">
      <c r="A35" s="27" t="s">
        <v>18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</row>
    <row r="36" spans="1:12" ht="12.75" customHeight="1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15" customHeight="1" x14ac:dyDescent="0.25">
      <c r="A37" s="25" t="s">
        <v>19</v>
      </c>
      <c r="B37" s="25"/>
      <c r="C37" s="36" t="s">
        <v>49</v>
      </c>
      <c r="D37" s="36"/>
      <c r="E37" s="13" t="s">
        <v>1</v>
      </c>
      <c r="G37" s="13" t="s">
        <v>42</v>
      </c>
      <c r="I37" s="34" t="s">
        <v>49</v>
      </c>
      <c r="J37" s="34"/>
      <c r="K37" s="34"/>
      <c r="L37" s="13" t="s">
        <v>2</v>
      </c>
    </row>
    <row r="38" spans="1:12" ht="15" customHeight="1" x14ac:dyDescent="0.25">
      <c r="A38" s="25" t="s">
        <v>20</v>
      </c>
      <c r="B38" s="25"/>
      <c r="C38" s="26" t="s">
        <v>49</v>
      </c>
      <c r="D38" s="26"/>
      <c r="E38" s="13" t="s">
        <v>21</v>
      </c>
      <c r="G38" s="25" t="s">
        <v>22</v>
      </c>
      <c r="H38" s="25"/>
      <c r="I38" s="26" t="s">
        <v>49</v>
      </c>
      <c r="J38" s="26"/>
      <c r="K38" s="26"/>
      <c r="L38" s="13" t="s">
        <v>21</v>
      </c>
    </row>
    <row r="39" spans="1:12" ht="15" customHeight="1" x14ac:dyDescent="0.25">
      <c r="A39" s="25" t="s">
        <v>27</v>
      </c>
      <c r="B39" s="25"/>
      <c r="C39" s="40" t="s">
        <v>49</v>
      </c>
      <c r="D39" s="40"/>
      <c r="E39" s="13" t="s">
        <v>4</v>
      </c>
      <c r="G39" s="25" t="s">
        <v>31</v>
      </c>
      <c r="H39" s="25"/>
      <c r="I39" s="40" t="s">
        <v>49</v>
      </c>
      <c r="J39" s="40"/>
      <c r="K39" s="40"/>
      <c r="L39" s="13" t="s">
        <v>4</v>
      </c>
    </row>
    <row r="40" spans="1:12" ht="15" customHeight="1" x14ac:dyDescent="0.25">
      <c r="A40" s="25" t="s">
        <v>26</v>
      </c>
      <c r="B40" s="25"/>
      <c r="C40" s="41"/>
      <c r="D40" s="41"/>
      <c r="E40" s="13" t="s">
        <v>2</v>
      </c>
      <c r="G40" s="25" t="s">
        <v>25</v>
      </c>
      <c r="H40" s="25"/>
      <c r="I40" s="41" t="s">
        <v>49</v>
      </c>
      <c r="J40" s="41"/>
      <c r="K40" s="41"/>
      <c r="L40" s="13" t="s">
        <v>2</v>
      </c>
    </row>
    <row r="41" spans="1:12" ht="16.25" customHeight="1" x14ac:dyDescent="0.25">
      <c r="A41" s="14"/>
      <c r="B41" s="14"/>
      <c r="C41" s="14"/>
      <c r="D41" s="14"/>
      <c r="E41" s="14"/>
      <c r="F41" s="14"/>
      <c r="G41" s="14"/>
      <c r="H41" s="14"/>
      <c r="I41" s="3"/>
      <c r="J41" s="3"/>
      <c r="K41" s="4"/>
    </row>
    <row r="42" spans="1:12" ht="15" customHeight="1" x14ac:dyDescent="0.25">
      <c r="A42" s="27" t="s">
        <v>13</v>
      </c>
      <c r="B42" s="27"/>
      <c r="C42" s="42"/>
      <c r="D42" s="43"/>
      <c r="E42" s="43"/>
      <c r="F42" s="43"/>
      <c r="G42" s="43"/>
      <c r="H42" s="43"/>
      <c r="I42" s="43"/>
      <c r="J42" s="43"/>
      <c r="K42" s="43"/>
      <c r="L42" s="10"/>
    </row>
    <row r="43" spans="1:12" ht="15" customHeight="1" x14ac:dyDescent="0.25">
      <c r="A43" s="10"/>
      <c r="B43" s="10"/>
      <c r="C43" s="44"/>
      <c r="D43" s="45"/>
      <c r="E43" s="45"/>
      <c r="F43" s="45"/>
      <c r="G43" s="45"/>
      <c r="H43" s="45"/>
      <c r="I43" s="45"/>
      <c r="J43" s="45"/>
      <c r="K43" s="45"/>
      <c r="L43" s="10"/>
    </row>
    <row r="44" spans="1:12" ht="15" customHeight="1" x14ac:dyDescent="0.25">
      <c r="A44" s="10"/>
      <c r="B44" s="10"/>
      <c r="C44" s="44"/>
      <c r="D44" s="45"/>
      <c r="E44" s="45"/>
      <c r="F44" s="45"/>
      <c r="G44" s="45"/>
      <c r="H44" s="45"/>
      <c r="I44" s="45"/>
      <c r="J44" s="45"/>
      <c r="K44" s="45"/>
      <c r="L44" s="10"/>
    </row>
    <row r="45" spans="1:12" ht="15" customHeight="1" x14ac:dyDescent="0.25">
      <c r="A45" s="10"/>
      <c r="B45" s="10"/>
      <c r="C45" s="44"/>
      <c r="D45" s="45"/>
      <c r="E45" s="45"/>
      <c r="F45" s="45"/>
      <c r="G45" s="45"/>
      <c r="H45" s="45"/>
      <c r="I45" s="45"/>
      <c r="J45" s="45"/>
      <c r="K45" s="45"/>
      <c r="L45" s="10"/>
    </row>
    <row r="46" spans="1:12" ht="12.75" customHeight="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</row>
    <row r="47" spans="1:12" ht="12.75" customHeigh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spans="1:12" ht="12.75" customHeight="1" x14ac:dyDescent="0.25">
      <c r="A48" s="38" t="str">
        <f>IF(I5="","",I5)</f>
        <v>S.</v>
      </c>
      <c r="B48" s="38"/>
      <c r="C48" s="38"/>
      <c r="H48" s="38" t="s">
        <v>65</v>
      </c>
      <c r="I48" s="38"/>
      <c r="J48" s="38"/>
      <c r="K48" s="38"/>
    </row>
    <row r="49" spans="1:11" ht="12.75" customHeight="1" x14ac:dyDescent="0.25">
      <c r="A49" s="38"/>
      <c r="B49" s="38"/>
      <c r="C49" s="38"/>
      <c r="H49" s="38"/>
      <c r="I49" s="38"/>
      <c r="J49" s="38"/>
      <c r="K49" s="38"/>
    </row>
    <row r="50" spans="1:11" ht="12.75" customHeight="1" x14ac:dyDescent="0.25">
      <c r="A50" s="39"/>
      <c r="B50" s="39"/>
      <c r="C50" s="39"/>
      <c r="H50" s="39"/>
      <c r="I50" s="39"/>
      <c r="J50" s="39"/>
      <c r="K50" s="39"/>
    </row>
    <row r="51" spans="1:11" ht="12.75" customHeight="1" x14ac:dyDescent="0.25">
      <c r="A51" s="37" t="s">
        <v>40</v>
      </c>
      <c r="B51" s="37"/>
      <c r="C51" s="37"/>
      <c r="D51" s="6"/>
      <c r="G51" s="7"/>
      <c r="H51" s="37" t="s">
        <v>41</v>
      </c>
      <c r="I51" s="37"/>
      <c r="J51" s="37"/>
      <c r="K51" s="37"/>
    </row>
  </sheetData>
  <sheetProtection selectLockedCells="1"/>
  <mergeCells count="86">
    <mergeCell ref="G29:H29"/>
    <mergeCell ref="G28:H28"/>
    <mergeCell ref="G26:H26"/>
    <mergeCell ref="C31:D31"/>
    <mergeCell ref="C33:K33"/>
    <mergeCell ref="I31:K31"/>
    <mergeCell ref="A20:B20"/>
    <mergeCell ref="A5:B5"/>
    <mergeCell ref="C5:D5"/>
    <mergeCell ref="G5:H5"/>
    <mergeCell ref="A17:L17"/>
    <mergeCell ref="A19:B19"/>
    <mergeCell ref="G19:H19"/>
    <mergeCell ref="I19:K19"/>
    <mergeCell ref="C19:E19"/>
    <mergeCell ref="D15:E15"/>
    <mergeCell ref="A10:B10"/>
    <mergeCell ref="A13:L13"/>
    <mergeCell ref="A6:B6"/>
    <mergeCell ref="C6:D6"/>
    <mergeCell ref="G6:H6"/>
    <mergeCell ref="I6:K6"/>
    <mergeCell ref="C20:D20"/>
    <mergeCell ref="C23:D23"/>
    <mergeCell ref="I5:K5"/>
    <mergeCell ref="C10:K10"/>
    <mergeCell ref="G7:H7"/>
    <mergeCell ref="I23:K23"/>
    <mergeCell ref="C21:D21"/>
    <mergeCell ref="C22:D22"/>
    <mergeCell ref="C11:K11"/>
    <mergeCell ref="I7:K7"/>
    <mergeCell ref="A7:B7"/>
    <mergeCell ref="C8:D8"/>
    <mergeCell ref="G8:H8"/>
    <mergeCell ref="I8:K8"/>
    <mergeCell ref="C7:D7"/>
    <mergeCell ref="A8:B8"/>
    <mergeCell ref="A1:L1"/>
    <mergeCell ref="A4:B4"/>
    <mergeCell ref="C4:D4"/>
    <mergeCell ref="G4:H4"/>
    <mergeCell ref="I4:K4"/>
    <mergeCell ref="A3:B3"/>
    <mergeCell ref="C3:D3"/>
    <mergeCell ref="G3:H3"/>
    <mergeCell ref="I3:K3"/>
    <mergeCell ref="A51:C51"/>
    <mergeCell ref="H51:K51"/>
    <mergeCell ref="A48:C50"/>
    <mergeCell ref="H48:K50"/>
    <mergeCell ref="A39:B39"/>
    <mergeCell ref="C39:D39"/>
    <mergeCell ref="G39:H39"/>
    <mergeCell ref="I39:K39"/>
    <mergeCell ref="A40:B40"/>
    <mergeCell ref="C40:D40"/>
    <mergeCell ref="G40:H40"/>
    <mergeCell ref="I40:K40"/>
    <mergeCell ref="C42:K42"/>
    <mergeCell ref="C43:K43"/>
    <mergeCell ref="C44:K44"/>
    <mergeCell ref="C45:K45"/>
    <mergeCell ref="I38:K38"/>
    <mergeCell ref="A42:B42"/>
    <mergeCell ref="I37:K37"/>
    <mergeCell ref="A34:C34"/>
    <mergeCell ref="A35:L35"/>
    <mergeCell ref="A37:B37"/>
    <mergeCell ref="C37:D37"/>
    <mergeCell ref="A22:B22"/>
    <mergeCell ref="A21:B21"/>
    <mergeCell ref="A38:B38"/>
    <mergeCell ref="C38:D38"/>
    <mergeCell ref="G38:H38"/>
    <mergeCell ref="A24:L24"/>
    <mergeCell ref="I29:K29"/>
    <mergeCell ref="I26:K26"/>
    <mergeCell ref="I28:K28"/>
    <mergeCell ref="C26:D26"/>
    <mergeCell ref="C28:D28"/>
    <mergeCell ref="A31:B31"/>
    <mergeCell ref="A28:B28"/>
    <mergeCell ref="A26:B26"/>
    <mergeCell ref="A33:B33"/>
    <mergeCell ref="G31:H31"/>
  </mergeCells>
  <conditionalFormatting sqref="A23:E23 G23:L23">
    <cfRule type="expression" dxfId="0" priority="2">
      <formula>#REF!&lt;&gt;"Rampen mit Haltezeit"</formula>
    </cfRule>
  </conditionalFormatting>
  <dataValidations count="7">
    <dataValidation type="list" allowBlank="1" showInputMessage="1" showErrorMessage="1" sqref="C19" xr:uid="{00000000-0002-0000-0000-000004000000}">
      <formula1>"-,3-Zonen-Ofen,Induktionsfeld"</formula1>
    </dataValidation>
    <dataValidation type="list" allowBlank="1" showInputMessage="1" showErrorMessage="1" sqref="E20 E22" xr:uid="{8C6C1268-49EC-41F9-915F-699DDB9033EE}">
      <formula1>"1/s,%/s,mm/min,mm/s"</formula1>
    </dataValidation>
    <dataValidation type="list" allowBlank="1" showInputMessage="1" showErrorMessage="1" sqref="A20:B20 A22:B22" xr:uid="{12F4180E-AD2B-4CC8-9F2E-0A9FB6F6CC3C}">
      <formula1>"Dehngeschwindigkeit,Weggeschwindigkeit"</formula1>
    </dataValidation>
    <dataValidation type="list" allowBlank="1" showInputMessage="1" showErrorMessage="1" sqref="E21" xr:uid="{D5454C80-DA3C-4E5E-B34B-D4B89EA60B9E}">
      <formula1>"mm,%"</formula1>
    </dataValidation>
    <dataValidation type="list" allowBlank="1" showInputMessage="1" showErrorMessage="1" sqref="D15:E15" xr:uid="{ECE74D7B-BF2B-49F7-9960-255324734C62}">
      <formula1>"ja,nein"</formula1>
    </dataValidation>
    <dataValidation type="list" allowBlank="1" showInputMessage="1" showErrorMessage="1" sqref="I3:K3" xr:uid="{67BA4101-6A0A-49DE-9305-AC9538D65BA0}">
      <formula1>"-,DIN EN ISO 6892-1,DIN EN ISO 6892-2,ASTM E 8M,ASTM E 21"</formula1>
    </dataValidation>
    <dataValidation type="list" allowBlank="1" showInputMessage="1" showErrorMessage="1" sqref="I6:K6" xr:uid="{C4C41A51-7A6C-4AF3-9134-85862D20EAB2}">
      <formula1>"B. Rehmer, B. Skrotzki"</formula1>
    </dataValidation>
  </dataValidations>
  <pageMargins left="0.70866141732283472" right="0.39370078740157483" top="0.74803149606299213" bottom="0.74803149606299213" header="0.31496062992125984" footer="0.31496062992125984"/>
  <pageSetup paperSize="9" scale="98" orientation="portrait" blackAndWhite="1" r:id="rId1"/>
  <headerFooter alignWithMargins="0">
    <oddHeader>&amp;L&amp;"Arial Narrow,Standard"&amp;8QMS-52-PV101/PV102_2020-04_Anlage1&amp;C&amp;8 &amp;"Arial Narrow,Standard"  Seite 1 / 1&amp;R &amp;"Arial Narrow,Standard"&amp;8Version 2020-04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25</vt:i4>
      </vt:variant>
    </vt:vector>
  </HeadingPairs>
  <TitlesOfParts>
    <vt:vector size="26" baseType="lpstr">
      <vt:lpstr>Protokoll</vt:lpstr>
      <vt:lpstr>Protokoll!Anisotropie</vt:lpstr>
      <vt:lpstr>Protokoll!Aufheizzeit</vt:lpstr>
      <vt:lpstr>Protokoll!BelastungEinheit</vt:lpstr>
      <vt:lpstr>Protokoll!BelastungMax</vt:lpstr>
      <vt:lpstr>Protokoll!BelastungMin</vt:lpstr>
      <vt:lpstr>Protokoll!Bemerkungen1</vt:lpstr>
      <vt:lpstr>Protokoll!DATDatei</vt:lpstr>
      <vt:lpstr>Protokoll!Datum</vt:lpstr>
      <vt:lpstr>Protokoll!DehnungPT</vt:lpstr>
      <vt:lpstr>Protokoll!DehnungRT</vt:lpstr>
      <vt:lpstr>Protokoll!EModulReferenz</vt:lpstr>
      <vt:lpstr>Protokoll!EModulVersuch</vt:lpstr>
      <vt:lpstr>Protokoll!Haltezeit</vt:lpstr>
      <vt:lpstr>Protokoll!HaltezeitEinheit</vt:lpstr>
      <vt:lpstr>Protokoll!HaltezeitMax</vt:lpstr>
      <vt:lpstr>Protokoll!HaltezeitMin</vt:lpstr>
      <vt:lpstr>Protokoll!LISDatei</vt:lpstr>
      <vt:lpstr>Protokoll!Probe</vt:lpstr>
      <vt:lpstr>Protokoll!Probenerwärmung</vt:lpstr>
      <vt:lpstr>Protokoll!Probenform</vt:lpstr>
      <vt:lpstr>Protokoll!Prüfer</vt:lpstr>
      <vt:lpstr>Protokoll!Prüfleitung</vt:lpstr>
      <vt:lpstr>Protokoll!Temperatur</vt:lpstr>
      <vt:lpstr>Protokoll!Wärmebehandlung</vt:lpstr>
      <vt:lpstr>Protokoll!Werkstoff</vt:lpstr>
    </vt:vector>
  </TitlesOfParts>
  <Company>BAM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Schilling, Markus</cp:lastModifiedBy>
  <cp:lastPrinted>2021-02-25T10:06:56Z</cp:lastPrinted>
  <dcterms:created xsi:type="dcterms:W3CDTF">2009-01-29T16:04:16Z</dcterms:created>
  <dcterms:modified xsi:type="dcterms:W3CDTF">2022-06-17T12:19:31Z</dcterms:modified>
  <cp:version>0815</cp:version>
</cp:coreProperties>
</file>