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  <sheet name="CT porosity" sheetId="2" state="visible" r:id="rId3"/>
    <sheet name="Hardness Vick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<sst xmlns="http://schemas.openxmlformats.org/spreadsheetml/2006/main" count="34" uniqueCount="27">
  <si>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</si>
  <si>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</si>
  <si>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</si>
  <si>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</si>
  <si>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</si>
  <si>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</si>
  <si>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</si>
  <si>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</si>
  <si>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</si>
  <si>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G181030g</t>
  </si>
  <si>
    <t xml:space="preserve">Ti-6Al-4V</t>
  </si>
  <si>
    <t xml:space="preserve">WORKSHEET: ABC123</t>
  </si>
  <si>
    <t xml:space="preserve">P:Temperature</t>
  </si>
  <si>
    <t xml:space="preserve">P:Label</t>
  </si>
  <si>
    <t xml:space="preserve">S:Volume (µm^3)</t>
  </si>
  <si>
    <t xml:space="preserve">S:Sphere Equivalent Diameter (µm)</t>
  </si>
  <si>
    <t xml:space="preserve">FILE: XCT surface</t>
  </si>
  <si>
    <t xml:space="preserve">FILE: porosity summary powerpoint</t>
  </si>
  <si>
    <t xml:space="preserve">sem</t>
  </si>
  <si>
    <t xml:space="preserve">a</t>
  </si>
  <si>
    <t xml:space="preserve">b</t>
  </si>
  <si>
    <t xml:space="preserve">M181210a/GKN-7-21.125um-01.jpeg</t>
  </si>
  <si>
    <t xml:space="preserve">M181210a/porosity summary.pptx</t>
  </si>
  <si>
    <t xml:space="preserve">P:X-Distance (mm)</t>
  </si>
  <si>
    <t xml:space="preserve">CT porosity</t>
  </si>
  <si>
    <t xml:space="preserve">[1, 2, 3, 4, 5]</t>
  </si>
  <si>
    <t xml:space="preserve">[0, 1.5, 3.0, 4.5, 6.0]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</si>
</sst>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135.978543903077</v>
      </c>
    </row>
    <row r="4" customFormat="false" ht="15" hidden="false" customHeight="false" outlineLevel="0" collapsed="false">
      <c r="A4" s="0" t="e">
        <f aca="false">===</f>
        <v>#VALUE!</v>
      </c>
    </row>
    <row r="5" customFormat="false" ht="15" hidden="false" customHeight="false" outlineLevel="0" collapsed="false">
      <c r="A5" s="0" t="s">
        <v>11</v>
      </c>
    </row>
    <row r="6" customFormat="false" ht="15" hidden="false" customHeight="false" outlineLevel="0" collapsed="false">
      <c r="A6" s="0" t="s">
        <v>12</v>
      </c>
      <c r="B6" s="0" t="n">
        <v>400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11"/>
  </cols>
  <sheetData>
    <row r="1" s="1" customFormat="true" ht="114" hidden="false" customHeight="true" outlineLevel="0" collapsed="false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9</v>
      </c>
      <c r="B2" s="0" t="s">
        <v>18</v>
      </c>
      <c r="C2" s="0" t="n">
        <v>1</v>
      </c>
      <c r="D2" s="0" t="s">
        <v>19</v>
      </c>
      <c r="E2" s="0" t="s">
        <v>20</v>
      </c>
      <c r="F2" s="0" t="s">
        <v>21</v>
      </c>
      <c r="G2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0.16"/>
    <col collapsed="false" customWidth="true" hidden="false" outlineLevel="0" max="3" min="3" style="0" width="8.84"/>
    <col collapsed="false" customWidth="true" hidden="false" outlineLevel="0" max="4" min="4" style="0" width="10.5"/>
    <col collapsed="false" customWidth="true" hidden="false" outlineLevel="0" max="1023" min="5" style="0" width="8.84"/>
    <col collapsed="false" customWidth="true" hidden="false" outlineLevel="0" max="1025" min="1024" style="0" width="10.5"/>
  </cols>
  <sheetData>
    <row r="1" customFormat="false" ht="92.25" hidden="false" customHeight="true" outlineLevel="0" collapsed="false">
      <c r="A1" s="1" t="s">
        <v>0</v>
      </c>
      <c r="B1" s="1" t="s">
        <v>1</v>
      </c>
      <c r="C1" s="1" t="s">
        <v>13</v>
      </c>
      <c r="D1" s="1" t="s">
        <v>23</v>
      </c>
    </row>
    <row r="2" customFormat="false" ht="15" hidden="false" customHeight="false" outlineLevel="0" collapsed="false">
      <c r="A2" s="2" t="s">
        <v>9</v>
      </c>
      <c r="B2" s="0" t="s">
        <v>24</v>
      </c>
      <c r="C2" s="3" t="s">
        <v>25</v>
      </c>
      <c r="D2" s="3" t="s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20377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2019-04-04T19:49:57Z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