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<sst xmlns="http://schemas.openxmlformats.org/spreadsheetml/2006/main" count="26" uniqueCount="21">
  <si>
    <t>Utrke_5000Kbps_720p_30fps.mp4</t>
  </si>
  <si>
    <t>Utrke_2000Kbps_720p_30fps.mp4</t>
  </si>
  <si>
    <t>Utrke_1000Kbps_720p_30fps.mp4</t>
  </si>
  <si>
    <t>Utrke_512Kbps_720p_30fps.mp4</t>
  </si>
  <si>
    <t>Utrke_5000Kbps_720p_15fps.mp4</t>
  </si>
  <si>
    <t>Utrke_5000Kbps_720p_10fps.mp4</t>
  </si>
  <si>
    <t>Utrke_1000Kbps_480p_25fps.mp4</t>
  </si>
  <si>
    <t>FPS</t>
  </si>
  <si>
    <t>dataa rate</t>
  </si>
  <si>
    <t>height</t>
  </si>
  <si>
    <t>width</t>
  </si>
  <si>
    <t>bpp</t>
  </si>
  <si>
    <t>Utrke_512Kbps_288p_25fps.mp4</t>
  </si>
  <si>
    <t>Tulipani_5000Kbps_720p_30fps.mp4</t>
  </si>
  <si>
    <t>Tulipani_2000Kbps_720p_30fps.mp4</t>
  </si>
  <si>
    <t>Tulipani_1000Kbps_720p_30fps.mp4</t>
  </si>
  <si>
    <t>Tulipani_512Kbps_720p_30fps.mp4</t>
  </si>
  <si>
    <t>Tulipani_5000Kbps_720p_15fps.mp4</t>
  </si>
  <si>
    <t>Tulipani_5000Kbps_720p_10fps.mp4</t>
  </si>
  <si>
    <t>Tulipani_1000Kbps_480p_25fps.mp4</t>
  </si>
  <si>
    <t>Tulipani_512Kbps_288p_25fps.mp4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</si>
</sst>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2" sqref="F12:F19"/>
    </sheetView>
  </sheetViews>
  <sheetFormatPr defaultRowHeight="15" x14ac:dyDescent="0.25"/>
  <cols>
    <col min="1" max="1" width="35" customWidth="1"/>
    <col min="2" max="2" width="23.85546875" customWidth="1"/>
    <col min="3" max="3" width="19.140625" customWidth="1"/>
  </cols>
  <sheetData>
    <row r="1" spans="1:6" x14ac:dyDescent="0.25">
      <c r="A1" s="1"/>
      <c r="B1" s="2" t="s">
        <v>8</v>
      </c>
      <c r="C1" s="1" t="s">
        <v>7</v>
      </c>
      <c r="D1" s="1" t="s">
        <v>9</v>
      </c>
      <c r="E1" s="1" t="s">
        <v>10</v>
      </c>
      <c r="F1" s="1" t="s">
        <v>11</v>
      </c>
    </row>
    <row r="2" spans="1:6" x14ac:dyDescent="0.25">
      <c r="A2" s="3" t="s">
        <v>0</v>
      </c>
      <c r="B2" s="5">
        <v>4594000</v>
      </c>
      <c r="C2" s="4">
        <v>30</v>
      </c>
      <c r="D2" s="5">
        <v>720</v>
      </c>
      <c r="E2">
        <v>1280</v>
      </c>
      <c r="F2">
        <f>B2/(C2*D2*E2)</f>
        <v>0.16616030092592593</v>
      </c>
    </row>
    <row r="3" spans="1:6" x14ac:dyDescent="0.25">
      <c r="A3" s="3" t="s">
        <v>1</v>
      </c>
      <c r="B3" s="5">
        <v>1953000</v>
      </c>
      <c r="C3" s="4">
        <v>30</v>
      </c>
      <c r="D3" s="5">
        <v>720</v>
      </c>
      <c r="E3">
        <v>1280</v>
      </c>
      <c r="F3">
        <f t="shared" ref="F3:F9" si="0">B3/(C3*D3*E3)</f>
        <v>7.0638020833333329E-2</v>
      </c>
    </row>
    <row r="4" spans="1:6" x14ac:dyDescent="0.25">
      <c r="A4" s="3" t="s">
        <v>2</v>
      </c>
      <c r="B4" s="5">
        <v>979000</v>
      </c>
      <c r="C4" s="4">
        <v>30</v>
      </c>
      <c r="D4" s="5">
        <v>720</v>
      </c>
      <c r="E4">
        <v>1280</v>
      </c>
      <c r="F4">
        <f t="shared" si="0"/>
        <v>3.5409432870370371E-2</v>
      </c>
    </row>
    <row r="5" spans="1:6" x14ac:dyDescent="0.25">
      <c r="A5" s="3" t="s">
        <v>3</v>
      </c>
      <c r="B5" s="5">
        <v>508000</v>
      </c>
      <c r="C5" s="4">
        <v>30</v>
      </c>
      <c r="D5" s="5">
        <v>720</v>
      </c>
      <c r="E5">
        <v>1280</v>
      </c>
      <c r="F5">
        <f t="shared" si="0"/>
        <v>1.8373842592592591E-2</v>
      </c>
    </row>
    <row r="6" spans="1:6" x14ac:dyDescent="0.25">
      <c r="A6" s="3" t="s">
        <v>4</v>
      </c>
      <c r="B6" s="5">
        <v>5066000</v>
      </c>
      <c r="C6" s="4">
        <v>15</v>
      </c>
      <c r="D6" s="5">
        <v>720</v>
      </c>
      <c r="E6">
        <v>1280</v>
      </c>
      <c r="F6">
        <f t="shared" si="0"/>
        <v>0.36646412037037035</v>
      </c>
    </row>
    <row r="7" spans="1:6" x14ac:dyDescent="0.25">
      <c r="A7" s="3" t="s">
        <v>5</v>
      </c>
      <c r="B7" s="5">
        <v>5296000</v>
      </c>
      <c r="C7" s="4">
        <v>10</v>
      </c>
      <c r="D7" s="5">
        <v>720</v>
      </c>
      <c r="E7">
        <v>1280</v>
      </c>
      <c r="F7">
        <f t="shared" si="0"/>
        <v>0.57465277777777779</v>
      </c>
    </row>
    <row r="8" spans="1:6" x14ac:dyDescent="0.25">
      <c r="A8" s="3" t="s">
        <v>6</v>
      </c>
      <c r="B8" s="5">
        <v>971000</v>
      </c>
      <c r="C8" s="5">
        <v>25</v>
      </c>
      <c r="D8" s="4">
        <v>480</v>
      </c>
      <c r="E8">
        <v>800</v>
      </c>
      <c r="F8">
        <f t="shared" si="0"/>
        <v>0.10114583333333334</v>
      </c>
    </row>
    <row r="9" spans="1:6" x14ac:dyDescent="0.25">
      <c r="A9" s="3" t="s">
        <v>12</v>
      </c>
      <c r="B9" s="5">
        <v>516000</v>
      </c>
      <c r="C9" s="5">
        <v>25</v>
      </c>
      <c r="D9" s="4">
        <v>288</v>
      </c>
      <c r="E9">
        <v>352</v>
      </c>
      <c r="F9">
        <f t="shared" si="0"/>
        <v>0.20359848484848486</v>
      </c>
    </row>
    <row r="10" spans="1:6" x14ac:dyDescent="0.25">
      <c r="B10" s="6"/>
      <c r="C10" s="6"/>
      <c r="D10" s="6"/>
    </row>
    <row r="11" spans="1:6" x14ac:dyDescent="0.25">
      <c r="A11" s="1"/>
      <c r="B11" s="2" t="s">
        <v>8</v>
      </c>
      <c r="C11" s="1" t="s">
        <v>7</v>
      </c>
      <c r="D11" s="1" t="s">
        <v>9</v>
      </c>
      <c r="E11" s="1" t="s">
        <v>10</v>
      </c>
      <c r="F11" s="1" t="s">
        <v>11</v>
      </c>
    </row>
    <row r="12" spans="1:6" x14ac:dyDescent="0.25">
      <c r="A12" s="3" t="s">
        <v>13</v>
      </c>
      <c r="B12" s="5">
        <v>5151000</v>
      </c>
      <c r="C12" s="4">
        <v>30</v>
      </c>
      <c r="D12" s="5">
        <v>720</v>
      </c>
      <c r="E12">
        <v>1280</v>
      </c>
      <c r="F12">
        <f>B12/(C12*D12*E12)</f>
        <v>0.1863064236111111</v>
      </c>
    </row>
    <row r="13" spans="1:6" x14ac:dyDescent="0.25">
      <c r="A13" s="3" t="s">
        <v>14</v>
      </c>
      <c r="B13" s="5">
        <v>2052000</v>
      </c>
      <c r="C13" s="4">
        <v>30</v>
      </c>
      <c r="D13" s="5">
        <v>720</v>
      </c>
      <c r="E13">
        <v>1280</v>
      </c>
      <c r="F13">
        <f t="shared" ref="F13:F19" si="1">B13/(C13*D13*E13)</f>
        <v>7.421875E-2</v>
      </c>
    </row>
    <row r="14" spans="1:6" x14ac:dyDescent="0.25">
      <c r="A14" s="3" t="s">
        <v>15</v>
      </c>
      <c r="B14" s="5">
        <v>1018000</v>
      </c>
      <c r="C14" s="4">
        <v>30</v>
      </c>
      <c r="D14" s="5">
        <v>720</v>
      </c>
      <c r="E14">
        <v>1280</v>
      </c>
      <c r="F14">
        <f t="shared" si="1"/>
        <v>3.6820023148148147E-2</v>
      </c>
    </row>
    <row r="15" spans="1:6" x14ac:dyDescent="0.25">
      <c r="A15" s="3" t="s">
        <v>16</v>
      </c>
      <c r="B15" s="5">
        <v>517000</v>
      </c>
      <c r="C15" s="4">
        <v>30</v>
      </c>
      <c r="D15" s="5">
        <v>720</v>
      </c>
      <c r="E15">
        <v>1280</v>
      </c>
      <c r="F15">
        <f t="shared" si="1"/>
        <v>1.8699363425925927E-2</v>
      </c>
    </row>
    <row r="16" spans="1:6" x14ac:dyDescent="0.25">
      <c r="A16" s="3" t="s">
        <v>17</v>
      </c>
      <c r="B16" s="5">
        <v>5434000</v>
      </c>
      <c r="C16" s="4">
        <v>15</v>
      </c>
      <c r="D16" s="5">
        <v>720</v>
      </c>
      <c r="E16">
        <v>1280</v>
      </c>
      <c r="F16">
        <f t="shared" si="1"/>
        <v>0.39308449074074076</v>
      </c>
    </row>
    <row r="17" spans="1:6" x14ac:dyDescent="0.25">
      <c r="A17" s="3" t="s">
        <v>18</v>
      </c>
      <c r="B17" s="5">
        <v>5854000</v>
      </c>
      <c r="C17" s="4">
        <v>10</v>
      </c>
      <c r="D17" s="5">
        <v>720</v>
      </c>
      <c r="E17">
        <v>1280</v>
      </c>
      <c r="F17">
        <f t="shared" si="1"/>
        <v>0.63519965277777779</v>
      </c>
    </row>
    <row r="18" spans="1:6" x14ac:dyDescent="0.25">
      <c r="A18" s="3" t="s">
        <v>19</v>
      </c>
      <c r="B18" s="5">
        <v>1045000</v>
      </c>
      <c r="C18" s="5">
        <v>25</v>
      </c>
      <c r="D18" s="4">
        <v>480</v>
      </c>
      <c r="E18">
        <v>800</v>
      </c>
      <c r="F18">
        <f t="shared" si="1"/>
        <v>0.10885416666666667</v>
      </c>
    </row>
    <row r="19" spans="1:6" x14ac:dyDescent="0.25">
      <c r="A19" s="3" t="s">
        <v>20</v>
      </c>
      <c r="B19" s="5">
        <v>509000</v>
      </c>
      <c r="C19" s="5">
        <v>25</v>
      </c>
      <c r="D19" s="4">
        <v>288</v>
      </c>
      <c r="E19">
        <v>352</v>
      </c>
      <c r="F19">
        <f t="shared" si="1"/>
        <v>0.20083648989898989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anonymus</dc:creator>
  <cp:lastModifiedBy>anonymus</cp:lastModifiedBy>
  <dcterms:created xsi:type="dcterms:W3CDTF">2014-04-18T10:28:18Z</dcterms:created>
  <dcterms:modified xsi:type="dcterms:W3CDTF">2014-04-18T11:07:16Z</dcterms:modified>
</cp:coreProperties>
</file>