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_mgr_BigDataAnalytics\Zajecia\1 semestr\Complex System\problem _sheet_2\"/>
    </mc:Choice>
  </mc:AlternateContent>
  <xr:revisionPtr revIDLastSave="0" documentId="8_{AA9DF6E8-C54A-41AE-B114-84923F6509F4}" xr6:coauthVersionLast="45" xr6:coauthVersionMax="45" xr10:uidLastSave="{00000000-0000-0000-0000-000000000000}"/>
  <bookViews>
    <workbookView xWindow="-108" yWindow="-108" windowWidth="23256" windowHeight="12576" xr2:uid="{F09AA654-A804-470F-8F3C-F467D2AD4578}"/>
  </bookViews>
  <sheets>
    <sheet name="Arkusz2" sheetId="2" r:id="rId1"/>
    <sheet name="Arkusz1" sheetId="1" r:id="rId2"/>
  </sheets>
  <definedNames>
    <definedName name="DaneZewnętrzne_1" localSheetId="0" hidden="1">Arkusz2!$A$1:$F$11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F0D045-719A-49D2-AE72-B3DB0FB866B4}" keepAlive="1" name="Zapytanie — data_out" description="Połączenie z zapytaniem „data_out” w skoroszycie." type="5" refreshedVersion="6" background="1" saveData="1">
    <dbPr connection="Provider=Microsoft.Mashup.OleDb.1;Data Source=$Workbook$;Location=data_out;Extended Properties=&quot;&quot;" command="SELECT * FROM [data_out]"/>
  </connection>
</connections>
</file>

<file path=xl/sharedStrings.xml><?xml version="1.0" encoding="utf-8"?>
<sst xmlns="http://schemas.openxmlformats.org/spreadsheetml/2006/main" count="16" uniqueCount="7">
  <si>
    <t>p</t>
  </si>
  <si>
    <t>P_flow</t>
  </si>
  <si>
    <t>&lt;d_min&gt;</t>
  </si>
  <si>
    <t>&lt;s_max&gt;</t>
  </si>
  <si>
    <t>s_ave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</si>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</sst>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Arkusz2!$C$1</c:f>
              <c:strCache>
                <c:ptCount val="1"/>
                <c:pt idx="0">
                  <c:v>&lt;d_min&gt;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0.79999999999999905</c:v>
                </c:pt>
                <c:pt idx="8">
                  <c:v>0.89999999999999902</c:v>
                </c:pt>
                <c:pt idx="9">
                  <c:v>0.999999999999999</c:v>
                </c:pt>
              </c:numCache>
            </c:numRef>
          </c:xVal>
          <c:yVal>
            <c:numRef>
              <c:f>Arkusz2!$C$2:$C$11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52.785714285714199</c:v>
                </c:pt>
                <c:pt idx="6">
                  <c:v>62.357142857142797</c:v>
                </c:pt>
                <c:pt idx="7">
                  <c:v>54.6</c:v>
                </c:pt>
                <c:pt idx="8">
                  <c:v>50.014285714285698</c:v>
                </c:pt>
                <c:pt idx="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D3-44BF-9566-367FF9B42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549344"/>
        <c:axId val="849272952"/>
      </c:scatterChart>
      <c:valAx>
        <c:axId val="84854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9272952"/>
        <c:crosses val="autoZero"/>
        <c:crossBetween val="midCat"/>
      </c:valAx>
      <c:valAx>
        <c:axId val="84927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854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9136482939632541E-2"/>
          <c:y val="0.13930555555555557"/>
          <c:w val="0.8617108486439195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Arkusz2!$D$1</c:f>
              <c:strCache>
                <c:ptCount val="1"/>
                <c:pt idx="0">
                  <c:v>&lt;s_max&gt;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0.79999999999999905</c:v>
                </c:pt>
                <c:pt idx="8">
                  <c:v>0.89999999999999902</c:v>
                </c:pt>
                <c:pt idx="9">
                  <c:v>0.999999999999999</c:v>
                </c:pt>
              </c:numCache>
            </c:numRef>
          </c:xVal>
          <c:yVal>
            <c:numRef>
              <c:f>Arkusz2!$D$2:$D$11</c:f>
              <c:numCache>
                <c:formatCode>General</c:formatCode>
                <c:ptCount val="10"/>
                <c:pt idx="0">
                  <c:v>4.7285714285714198</c:v>
                </c:pt>
                <c:pt idx="1">
                  <c:v>9.6571428571428495</c:v>
                </c:pt>
                <c:pt idx="2">
                  <c:v>18.571428571428498</c:v>
                </c:pt>
                <c:pt idx="3">
                  <c:v>43.514285714285698</c:v>
                </c:pt>
                <c:pt idx="4">
                  <c:v>131.02857142857101</c:v>
                </c:pt>
                <c:pt idx="5">
                  <c:v>825.11428571428496</c:v>
                </c:pt>
                <c:pt idx="6">
                  <c:v>1684.57142857142</c:v>
                </c:pt>
                <c:pt idx="7">
                  <c:v>1992.8428571428501</c:v>
                </c:pt>
                <c:pt idx="8">
                  <c:v>2250.4571428571398</c:v>
                </c:pt>
                <c:pt idx="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8-4A02-BF05-C224D5549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008976"/>
        <c:axId val="423012584"/>
      </c:scatterChart>
      <c:valAx>
        <c:axId val="42300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3012584"/>
        <c:crosses val="autoZero"/>
        <c:crossBetween val="midCat"/>
      </c:valAx>
      <c:valAx>
        <c:axId val="42301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300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Arkusz2!$E$1</c:f>
              <c:strCache>
                <c:ptCount val="1"/>
                <c:pt idx="0">
                  <c:v>s_ave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0.79999999999999905</c:v>
                </c:pt>
                <c:pt idx="8">
                  <c:v>0.89999999999999902</c:v>
                </c:pt>
                <c:pt idx="9">
                  <c:v>0.999999999999999</c:v>
                </c:pt>
              </c:numCache>
            </c:numRef>
          </c:xVal>
          <c:yVal>
            <c:numRef>
              <c:f>Arkusz2!$E$2:$E$11</c:f>
              <c:numCache>
                <c:formatCode>General</c:formatCode>
                <c:ptCount val="10"/>
                <c:pt idx="0">
                  <c:v>1.2495060092419601</c:v>
                </c:pt>
                <c:pt idx="1">
                  <c:v>1.62273861501676</c:v>
                </c:pt>
                <c:pt idx="2">
                  <c:v>2.3050020439295902</c:v>
                </c:pt>
                <c:pt idx="3">
                  <c:v>3.61236136559668</c:v>
                </c:pt>
                <c:pt idx="4">
                  <c:v>6.9276420199170303</c:v>
                </c:pt>
                <c:pt idx="5">
                  <c:v>19.156798492947399</c:v>
                </c:pt>
                <c:pt idx="6">
                  <c:v>69.063267089256797</c:v>
                </c:pt>
                <c:pt idx="7">
                  <c:v>386.55046536796499</c:v>
                </c:pt>
                <c:pt idx="8">
                  <c:v>1837.9090476190399</c:v>
                </c:pt>
                <c:pt idx="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B-4363-9931-2B5859CD1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517200"/>
        <c:axId val="856519496"/>
      </c:scatterChart>
      <c:valAx>
        <c:axId val="85651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6519496"/>
        <c:crosses val="autoZero"/>
        <c:crossBetween val="midCat"/>
      </c:valAx>
      <c:valAx>
        <c:axId val="85651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651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Arkusz2!$B$1</c:f>
              <c:strCache>
                <c:ptCount val="1"/>
                <c:pt idx="0">
                  <c:v>P_flow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0.79999999999999905</c:v>
                </c:pt>
                <c:pt idx="8">
                  <c:v>0.89999999999999902</c:v>
                </c:pt>
                <c:pt idx="9">
                  <c:v>0.999999999999999</c:v>
                </c:pt>
              </c:numCache>
            </c:numRef>
          </c:xVal>
          <c:yVal>
            <c:numRef>
              <c:f>Arkusz2!$B$2:$B$11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47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E5-4700-B377-685A694C7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13640"/>
        <c:axId val="423313968"/>
      </c:scatterChart>
      <c:valAx>
        <c:axId val="423313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3313968"/>
        <c:crosses val="autoZero"/>
        <c:crossBetween val="midCat"/>
      </c:valAx>
      <c:valAx>
        <c:axId val="42331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3313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3810</xdr:rowOff>
    </xdr:from>
    <xdr:to>
      <xdr:col>4</xdr:col>
      <xdr:colOff>22860</xdr:colOff>
      <xdr:row>29</xdr:row>
      <xdr:rowOff>3810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6D52C73-0253-4AE5-9517-E5277DEDC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83820</xdr:colOff>
      <xdr:row>0</xdr:row>
      <xdr:rowOff>3810</xdr:rowOff>
    </xdr:from>
    <xdr:to>
      <xdr:col>13</xdr:col>
      <xdr:colOff>388620</xdr:colOff>
      <xdr:row>15</xdr:row>
      <xdr:rowOff>3810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F05D12B-2512-4BDC-80B2-0F115C840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114300</xdr:colOff>
      <xdr:row>0</xdr:row>
      <xdr:rowOff>11430</xdr:rowOff>
    </xdr:from>
    <xdr:to>
      <xdr:col>20</xdr:col>
      <xdr:colOff>419100</xdr:colOff>
      <xdr:row>15</xdr:row>
      <xdr:rowOff>11430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419DE451-0AD7-459F-B87D-446C1D9A1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175260</xdr:colOff>
      <xdr:row>13</xdr:row>
      <xdr:rowOff>179070</xdr:rowOff>
    </xdr:from>
    <xdr:to>
      <xdr:col>10</xdr:col>
      <xdr:colOff>281940</xdr:colOff>
      <xdr:row>28</xdr:row>
      <xdr:rowOff>179070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B480FF3A-450A-4EF8-B6A8-AE49D55FC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6A8F040-CEC9-4470-A178-4F10E1CC7B1F}" autoFormatId="16" applyNumberFormats="0" applyBorderFormats="0" applyFontFormats="0" applyPatternFormats="0" applyAlignmentFormats="0" applyWidthHeightFormats="0">
  <queryTableRefresh nextId="7">
    <queryTableFields count="6">
      <queryTableField id="1" name="p" tableColumnId="1"/>
      <queryTableField id="2" name="P_flow" tableColumnId="2"/>
      <queryTableField id="3" name="&lt;d_min&gt;" tableColumnId="3"/>
      <queryTableField id="4" name="&lt;s_max&gt;" tableColumnId="4"/>
      <queryTableField id="5" name="s_ave" tableColumnId="5"/>
      <queryTableField id="6" name="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3116C-66C3-45B2-B84E-490AE02A4521}" name="data_out" displayName="data_out" ref="A1:F11" tableType="queryTable" totalsRowShown="0">
  <autoFilter ref="A1:F11" xr:uid="{18BAEBB4-D6D4-4940-915F-9394C59FE712}"/>
  <tableColumns count="6">
    <tableColumn id="1" xr3:uid="{BFD08BE0-5717-4DF4-B171-4C232AA5808A}" uniqueName="1" name="p" queryTableFieldId="1" dataDxfId="4"/>
    <tableColumn id="2" xr3:uid="{6F029A85-8911-4FB7-BE41-C3945B7B3332}" uniqueName="2" name="P_flow" queryTableFieldId="2"/>
    <tableColumn id="3" xr3:uid="{FD7B2560-E600-4E5C-A02C-12AEC8813477}" uniqueName="3" name="&lt;d_min&gt;" queryTableFieldId="3" dataDxfId="3"/>
    <tableColumn id="4" xr3:uid="{26AA9430-D7CB-4F48-A08B-C0C099F1AB1B}" uniqueName="4" name="&lt;s_max&gt;" queryTableFieldId="4" dataDxfId="2"/>
    <tableColumn id="5" xr3:uid="{7C9D3D2C-4A87-44AB-8730-FDE991CB3D58}" uniqueName="5" name="s_ave" queryTableFieldId="5" dataDxfId="1"/>
    <tableColumn id="6" xr3:uid="{277133A4-9967-484D-8FED-E8F4E6E86D2E}" uniqueName="6" name="Column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C221-921B-40BC-B6B8-EFE408712C74}">
  <dimension ref="A1:F11"/>
  <sheetViews>
    <sheetView tabSelected="1" topLeftCell="A10" workbookViewId="0">
      <selection activeCell="M20" sqref="M20"/>
    </sheetView>
  </sheetViews>
  <sheetFormatPr defaultRowHeight="14.4" x14ac:dyDescent="0.3"/>
  <cols>
    <col min="1" max="1" width="19.77734375" bestFit="1" customWidth="1"/>
    <col min="2" max="2" width="9" bestFit="1" customWidth="1"/>
    <col min="3" max="5" width="18.7773437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0.1</v>
      </c>
      <c r="B2">
        <v>0</v>
      </c>
      <c r="C2" s="1">
        <v>0</v>
      </c>
      <c r="D2" s="1">
        <v>4.7285714285714198</v>
      </c>
      <c r="E2" s="1">
        <v>1.2495060092419601</v>
      </c>
      <c r="F2" s="1" t="s">
        <v>6</v>
      </c>
    </row>
    <row r="3" spans="1:6" x14ac:dyDescent="0.3">
      <c r="A3" s="1">
        <v>0.2</v>
      </c>
      <c r="B3">
        <v>0</v>
      </c>
      <c r="C3" s="1">
        <v>0</v>
      </c>
      <c r="D3" s="1">
        <v>9.6571428571428495</v>
      </c>
      <c r="E3" s="1">
        <v>1.62273861501676</v>
      </c>
      <c r="F3" s="1" t="s">
        <v>6</v>
      </c>
    </row>
    <row r="4" spans="1:6" x14ac:dyDescent="0.3">
      <c r="A4" s="1">
        <v>0.3</v>
      </c>
      <c r="B4">
        <v>0</v>
      </c>
      <c r="C4" s="1">
        <v>0</v>
      </c>
      <c r="D4" s="1">
        <v>18.571428571428498</v>
      </c>
      <c r="E4" s="1">
        <v>2.3050020439295902</v>
      </c>
      <c r="F4" s="1" t="s">
        <v>6</v>
      </c>
    </row>
    <row r="5" spans="1:6" x14ac:dyDescent="0.3">
      <c r="A5" s="1">
        <v>0.4</v>
      </c>
      <c r="B5">
        <v>0</v>
      </c>
      <c r="C5" s="1">
        <v>0</v>
      </c>
      <c r="D5" s="1">
        <v>43.514285714285698</v>
      </c>
      <c r="E5" s="1">
        <v>3.61236136559668</v>
      </c>
      <c r="F5" s="1" t="s">
        <v>6</v>
      </c>
    </row>
    <row r="6" spans="1:6" x14ac:dyDescent="0.3">
      <c r="A6" s="1">
        <v>0.5</v>
      </c>
      <c r="B6">
        <v>0</v>
      </c>
      <c r="C6" s="1">
        <v>0</v>
      </c>
      <c r="D6" s="1">
        <v>131.02857142857101</v>
      </c>
      <c r="E6" s="1">
        <v>6.9276420199170303</v>
      </c>
      <c r="F6" s="1" t="s">
        <v>6</v>
      </c>
    </row>
    <row r="7" spans="1:6" x14ac:dyDescent="0.3">
      <c r="A7" s="1">
        <v>0.6</v>
      </c>
      <c r="B7">
        <v>47</v>
      </c>
      <c r="C7" s="1">
        <v>52.785714285714199</v>
      </c>
      <c r="D7" s="1">
        <v>825.11428571428496</v>
      </c>
      <c r="E7" s="1">
        <v>19.156798492947399</v>
      </c>
      <c r="F7" s="1" t="s">
        <v>6</v>
      </c>
    </row>
    <row r="8" spans="1:6" x14ac:dyDescent="0.3">
      <c r="A8" s="1">
        <v>0.7</v>
      </c>
      <c r="B8">
        <v>70</v>
      </c>
      <c r="C8" s="1">
        <v>62.357142857142797</v>
      </c>
      <c r="D8" s="1">
        <v>1684.57142857142</v>
      </c>
      <c r="E8" s="1">
        <v>69.063267089256797</v>
      </c>
      <c r="F8" s="1" t="s">
        <v>6</v>
      </c>
    </row>
    <row r="9" spans="1:6" x14ac:dyDescent="0.3">
      <c r="A9" s="1">
        <v>0.79999999999999905</v>
      </c>
      <c r="B9">
        <v>70</v>
      </c>
      <c r="C9" s="1">
        <v>54.6</v>
      </c>
      <c r="D9" s="1">
        <v>1992.8428571428501</v>
      </c>
      <c r="E9" s="1">
        <v>386.55046536796499</v>
      </c>
      <c r="F9" s="1" t="s">
        <v>6</v>
      </c>
    </row>
    <row r="10" spans="1:6" x14ac:dyDescent="0.3">
      <c r="A10" s="1">
        <v>0.89999999999999902</v>
      </c>
      <c r="B10">
        <v>70</v>
      </c>
      <c r="C10" s="1">
        <v>50.014285714285698</v>
      </c>
      <c r="D10" s="1">
        <v>2250.4571428571398</v>
      </c>
      <c r="E10" s="1">
        <v>1837.9090476190399</v>
      </c>
      <c r="F10" s="1" t="s">
        <v>6</v>
      </c>
    </row>
    <row r="11" spans="1:6" x14ac:dyDescent="0.3">
      <c r="A11" s="1">
        <v>0.999999999999999</v>
      </c>
      <c r="B11">
        <v>70</v>
      </c>
      <c r="C11" s="1">
        <v>49</v>
      </c>
      <c r="D11" s="1">
        <v>2500</v>
      </c>
      <c r="E11" s="1">
        <v>2500</v>
      </c>
      <c r="F11" s="1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7700-3721-42DF-B456-00BF98144E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BE9D72-8830-4B3B-968F-62C0EFA11D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Kuzaj</dc:creator>
  <cp:lastModifiedBy>Mateusz Kuzaj</cp:lastModifiedBy>
  <dcterms:created xsi:type="dcterms:W3CDTF">2020-03-25T15:59:25Z</dcterms:created>
  <dcterms:modified xsi:type="dcterms:W3CDTF">2020-03-25T16:31:39Z</dcterms:modified>
</cp:coreProperties>
</file>