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eus Felipe\PROCESSAMENTO DE IMAGENS\LAB05\"/>
    </mc:Choice>
  </mc:AlternateContent>
  <xr:revisionPtr revIDLastSave="0" documentId="13_ncr:1_{34D82EBA-6C8D-40C4-8504-8EC208113E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<sst xmlns="http://schemas.openxmlformats.org/spreadsheetml/2006/main" count="18" uniqueCount="18">
  <si>
    <t>QUANTIDADE DE IMAGENS CLASSIFICADAS CORRETAMENTE</t>
  </si>
  <si>
    <t>ACURÁCIA</t>
  </si>
  <si>
    <t>METODOLOGIA</t>
  </si>
  <si>
    <t>-</t>
  </si>
  <si>
    <r>
      <t xml:space="preserve">Classificação de Histogramas (com equalização) - </t>
    </r>
    <r>
      <rPr>
        <i/>
        <sz val="11"/>
        <color theme="1"/>
        <rFont val="Calibri"/>
        <family val="2"/>
        <scheme val="minor"/>
      </rPr>
      <t>default</t>
    </r>
  </si>
  <si>
    <t>Classificação de Histogramas (sem equalização)</t>
  </si>
  <si>
    <t>m02</t>
  </si>
  <si>
    <t>PARÂMETRO ADICIONAL DE EXECUÇÃO</t>
  </si>
  <si>
    <t>Classificação de Histogramas (sem equalização e com segmentação de imagem)</t>
  </si>
  <si>
    <t>Classificação de Momentos de HU (sem segmentação)</t>
  </si>
  <si>
    <t>m03</t>
  </si>
  <si>
    <t>m04</t>
  </si>
  <si>
    <t>Classificação de Momentos de HU (com segmentação)</t>
  </si>
  <si>
    <t>m05</t>
  </si>
  <si>
    <t>Classificação utilizando VGG para extração de CARACTERÍSTICAS</t>
  </si>
  <si>
    <t>m06</t>
  </si>
  <si>
    <t>Classificação utilizando Resnet50 para extração de CARACTERÍSTICAS</t>
  </si>
  <si>
    <t>m07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</si>
</sst>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1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topLeftCell="A3" workbookViewId="0">
      <selection activeCell="J5" sqref="J5"/>
    </sheetView>
  </sheetViews>
  <sheetFormatPr defaultRowHeight="14.4" x14ac:dyDescent="0.3"/>
  <cols>
    <col min="2" max="2" width="21" customWidth="1"/>
    <col min="3" max="3" width="14.88671875" customWidth="1"/>
    <col min="4" max="4" width="23.44140625" customWidth="1"/>
    <col min="5" max="5" width="13.21875" customWidth="1"/>
  </cols>
  <sheetData>
    <row r="2" spans="2:5" ht="57.6" x14ac:dyDescent="0.3">
      <c r="B2" s="5" t="s">
        <v>2</v>
      </c>
      <c r="C2" s="5" t="s">
        <v>7</v>
      </c>
      <c r="D2" s="5" t="s">
        <v>0</v>
      </c>
      <c r="E2" s="6" t="s">
        <v>1</v>
      </c>
    </row>
    <row r="3" spans="2:5" ht="43.2" x14ac:dyDescent="0.3">
      <c r="B3" s="3" t="s">
        <v>4</v>
      </c>
      <c r="C3" s="3" t="s">
        <v>3</v>
      </c>
      <c r="D3" s="3">
        <v>55</v>
      </c>
      <c r="E3" s="4">
        <f>D3/106</f>
        <v>0.51886792452830188</v>
      </c>
    </row>
    <row r="4" spans="2:5" ht="43.2" x14ac:dyDescent="0.3">
      <c r="B4" s="3" t="s">
        <v>5</v>
      </c>
      <c r="C4" s="3" t="s">
        <v>6</v>
      </c>
      <c r="D4" s="3">
        <v>53</v>
      </c>
      <c r="E4" s="4">
        <f t="shared" ref="E4:E9" si="0">D4/106</f>
        <v>0.5</v>
      </c>
    </row>
    <row r="5" spans="2:5" ht="72" x14ac:dyDescent="0.3">
      <c r="B5" s="3" t="s">
        <v>8</v>
      </c>
      <c r="C5" s="3" t="s">
        <v>10</v>
      </c>
      <c r="D5" s="3">
        <v>52</v>
      </c>
      <c r="E5" s="4">
        <f t="shared" si="0"/>
        <v>0.49056603773584906</v>
      </c>
    </row>
    <row r="6" spans="2:5" ht="43.2" x14ac:dyDescent="0.3">
      <c r="B6" s="3" t="s">
        <v>9</v>
      </c>
      <c r="C6" s="3" t="s">
        <v>11</v>
      </c>
      <c r="D6" s="3">
        <v>40</v>
      </c>
      <c r="E6" s="4">
        <f t="shared" si="0"/>
        <v>0.37735849056603776</v>
      </c>
    </row>
    <row r="7" spans="2:5" ht="43.2" x14ac:dyDescent="0.3">
      <c r="B7" s="3" t="s">
        <v>12</v>
      </c>
      <c r="C7" s="3" t="s">
        <v>13</v>
      </c>
      <c r="D7" s="3">
        <v>29</v>
      </c>
      <c r="E7" s="4">
        <f t="shared" si="0"/>
        <v>0.27358490566037735</v>
      </c>
    </row>
    <row r="8" spans="2:5" ht="43.2" x14ac:dyDescent="0.3">
      <c r="B8" s="3" t="s">
        <v>14</v>
      </c>
      <c r="C8" s="3" t="s">
        <v>15</v>
      </c>
      <c r="D8" s="3">
        <v>43</v>
      </c>
      <c r="E8" s="4">
        <f t="shared" si="0"/>
        <v>0.40566037735849059</v>
      </c>
    </row>
    <row r="9" spans="2:5" ht="43.2" x14ac:dyDescent="0.3">
      <c r="B9" s="3" t="s">
        <v>16</v>
      </c>
      <c r="C9" s="3" t="s">
        <v>17</v>
      </c>
      <c r="D9" s="3">
        <v>53</v>
      </c>
      <c r="E9" s="4">
        <f t="shared" si="0"/>
        <v>0.5</v>
      </c>
    </row>
    <row r="10" spans="2:5" x14ac:dyDescent="0.3">
      <c r="B10" s="2"/>
      <c r="C10" s="2"/>
      <c r="D10" s="2"/>
      <c r="E10" s="2"/>
    </row>
    <row r="11" spans="2:5" x14ac:dyDescent="0.3">
      <c r="B11" s="2"/>
      <c r="C11" s="2"/>
      <c r="D11" s="2"/>
      <c r="E11" s="2"/>
    </row>
    <row r="12" spans="2:5" x14ac:dyDescent="0.3">
      <c r="B12" s="1"/>
      <c r="C12" s="1"/>
      <c r="D12" s="1"/>
      <c r="E12" s="1"/>
    </row>
    <row r="13" spans="2:5" x14ac:dyDescent="0.3">
      <c r="B13" s="1"/>
      <c r="C13" s="1"/>
      <c r="D13" s="1"/>
      <c r="E13" s="1"/>
    </row>
    <row r="14" spans="2:5" x14ac:dyDescent="0.3">
      <c r="B14" s="1"/>
      <c r="C14" s="1"/>
      <c r="D14" s="1"/>
      <c r="E14" s="1"/>
    </row>
  </sheetData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2015-06-05T18:19:34Z</dcterms:created>
  <dcterms:modified xsi:type="dcterms:W3CDTF">2021-11-14T20:18:33Z</dcterms:modified>
</cp:coreProperties>
</file>