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esktop\Meus projetos\aprendizado-excel\Base de dados\"/>
    </mc:Choice>
  </mc:AlternateContent>
  <xr:revisionPtr revIDLastSave="0" documentId="8_{BB84A5CC-8256-42D3-95F4-E084A720D83F}" xr6:coauthVersionLast="47" xr6:coauthVersionMax="47" xr10:uidLastSave="{00000000-0000-0000-0000-000000000000}"/>
  <bookViews>
    <workbookView xWindow="-110" yWindow="-110" windowWidth="25820" windowHeight="10300" xr2:uid="{B4E98672-EC36-4C57-BECF-F9EA145282EB}"/>
  </bookViews>
  <sheets>
    <sheet name="Planilha1 (2)" sheetId="1" r:id="rId1"/>
  </sheets>
  <externalReferences>
    <externalReference r:id="rId2"/>
  </externalReferences>
  <definedNames>
    <definedName name="Lista_clientes">[1]!Clientes[NOME]</definedName>
    <definedName name="Lista_cod_rastreio">[1]!Entregas[ID (NÚMERO + DATA + CEP)]</definedName>
    <definedName name="Lista_entregadores">[1]!Entregadores[NOME]</definedName>
  </definedName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eu%20Drive\Planilhas%20Prontas\Planilha%20de%20controle%20de%20entregas%20e%20pedidos%201.0.xlsx" TargetMode="External"/><Relationship Id="rId1" Type="http://schemas.openxmlformats.org/officeDocument/2006/relationships/externalLinkPath" Target="file:///H:\Meu%20Drive\Planilhas%20Prontas\Planilha%20de%20controle%20de%20entregas%20e%20pedidos%20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S"/>
      <sheetName val="ENTREGADORES"/>
      <sheetName val="ENTREGAS"/>
      <sheetName val="PESQUISA"/>
      <sheetName val="DASHBOARD"/>
      <sheetName val="@ExcelenteJoao"/>
      <sheetName val="imagens e instruções"/>
      <sheetName val="tabelas dinamicas"/>
      <sheetName val="Planilha de controle de entreg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Downloads/Projetos-Dados-Z3vJZ2GCUXM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50.422478356479" createdVersion="8" refreshedVersion="8" minRefreshableVersion="3" recordCount="1000" xr:uid="{16234B24-552D-48DE-820B-7A136948B1C7}">
  <cacheSource type="worksheet">
    <worksheetSource ref="A1:O1001" sheet="Base de Dados" r:id="rId2"/>
  </cacheSource>
  <cacheFields count="15">
    <cacheField name="projeto_id" numFmtId="0">
      <sharedItems/>
    </cacheField>
    <cacheField name="nome_projeto" numFmtId="0">
      <sharedItems/>
    </cacheField>
    <cacheField name="descricao_curta" numFmtId="0">
      <sharedItems/>
    </cacheField>
    <cacheField name="area" numFmtId="0">
      <sharedItems/>
    </cacheField>
    <cacheField name="prioridade" numFmtId="0">
      <sharedItems/>
    </cacheField>
    <cacheField name="data_inicio_planejada" numFmtId="0">
      <sharedItems containsSemiMixedTypes="0" containsString="0" containsNumber="1" containsInteger="1" minValue="46023" maxValue="46380"/>
    </cacheField>
    <cacheField name="data_fim_planejada" numFmtId="0">
      <sharedItems containsSemiMixedTypes="0" containsString="0" containsNumber="1" containsInteger="1" minValue="46039" maxValue="46387"/>
    </cacheField>
    <cacheField name="data_inicio_real" numFmtId="0">
      <sharedItems containsString="0" containsBlank="1" containsNumber="1" containsInteger="1" minValue="46023" maxValue="46387"/>
    </cacheField>
    <cacheField name="data_fim_real" numFmtId="0">
      <sharedItems containsString="0" containsBlank="1" containsNumber="1" containsInteger="1" minValue="46051" maxValue="46387"/>
    </cacheField>
    <cacheField name="orcamento_aprovado" numFmtId="0">
      <sharedItems containsSemiMixedTypes="0" containsString="0" containsNumber="1" minValue="50000" maxValue="1169295.1499999999"/>
    </cacheField>
    <cacheField name="custo_real_acumulado" numFmtId="0">
      <sharedItems containsSemiMixedTypes="0" containsString="0" containsNumber="1" minValue="0" maxValue="997810.05"/>
    </cacheField>
    <cacheField name="beneficio_esperado_anual" numFmtId="0">
      <sharedItems containsSemiMixedTypes="0" containsString="0" containsNumber="1" minValue="15086.05" maxValue="2222458.0099999998"/>
    </cacheField>
    <cacheField name="capacidade_planejada_horas" numFmtId="0">
      <sharedItems containsSemiMixedTypes="0" containsString="0" containsNumber="1" containsInteger="1" minValue="80" maxValue="9199"/>
    </cacheField>
    <cacheField name="horas_consumidas" numFmtId="0">
      <sharedItems containsSemiMixedTypes="0" containsString="0" containsNumber="1" containsInteger="1" minValue="0" maxValue="7996"/>
    </cacheField>
    <cacheField name="modelo_execuca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RJ-0001"/>
    <s v="Integração de Dados 430"/>
    <s v="Iniciativa para reduzir visibilidade em dados."/>
    <s v="Operações"/>
    <s v="Alta"/>
    <n v="46302"/>
    <n v="46387"/>
    <n v="46303"/>
    <m/>
    <n v="333842.26"/>
    <n v="216266.12"/>
    <n v="136995.13"/>
    <n v="1296"/>
    <n v="848"/>
    <s v="Híbrido"/>
  </r>
  <r>
    <s v="PRJ-0002"/>
    <s v="Implantação de Processos 748"/>
    <s v="Iniciativa para padronizar conformidade em processos."/>
    <s v="Compras"/>
    <s v="Alta"/>
    <n v="46197"/>
    <n v="46211"/>
    <n v="46209"/>
    <n v="46246"/>
    <n v="50000"/>
    <n v="45289.88"/>
    <n v="42753.74"/>
    <n v="296"/>
    <n v="309"/>
    <s v="Cascata"/>
  </r>
  <r>
    <s v="PRJ-0003"/>
    <s v="Implantação de RH 651"/>
    <s v="Iniciativa para aumentar tempo de ciclo em rh."/>
    <s v="Operações"/>
    <s v="Baixa"/>
    <n v="46121"/>
    <n v="46174"/>
    <n v="46133"/>
    <m/>
    <n v="59370.47"/>
    <n v="39596.519999999997"/>
    <n v="73669.02"/>
    <n v="2791"/>
    <n v="1516"/>
    <s v="Ágil"/>
  </r>
  <r>
    <s v="PRJ-0004"/>
    <s v="Revisão de Processos 235"/>
    <s v="Iniciativa para melhorar qualidade em processos."/>
    <s v="Jurídico"/>
    <s v="Baixa"/>
    <n v="46334"/>
    <n v="46373"/>
    <n v="46322"/>
    <n v="46383"/>
    <n v="64182.55"/>
    <n v="63714.1"/>
    <n v="53513.84"/>
    <n v="1828"/>
    <n v="2026"/>
    <s v="Híbrido"/>
  </r>
  <r>
    <s v="PRJ-0005"/>
    <s v="Implantação de Operações 439"/>
    <s v="Iniciativa para integrar visibilidade em operações."/>
    <s v="Marketing"/>
    <s v="Baixa"/>
    <n v="46131"/>
    <n v="46198"/>
    <n v="46128"/>
    <m/>
    <n v="237926.62"/>
    <n v="24994.38"/>
    <n v="218380.55"/>
    <n v="2523"/>
    <n v="336"/>
    <s v="Cascata"/>
  </r>
  <r>
    <s v="PRJ-0006"/>
    <s v="Otimização de Plataforma 699"/>
    <s v="Iniciativa para integrar qualidade em plataforma."/>
    <s v="Jurídico"/>
    <s v="Crítica"/>
    <n v="46101"/>
    <n v="46281"/>
    <n v="46095"/>
    <m/>
    <n v="94024.320000000007"/>
    <n v="33591.379999999997"/>
    <n v="141899.6"/>
    <n v="4424"/>
    <n v="1621"/>
    <s v="Ágil"/>
  </r>
  <r>
    <s v="PRJ-0007"/>
    <s v="Integração de Relatórios 383"/>
    <s v="Iniciativa para reduzir conformidade em relatórios."/>
    <s v="Jurídico"/>
    <s v="Média"/>
    <n v="46157"/>
    <n v="46249"/>
    <m/>
    <m/>
    <n v="249334.17"/>
    <n v="0"/>
    <n v="455527.78"/>
    <n v="2087"/>
    <n v="0"/>
    <s v="Híbrido"/>
  </r>
  <r>
    <s v="PRJ-0008"/>
    <s v="Automação de Relatórios 676"/>
    <s v="Iniciativa para padronizar conformidade em relatórios."/>
    <s v="Atendimento"/>
    <s v="Média"/>
    <n v="46145"/>
    <n v="46230"/>
    <n v="46150"/>
    <m/>
    <n v="81824.36"/>
    <n v="45766.85"/>
    <n v="43182.33"/>
    <n v="2442"/>
    <n v="1597"/>
    <s v="Cascata"/>
  </r>
  <r>
    <s v="PRJ-0009"/>
    <s v="Modernização de Supply 022"/>
    <s v="Iniciativa para integrar conformidade em supply."/>
    <s v="Comercial"/>
    <s v="Média"/>
    <n v="46376"/>
    <n v="46387"/>
    <n v="46378"/>
    <n v="46387"/>
    <n v="84635.68"/>
    <n v="23822.15"/>
    <n v="104098.52"/>
    <n v="454"/>
    <n v="148"/>
    <s v="Ágil"/>
  </r>
  <r>
    <s v="PRJ-0010"/>
    <s v="Padronização de Segurança 804"/>
    <s v="Iniciativa para padronizar visibilidade em segurança."/>
    <s v="Financeiro"/>
    <s v="Baixa"/>
    <n v="46192"/>
    <n v="46235"/>
    <m/>
    <m/>
    <n v="157863.45000000001"/>
    <n v="0"/>
    <n v="297900.13"/>
    <n v="957"/>
    <n v="0"/>
    <s v="Híbrido"/>
  </r>
  <r>
    <s v="PRJ-0011"/>
    <s v="Integração de Segurança 550"/>
    <s v="Iniciativa para padronizar tempo de ciclo em segurança."/>
    <s v="Financeiro"/>
    <s v="Baixa"/>
    <n v="46050"/>
    <n v="46112"/>
    <n v="46043"/>
    <m/>
    <n v="50000"/>
    <n v="40414.839999999997"/>
    <n v="47401.3"/>
    <n v="2028"/>
    <n v="1200"/>
    <s v="Cascata"/>
  </r>
  <r>
    <s v="PRJ-0012"/>
    <s v="Padronização de RH 219"/>
    <s v="Iniciativa para padronizar custos em rh."/>
    <s v="Marketing"/>
    <s v="Média"/>
    <n v="46073"/>
    <n v="46193"/>
    <n v="46078"/>
    <n v="46220"/>
    <n v="50000"/>
    <n v="57019.11"/>
    <n v="100225.47"/>
    <n v="4393"/>
    <n v="4660"/>
    <s v="Ágil"/>
  </r>
  <r>
    <s v="PRJ-0013"/>
    <s v="Otimização de Supply 059"/>
    <s v="Iniciativa para melhorar conformidade em supply."/>
    <s v="Comercial"/>
    <s v="Baixa"/>
    <n v="46239"/>
    <n v="46271"/>
    <n v="46249"/>
    <n v="46268"/>
    <n v="54125.27"/>
    <n v="62168.1"/>
    <n v="83044.539999999994"/>
    <n v="694"/>
    <n v="664"/>
    <s v="Híbrido"/>
  </r>
  <r>
    <s v="PRJ-0014"/>
    <s v="Modernização de Financeiro 674"/>
    <s v="Iniciativa para integrar conformidade em financeiro."/>
    <s v="Logística"/>
    <s v="Baixa"/>
    <n v="46057"/>
    <n v="46103"/>
    <n v="46062"/>
    <n v="46131"/>
    <n v="99747.92"/>
    <n v="107803.72"/>
    <n v="123266.85"/>
    <n v="976"/>
    <n v="1148"/>
    <s v="Cascata"/>
  </r>
  <r>
    <s v="PRJ-0015"/>
    <s v="Modernização de Plataforma 551"/>
    <s v="Iniciativa para reduzir conformidade em plataforma."/>
    <s v="Atendimento"/>
    <s v="Crítica"/>
    <n v="46225"/>
    <n v="46295"/>
    <n v="46226"/>
    <m/>
    <n v="68736.13"/>
    <n v="51070.18"/>
    <n v="62010.42"/>
    <n v="1217"/>
    <n v="1077"/>
    <s v="Ágil"/>
  </r>
  <r>
    <s v="PRJ-0016"/>
    <s v="Implantação de Plataforma 962"/>
    <s v="Iniciativa para reduzir qualidade em plataforma."/>
    <s v="RH"/>
    <s v="Crítica"/>
    <n v="46103"/>
    <n v="46183"/>
    <n v="46106"/>
    <n v="46170"/>
    <n v="131430.03"/>
    <n v="148359.04999999999"/>
    <n v="214851.27"/>
    <n v="3353"/>
    <n v="3368"/>
    <s v="Híbrido"/>
  </r>
  <r>
    <s v="PRJ-0017"/>
    <s v="Expansão de Atendimento 046"/>
    <s v="Iniciativa para melhorar qualidade em atendimento."/>
    <s v="Operações"/>
    <s v="Alta"/>
    <n v="46198"/>
    <n v="46282"/>
    <n v="46215"/>
    <m/>
    <n v="286274.11"/>
    <n v="183952.41"/>
    <n v="269724.83"/>
    <n v="2427"/>
    <n v="1221"/>
    <s v="Cascata"/>
  </r>
  <r>
    <s v="PRJ-0018"/>
    <s v="Otimização de Atendimento 374"/>
    <s v="Iniciativa para melhorar qualidade em atendimento."/>
    <s v="Comercial"/>
    <s v="Baixa"/>
    <n v="46080"/>
    <n v="46136"/>
    <n v="46079"/>
    <m/>
    <n v="50000"/>
    <n v="32296.37"/>
    <n v="35503"/>
    <n v="3406"/>
    <n v="2473"/>
    <s v="Ágil"/>
  </r>
  <r>
    <s v="PRJ-0019"/>
    <s v="Revisão de Financeiro 822"/>
    <s v="Iniciativa para reduzir qualidade em financeiro."/>
    <s v="Financeiro"/>
    <s v="Alta"/>
    <n v="46102"/>
    <n v="46199"/>
    <n v="46085"/>
    <m/>
    <n v="58137.77"/>
    <n v="32197.73"/>
    <n v="20241.62"/>
    <n v="5215"/>
    <n v="2568"/>
    <s v="Híbrido"/>
  </r>
  <r>
    <s v="PRJ-0020"/>
    <s v="Implantação de Supply 657"/>
    <s v="Iniciativa para integrar visibilidade em supply."/>
    <s v="Comercial"/>
    <s v="Média"/>
    <n v="46202"/>
    <n v="46291"/>
    <n v="46226"/>
    <m/>
    <n v="50000"/>
    <n v="39695.56"/>
    <n v="16367.38"/>
    <n v="1415"/>
    <n v="1120"/>
    <s v="Cascata"/>
  </r>
  <r>
    <s v="PRJ-0021"/>
    <s v="Integração de Atendimento 046"/>
    <s v="Iniciativa para padronizar custos em atendimento."/>
    <s v="Atendimento"/>
    <s v="Crítica"/>
    <n v="46158"/>
    <n v="46230"/>
    <n v="46158"/>
    <n v="46230"/>
    <n v="50000"/>
    <n v="2760.09"/>
    <n v="19303.88"/>
    <n v="1562"/>
    <n v="83"/>
    <s v="Ágil"/>
  </r>
  <r>
    <s v="PRJ-0022"/>
    <s v="Automação de Segurança 431"/>
    <s v="Iniciativa para padronizar tempo de ciclo em segurança."/>
    <s v="Atendimento"/>
    <s v="Média"/>
    <n v="46183"/>
    <n v="46260"/>
    <n v="46183"/>
    <m/>
    <n v="167661.87"/>
    <n v="104497.97"/>
    <n v="196278.48"/>
    <n v="2129"/>
    <n v="1502"/>
    <s v="Híbrido"/>
  </r>
  <r>
    <s v="PRJ-0023"/>
    <s v="Modernização de Atendimento 528"/>
    <s v="Iniciativa para integrar qualidade em atendimento."/>
    <s v="Compras"/>
    <s v="Média"/>
    <n v="46319"/>
    <n v="46372"/>
    <n v="46319"/>
    <m/>
    <n v="315539.83"/>
    <n v="295588.65000000002"/>
    <n v="576369.4"/>
    <n v="933"/>
    <n v="853"/>
    <s v="Cascata"/>
  </r>
  <r>
    <s v="PRJ-0024"/>
    <s v="Expansão de Segurança 152"/>
    <s v="Iniciativa para melhorar custos em segurança."/>
    <s v="Operações"/>
    <s v="Alta"/>
    <n v="46148"/>
    <n v="46215"/>
    <n v="46161"/>
    <m/>
    <n v="189246.88"/>
    <n v="126499.65"/>
    <n v="238447.19"/>
    <n v="1792"/>
    <n v="1586"/>
    <s v="Ágil"/>
  </r>
  <r>
    <s v="PRJ-0025"/>
    <s v="Revisão de RH 628"/>
    <s v="Iniciativa para integrar visibilidade em rh."/>
    <s v="Marketing"/>
    <s v="Baixa"/>
    <n v="46150"/>
    <n v="46291"/>
    <n v="46163"/>
    <m/>
    <n v="69049.66"/>
    <n v="3388.49"/>
    <n v="119422.19"/>
    <n v="4095"/>
    <n v="200"/>
    <s v="Híbrido"/>
  </r>
  <r>
    <s v="PRJ-0026"/>
    <s v="Implantação de Supply 328"/>
    <s v="Iniciativa para integrar custos em supply."/>
    <s v="Atendimento"/>
    <s v="Alta"/>
    <n v="46349"/>
    <n v="46387"/>
    <n v="46360"/>
    <m/>
    <n v="292524.77"/>
    <n v="182334.89"/>
    <n v="477354.02"/>
    <n v="1218"/>
    <n v="1018"/>
    <s v="Cascata"/>
  </r>
  <r>
    <s v="PRJ-0027"/>
    <s v="Otimização de Operações 390"/>
    <s v="Iniciativa para padronizar custos em operações."/>
    <s v="Comercial"/>
    <s v="Baixa"/>
    <n v="46231"/>
    <n v="46282"/>
    <n v="46247"/>
    <m/>
    <n v="346634.37"/>
    <n v="79858.64"/>
    <n v="428435.82"/>
    <n v="1951"/>
    <n v="439"/>
    <s v="Ágil"/>
  </r>
  <r>
    <s v="PRJ-0028"/>
    <s v="Expansão de Relatórios 861"/>
    <s v="Iniciativa para padronizar tempo de ciclo em relatórios."/>
    <s v="Jurídico"/>
    <s v="Alta"/>
    <n v="46302"/>
    <n v="46326"/>
    <n v="46297"/>
    <n v="46321"/>
    <n v="142363.82"/>
    <n v="175860.46"/>
    <n v="45996.83"/>
    <n v="684"/>
    <n v="719"/>
    <s v="Híbrido"/>
  </r>
  <r>
    <s v="PRJ-0029"/>
    <s v="Revisão de Financeiro 285"/>
    <s v="Iniciativa para padronizar qualidade em financeiro."/>
    <s v="Compras"/>
    <s v="Crítica"/>
    <n v="46242"/>
    <n v="46301"/>
    <n v="46263"/>
    <m/>
    <n v="422046.27"/>
    <n v="429132.04"/>
    <n v="351914.87"/>
    <n v="1254"/>
    <n v="875"/>
    <s v="Cascata"/>
  </r>
  <r>
    <s v="PRJ-0030"/>
    <s v="Modernização de Operações 971"/>
    <s v="Iniciativa para reduzir visibilidade em operações."/>
    <s v="Operações"/>
    <s v="Baixa"/>
    <n v="46355"/>
    <n v="46387"/>
    <n v="46376"/>
    <n v="46377"/>
    <n v="50000"/>
    <n v="29752.09"/>
    <n v="93141.04"/>
    <n v="1105"/>
    <n v="647"/>
    <s v="Ágil"/>
  </r>
  <r>
    <s v="PRJ-0031"/>
    <s v="Integração de Plataforma 714"/>
    <s v="Iniciativa para aumentar conformidade em plataforma."/>
    <s v="RH"/>
    <s v="Baixa"/>
    <n v="46182"/>
    <n v="46247"/>
    <n v="46187"/>
    <m/>
    <n v="129668.67"/>
    <n v="33679.53"/>
    <n v="141099.88"/>
    <n v="4161"/>
    <n v="1091"/>
    <s v="Híbrido"/>
  </r>
  <r>
    <s v="PRJ-0032"/>
    <s v="Automação de Financeiro 181"/>
    <s v="Iniciativa para integrar qualidade em financeiro."/>
    <s v="Operações"/>
    <s v="Média"/>
    <n v="46197"/>
    <n v="46282"/>
    <n v="46197"/>
    <m/>
    <n v="50000"/>
    <n v="8390.1"/>
    <n v="49025.46"/>
    <n v="3009"/>
    <n v="461"/>
    <s v="Cascata"/>
  </r>
  <r>
    <s v="PRJ-0033"/>
    <s v="Otimização de RH 872"/>
    <s v="Iniciativa para aumentar tempo de ciclo em rh."/>
    <s v="Compras"/>
    <s v="Média"/>
    <n v="46067"/>
    <n v="46196"/>
    <n v="46080"/>
    <m/>
    <n v="50000"/>
    <n v="23260.85"/>
    <n v="73929.41"/>
    <n v="4573"/>
    <n v="2483"/>
    <s v="Ágil"/>
  </r>
  <r>
    <s v="PRJ-0034"/>
    <s v="Padronização de RH 459"/>
    <s v="Iniciativa para melhorar custos em rh."/>
    <s v="Logística"/>
    <s v="Média"/>
    <n v="46164"/>
    <n v="46234"/>
    <n v="46163"/>
    <m/>
    <n v="216476.64"/>
    <n v="234277.79"/>
    <n v="446053.69"/>
    <n v="616"/>
    <n v="486"/>
    <s v="Híbrido"/>
  </r>
  <r>
    <s v="PRJ-0035"/>
    <s v="Modernização de Segurança 324"/>
    <s v="Iniciativa para melhorar conformidade em segurança."/>
    <s v="RH"/>
    <s v="Média"/>
    <n v="46306"/>
    <n v="46377"/>
    <n v="46312"/>
    <m/>
    <n v="65441.14"/>
    <n v="32430.880000000001"/>
    <n v="102635.25"/>
    <n v="765"/>
    <n v="314"/>
    <s v="Cascata"/>
  </r>
  <r>
    <s v="PRJ-0036"/>
    <s v="Automação de Atendimento 047"/>
    <s v="Iniciativa para melhorar conformidade em atendimento."/>
    <s v="Comercial"/>
    <s v="Baixa"/>
    <n v="46167"/>
    <n v="46235"/>
    <n v="46168"/>
    <m/>
    <n v="148995.47"/>
    <n v="56938.86"/>
    <n v="61989.29"/>
    <n v="1777"/>
    <n v="758"/>
    <s v="Ágil"/>
  </r>
  <r>
    <s v="PRJ-0037"/>
    <s v="Modernização de Financeiro 504"/>
    <s v="Iniciativa para melhorar conformidade em financeiro."/>
    <s v="RH"/>
    <s v="Média"/>
    <n v="46168"/>
    <n v="46182"/>
    <n v="46187"/>
    <m/>
    <n v="156567.98000000001"/>
    <n v="79261.3"/>
    <n v="78851.83"/>
    <n v="179"/>
    <n v="80"/>
    <s v="Híbrido"/>
  </r>
  <r>
    <s v="PRJ-0038"/>
    <s v="Expansão de Atendimento 583"/>
    <s v="Iniciativa para integrar custos em atendimento."/>
    <s v="TI"/>
    <s v="Baixa"/>
    <n v="46308"/>
    <n v="46333"/>
    <n v="46305"/>
    <m/>
    <n v="380679.58"/>
    <n v="119811.47"/>
    <n v="177072.55"/>
    <n v="538"/>
    <n v="154"/>
    <s v="Cascata"/>
  </r>
  <r>
    <s v="PRJ-0039"/>
    <s v="Implantação de Processos 238"/>
    <s v="Iniciativa para aumentar qualidade em processos."/>
    <s v="Compras"/>
    <s v="Crítica"/>
    <n v="46103"/>
    <n v="46154"/>
    <n v="46087"/>
    <m/>
    <n v="100927"/>
    <n v="74384.69"/>
    <n v="59590.57"/>
    <n v="1324"/>
    <n v="859"/>
    <s v="Ágil"/>
  </r>
  <r>
    <s v="PRJ-0040"/>
    <s v="Modernização de Processos 170"/>
    <s v="Iniciativa para aumentar conformidade em processos."/>
    <s v="Logística"/>
    <s v="Alta"/>
    <n v="46361"/>
    <n v="46387"/>
    <n v="46341"/>
    <m/>
    <n v="134888.34"/>
    <n v="88449.41"/>
    <n v="84262.91"/>
    <n v="491"/>
    <n v="286"/>
    <s v="Híbrido"/>
  </r>
  <r>
    <s v="PRJ-0041"/>
    <s v="Otimização de Plataforma 235"/>
    <s v="Iniciativa para integrar conformidade em plataforma."/>
    <s v="Compras"/>
    <s v="Média"/>
    <n v="46279"/>
    <n v="46318"/>
    <n v="46278"/>
    <m/>
    <n v="50000"/>
    <n v="25438.639999999999"/>
    <n v="60708.31"/>
    <n v="1273"/>
    <n v="642"/>
    <s v="Cascata"/>
  </r>
  <r>
    <s v="PRJ-0042"/>
    <s v="Expansão de Supply 329"/>
    <s v="Iniciativa para melhorar tempo de ciclo em supply."/>
    <s v="TI"/>
    <s v="Média"/>
    <n v="46249"/>
    <n v="46303"/>
    <n v="46257"/>
    <m/>
    <n v="50000"/>
    <n v="45024.4"/>
    <n v="93908.84"/>
    <n v="2171"/>
    <n v="1691"/>
    <s v="Ágil"/>
  </r>
  <r>
    <s v="PRJ-0043"/>
    <s v="Padronização de Financeiro 056"/>
    <s v="Iniciativa para reduzir conformidade em financeiro."/>
    <s v="Jurídico"/>
    <s v="Alta"/>
    <n v="46255"/>
    <n v="46385"/>
    <n v="46253"/>
    <n v="46387"/>
    <n v="76513.100000000006"/>
    <n v="89966.39"/>
    <n v="119656.9"/>
    <n v="2832"/>
    <n v="2790"/>
    <s v="Híbrido"/>
  </r>
  <r>
    <s v="PRJ-0044"/>
    <s v="Automação de Atendimento 565"/>
    <s v="Iniciativa para melhorar conformidade em atendimento."/>
    <s v="Jurídico"/>
    <s v="Média"/>
    <n v="46170"/>
    <n v="46290"/>
    <n v="46183"/>
    <m/>
    <n v="50000"/>
    <n v="19962.189999999999"/>
    <n v="66637.52"/>
    <n v="2343"/>
    <n v="810"/>
    <s v="Cascata"/>
  </r>
  <r>
    <s v="PRJ-0045"/>
    <s v="Automação de Financeiro 196"/>
    <s v="Iniciativa para integrar conformidade em financeiro."/>
    <s v="Marketing"/>
    <s v="Baixa"/>
    <n v="46101"/>
    <n v="46161"/>
    <n v="46113"/>
    <m/>
    <n v="66841.8"/>
    <n v="37135.47"/>
    <n v="114533.29"/>
    <n v="1787"/>
    <n v="860"/>
    <s v="Ágil"/>
  </r>
  <r>
    <s v="PRJ-0046"/>
    <s v="Expansão de RH 956"/>
    <s v="Iniciativa para aumentar tempo de ciclo em rh."/>
    <s v="Comercial"/>
    <s v="Média"/>
    <n v="46024"/>
    <n v="46128"/>
    <n v="46039"/>
    <m/>
    <n v="70127.740000000005"/>
    <n v="34343.480000000003"/>
    <n v="106466.57"/>
    <n v="808"/>
    <n v="410"/>
    <s v="Híbrido"/>
  </r>
  <r>
    <s v="PRJ-0047"/>
    <s v="Modernização de RH 103"/>
    <s v="Iniciativa para integrar visibilidade em rh."/>
    <s v="Financeiro"/>
    <s v="Baixa"/>
    <n v="46218"/>
    <n v="46345"/>
    <m/>
    <m/>
    <n v="123497.34"/>
    <n v="0"/>
    <n v="180523.85"/>
    <n v="3005"/>
    <n v="0"/>
    <s v="Cascata"/>
  </r>
  <r>
    <s v="PRJ-0048"/>
    <s v="Padronização de Dados 037"/>
    <s v="Iniciativa para integrar custos em dados."/>
    <s v="TI"/>
    <s v="Média"/>
    <n v="46196"/>
    <n v="46286"/>
    <n v="46217"/>
    <m/>
    <n v="353115.08"/>
    <n v="380268.64"/>
    <n v="408411.07"/>
    <n v="480"/>
    <n v="395"/>
    <s v="Ágil"/>
  </r>
  <r>
    <s v="PRJ-0049"/>
    <s v="Automação de Segurança 544"/>
    <s v="Iniciativa para padronizar conformidade em segurança."/>
    <s v="Financeiro"/>
    <s v="Crítica"/>
    <n v="46074"/>
    <n v="46202"/>
    <n v="46067"/>
    <m/>
    <n v="190715.19"/>
    <n v="24508.81"/>
    <n v="324454.67"/>
    <n v="3366"/>
    <n v="510"/>
    <s v="Híbrido"/>
  </r>
  <r>
    <s v="PRJ-0050"/>
    <s v="Implantação de Dados 162"/>
    <s v="Iniciativa para melhorar visibilidade em dados."/>
    <s v="Comercial"/>
    <s v="Baixa"/>
    <n v="46277"/>
    <n v="46305"/>
    <n v="46290"/>
    <m/>
    <n v="50000"/>
    <n v="4937.71"/>
    <n v="54389.29"/>
    <n v="665"/>
    <n v="47"/>
    <s v="Cascata"/>
  </r>
  <r>
    <s v="PRJ-0051"/>
    <s v="Expansão de Atendimento 009"/>
    <s v="Iniciativa para integrar custos em atendimento."/>
    <s v="Jurídico"/>
    <s v="Média"/>
    <n v="46219"/>
    <n v="46299"/>
    <n v="46220"/>
    <m/>
    <n v="771383.91"/>
    <n v="392051.56"/>
    <n v="895768.63"/>
    <n v="2441"/>
    <n v="1668"/>
    <s v="Ágil"/>
  </r>
  <r>
    <s v="PRJ-0052"/>
    <s v="Modernização de Processos 317"/>
    <s v="Iniciativa para padronizar custos em processos."/>
    <s v="Compras"/>
    <s v="Alta"/>
    <n v="46203"/>
    <n v="46264"/>
    <n v="46192"/>
    <m/>
    <n v="50000"/>
    <n v="9314.84"/>
    <n v="77597.77"/>
    <n v="1296"/>
    <n v="399"/>
    <s v="Híbrido"/>
  </r>
  <r>
    <s v="PRJ-0053"/>
    <s v="Revisão de Plataforma 480"/>
    <s v="Iniciativa para melhorar tempo de ciclo em plataforma."/>
    <s v="Compras"/>
    <s v="Alta"/>
    <n v="46112"/>
    <n v="46182"/>
    <n v="46112"/>
    <m/>
    <n v="189300.53"/>
    <n v="110592.49"/>
    <n v="199645.56"/>
    <n v="2108"/>
    <n v="1195"/>
    <s v="Cascata"/>
  </r>
  <r>
    <s v="PRJ-0054"/>
    <s v="Integração de RH 026"/>
    <s v="Iniciativa para integrar conformidade em rh."/>
    <s v="Financeiro"/>
    <s v="Crítica"/>
    <n v="46158"/>
    <n v="46189"/>
    <n v="46156"/>
    <m/>
    <n v="56191.74"/>
    <n v="49435"/>
    <n v="83494.350000000006"/>
    <n v="1188"/>
    <n v="824"/>
    <s v="Ágil"/>
  </r>
  <r>
    <s v="PRJ-0055"/>
    <s v="Integração de Dados 139"/>
    <s v="Iniciativa para padronizar visibilidade em dados."/>
    <s v="Jurídico"/>
    <s v="Média"/>
    <n v="46355"/>
    <n v="46387"/>
    <n v="46357"/>
    <m/>
    <n v="108161.65"/>
    <n v="90473.98"/>
    <n v="87663.61"/>
    <n v="318"/>
    <n v="211"/>
    <s v="Híbrido"/>
  </r>
  <r>
    <s v="PRJ-0056"/>
    <s v="Modernização de Supply 558"/>
    <s v="Iniciativa para aumentar custos em supply."/>
    <s v="Jurídico"/>
    <s v="Média"/>
    <n v="46273"/>
    <n v="46351"/>
    <n v="46260"/>
    <n v="46356"/>
    <n v="491127.59"/>
    <n v="580462.09"/>
    <n v="339958.72"/>
    <n v="2832"/>
    <n v="3301"/>
    <s v="Cascata"/>
  </r>
  <r>
    <s v="PRJ-0057"/>
    <s v="Modernização de Dados 213"/>
    <s v="Iniciativa para integrar tempo de ciclo em dados."/>
    <s v="Marketing"/>
    <s v="Baixa"/>
    <n v="46362"/>
    <n v="46387"/>
    <n v="46347"/>
    <n v="46362"/>
    <n v="59882.83"/>
    <n v="54883.41"/>
    <n v="101936.38"/>
    <n v="178"/>
    <n v="194"/>
    <s v="Ágil"/>
  </r>
  <r>
    <s v="PRJ-0058"/>
    <s v="Revisão de Processos 179"/>
    <s v="Iniciativa para aumentar custos em processos."/>
    <s v="Financeiro"/>
    <s v="Alta"/>
    <n v="46089"/>
    <n v="46136"/>
    <n v="46097"/>
    <m/>
    <n v="521806.3"/>
    <n v="38344.370000000003"/>
    <n v="369640.65"/>
    <n v="1412"/>
    <n v="79"/>
    <s v="Híbrido"/>
  </r>
  <r>
    <s v="PRJ-0059"/>
    <s v="Padronização de Processos 063"/>
    <s v="Iniciativa para padronizar visibilidade em processos."/>
    <s v="Comercial"/>
    <s v="Média"/>
    <n v="46326"/>
    <n v="46377"/>
    <n v="46326"/>
    <m/>
    <n v="113991.18"/>
    <n v="72885.95"/>
    <n v="128373.67"/>
    <n v="871"/>
    <n v="502"/>
    <s v="Cascata"/>
  </r>
  <r>
    <s v="PRJ-0060"/>
    <s v="Implantação de RH 518"/>
    <s v="Iniciativa para integrar visibilidade em rh."/>
    <s v="Marketing"/>
    <s v="Média"/>
    <n v="46334"/>
    <n v="46387"/>
    <m/>
    <m/>
    <n v="50000"/>
    <n v="0"/>
    <n v="97929.85"/>
    <n v="1174"/>
    <n v="0"/>
    <s v="Ágil"/>
  </r>
  <r>
    <s v="PRJ-0061"/>
    <s v="Expansão de Supply 682"/>
    <s v="Iniciativa para aumentar qualidade em supply."/>
    <s v="Operações"/>
    <s v="Alta"/>
    <n v="46243"/>
    <n v="46259"/>
    <n v="46254"/>
    <m/>
    <n v="141112.37"/>
    <n v="80762.399999999994"/>
    <n v="273458.99"/>
    <n v="299"/>
    <n v="116"/>
    <s v="Híbrido"/>
  </r>
  <r>
    <s v="PRJ-0062"/>
    <s v="Revisão de Financeiro 889"/>
    <s v="Iniciativa para melhorar qualidade em financeiro."/>
    <s v="Comercial"/>
    <s v="Baixa"/>
    <n v="46213"/>
    <n v="46332"/>
    <m/>
    <m/>
    <n v="137318.22"/>
    <n v="0"/>
    <n v="124359.47"/>
    <n v="2344"/>
    <n v="0"/>
    <s v="Cascata"/>
  </r>
  <r>
    <s v="PRJ-0063"/>
    <s v="Otimização de Operações 952"/>
    <s v="Iniciativa para aumentar custos em operações."/>
    <s v="Compras"/>
    <s v="Média"/>
    <n v="46137"/>
    <n v="46261"/>
    <n v="46149"/>
    <m/>
    <n v="50000"/>
    <n v="35496.019999999997"/>
    <n v="25495.040000000001"/>
    <n v="1126"/>
    <n v="619"/>
    <s v="Ágil"/>
  </r>
  <r>
    <s v="PRJ-0064"/>
    <s v="Integração de Financeiro 430"/>
    <s v="Iniciativa para padronizar qualidade em financeiro."/>
    <s v="Comercial"/>
    <s v="Alta"/>
    <n v="46096"/>
    <n v="46128"/>
    <n v="46097"/>
    <m/>
    <n v="626421.16"/>
    <n v="195265.88"/>
    <n v="463662.05"/>
    <n v="489"/>
    <n v="185"/>
    <s v="Híbrido"/>
  </r>
  <r>
    <s v="PRJ-0065"/>
    <s v="Padronização de Financeiro 280"/>
    <s v="Iniciativa para reduzir conformidade em financeiro."/>
    <s v="Comercial"/>
    <s v="Média"/>
    <n v="46049"/>
    <n v="46103"/>
    <n v="46048"/>
    <n v="46105"/>
    <n v="73224.149999999994"/>
    <n v="84449.07"/>
    <n v="118801.73"/>
    <n v="1848"/>
    <n v="1907"/>
    <s v="Cascata"/>
  </r>
  <r>
    <s v="PRJ-0066"/>
    <s v="Automação de Atendimento 297"/>
    <s v="Iniciativa para aumentar custos em atendimento."/>
    <s v="Operações"/>
    <s v="Média"/>
    <n v="46364"/>
    <n v="46385"/>
    <n v="46361"/>
    <m/>
    <n v="124081.3"/>
    <n v="71755.02"/>
    <n v="57731.91"/>
    <n v="531"/>
    <n v="276"/>
    <s v="Ágil"/>
  </r>
  <r>
    <s v="PRJ-0067"/>
    <s v="Modernização de Supply 590"/>
    <s v="Iniciativa para padronizar conformidade em supply."/>
    <s v="TI"/>
    <s v="Alta"/>
    <n v="46279"/>
    <n v="46361"/>
    <n v="46307"/>
    <m/>
    <n v="66732.570000000007"/>
    <n v="30676.61"/>
    <n v="53876.79"/>
    <n v="3351"/>
    <n v="1439"/>
    <s v="Híbrido"/>
  </r>
  <r>
    <s v="PRJ-0068"/>
    <s v="Implantação de Supply 227"/>
    <s v="Iniciativa para aumentar tempo de ciclo em supply."/>
    <s v="Marketing"/>
    <s v="Média"/>
    <n v="46258"/>
    <n v="46363"/>
    <n v="46255"/>
    <n v="46298"/>
    <n v="50673.22"/>
    <n v="22675.62"/>
    <n v="30679.79"/>
    <n v="1715"/>
    <n v="704"/>
    <s v="Cascata"/>
  </r>
  <r>
    <s v="PRJ-0069"/>
    <s v="Modernização de Relatórios 975"/>
    <s v="Iniciativa para padronizar visibilidade em relatórios."/>
    <s v="Operações"/>
    <s v="Média"/>
    <n v="46353"/>
    <n v="46387"/>
    <n v="46343"/>
    <m/>
    <n v="117114.15"/>
    <n v="71826.350000000006"/>
    <n v="249416.23"/>
    <n v="735"/>
    <n v="501"/>
    <s v="Ágil"/>
  </r>
  <r>
    <s v="PRJ-0070"/>
    <s v="Otimização de Supply 520"/>
    <s v="Iniciativa para melhorar qualidade em supply."/>
    <s v="Compras"/>
    <s v="Alta"/>
    <n v="46344"/>
    <n v="46387"/>
    <n v="46348"/>
    <m/>
    <n v="213632.38"/>
    <n v="53968.71"/>
    <n v="417847.83"/>
    <n v="1370"/>
    <n v="308"/>
    <s v="Híbrido"/>
  </r>
  <r>
    <s v="PRJ-0071"/>
    <s v="Integração de Supply 620"/>
    <s v="Iniciativa para padronizar conformidade em supply."/>
    <s v="Logística"/>
    <s v="Baixa"/>
    <n v="46337"/>
    <n v="46361"/>
    <n v="46319"/>
    <m/>
    <n v="66062.509999999995"/>
    <n v="49159.23"/>
    <n v="30159.119999999999"/>
    <n v="632"/>
    <n v="440"/>
    <s v="Cascata"/>
  </r>
  <r>
    <s v="PRJ-0072"/>
    <s v="Revisão de Supply 940"/>
    <s v="Iniciativa para aumentar visibilidade em supply."/>
    <s v="Comercial"/>
    <s v="Média"/>
    <n v="46281"/>
    <n v="46302"/>
    <n v="46278"/>
    <n v="46305"/>
    <n v="119930.96"/>
    <n v="144833.39000000001"/>
    <n v="88378.77"/>
    <n v="809"/>
    <n v="921"/>
    <s v="Ágil"/>
  </r>
  <r>
    <s v="PRJ-0073"/>
    <s v="Revisão de Plataforma 597"/>
    <s v="Iniciativa para reduzir qualidade em plataforma."/>
    <s v="Marketing"/>
    <s v="Alta"/>
    <n v="46191"/>
    <n v="46288"/>
    <n v="46207"/>
    <m/>
    <n v="174068.3"/>
    <n v="128153.85"/>
    <n v="91017.8"/>
    <n v="2883"/>
    <n v="1648"/>
    <s v="Híbrido"/>
  </r>
  <r>
    <s v="PRJ-0074"/>
    <s v="Implantação de Relatórios 974"/>
    <s v="Iniciativa para reduzir qualidade em relatórios."/>
    <s v="RH"/>
    <s v="Baixa"/>
    <n v="46352"/>
    <n v="46387"/>
    <m/>
    <m/>
    <n v="218950.68"/>
    <n v="0"/>
    <n v="70519.42"/>
    <n v="711"/>
    <n v="0"/>
    <s v="Cascata"/>
  </r>
  <r>
    <s v="PRJ-0075"/>
    <s v="Automação de Relatórios 186"/>
    <s v="Iniciativa para integrar tempo de ciclo em relatórios."/>
    <s v="Logística"/>
    <s v="Baixa"/>
    <n v="46299"/>
    <n v="46340"/>
    <m/>
    <m/>
    <n v="95018.880000000005"/>
    <n v="0"/>
    <n v="206633.66"/>
    <n v="999"/>
    <n v="0"/>
    <s v="Ágil"/>
  </r>
  <r>
    <s v="PRJ-0076"/>
    <s v="Revisão de Operações 452"/>
    <s v="Iniciativa para padronizar qualidade em operações."/>
    <s v="Logística"/>
    <s v="Média"/>
    <n v="46168"/>
    <n v="46212"/>
    <n v="46171"/>
    <m/>
    <n v="92142.29"/>
    <n v="38984.21"/>
    <n v="50877.279999999999"/>
    <n v="1142"/>
    <n v="644"/>
    <s v="Híbrido"/>
  </r>
  <r>
    <s v="PRJ-0077"/>
    <s v="Automação de Atendimento 461"/>
    <s v="Iniciativa para integrar tempo de ciclo em atendimento."/>
    <s v="Marketing"/>
    <s v="Crítica"/>
    <n v="46049"/>
    <n v="46126"/>
    <n v="46046"/>
    <n v="46143"/>
    <n v="135237.57"/>
    <n v="153580.49"/>
    <n v="246576.41"/>
    <n v="3813"/>
    <n v="3740"/>
    <s v="Cascata"/>
  </r>
  <r>
    <s v="PRJ-0078"/>
    <s v="Modernização de Supply 811"/>
    <s v="Iniciativa para reduzir tempo de ciclo em supply."/>
    <s v="Marketing"/>
    <s v="Crítica"/>
    <n v="46235"/>
    <n v="46324"/>
    <n v="46259"/>
    <m/>
    <n v="116266.41"/>
    <n v="45734.95"/>
    <n v="70124.33"/>
    <n v="1992"/>
    <n v="896"/>
    <s v="Ágil"/>
  </r>
  <r>
    <s v="PRJ-0079"/>
    <s v="Expansão de Plataforma 795"/>
    <s v="Iniciativa para aumentar tempo de ciclo em plataforma."/>
    <s v="TI"/>
    <s v="Crítica"/>
    <n v="46252"/>
    <n v="46387"/>
    <n v="46259"/>
    <n v="46387"/>
    <n v="108665"/>
    <n v="101038.56"/>
    <n v="173041.8"/>
    <n v="2212"/>
    <n v="1805"/>
    <s v="Híbrido"/>
  </r>
  <r>
    <s v="PRJ-0080"/>
    <s v="Expansão de Processos 630"/>
    <s v="Iniciativa para aumentar tempo de ciclo em processos."/>
    <s v="RH"/>
    <s v="Baixa"/>
    <n v="46079"/>
    <n v="46161"/>
    <n v="46092"/>
    <m/>
    <n v="68383.89"/>
    <n v="53606.05"/>
    <n v="75309.11"/>
    <n v="4239"/>
    <n v="2819"/>
    <s v="Cascata"/>
  </r>
  <r>
    <s v="PRJ-0081"/>
    <s v="Implantação de Processos 366"/>
    <s v="Iniciativa para melhorar qualidade em processos."/>
    <s v="Compras"/>
    <s v="Baixa"/>
    <n v="46292"/>
    <n v="46384"/>
    <n v="46297"/>
    <m/>
    <n v="57682.05"/>
    <n v="25719.32"/>
    <n v="110941.71"/>
    <n v="2704"/>
    <n v="1156"/>
    <s v="Ágil"/>
  </r>
  <r>
    <s v="PRJ-0082"/>
    <s v="Modernização de RH 038"/>
    <s v="Iniciativa para aumentar tempo de ciclo em rh."/>
    <s v="Financeiro"/>
    <s v="Alta"/>
    <n v="46302"/>
    <n v="46387"/>
    <n v="46293"/>
    <m/>
    <n v="56024.08"/>
    <n v="41453.699999999997"/>
    <n v="65111.19"/>
    <n v="3035"/>
    <n v="2605"/>
    <s v="Híbrido"/>
  </r>
  <r>
    <s v="PRJ-0083"/>
    <s v="Modernização de Supply 448"/>
    <s v="Iniciativa para padronizar visibilidade em supply."/>
    <s v="TI"/>
    <s v="Alta"/>
    <n v="46265"/>
    <n v="46310"/>
    <n v="46273"/>
    <m/>
    <n v="262498.52"/>
    <n v="207449.37"/>
    <n v="480575.28"/>
    <n v="601"/>
    <n v="462"/>
    <s v="Cascata"/>
  </r>
  <r>
    <s v="PRJ-0084"/>
    <s v="Modernização de Supply 677"/>
    <s v="Iniciativa para aumentar qualidade em supply."/>
    <s v="Marketing"/>
    <s v="Crítica"/>
    <n v="46065"/>
    <n v="46135"/>
    <n v="46058"/>
    <m/>
    <n v="141310.13"/>
    <n v="66953.06"/>
    <n v="82221.59"/>
    <n v="870"/>
    <n v="419"/>
    <s v="Ágil"/>
  </r>
  <r>
    <s v="PRJ-0085"/>
    <s v="Automação de Processos 147"/>
    <s v="Iniciativa para integrar visibilidade em processos."/>
    <s v="Logística"/>
    <s v="Baixa"/>
    <n v="46337"/>
    <n v="46387"/>
    <n v="46359"/>
    <m/>
    <n v="117470.94"/>
    <n v="66197.83"/>
    <n v="246074.25"/>
    <n v="1731"/>
    <n v="921"/>
    <s v="Híbrido"/>
  </r>
  <r>
    <s v="PRJ-0086"/>
    <s v="Automação de Dados 376"/>
    <s v="Iniciativa para padronizar qualidade em dados."/>
    <s v="TI"/>
    <s v="Baixa"/>
    <n v="46039"/>
    <n v="46171"/>
    <n v="46031"/>
    <m/>
    <n v="53991.360000000001"/>
    <n v="41835.449999999997"/>
    <n v="116439.44"/>
    <n v="3920"/>
    <n v="2262"/>
    <s v="Cascata"/>
  </r>
  <r>
    <s v="PRJ-0087"/>
    <s v="Modernização de Relatórios 874"/>
    <s v="Iniciativa para melhorar visibilidade em relatórios."/>
    <s v="RH"/>
    <s v="Crítica"/>
    <n v="46310"/>
    <n v="46387"/>
    <n v="46318"/>
    <m/>
    <n v="164114.16"/>
    <n v="122706.57"/>
    <n v="86717.46"/>
    <n v="706"/>
    <n v="492"/>
    <s v="Ágil"/>
  </r>
  <r>
    <s v="PRJ-0088"/>
    <s v="Integração de Plataforma 206"/>
    <s v="Iniciativa para reduzir tempo de ciclo em plataforma."/>
    <s v="Comercial"/>
    <s v="Crítica"/>
    <n v="46200"/>
    <n v="46220"/>
    <n v="46200"/>
    <n v="46201"/>
    <n v="113069.17"/>
    <n v="5053.22"/>
    <n v="167006.74"/>
    <n v="423"/>
    <n v="16"/>
    <s v="Híbrido"/>
  </r>
  <r>
    <s v="PRJ-0089"/>
    <s v="Expansão de Operações 076"/>
    <s v="Iniciativa para reduzir qualidade em operações."/>
    <s v="Logística"/>
    <s v="Média"/>
    <n v="46336"/>
    <n v="46387"/>
    <n v="46353"/>
    <m/>
    <n v="635962.71"/>
    <n v="66162.89"/>
    <n v="1058517.8600000001"/>
    <n v="957"/>
    <n v="101"/>
    <s v="Cascata"/>
  </r>
  <r>
    <s v="PRJ-0090"/>
    <s v="Implantação de Relatórios 166"/>
    <s v="Iniciativa para aumentar tempo de ciclo em relatórios."/>
    <s v="Operações"/>
    <s v="Média"/>
    <n v="46323"/>
    <n v="46387"/>
    <n v="46319"/>
    <m/>
    <n v="50000"/>
    <n v="22652.81"/>
    <n v="91287.46"/>
    <n v="917"/>
    <n v="376"/>
    <s v="Ágil"/>
  </r>
  <r>
    <s v="PRJ-0091"/>
    <s v="Revisão de Operações 043"/>
    <s v="Iniciativa para melhorar custos em operações."/>
    <s v="Jurídico"/>
    <s v="Alta"/>
    <n v="46087"/>
    <n v="46106"/>
    <n v="46081"/>
    <m/>
    <n v="432484.26"/>
    <n v="274131.46999999997"/>
    <n v="340568.07"/>
    <n v="1077"/>
    <n v="681"/>
    <s v="Híbrido"/>
  </r>
  <r>
    <s v="PRJ-0092"/>
    <s v="Padronização de Plataforma 706"/>
    <s v="Iniciativa para melhorar tempo de ciclo em plataforma."/>
    <s v="TI"/>
    <s v="Alta"/>
    <n v="46277"/>
    <n v="46365"/>
    <n v="46284"/>
    <m/>
    <n v="247591.57"/>
    <n v="65909.38"/>
    <n v="185707.06"/>
    <n v="1923"/>
    <n v="415"/>
    <s v="Cascata"/>
  </r>
  <r>
    <s v="PRJ-0093"/>
    <s v="Integração de RH 126"/>
    <s v="Iniciativa para aumentar visibilidade em rh."/>
    <s v="Logística"/>
    <s v="Média"/>
    <n v="46186"/>
    <n v="46270"/>
    <n v="46178"/>
    <m/>
    <n v="163901.6"/>
    <n v="101327.13"/>
    <n v="56531.839999999997"/>
    <n v="1955"/>
    <n v="1391"/>
    <s v="Ágil"/>
  </r>
  <r>
    <s v="PRJ-0094"/>
    <s v="Automação de RH 528"/>
    <s v="Iniciativa para padronizar visibilidade em rh."/>
    <s v="Financeiro"/>
    <s v="Baixa"/>
    <n v="46150"/>
    <n v="46224"/>
    <n v="46139"/>
    <m/>
    <n v="215584.27"/>
    <n v="18810.84"/>
    <n v="107319.65"/>
    <n v="1177"/>
    <n v="78"/>
    <s v="Híbrido"/>
  </r>
  <r>
    <s v="PRJ-0095"/>
    <s v="Otimização de Plataforma 442"/>
    <s v="Iniciativa para reduzir qualidade em plataforma."/>
    <s v="RH"/>
    <s v="Baixa"/>
    <n v="46321"/>
    <n v="46360"/>
    <n v="46324"/>
    <m/>
    <n v="119017.85"/>
    <n v="42918.97"/>
    <n v="156225.19"/>
    <n v="627"/>
    <n v="193"/>
    <s v="Cascata"/>
  </r>
  <r>
    <s v="PRJ-0096"/>
    <s v="Automação de Plataforma 404"/>
    <s v="Iniciativa para aumentar qualidade em plataforma."/>
    <s v="Jurídico"/>
    <s v="Média"/>
    <n v="46306"/>
    <n v="46387"/>
    <n v="46300"/>
    <m/>
    <n v="50000"/>
    <n v="33479.82"/>
    <n v="48019.29"/>
    <n v="2478"/>
    <n v="1346"/>
    <s v="Ágil"/>
  </r>
  <r>
    <s v="PRJ-0097"/>
    <s v="Revisão de Operações 327"/>
    <s v="Iniciativa para reduzir visibilidade em operações."/>
    <s v="Atendimento"/>
    <s v="Alta"/>
    <n v="46046"/>
    <n v="46163"/>
    <n v="46044"/>
    <m/>
    <n v="147707.44"/>
    <n v="98781.38"/>
    <n v="129383.43"/>
    <n v="2013"/>
    <n v="1195"/>
    <s v="Híbrido"/>
  </r>
  <r>
    <s v="PRJ-0098"/>
    <s v="Otimização de Operações 486"/>
    <s v="Iniciativa para aumentar conformidade em operações."/>
    <s v="Compras"/>
    <s v="Média"/>
    <n v="46311"/>
    <n v="46325"/>
    <n v="46313"/>
    <m/>
    <n v="105394.26"/>
    <n v="73941.929999999993"/>
    <n v="205445.84"/>
    <n v="304"/>
    <n v="225"/>
    <s v="Cascata"/>
  </r>
  <r>
    <s v="PRJ-0099"/>
    <s v="Otimização de RH 322"/>
    <s v="Iniciativa para padronizar tempo de ciclo em rh."/>
    <s v="Compras"/>
    <s v="Alta"/>
    <n v="46340"/>
    <n v="46387"/>
    <n v="46340"/>
    <m/>
    <n v="709206.56"/>
    <n v="483675.41"/>
    <n v="889965.97"/>
    <n v="1606"/>
    <n v="876"/>
    <s v="Ágil"/>
  </r>
  <r>
    <s v="PRJ-0100"/>
    <s v="Automação de RH 935"/>
    <s v="Iniciativa para integrar qualidade em rh."/>
    <s v="Marketing"/>
    <s v="Média"/>
    <n v="46054"/>
    <n v="46130"/>
    <n v="46034"/>
    <n v="46122"/>
    <n v="123826.85"/>
    <n v="115953.35"/>
    <n v="182919.14"/>
    <n v="1088"/>
    <n v="1002"/>
    <s v="Híbrido"/>
  </r>
  <r>
    <s v="PRJ-0101"/>
    <s v="Integração de RH 325"/>
    <s v="Iniciativa para padronizar qualidade em rh."/>
    <s v="Atendimento"/>
    <s v="Alta"/>
    <n v="46335"/>
    <n v="46387"/>
    <n v="46341"/>
    <m/>
    <n v="99962.4"/>
    <n v="58665.83"/>
    <n v="146836.46"/>
    <n v="1123"/>
    <n v="500"/>
    <s v="Cascata"/>
  </r>
  <r>
    <s v="PRJ-0102"/>
    <s v="Integração de Dados 278"/>
    <s v="Iniciativa para integrar qualidade em dados."/>
    <s v="Atendimento"/>
    <s v="Média"/>
    <n v="46097"/>
    <n v="46206"/>
    <n v="46112"/>
    <m/>
    <n v="199369.43"/>
    <n v="71544.37"/>
    <n v="242144.92"/>
    <n v="2400"/>
    <n v="811"/>
    <s v="Ágil"/>
  </r>
  <r>
    <s v="PRJ-0103"/>
    <s v="Automação de Financeiro 669"/>
    <s v="Iniciativa para padronizar visibilidade em financeiro."/>
    <s v="Comercial"/>
    <s v="Média"/>
    <n v="46138"/>
    <n v="46173"/>
    <n v="46132"/>
    <m/>
    <n v="50000"/>
    <n v="32069.06"/>
    <n v="61382.91"/>
    <n v="258"/>
    <n v="137"/>
    <s v="Híbrido"/>
  </r>
  <r>
    <s v="PRJ-0104"/>
    <s v="Padronização de Relatórios 960"/>
    <s v="Iniciativa para aumentar custos em relatórios."/>
    <s v="Financeiro"/>
    <s v="Média"/>
    <n v="46316"/>
    <n v="46375"/>
    <n v="46321"/>
    <n v="46387"/>
    <n v="246190.56"/>
    <n v="252355.48"/>
    <n v="192982.42"/>
    <n v="3365"/>
    <n v="3549"/>
    <s v="Cascata"/>
  </r>
  <r>
    <s v="PRJ-0105"/>
    <s v="Implantação de Relatórios 015"/>
    <s v="Iniciativa para aumentar qualidade em relatórios."/>
    <s v="TI"/>
    <s v="Média"/>
    <n v="46351"/>
    <n v="46387"/>
    <n v="46348"/>
    <n v="46349"/>
    <n v="103792.43"/>
    <n v="39217.06"/>
    <n v="132150.76999999999"/>
    <n v="782"/>
    <n v="208"/>
    <s v="Ágil"/>
  </r>
  <r>
    <s v="PRJ-0106"/>
    <s v="Implantação de Financeiro 242"/>
    <s v="Iniciativa para padronizar qualidade em financeiro."/>
    <s v="Compras"/>
    <s v="Baixa"/>
    <n v="46190"/>
    <n v="46217"/>
    <n v="46184"/>
    <n v="46242"/>
    <n v="58365.75"/>
    <n v="65051.44"/>
    <n v="38046.97"/>
    <n v="1083"/>
    <n v="956"/>
    <s v="Híbrido"/>
  </r>
  <r>
    <s v="PRJ-0107"/>
    <s v="Modernização de Atendimento 377"/>
    <s v="Iniciativa para integrar tempo de ciclo em atendimento."/>
    <s v="Jurídico"/>
    <s v="Média"/>
    <n v="46143"/>
    <n v="46227"/>
    <n v="46137"/>
    <m/>
    <n v="262945.40000000002"/>
    <n v="198288.65"/>
    <n v="562736.99"/>
    <n v="3379"/>
    <n v="2042"/>
    <s v="Cascata"/>
  </r>
  <r>
    <s v="PRJ-0108"/>
    <s v="Revisão de Plataforma 940"/>
    <s v="Iniciativa para integrar custos em plataforma."/>
    <s v="Financeiro"/>
    <s v="Média"/>
    <n v="46304"/>
    <n v="46387"/>
    <n v="46304"/>
    <n v="46313"/>
    <n v="50000"/>
    <n v="9856.58"/>
    <n v="104592.2"/>
    <n v="2230"/>
    <n v="452"/>
    <s v="Ágil"/>
  </r>
  <r>
    <s v="PRJ-0109"/>
    <s v="Automação de Dados 426"/>
    <s v="Iniciativa para padronizar conformidade em dados."/>
    <s v="TI"/>
    <s v="Média"/>
    <n v="46082"/>
    <n v="46185"/>
    <n v="46083"/>
    <m/>
    <n v="80906.31"/>
    <n v="59532.13"/>
    <n v="143628.94"/>
    <n v="3373"/>
    <n v="2357"/>
    <s v="Híbrido"/>
  </r>
  <r>
    <s v="PRJ-0110"/>
    <s v="Otimização de Atendimento 419"/>
    <s v="Iniciativa para reduzir tempo de ciclo em atendimento."/>
    <s v="TI"/>
    <s v="Alta"/>
    <n v="46134"/>
    <n v="46205"/>
    <m/>
    <m/>
    <n v="101152.35"/>
    <n v="0"/>
    <n v="171182.44"/>
    <n v="4362"/>
    <n v="0"/>
    <s v="Cascata"/>
  </r>
  <r>
    <s v="PRJ-0111"/>
    <s v="Automação de Segurança 855"/>
    <s v="Iniciativa para melhorar custos em segurança."/>
    <s v="Marketing"/>
    <s v="Crítica"/>
    <n v="46064"/>
    <n v="46160"/>
    <n v="46079"/>
    <n v="46195"/>
    <n v="88365.35"/>
    <n v="75440.38"/>
    <n v="67925.55"/>
    <n v="3609"/>
    <n v="3776"/>
    <s v="Ágil"/>
  </r>
  <r>
    <s v="PRJ-0112"/>
    <s v="Otimização de Segurança 212"/>
    <s v="Iniciativa para melhorar custos em segurança."/>
    <s v="RH"/>
    <s v="Alta"/>
    <n v="46258"/>
    <n v="46283"/>
    <n v="46256"/>
    <m/>
    <n v="123301.33"/>
    <n v="23114.09"/>
    <n v="45262.879999999997"/>
    <n v="1235"/>
    <n v="257"/>
    <s v="Híbrido"/>
  </r>
  <r>
    <s v="PRJ-0113"/>
    <s v="Revisão de Operações 613"/>
    <s v="Iniciativa para aumentar tempo de ciclo em operações."/>
    <s v="Compras"/>
    <s v="Média"/>
    <n v="46045"/>
    <n v="46106"/>
    <n v="46065"/>
    <n v="46125"/>
    <n v="118154.43"/>
    <n v="118935.46"/>
    <n v="128077.22"/>
    <n v="1350"/>
    <n v="1115"/>
    <s v="Cascata"/>
  </r>
  <r>
    <s v="PRJ-0114"/>
    <s v="Revisão de Financeiro 419"/>
    <s v="Iniciativa para reduzir qualidade em financeiro."/>
    <s v="RH"/>
    <s v="Crítica"/>
    <n v="46308"/>
    <n v="46387"/>
    <n v="46326"/>
    <m/>
    <n v="513601.45"/>
    <n v="546758.43999999994"/>
    <n v="417383.03"/>
    <n v="3201"/>
    <n v="2968"/>
    <s v="Ágil"/>
  </r>
  <r>
    <s v="PRJ-0115"/>
    <s v="Implantação de Segurança 339"/>
    <s v="Iniciativa para melhorar visibilidade em segurança."/>
    <s v="Marketing"/>
    <s v="Alta"/>
    <n v="46096"/>
    <n v="46194"/>
    <n v="46095"/>
    <n v="46182"/>
    <n v="50281.45"/>
    <n v="47176.31"/>
    <n v="72235.740000000005"/>
    <n v="2193"/>
    <n v="2491"/>
    <s v="Híbrido"/>
  </r>
  <r>
    <s v="PRJ-0116"/>
    <s v="Padronização de Segurança 891"/>
    <s v="Iniciativa para aumentar qualidade em segurança."/>
    <s v="Jurídico"/>
    <s v="Média"/>
    <n v="46332"/>
    <n v="46387"/>
    <m/>
    <m/>
    <n v="257535.56"/>
    <n v="0"/>
    <n v="167528.14000000001"/>
    <n v="1442"/>
    <n v="0"/>
    <s v="Cascata"/>
  </r>
  <r>
    <s v="PRJ-0117"/>
    <s v="Padronização de Dados 665"/>
    <s v="Iniciativa para aumentar qualidade em dados."/>
    <s v="TI"/>
    <s v="Crítica"/>
    <n v="46379"/>
    <n v="46387"/>
    <n v="46387"/>
    <m/>
    <n v="73492.289999999994"/>
    <n v="43031.839999999997"/>
    <n v="89487.21"/>
    <n v="131"/>
    <n v="72"/>
    <s v="Ágil"/>
  </r>
  <r>
    <s v="PRJ-0118"/>
    <s v="Implantação de Dados 958"/>
    <s v="Iniciativa para integrar conformidade em dados."/>
    <s v="RH"/>
    <s v="Média"/>
    <n v="46186"/>
    <n v="46255"/>
    <m/>
    <m/>
    <n v="131114.04"/>
    <n v="0"/>
    <n v="226514.28"/>
    <n v="1440"/>
    <n v="0"/>
    <s v="Híbrido"/>
  </r>
  <r>
    <s v="PRJ-0119"/>
    <s v="Automação de Supply 174"/>
    <s v="Iniciativa para reduzir conformidade em supply."/>
    <s v="Marketing"/>
    <s v="Baixa"/>
    <n v="46304"/>
    <n v="46350"/>
    <n v="46299"/>
    <m/>
    <n v="77414.960000000006"/>
    <n v="27854.84"/>
    <n v="94940.57"/>
    <n v="478"/>
    <n v="120"/>
    <s v="Cascata"/>
  </r>
  <r>
    <s v="PRJ-0120"/>
    <s v="Automação de Processos 224"/>
    <s v="Iniciativa para integrar visibilidade em processos."/>
    <s v="Logística"/>
    <s v="Crítica"/>
    <n v="46040"/>
    <n v="46079"/>
    <n v="46045"/>
    <m/>
    <n v="173152.03"/>
    <n v="91987.18"/>
    <n v="137534.62"/>
    <n v="969"/>
    <n v="500"/>
    <s v="Ágil"/>
  </r>
  <r>
    <s v="PRJ-0121"/>
    <s v="Otimização de Dados 833"/>
    <s v="Iniciativa para padronizar tempo de ciclo em dados."/>
    <s v="Jurídico"/>
    <s v="Média"/>
    <n v="46272"/>
    <n v="46359"/>
    <n v="46271"/>
    <m/>
    <n v="163794.75"/>
    <n v="86237.88"/>
    <n v="84855.65"/>
    <n v="2408"/>
    <n v="1022"/>
    <s v="Híbrido"/>
  </r>
  <r>
    <s v="PRJ-0122"/>
    <s v="Modernização de Processos 096"/>
    <s v="Iniciativa para padronizar visibilidade em processos."/>
    <s v="Operações"/>
    <s v="Média"/>
    <n v="46159"/>
    <n v="46204"/>
    <n v="46158"/>
    <m/>
    <n v="406723.93"/>
    <n v="425762.39"/>
    <n v="518066.65"/>
    <n v="785"/>
    <n v="848"/>
    <s v="Cascata"/>
  </r>
  <r>
    <s v="PRJ-0123"/>
    <s v="Implantação de Processos 947"/>
    <s v="Iniciativa para melhorar qualidade em processos."/>
    <s v="Marketing"/>
    <s v="Baixa"/>
    <n v="46353"/>
    <n v="46387"/>
    <n v="46342"/>
    <m/>
    <n v="73985.27"/>
    <n v="43457.66"/>
    <n v="130718.93"/>
    <n v="950"/>
    <n v="456"/>
    <s v="Ágil"/>
  </r>
  <r>
    <s v="PRJ-0124"/>
    <s v="Revisão de Financeiro 774"/>
    <s v="Iniciativa para reduzir custos em financeiro."/>
    <s v="Atendimento"/>
    <s v="Baixa"/>
    <n v="46096"/>
    <n v="46201"/>
    <m/>
    <m/>
    <n v="226547.75"/>
    <n v="0"/>
    <n v="401819.25"/>
    <n v="3699"/>
    <n v="0"/>
    <s v="Híbrido"/>
  </r>
  <r>
    <s v="PRJ-0125"/>
    <s v="Revisão de Dados 964"/>
    <s v="Iniciativa para padronizar visibilidade em dados."/>
    <s v="Atendimento"/>
    <s v="Baixa"/>
    <n v="46337"/>
    <n v="46387"/>
    <n v="46336"/>
    <n v="46387"/>
    <n v="104222.61"/>
    <n v="95174.2"/>
    <n v="169070.79"/>
    <n v="764"/>
    <n v="799"/>
    <s v="Cascata"/>
  </r>
  <r>
    <s v="PRJ-0126"/>
    <s v="Implantação de RH 369"/>
    <s v="Iniciativa para aumentar custos em rh."/>
    <s v="Comercial"/>
    <s v="Baixa"/>
    <n v="46065"/>
    <n v="46154"/>
    <n v="46068"/>
    <m/>
    <n v="92622.46"/>
    <n v="75711.039999999994"/>
    <n v="56991.92"/>
    <n v="5522"/>
    <n v="3353"/>
    <s v="Ágil"/>
  </r>
  <r>
    <s v="PRJ-0127"/>
    <s v="Expansão de Financeiro 798"/>
    <s v="Iniciativa para melhorar conformidade em financeiro."/>
    <s v="Comercial"/>
    <s v="Baixa"/>
    <n v="46036"/>
    <n v="46118"/>
    <n v="46031"/>
    <m/>
    <n v="122611.93"/>
    <n v="83675.679999999993"/>
    <n v="110015.42"/>
    <n v="1521"/>
    <n v="1100"/>
    <s v="Híbrido"/>
  </r>
  <r>
    <s v="PRJ-0128"/>
    <s v="Integração de RH 609"/>
    <s v="Iniciativa para integrar tempo de ciclo em rh."/>
    <s v="Financeiro"/>
    <s v="Alta"/>
    <n v="46097"/>
    <n v="46154"/>
    <n v="46097"/>
    <m/>
    <n v="72156.56"/>
    <n v="33449.120000000003"/>
    <n v="110917.65"/>
    <n v="1149"/>
    <n v="553"/>
    <s v="Cascata"/>
  </r>
  <r>
    <s v="PRJ-0129"/>
    <s v="Revisão de Relatórios 988"/>
    <s v="Iniciativa para padronizar qualidade em relatórios."/>
    <s v="Logística"/>
    <s v="Baixa"/>
    <n v="46191"/>
    <n v="46270"/>
    <n v="46205"/>
    <m/>
    <n v="71563.94"/>
    <n v="22045.43"/>
    <n v="108882.79"/>
    <n v="3636"/>
    <n v="1046"/>
    <s v="Ágil"/>
  </r>
  <r>
    <s v="PRJ-0130"/>
    <s v="Padronização de Segurança 449"/>
    <s v="Iniciativa para aumentar custos em segurança."/>
    <s v="RH"/>
    <s v="Crítica"/>
    <n v="46209"/>
    <n v="46290"/>
    <n v="46218"/>
    <m/>
    <n v="137016.26999999999"/>
    <n v="125643.95"/>
    <n v="69998.87"/>
    <n v="880"/>
    <n v="609"/>
    <s v="Híbrido"/>
  </r>
  <r>
    <s v="PRJ-0131"/>
    <s v="Expansão de Dados 038"/>
    <s v="Iniciativa para aumentar conformidade em dados."/>
    <s v="Marketing"/>
    <s v="Baixa"/>
    <n v="46239"/>
    <n v="46343"/>
    <n v="46237"/>
    <m/>
    <n v="128744.39"/>
    <n v="64404.09"/>
    <n v="110104.09"/>
    <n v="2656"/>
    <n v="1494"/>
    <s v="Cascata"/>
  </r>
  <r>
    <s v="PRJ-0132"/>
    <s v="Otimização de Plataforma 265"/>
    <s v="Iniciativa para reduzir conformidade em plataforma."/>
    <s v="Compras"/>
    <s v="Baixa"/>
    <n v="46336"/>
    <n v="46387"/>
    <n v="46330"/>
    <m/>
    <n v="50000"/>
    <n v="33224.959999999999"/>
    <n v="43492.32"/>
    <n v="1743"/>
    <n v="865"/>
    <s v="Ágil"/>
  </r>
  <r>
    <s v="PRJ-0133"/>
    <s v="Automação de Supply 320"/>
    <s v="Iniciativa para aumentar visibilidade em supply."/>
    <s v="Atendimento"/>
    <s v="Média"/>
    <n v="46279"/>
    <n v="46348"/>
    <n v="46282"/>
    <m/>
    <n v="50000"/>
    <n v="29358.32"/>
    <n v="93782.25"/>
    <n v="3215"/>
    <n v="2137"/>
    <s v="Híbrido"/>
  </r>
  <r>
    <s v="PRJ-0134"/>
    <s v="Integração de Dados 179"/>
    <s v="Iniciativa para integrar tempo de ciclo em dados."/>
    <s v="Financeiro"/>
    <s v="Média"/>
    <n v="46057"/>
    <n v="46180"/>
    <n v="46076"/>
    <m/>
    <n v="366579.84"/>
    <n v="209969.61"/>
    <n v="377786.74"/>
    <n v="2007"/>
    <n v="1346"/>
    <s v="Cascata"/>
  </r>
  <r>
    <s v="PRJ-0135"/>
    <s v="Otimização de Segurança 211"/>
    <s v="Iniciativa para aumentar custos em segurança."/>
    <s v="Jurídico"/>
    <s v="Crítica"/>
    <n v="46350"/>
    <n v="46387"/>
    <n v="46347"/>
    <m/>
    <n v="70021.539999999994"/>
    <n v="46833.98"/>
    <n v="85137.65"/>
    <n v="652"/>
    <n v="283"/>
    <s v="Ágil"/>
  </r>
  <r>
    <s v="PRJ-0136"/>
    <s v="Revisão de RH 633"/>
    <s v="Iniciativa para reduzir qualidade em rh."/>
    <s v="Compras"/>
    <s v="Alta"/>
    <n v="46081"/>
    <n v="46104"/>
    <n v="46081"/>
    <m/>
    <n v="127432.18"/>
    <n v="48401.82"/>
    <n v="263826.93"/>
    <n v="555"/>
    <n v="230"/>
    <s v="Híbrido"/>
  </r>
  <r>
    <s v="PRJ-0137"/>
    <s v="Padronização de Dados 711"/>
    <s v="Iniciativa para reduzir conformidade em dados."/>
    <s v="Compras"/>
    <s v="Alta"/>
    <n v="46214"/>
    <n v="46261"/>
    <n v="46236"/>
    <m/>
    <n v="56009.39"/>
    <n v="30241.01"/>
    <n v="113388.82"/>
    <n v="1500"/>
    <n v="672"/>
    <s v="Cascata"/>
  </r>
  <r>
    <s v="PRJ-0138"/>
    <s v="Padronização de Financeiro 702"/>
    <s v="Iniciativa para padronizar visibilidade em financeiro."/>
    <s v="Comercial"/>
    <s v="Média"/>
    <n v="46206"/>
    <n v="46259"/>
    <n v="46201"/>
    <n v="46232"/>
    <n v="50000"/>
    <n v="50878.96"/>
    <n v="86361.91"/>
    <n v="1923"/>
    <n v="1817"/>
    <s v="Ágil"/>
  </r>
  <r>
    <s v="PRJ-0139"/>
    <s v="Modernização de Operações 117"/>
    <s v="Iniciativa para aumentar conformidade em operações."/>
    <s v="Logística"/>
    <s v="Baixa"/>
    <n v="46039"/>
    <n v="46129"/>
    <n v="46041"/>
    <m/>
    <n v="173958.41"/>
    <n v="82472.33"/>
    <n v="92034.61"/>
    <n v="2133"/>
    <n v="954"/>
    <s v="Híbrido"/>
  </r>
  <r>
    <s v="PRJ-0140"/>
    <s v="Modernização de Segurança 215"/>
    <s v="Iniciativa para integrar qualidade em segurança."/>
    <s v="Jurídico"/>
    <s v="Alta"/>
    <n v="46357"/>
    <n v="46387"/>
    <n v="46355"/>
    <m/>
    <n v="112182.82"/>
    <n v="63130"/>
    <n v="172689.09"/>
    <n v="1152"/>
    <n v="735"/>
    <s v="Cascata"/>
  </r>
  <r>
    <s v="PRJ-0141"/>
    <s v="Modernização de Relatórios 986"/>
    <s v="Iniciativa para padronizar custos em relatórios."/>
    <s v="Compras"/>
    <s v="Baixa"/>
    <n v="46314"/>
    <n v="46365"/>
    <n v="46319"/>
    <m/>
    <n v="88659.02"/>
    <n v="52867.68"/>
    <n v="89122.49"/>
    <n v="896"/>
    <n v="632"/>
    <s v="Ágil"/>
  </r>
  <r>
    <s v="PRJ-0142"/>
    <s v="Implantação de Supply 466"/>
    <s v="Iniciativa para padronizar qualidade em supply."/>
    <s v="RH"/>
    <s v="Alta"/>
    <n v="46369"/>
    <n v="46387"/>
    <n v="46363"/>
    <m/>
    <n v="102709.8"/>
    <n v="49926.7"/>
    <n v="44807.42"/>
    <n v="114"/>
    <n v="60"/>
    <s v="Híbrido"/>
  </r>
  <r>
    <s v="PRJ-0143"/>
    <s v="Revisão de Atendimento 346"/>
    <s v="Iniciativa para integrar conformidade em atendimento."/>
    <s v="Compras"/>
    <s v="Alta"/>
    <n v="46363"/>
    <n v="46387"/>
    <m/>
    <m/>
    <n v="448251.74"/>
    <n v="0"/>
    <n v="548041.73"/>
    <n v="373"/>
    <n v="0"/>
    <s v="Cascata"/>
  </r>
  <r>
    <s v="PRJ-0144"/>
    <s v="Integração de Relatórios 904"/>
    <s v="Iniciativa para aumentar tempo de ciclo em relatórios."/>
    <s v="Comercial"/>
    <s v="Alta"/>
    <n v="46343"/>
    <n v="46387"/>
    <n v="46336"/>
    <m/>
    <n v="50000"/>
    <n v="16449.88"/>
    <n v="44826.84"/>
    <n v="363"/>
    <n v="116"/>
    <s v="Ágil"/>
  </r>
  <r>
    <s v="PRJ-0145"/>
    <s v="Padronização de Plataforma 136"/>
    <s v="Iniciativa para integrar tempo de ciclo em plataforma."/>
    <s v="RH"/>
    <s v="Alta"/>
    <n v="46049"/>
    <n v="46084"/>
    <n v="46069"/>
    <m/>
    <n v="164463"/>
    <n v="160329.67000000001"/>
    <n v="130375.79"/>
    <n v="297"/>
    <n v="241"/>
    <s v="Híbrido"/>
  </r>
  <r>
    <s v="PRJ-0146"/>
    <s v="Automação de Financeiro 793"/>
    <s v="Iniciativa para reduzir tempo de ciclo em financeiro."/>
    <s v="Atendimento"/>
    <s v="Baixa"/>
    <n v="46090"/>
    <n v="46191"/>
    <n v="46113"/>
    <n v="46202"/>
    <n v="50000"/>
    <n v="62376.97"/>
    <n v="98629.9"/>
    <n v="2380"/>
    <n v="2421"/>
    <s v="Cascata"/>
  </r>
  <r>
    <s v="PRJ-0147"/>
    <s v="Expansão de Supply 987"/>
    <s v="Iniciativa para padronizar qualidade em supply."/>
    <s v="Operações"/>
    <s v="Média"/>
    <n v="46100"/>
    <n v="46171"/>
    <n v="46105"/>
    <m/>
    <n v="235302.94"/>
    <n v="140121.07"/>
    <n v="126395.22"/>
    <n v="2530"/>
    <n v="1729"/>
    <s v="Ágil"/>
  </r>
  <r>
    <s v="PRJ-0148"/>
    <s v="Integração de Financeiro 303"/>
    <s v="Iniciativa para melhorar tempo de ciclo em financeiro."/>
    <s v="Comercial"/>
    <s v="Média"/>
    <n v="46334"/>
    <n v="46387"/>
    <n v="46323"/>
    <m/>
    <n v="164691.59"/>
    <n v="46326.52"/>
    <n v="203463.02"/>
    <n v="1496"/>
    <n v="440"/>
    <s v="Híbrido"/>
  </r>
  <r>
    <s v="PRJ-0149"/>
    <s v="Automação de RH 978"/>
    <s v="Iniciativa para melhorar custos em rh."/>
    <s v="Logística"/>
    <s v="Baixa"/>
    <n v="46207"/>
    <n v="46317"/>
    <n v="46229"/>
    <m/>
    <n v="211412.88"/>
    <n v="82159.87"/>
    <n v="207514.32"/>
    <n v="2899"/>
    <n v="1373"/>
    <s v="Cascata"/>
  </r>
  <r>
    <s v="PRJ-0150"/>
    <s v="Automação de Atendimento 086"/>
    <s v="Iniciativa para aumentar custos em atendimento."/>
    <s v="Compras"/>
    <s v="Baixa"/>
    <n v="46169"/>
    <n v="46269"/>
    <n v="46178"/>
    <n v="46308"/>
    <n v="157566.45000000001"/>
    <n v="172604.85"/>
    <n v="73796.08"/>
    <n v="1700"/>
    <n v="1910"/>
    <s v="Ágil"/>
  </r>
  <r>
    <s v="PRJ-0151"/>
    <s v="Modernização de Financeiro 119"/>
    <s v="Iniciativa para padronizar conformidade em financeiro."/>
    <s v="Atendimento"/>
    <s v="Crítica"/>
    <n v="46355"/>
    <n v="46387"/>
    <n v="46358"/>
    <m/>
    <n v="68144.44"/>
    <n v="50098.07"/>
    <n v="111992.95"/>
    <n v="428"/>
    <n v="336"/>
    <s v="Híbrido"/>
  </r>
  <r>
    <s v="PRJ-0152"/>
    <s v="Revisão de Relatórios 768"/>
    <s v="Iniciativa para aumentar custos em relatórios."/>
    <s v="Compras"/>
    <s v="Média"/>
    <n v="46093"/>
    <n v="46141"/>
    <n v="46094"/>
    <m/>
    <n v="79006.63"/>
    <n v="37242.76"/>
    <n v="170659.39"/>
    <n v="1293"/>
    <n v="789"/>
    <s v="Cascata"/>
  </r>
  <r>
    <s v="PRJ-0153"/>
    <s v="Modernização de Operações 691"/>
    <s v="Iniciativa para melhorar tempo de ciclo em operações."/>
    <s v="TI"/>
    <s v="Alta"/>
    <n v="46344"/>
    <n v="46387"/>
    <m/>
    <m/>
    <n v="58739.57"/>
    <n v="0"/>
    <n v="44622.7"/>
    <n v="858"/>
    <n v="0"/>
    <s v="Ágil"/>
  </r>
  <r>
    <s v="PRJ-0154"/>
    <s v="Revisão de Segurança 427"/>
    <s v="Iniciativa para aumentar qualidade em segurança."/>
    <s v="Atendimento"/>
    <s v="Baixa"/>
    <n v="46219"/>
    <n v="46325"/>
    <n v="46216"/>
    <m/>
    <n v="64908.2"/>
    <n v="32828.07"/>
    <n v="19489.07"/>
    <n v="1190"/>
    <n v="494"/>
    <s v="Híbrido"/>
  </r>
  <r>
    <s v="PRJ-0155"/>
    <s v="Padronização de Processos 378"/>
    <s v="Iniciativa para reduzir qualidade em processos."/>
    <s v="Operações"/>
    <s v="Baixa"/>
    <n v="46046"/>
    <n v="46160"/>
    <m/>
    <m/>
    <n v="176830.66"/>
    <n v="0"/>
    <n v="318113.34999999998"/>
    <n v="2923"/>
    <n v="0"/>
    <s v="Cascata"/>
  </r>
  <r>
    <s v="PRJ-0156"/>
    <s v="Otimização de Supply 002"/>
    <s v="Iniciativa para padronizar qualidade em supply."/>
    <s v="Compras"/>
    <s v="Alta"/>
    <n v="46302"/>
    <n v="46387"/>
    <n v="46319"/>
    <m/>
    <n v="213697.77"/>
    <n v="206091.59"/>
    <n v="450147.55"/>
    <n v="1826"/>
    <n v="1685"/>
    <s v="Ágil"/>
  </r>
  <r>
    <s v="PRJ-0157"/>
    <s v="Modernização de Dados 137"/>
    <s v="Iniciativa para padronizar custos em dados."/>
    <s v="Operações"/>
    <s v="Média"/>
    <n v="46166"/>
    <n v="46245"/>
    <n v="46146"/>
    <m/>
    <n v="50000"/>
    <n v="24937.07"/>
    <n v="19973.73"/>
    <n v="2149"/>
    <n v="1121"/>
    <s v="Híbrido"/>
  </r>
  <r>
    <s v="PRJ-0158"/>
    <s v="Modernização de Relatórios 109"/>
    <s v="Iniciativa para reduzir visibilidade em relatórios."/>
    <s v="Compras"/>
    <s v="Média"/>
    <n v="46224"/>
    <n v="46311"/>
    <n v="46220"/>
    <m/>
    <n v="273668.69"/>
    <n v="117554.5"/>
    <n v="287557.03000000003"/>
    <n v="1233"/>
    <n v="546"/>
    <s v="Cascata"/>
  </r>
  <r>
    <s v="PRJ-0159"/>
    <s v="Automação de Plataforma 729"/>
    <s v="Iniciativa para reduzir qualidade em plataforma."/>
    <s v="Logística"/>
    <s v="Média"/>
    <n v="46180"/>
    <n v="46249"/>
    <n v="46190"/>
    <n v="46218"/>
    <n v="50000"/>
    <n v="9947.89"/>
    <n v="53407.53"/>
    <n v="1960"/>
    <n v="399"/>
    <s v="Ágil"/>
  </r>
  <r>
    <s v="PRJ-0160"/>
    <s v="Integração de Financeiro 382"/>
    <s v="Iniciativa para melhorar conformidade em financeiro."/>
    <s v="Marketing"/>
    <s v="Alta"/>
    <n v="46254"/>
    <n v="46365"/>
    <n v="46250"/>
    <n v="46344"/>
    <n v="81621.17"/>
    <n v="24975.64"/>
    <n v="27208.38"/>
    <n v="834"/>
    <n v="246"/>
    <s v="Híbrido"/>
  </r>
  <r>
    <s v="PRJ-0161"/>
    <s v="Expansão de RH 031"/>
    <s v="Iniciativa para padronizar visibilidade em rh."/>
    <s v="Compras"/>
    <s v="Crítica"/>
    <n v="46250"/>
    <n v="46273"/>
    <n v="46254"/>
    <n v="46269"/>
    <n v="119989.86"/>
    <n v="43228.34"/>
    <n v="140411.17000000001"/>
    <n v="455"/>
    <n v="155"/>
    <s v="Cascata"/>
  </r>
  <r>
    <s v="PRJ-0162"/>
    <s v="Expansão de Relatórios 430"/>
    <s v="Iniciativa para reduzir conformidade em relatórios."/>
    <s v="Comercial"/>
    <s v="Baixa"/>
    <n v="46337"/>
    <n v="46387"/>
    <n v="46339"/>
    <m/>
    <n v="102878.21"/>
    <n v="61579.25"/>
    <n v="74918.42"/>
    <n v="1322"/>
    <n v="859"/>
    <s v="Ágil"/>
  </r>
  <r>
    <s v="PRJ-0163"/>
    <s v="Otimização de Atendimento 060"/>
    <s v="Iniciativa para padronizar conformidade em atendimento."/>
    <s v="Financeiro"/>
    <s v="Crítica"/>
    <n v="46199"/>
    <n v="46233"/>
    <n v="46210"/>
    <m/>
    <n v="81681.69"/>
    <n v="55244.7"/>
    <n v="162650.15"/>
    <n v="1279"/>
    <n v="906"/>
    <s v="Híbrido"/>
  </r>
  <r>
    <s v="PRJ-0164"/>
    <s v="Revisão de Supply 936"/>
    <s v="Iniciativa para integrar custos em supply."/>
    <s v="Jurídico"/>
    <s v="Crítica"/>
    <n v="46051"/>
    <n v="46126"/>
    <n v="46038"/>
    <m/>
    <n v="118148.86"/>
    <n v="55570.36"/>
    <n v="138631.53"/>
    <n v="704"/>
    <n v="283"/>
    <s v="Cascata"/>
  </r>
  <r>
    <s v="PRJ-0165"/>
    <s v="Integração de Relatórios 349"/>
    <s v="Iniciativa para reduzir qualidade em relatórios."/>
    <s v="Jurídico"/>
    <s v="Média"/>
    <n v="46181"/>
    <n v="46271"/>
    <n v="46187"/>
    <n v="46240"/>
    <n v="70331.77"/>
    <n v="22944.14"/>
    <n v="30865.45"/>
    <n v="1769"/>
    <n v="577"/>
    <s v="Ágil"/>
  </r>
  <r>
    <s v="PRJ-0166"/>
    <s v="Expansão de RH 665"/>
    <s v="Iniciativa para aumentar tempo de ciclo em rh."/>
    <s v="TI"/>
    <s v="Baixa"/>
    <n v="46209"/>
    <n v="46301"/>
    <n v="46219"/>
    <m/>
    <n v="50000"/>
    <n v="11836.38"/>
    <n v="62395.09"/>
    <n v="4312"/>
    <n v="795"/>
    <s v="Híbrido"/>
  </r>
  <r>
    <s v="PRJ-0167"/>
    <s v="Automação de Operações 326"/>
    <s v="Iniciativa para integrar tempo de ciclo em operações."/>
    <s v="Atendimento"/>
    <s v="Baixa"/>
    <n v="46375"/>
    <n v="46387"/>
    <n v="46374"/>
    <m/>
    <n v="529547.12"/>
    <n v="251864.55"/>
    <n v="559143.29"/>
    <n v="809"/>
    <n v="506"/>
    <s v="Cascata"/>
  </r>
  <r>
    <s v="PRJ-0168"/>
    <s v="Implantação de Plataforma 738"/>
    <s v="Iniciativa para melhorar custos em plataforma."/>
    <s v="Compras"/>
    <s v="Crítica"/>
    <n v="46186"/>
    <n v="46239"/>
    <n v="46171"/>
    <m/>
    <n v="57084.97"/>
    <n v="32231.46"/>
    <n v="43199.5"/>
    <n v="1419"/>
    <n v="1089"/>
    <s v="Ágil"/>
  </r>
  <r>
    <s v="PRJ-0169"/>
    <s v="Padronização de Plataforma 819"/>
    <s v="Iniciativa para melhorar qualidade em plataforma."/>
    <s v="Marketing"/>
    <s v="Alta"/>
    <n v="46202"/>
    <n v="46270"/>
    <n v="46190"/>
    <n v="46304"/>
    <n v="153182.39999999999"/>
    <n v="176697.51"/>
    <n v="128174.23"/>
    <n v="1900"/>
    <n v="1676"/>
    <s v="Híbrido"/>
  </r>
  <r>
    <s v="PRJ-0170"/>
    <s v="Automação de Operações 912"/>
    <s v="Iniciativa para padronizar tempo de ciclo em operações."/>
    <s v="TI"/>
    <s v="Média"/>
    <n v="46061"/>
    <n v="46188"/>
    <n v="46052"/>
    <m/>
    <n v="200688.64000000001"/>
    <n v="119813.41"/>
    <n v="86519.77"/>
    <n v="6724"/>
    <n v="4570"/>
    <s v="Cascata"/>
  </r>
  <r>
    <s v="PRJ-0171"/>
    <s v="Automação de Processos 370"/>
    <s v="Iniciativa para melhorar visibilidade em processos."/>
    <s v="TI"/>
    <s v="Média"/>
    <n v="46299"/>
    <n v="46336"/>
    <n v="46285"/>
    <m/>
    <n v="65950.259999999995"/>
    <n v="36847.129999999997"/>
    <n v="19786.54"/>
    <n v="472"/>
    <n v="234"/>
    <s v="Ágil"/>
  </r>
  <r>
    <s v="PRJ-0172"/>
    <s v="Padronização de Atendimento 094"/>
    <s v="Iniciativa para integrar visibilidade em atendimento."/>
    <s v="Operações"/>
    <s v="Alta"/>
    <n v="46128"/>
    <n v="46164"/>
    <n v="46137"/>
    <m/>
    <n v="168223.71"/>
    <n v="36000.019999999997"/>
    <n v="154439.59"/>
    <n v="769"/>
    <n v="172"/>
    <s v="Híbrido"/>
  </r>
  <r>
    <s v="PRJ-0173"/>
    <s v="Revisão de Dados 424"/>
    <s v="Iniciativa para integrar tempo de ciclo em dados."/>
    <s v="Comercial"/>
    <s v="Alta"/>
    <n v="46261"/>
    <n v="46385"/>
    <n v="46264"/>
    <m/>
    <n v="50799.64"/>
    <n v="20074.29"/>
    <n v="107147.69"/>
    <n v="5923"/>
    <n v="1694"/>
    <s v="Cascata"/>
  </r>
  <r>
    <s v="PRJ-0174"/>
    <s v="Automação de Plataforma 973"/>
    <s v="Iniciativa para padronizar tempo de ciclo em plataforma."/>
    <s v="Atendimento"/>
    <s v="Alta"/>
    <n v="46266"/>
    <n v="46306"/>
    <n v="46288"/>
    <m/>
    <n v="160392.38"/>
    <n v="179952.62"/>
    <n v="265805.56"/>
    <n v="1181"/>
    <n v="985"/>
    <s v="Ágil"/>
  </r>
  <r>
    <s v="PRJ-0175"/>
    <s v="Expansão de Dados 334"/>
    <s v="Iniciativa para aumentar conformidade em dados."/>
    <s v="Comercial"/>
    <s v="Alta"/>
    <n v="46126"/>
    <n v="46224"/>
    <n v="46117"/>
    <m/>
    <n v="230168.2"/>
    <n v="59373.96"/>
    <n v="286074.13"/>
    <n v="1262"/>
    <n v="344"/>
    <s v="Híbrido"/>
  </r>
  <r>
    <s v="PRJ-0176"/>
    <s v="Revisão de Financeiro 271"/>
    <s v="Iniciativa para padronizar visibilidade em financeiro."/>
    <s v="Logística"/>
    <s v="Alta"/>
    <n v="46235"/>
    <n v="46360"/>
    <n v="46237"/>
    <m/>
    <n v="183378.05"/>
    <n v="131643.29999999999"/>
    <n v="391946.2"/>
    <n v="3675"/>
    <n v="2289"/>
    <s v="Cascata"/>
  </r>
  <r>
    <s v="PRJ-0177"/>
    <s v="Otimização de Supply 838"/>
    <s v="Iniciativa para aumentar qualidade em supply."/>
    <s v="Compras"/>
    <s v="Baixa"/>
    <n v="46378"/>
    <n v="46387"/>
    <n v="46372"/>
    <m/>
    <n v="50000"/>
    <n v="28765.57"/>
    <n v="90684.73"/>
    <n v="330"/>
    <n v="146"/>
    <s v="Ágil"/>
  </r>
  <r>
    <s v="PRJ-0178"/>
    <s v="Padronização de Dados 889"/>
    <s v="Iniciativa para aumentar custos em dados."/>
    <s v="RH"/>
    <s v="Alta"/>
    <n v="46176"/>
    <n v="46228"/>
    <n v="46191"/>
    <n v="46243"/>
    <n v="50000"/>
    <n v="0"/>
    <n v="21493.55"/>
    <n v="1527"/>
    <n v="0"/>
    <s v="Híbrido"/>
  </r>
  <r>
    <s v="PRJ-0179"/>
    <s v="Integração de Atendimento 378"/>
    <s v="Iniciativa para padronizar conformidade em atendimento."/>
    <s v="Atendimento"/>
    <s v="Baixa"/>
    <n v="46037"/>
    <n v="46117"/>
    <n v="46045"/>
    <m/>
    <n v="314518.88"/>
    <n v="239748.12"/>
    <n v="543106.68000000005"/>
    <n v="1513"/>
    <n v="1250"/>
    <s v="Cascata"/>
  </r>
  <r>
    <s v="PRJ-0180"/>
    <s v="Otimização de Financeiro 051"/>
    <s v="Iniciativa para reduzir conformidade em financeiro."/>
    <s v="Marketing"/>
    <s v="Alta"/>
    <n v="46265"/>
    <n v="46331"/>
    <n v="46259"/>
    <m/>
    <n v="225979.48"/>
    <n v="165811.51"/>
    <n v="238513.1"/>
    <n v="1992"/>
    <n v="1192"/>
    <s v="Ágil"/>
  </r>
  <r>
    <s v="PRJ-0181"/>
    <s v="Integração de Atendimento 623"/>
    <s v="Iniciativa para aumentar qualidade em atendimento."/>
    <s v="Financeiro"/>
    <s v="Média"/>
    <n v="46033"/>
    <n v="46088"/>
    <n v="46033"/>
    <m/>
    <n v="288476.48"/>
    <n v="304034.53999999998"/>
    <n v="94825.19"/>
    <n v="561"/>
    <n v="628"/>
    <s v="Híbrido"/>
  </r>
  <r>
    <s v="PRJ-0182"/>
    <s v="Implantação de Atendimento 701"/>
    <s v="Iniciativa para melhorar visibilidade em atendimento."/>
    <s v="Marketing"/>
    <s v="Alta"/>
    <n v="46289"/>
    <n v="46356"/>
    <n v="46294"/>
    <m/>
    <n v="176271.22"/>
    <n v="187894.99"/>
    <n v="58037.35"/>
    <n v="1232"/>
    <n v="1251"/>
    <s v="Cascata"/>
  </r>
  <r>
    <s v="PRJ-0183"/>
    <s v="Revisão de Relatórios 739"/>
    <s v="Iniciativa para melhorar visibilidade em relatórios."/>
    <s v="Operações"/>
    <s v="Crítica"/>
    <n v="46356"/>
    <n v="46387"/>
    <n v="46357"/>
    <n v="46387"/>
    <n v="73451.34"/>
    <n v="89303.57"/>
    <n v="82606.3"/>
    <n v="1505"/>
    <n v="1350"/>
    <s v="Ágil"/>
  </r>
  <r>
    <s v="PRJ-0184"/>
    <s v="Implantação de Relatórios 861"/>
    <s v="Iniciativa para integrar tempo de ciclo em relatórios."/>
    <s v="RH"/>
    <s v="Crítica"/>
    <n v="46315"/>
    <n v="46372"/>
    <n v="46320"/>
    <m/>
    <n v="81836.100000000006"/>
    <n v="33003.11"/>
    <n v="57888.59"/>
    <n v="1478"/>
    <n v="790"/>
    <s v="Híbrido"/>
  </r>
  <r>
    <s v="PRJ-0185"/>
    <s v="Implantação de Operações 302"/>
    <s v="Iniciativa para padronizar custos em operações."/>
    <s v="RH"/>
    <s v="Média"/>
    <n v="46371"/>
    <n v="46387"/>
    <n v="46378"/>
    <m/>
    <n v="116473.59"/>
    <n v="18861.599999999999"/>
    <n v="150338.65"/>
    <n v="432"/>
    <n v="77"/>
    <s v="Cascata"/>
  </r>
  <r>
    <s v="PRJ-0186"/>
    <s v="Expansão de Operações 915"/>
    <s v="Iniciativa para padronizar tempo de ciclo em operações."/>
    <s v="Logística"/>
    <s v="Alta"/>
    <n v="46122"/>
    <n v="46271"/>
    <n v="46118"/>
    <n v="46290"/>
    <n v="50000"/>
    <n v="51052.03"/>
    <n v="57041.82"/>
    <n v="5709"/>
    <n v="4617"/>
    <s v="Ágil"/>
  </r>
  <r>
    <s v="PRJ-0187"/>
    <s v="Modernização de Relatórios 630"/>
    <s v="Iniciativa para padronizar visibilidade em relatórios."/>
    <s v="Jurídico"/>
    <s v="Alta"/>
    <n v="46347"/>
    <n v="46387"/>
    <n v="46331"/>
    <m/>
    <n v="56852.63"/>
    <n v="40950.839999999997"/>
    <n v="99630.67"/>
    <n v="823"/>
    <n v="547"/>
    <s v="Híbrido"/>
  </r>
  <r>
    <s v="PRJ-0188"/>
    <s v="Revisão de Atendimento 133"/>
    <s v="Iniciativa para melhorar visibilidade em atendimento."/>
    <s v="Marketing"/>
    <s v="Crítica"/>
    <n v="46214"/>
    <n v="46264"/>
    <m/>
    <m/>
    <n v="128538.48"/>
    <n v="0"/>
    <n v="114223.54"/>
    <n v="1460"/>
    <n v="0"/>
    <s v="Cascata"/>
  </r>
  <r>
    <s v="PRJ-0189"/>
    <s v="Integração de Relatórios 971"/>
    <s v="Iniciativa para padronizar custos em relatórios."/>
    <s v="Atendimento"/>
    <s v="Baixa"/>
    <n v="46289"/>
    <n v="46383"/>
    <n v="46289"/>
    <m/>
    <n v="128322.72"/>
    <n v="64905.98"/>
    <n v="267954.46000000002"/>
    <n v="4713"/>
    <n v="2749"/>
    <s v="Ágil"/>
  </r>
  <r>
    <s v="PRJ-0190"/>
    <s v="Otimização de Plataforma 670"/>
    <s v="Iniciativa para melhorar custos em plataforma."/>
    <s v="Financeiro"/>
    <s v="Alta"/>
    <n v="46109"/>
    <n v="46170"/>
    <n v="46127"/>
    <m/>
    <n v="131559.71"/>
    <n v="24422.82"/>
    <n v="96859.06"/>
    <n v="515"/>
    <n v="101"/>
    <s v="Híbrido"/>
  </r>
  <r>
    <s v="PRJ-0191"/>
    <s v="Automação de Financeiro 851"/>
    <s v="Iniciativa para melhorar conformidade em financeiro."/>
    <s v="Operações"/>
    <s v="Média"/>
    <n v="46128"/>
    <n v="46287"/>
    <n v="46135"/>
    <m/>
    <n v="62829.55"/>
    <n v="11784.58"/>
    <n v="92420.44"/>
    <n v="5859"/>
    <n v="1018"/>
    <s v="Cascata"/>
  </r>
  <r>
    <s v="PRJ-0192"/>
    <s v="Integração de RH 339"/>
    <s v="Iniciativa para reduzir custos em rh."/>
    <s v="Compras"/>
    <s v="Média"/>
    <n v="46157"/>
    <n v="46171"/>
    <n v="46160"/>
    <m/>
    <n v="206781.12"/>
    <n v="127489.03"/>
    <n v="299979.84999999998"/>
    <n v="218"/>
    <n v="111"/>
    <s v="Ágil"/>
  </r>
  <r>
    <s v="PRJ-0193"/>
    <s v="Padronização de Processos 103"/>
    <s v="Iniciativa para reduzir custos em processos."/>
    <s v="TI"/>
    <s v="Crítica"/>
    <n v="46284"/>
    <n v="46298"/>
    <n v="46289"/>
    <m/>
    <n v="53530.48"/>
    <n v="33928.69"/>
    <n v="86098.43"/>
    <n v="470"/>
    <n v="317"/>
    <s v="Híbrido"/>
  </r>
  <r>
    <s v="PRJ-0194"/>
    <s v="Revisão de Relatórios 117"/>
    <s v="Iniciativa para padronizar visibilidade em relatórios."/>
    <s v="RH"/>
    <s v="Alta"/>
    <n v="46027"/>
    <n v="46098"/>
    <n v="46040"/>
    <m/>
    <n v="56468.800000000003"/>
    <n v="26321.65"/>
    <n v="24126.29"/>
    <n v="2060"/>
    <n v="947"/>
    <s v="Cascata"/>
  </r>
  <r>
    <s v="PRJ-0195"/>
    <s v="Padronização de Relatórios 626"/>
    <s v="Iniciativa para padronizar qualidade em relatórios."/>
    <s v="Logística"/>
    <s v="Alta"/>
    <n v="46108"/>
    <n v="46122"/>
    <n v="46117"/>
    <m/>
    <n v="50000"/>
    <n v="19480.759999999998"/>
    <n v="50109.55"/>
    <n v="221"/>
    <n v="69"/>
    <s v="Ágil"/>
  </r>
  <r>
    <s v="PRJ-0196"/>
    <s v="Integração de Supply 532"/>
    <s v="Iniciativa para integrar conformidade em supply."/>
    <s v="Compras"/>
    <s v="Alta"/>
    <n v="46272"/>
    <n v="46367"/>
    <n v="46281"/>
    <m/>
    <n v="105408.28"/>
    <n v="32007.08"/>
    <n v="182179.16"/>
    <n v="5389"/>
    <n v="1403"/>
    <s v="Híbrido"/>
  </r>
  <r>
    <s v="PRJ-0197"/>
    <s v="Automação de Plataforma 770"/>
    <s v="Iniciativa para padronizar qualidade em plataforma."/>
    <s v="Operações"/>
    <s v="Alta"/>
    <n v="46220"/>
    <n v="46300"/>
    <n v="46221"/>
    <m/>
    <n v="117524.01"/>
    <n v="85404.26"/>
    <n v="181322.18"/>
    <n v="1590"/>
    <n v="882"/>
    <s v="Cascata"/>
  </r>
  <r>
    <s v="PRJ-0198"/>
    <s v="Revisão de Plataforma 510"/>
    <s v="Iniciativa para melhorar custos em plataforma."/>
    <s v="Financeiro"/>
    <s v="Crítica"/>
    <n v="46229"/>
    <n v="46265"/>
    <n v="46225"/>
    <m/>
    <n v="50000"/>
    <n v="27295.55"/>
    <n v="32852.44"/>
    <n v="1760"/>
    <n v="720"/>
    <s v="Ágil"/>
  </r>
  <r>
    <s v="PRJ-0199"/>
    <s v="Integração de RH 340"/>
    <s v="Iniciativa para integrar conformidade em rh."/>
    <s v="Marketing"/>
    <s v="Baixa"/>
    <n v="46349"/>
    <n v="46385"/>
    <n v="46360"/>
    <n v="46387"/>
    <n v="153675.88"/>
    <n v="150572.35"/>
    <n v="124795.96"/>
    <n v="1453"/>
    <n v="1636"/>
    <s v="Híbrido"/>
  </r>
  <r>
    <s v="PRJ-0200"/>
    <s v="Padronização de Relatórios 842"/>
    <s v="Iniciativa para padronizar custos em relatórios."/>
    <s v="Compras"/>
    <s v="Alta"/>
    <n v="46136"/>
    <n v="46235"/>
    <n v="46146"/>
    <m/>
    <n v="311074.58"/>
    <n v="98645.15"/>
    <n v="246742.88"/>
    <n v="5142"/>
    <n v="1841"/>
    <s v="Cascata"/>
  </r>
  <r>
    <s v="PRJ-0201"/>
    <s v="Automação de RH 005"/>
    <s v="Iniciativa para integrar custos em rh."/>
    <s v="RH"/>
    <s v="Baixa"/>
    <n v="46196"/>
    <n v="46294"/>
    <n v="46196"/>
    <m/>
    <n v="165330.64000000001"/>
    <n v="76827.960000000006"/>
    <n v="79415.59"/>
    <n v="1416"/>
    <n v="493"/>
    <s v="Ágil"/>
  </r>
  <r>
    <s v="PRJ-0202"/>
    <s v="Expansão de Financeiro 624"/>
    <s v="Iniciativa para reduzir qualidade em financeiro."/>
    <s v="Atendimento"/>
    <s v="Alta"/>
    <n v="46319"/>
    <n v="46387"/>
    <n v="46317"/>
    <m/>
    <n v="164789.94"/>
    <n v="9160.15"/>
    <n v="53939.83"/>
    <n v="2849"/>
    <n v="150"/>
    <s v="Híbrido"/>
  </r>
  <r>
    <s v="PRJ-0203"/>
    <s v="Implantação de Supply 944"/>
    <s v="Iniciativa para reduzir tempo de ciclo em supply."/>
    <s v="Marketing"/>
    <s v="Crítica"/>
    <n v="46285"/>
    <n v="46368"/>
    <n v="46298"/>
    <m/>
    <n v="100621.62"/>
    <n v="67271.73"/>
    <n v="165427.41"/>
    <n v="3188"/>
    <n v="2205"/>
    <s v="Cascata"/>
  </r>
  <r>
    <s v="PRJ-0204"/>
    <s v="Otimização de Financeiro 149"/>
    <s v="Iniciativa para melhorar custos em financeiro."/>
    <s v="Atendimento"/>
    <s v="Alta"/>
    <n v="46364"/>
    <n v="46387"/>
    <n v="46372"/>
    <m/>
    <n v="354299.62"/>
    <n v="206839.15"/>
    <n v="560535.29"/>
    <n v="1023"/>
    <n v="624"/>
    <s v="Ágil"/>
  </r>
  <r>
    <s v="PRJ-0205"/>
    <s v="Integração de Dados 399"/>
    <s v="Iniciativa para reduzir conformidade em dados."/>
    <s v="Financeiro"/>
    <s v="Alta"/>
    <n v="46054"/>
    <n v="46143"/>
    <n v="46047"/>
    <m/>
    <n v="133091.82999999999"/>
    <n v="36160.17"/>
    <n v="208787.16"/>
    <n v="4502"/>
    <n v="1227"/>
    <s v="Híbrido"/>
  </r>
  <r>
    <s v="PRJ-0206"/>
    <s v="Revisão de Operações 560"/>
    <s v="Iniciativa para integrar tempo de ciclo em operações."/>
    <s v="RH"/>
    <s v="Crítica"/>
    <n v="46305"/>
    <n v="46345"/>
    <n v="46335"/>
    <n v="46359"/>
    <n v="76877.289999999994"/>
    <n v="82953.89"/>
    <n v="63525.53"/>
    <n v="1210"/>
    <n v="1394"/>
    <s v="Cascata"/>
  </r>
  <r>
    <s v="PRJ-0207"/>
    <s v="Otimização de Supply 478"/>
    <s v="Iniciativa para reduzir custos em supply."/>
    <s v="Financeiro"/>
    <s v="Média"/>
    <n v="46286"/>
    <n v="46372"/>
    <m/>
    <m/>
    <n v="187089.62"/>
    <n v="0"/>
    <n v="362896.61"/>
    <n v="2345"/>
    <n v="0"/>
    <s v="Ágil"/>
  </r>
  <r>
    <s v="PRJ-0208"/>
    <s v="Modernização de Dados 164"/>
    <s v="Iniciativa para padronizar conformidade em dados."/>
    <s v="Comercial"/>
    <s v="Média"/>
    <n v="46274"/>
    <n v="46330"/>
    <n v="46275"/>
    <m/>
    <n v="54324.87"/>
    <n v="26245.85"/>
    <n v="39971.97"/>
    <n v="1821"/>
    <n v="1105"/>
    <s v="Híbrido"/>
  </r>
  <r>
    <s v="PRJ-0209"/>
    <s v="Revisão de RH 247"/>
    <s v="Iniciativa para integrar conformidade em rh."/>
    <s v="Atendimento"/>
    <s v="Baixa"/>
    <n v="46207"/>
    <n v="46279"/>
    <n v="46214"/>
    <m/>
    <n v="58699.58"/>
    <n v="43741.82"/>
    <n v="43541.08"/>
    <n v="1804"/>
    <n v="1541"/>
    <s v="Cascata"/>
  </r>
  <r>
    <s v="PRJ-0210"/>
    <s v="Padronização de Processos 304"/>
    <s v="Iniciativa para reduzir qualidade em processos."/>
    <s v="Financeiro"/>
    <s v="Alta"/>
    <n v="46154"/>
    <n v="46214"/>
    <n v="46148"/>
    <n v="46214"/>
    <n v="50074"/>
    <n v="48620.24"/>
    <n v="68625.210000000006"/>
    <n v="797"/>
    <n v="793"/>
    <s v="Ágil"/>
  </r>
  <r>
    <s v="PRJ-0211"/>
    <s v="Expansão de Plataforma 765"/>
    <s v="Iniciativa para reduzir custos em plataforma."/>
    <s v="Atendimento"/>
    <s v="Crítica"/>
    <n v="46026"/>
    <n v="46098"/>
    <n v="46023"/>
    <n v="46120"/>
    <n v="63599.94"/>
    <n v="55509.49"/>
    <n v="69664.44"/>
    <n v="1982"/>
    <n v="2012"/>
    <s v="Híbrido"/>
  </r>
  <r>
    <s v="PRJ-0212"/>
    <s v="Otimização de Financeiro 690"/>
    <s v="Iniciativa para melhorar conformidade em financeiro."/>
    <s v="Logística"/>
    <s v="Baixa"/>
    <n v="46059"/>
    <n v="46124"/>
    <n v="46070"/>
    <m/>
    <n v="50000"/>
    <n v="30386.400000000001"/>
    <n v="60902.18"/>
    <n v="622"/>
    <n v="280"/>
    <s v="Cascata"/>
  </r>
  <r>
    <s v="PRJ-0213"/>
    <s v="Expansão de Processos 486"/>
    <s v="Iniciativa para reduzir conformidade em processos."/>
    <s v="TI"/>
    <s v="Alta"/>
    <n v="46280"/>
    <n v="46364"/>
    <n v="46271"/>
    <m/>
    <n v="845547.3"/>
    <n v="487125.73"/>
    <n v="1141538.1599999999"/>
    <n v="1060"/>
    <n v="481"/>
    <s v="Ágil"/>
  </r>
  <r>
    <s v="PRJ-0214"/>
    <s v="Expansão de Dados 561"/>
    <s v="Iniciativa para melhorar qualidade em dados."/>
    <s v="Financeiro"/>
    <s v="Alta"/>
    <n v="46096"/>
    <n v="46151"/>
    <n v="46107"/>
    <n v="46146"/>
    <n v="117763.44"/>
    <n v="117742.16"/>
    <n v="213822.05"/>
    <n v="696"/>
    <n v="618"/>
    <s v="Híbrido"/>
  </r>
  <r>
    <s v="PRJ-0215"/>
    <s v="Padronização de Dados 075"/>
    <s v="Iniciativa para aumentar custos em dados."/>
    <s v="Financeiro"/>
    <s v="Baixa"/>
    <n v="46117"/>
    <n v="46179"/>
    <n v="46125"/>
    <n v="46199"/>
    <n v="133275.48000000001"/>
    <n v="146727.18"/>
    <n v="229967.5"/>
    <n v="1305"/>
    <n v="1065"/>
    <s v="Cascata"/>
  </r>
  <r>
    <s v="PRJ-0216"/>
    <s v="Implantação de Operações 157"/>
    <s v="Iniciativa para integrar conformidade em operações."/>
    <s v="RH"/>
    <s v="Baixa"/>
    <n v="46366"/>
    <n v="46387"/>
    <n v="46363"/>
    <n v="46387"/>
    <n v="84977.07"/>
    <n v="88140.56"/>
    <n v="100780.16"/>
    <n v="1151"/>
    <n v="999"/>
    <s v="Ágil"/>
  </r>
  <r>
    <s v="PRJ-0217"/>
    <s v="Revisão de Atendimento 499"/>
    <s v="Iniciativa para integrar custos em atendimento."/>
    <s v="Jurídico"/>
    <s v="Crítica"/>
    <n v="46351"/>
    <n v="46387"/>
    <n v="46333"/>
    <m/>
    <n v="117279.73"/>
    <n v="91468.43"/>
    <n v="46379.64"/>
    <n v="742"/>
    <n v="538"/>
    <s v="Híbrido"/>
  </r>
  <r>
    <s v="PRJ-0218"/>
    <s v="Expansão de Operações 218"/>
    <s v="Iniciativa para melhorar conformidade em operações."/>
    <s v="Comercial"/>
    <s v="Alta"/>
    <n v="46157"/>
    <n v="46212"/>
    <n v="46163"/>
    <m/>
    <n v="179955.22"/>
    <n v="28126.59"/>
    <n v="328012.83"/>
    <n v="2243"/>
    <n v="391"/>
    <s v="Cascata"/>
  </r>
  <r>
    <s v="PRJ-0219"/>
    <s v="Automação de Dados 144"/>
    <s v="Iniciativa para padronizar tempo de ciclo em dados."/>
    <s v="RH"/>
    <s v="Alta"/>
    <n v="46171"/>
    <n v="46239"/>
    <n v="46180"/>
    <m/>
    <n v="278367.49"/>
    <n v="184072.07"/>
    <n v="266024.43"/>
    <n v="2348"/>
    <n v="1525"/>
    <s v="Ágil"/>
  </r>
  <r>
    <s v="PRJ-0220"/>
    <s v="Padronização de RH 903"/>
    <s v="Iniciativa para melhorar custos em rh."/>
    <s v="Comercial"/>
    <s v="Alta"/>
    <n v="46141"/>
    <n v="46184"/>
    <n v="46153"/>
    <m/>
    <n v="320659.96000000002"/>
    <n v="303662.77"/>
    <n v="303327.18"/>
    <n v="1369"/>
    <n v="910"/>
    <s v="Híbrido"/>
  </r>
  <r>
    <s v="PRJ-0221"/>
    <s v="Implantação de Financeiro 997"/>
    <s v="Iniciativa para reduzir conformidade em financeiro."/>
    <s v="Jurídico"/>
    <s v="Alta"/>
    <n v="46319"/>
    <n v="46387"/>
    <n v="46320"/>
    <n v="46387"/>
    <n v="50000"/>
    <n v="45509.45"/>
    <n v="106967.26"/>
    <n v="1939"/>
    <n v="2136"/>
    <s v="Cascata"/>
  </r>
  <r>
    <s v="PRJ-0222"/>
    <s v="Automação de Relatórios 371"/>
    <s v="Iniciativa para integrar custos em relatórios."/>
    <s v="Marketing"/>
    <s v="Alta"/>
    <n v="46279"/>
    <n v="46384"/>
    <n v="46283"/>
    <m/>
    <n v="172682.67"/>
    <n v="59217.52"/>
    <n v="269504.95"/>
    <n v="1603"/>
    <n v="841"/>
    <s v="Ágil"/>
  </r>
  <r>
    <s v="PRJ-0223"/>
    <s v="Otimização de Operações 151"/>
    <s v="Iniciativa para melhorar tempo de ciclo em operações."/>
    <s v="Financeiro"/>
    <s v="Alta"/>
    <n v="46130"/>
    <n v="46247"/>
    <n v="46130"/>
    <m/>
    <n v="62549.84"/>
    <n v="38549.31"/>
    <n v="77333.95"/>
    <n v="2437"/>
    <n v="1325"/>
    <s v="Híbrido"/>
  </r>
  <r>
    <s v="PRJ-0224"/>
    <s v="Automação de Operações 841"/>
    <s v="Iniciativa para reduzir conformidade em operações."/>
    <s v="RH"/>
    <s v="Média"/>
    <n v="46361"/>
    <n v="46387"/>
    <n v="46376"/>
    <n v="46387"/>
    <n v="83001.240000000005"/>
    <n v="55352.54"/>
    <n v="26605.31"/>
    <n v="810"/>
    <n v="586"/>
    <s v="Cascata"/>
  </r>
  <r>
    <s v="PRJ-0225"/>
    <s v="Expansão de Relatórios 621"/>
    <s v="Iniciativa para melhorar tempo de ciclo em relatórios."/>
    <s v="Atendimento"/>
    <s v="Baixa"/>
    <n v="46058"/>
    <n v="46154"/>
    <n v="46052"/>
    <n v="46156"/>
    <n v="121321.83"/>
    <n v="117505.41"/>
    <n v="252689.09"/>
    <n v="1531"/>
    <n v="1649"/>
    <s v="Ágil"/>
  </r>
  <r>
    <s v="PRJ-0226"/>
    <s v="Revisão de Processos 715"/>
    <s v="Iniciativa para integrar visibilidade em processos."/>
    <s v="Logística"/>
    <s v="Alta"/>
    <n v="46360"/>
    <n v="46387"/>
    <n v="46348"/>
    <m/>
    <n v="50000"/>
    <n v="17464.68"/>
    <n v="92966.14"/>
    <n v="297"/>
    <n v="117"/>
    <s v="Híbrido"/>
  </r>
  <r>
    <s v="PRJ-0227"/>
    <s v="Expansão de Atendimento 194"/>
    <s v="Iniciativa para melhorar custos em atendimento."/>
    <s v="Financeiro"/>
    <s v="Alta"/>
    <n v="46317"/>
    <n v="46369"/>
    <n v="46332"/>
    <m/>
    <n v="63293.919999999998"/>
    <n v="35648.019999999997"/>
    <n v="65240.91"/>
    <n v="1021"/>
    <n v="472"/>
    <s v="Cascata"/>
  </r>
  <r>
    <s v="PRJ-0228"/>
    <s v="Implantação de Financeiro 774"/>
    <s v="Iniciativa para reduzir visibilidade em financeiro."/>
    <s v="Compras"/>
    <s v="Média"/>
    <n v="46208"/>
    <n v="46284"/>
    <n v="46215"/>
    <m/>
    <n v="103485.56"/>
    <n v="35264.81"/>
    <n v="113168.42"/>
    <n v="1354"/>
    <n v="414"/>
    <s v="Ágil"/>
  </r>
  <r>
    <s v="PRJ-0229"/>
    <s v="Automação de Plataforma 220"/>
    <s v="Iniciativa para integrar visibilidade em plataforma."/>
    <s v="Atendimento"/>
    <s v="Baixa"/>
    <n v="46199"/>
    <n v="46281"/>
    <n v="46213"/>
    <m/>
    <n v="138744.85"/>
    <n v="56850.3"/>
    <n v="69533.539999999994"/>
    <n v="731"/>
    <n v="339"/>
    <s v="Híbrido"/>
  </r>
  <r>
    <s v="PRJ-0230"/>
    <s v="Expansão de Financeiro 629"/>
    <s v="Iniciativa para integrar qualidade em financeiro."/>
    <s v="Jurídico"/>
    <s v="Baixa"/>
    <n v="46264"/>
    <n v="46325"/>
    <m/>
    <m/>
    <n v="91609.52"/>
    <n v="0"/>
    <n v="180537.39"/>
    <n v="2142"/>
    <n v="0"/>
    <s v="Cascata"/>
  </r>
  <r>
    <s v="PRJ-0231"/>
    <s v="Automação de Processos 369"/>
    <s v="Iniciativa para reduzir custos em processos."/>
    <s v="Compras"/>
    <s v="Crítica"/>
    <n v="46126"/>
    <n v="46225"/>
    <n v="46143"/>
    <m/>
    <n v="484990.25"/>
    <n v="237773.22"/>
    <n v="905232.31"/>
    <n v="2899"/>
    <n v="1583"/>
    <s v="Ágil"/>
  </r>
  <r>
    <s v="PRJ-0232"/>
    <s v="Revisão de Supply 987"/>
    <s v="Iniciativa para aumentar tempo de ciclo em supply."/>
    <s v="Comercial"/>
    <s v="Crítica"/>
    <n v="46323"/>
    <n v="46387"/>
    <n v="46349"/>
    <m/>
    <n v="169118.44"/>
    <n v="8287.52"/>
    <n v="138135.49"/>
    <n v="3461"/>
    <n v="204"/>
    <s v="Híbrido"/>
  </r>
  <r>
    <s v="PRJ-0233"/>
    <s v="Implantação de RH 990"/>
    <s v="Iniciativa para padronizar conformidade em rh."/>
    <s v="Compras"/>
    <s v="Média"/>
    <n v="46282"/>
    <n v="46315"/>
    <m/>
    <m/>
    <n v="289912.89"/>
    <n v="0"/>
    <n v="632483.06000000006"/>
    <n v="877"/>
    <n v="0"/>
    <s v="Cascata"/>
  </r>
  <r>
    <s v="PRJ-0234"/>
    <s v="Expansão de Supply 529"/>
    <s v="Iniciativa para integrar custos em supply."/>
    <s v="Logística"/>
    <s v="Alta"/>
    <n v="46037"/>
    <n v="46124"/>
    <n v="46044"/>
    <m/>
    <n v="55713.760000000002"/>
    <n v="15479.05"/>
    <n v="33674.99"/>
    <n v="887"/>
    <n v="246"/>
    <s v="Ágil"/>
  </r>
  <r>
    <s v="PRJ-0235"/>
    <s v="Integração de Segurança 754"/>
    <s v="Iniciativa para reduzir qualidade em segurança."/>
    <s v="RH"/>
    <s v="Média"/>
    <n v="46306"/>
    <n v="46373"/>
    <n v="46298"/>
    <m/>
    <n v="73208.759999999995"/>
    <n v="43719.1"/>
    <n v="29004.04"/>
    <n v="1188"/>
    <n v="676"/>
    <s v="Híbrido"/>
  </r>
  <r>
    <s v="PRJ-0236"/>
    <s v="Revisão de RH 920"/>
    <s v="Iniciativa para integrar qualidade em rh."/>
    <s v="Financeiro"/>
    <s v="Baixa"/>
    <n v="46084"/>
    <n v="46144"/>
    <n v="46086"/>
    <m/>
    <n v="50000"/>
    <n v="36565.839999999997"/>
    <n v="41147.72"/>
    <n v="3245"/>
    <n v="1703"/>
    <s v="Cascata"/>
  </r>
  <r>
    <s v="PRJ-0237"/>
    <s v="Automação de RH 124"/>
    <s v="Iniciativa para integrar visibilidade em rh."/>
    <s v="Logística"/>
    <s v="Crítica"/>
    <n v="46088"/>
    <n v="46153"/>
    <n v="46097"/>
    <m/>
    <n v="50000"/>
    <n v="24564.65"/>
    <n v="35056.959999999999"/>
    <n v="1063"/>
    <n v="377"/>
    <s v="Ágil"/>
  </r>
  <r>
    <s v="PRJ-0238"/>
    <s v="Automação de RH 435"/>
    <s v="Iniciativa para reduzir visibilidade em rh."/>
    <s v="Jurídico"/>
    <s v="Baixa"/>
    <n v="46336"/>
    <n v="46353"/>
    <n v="46352"/>
    <m/>
    <n v="60766.7"/>
    <n v="31509.29"/>
    <n v="59918.52"/>
    <n v="301"/>
    <n v="155"/>
    <s v="Híbrido"/>
  </r>
  <r>
    <s v="PRJ-0239"/>
    <s v="Automação de Relatórios 485"/>
    <s v="Iniciativa para melhorar tempo de ciclo em relatórios."/>
    <s v="Jurídico"/>
    <s v="Alta"/>
    <n v="46374"/>
    <n v="46387"/>
    <n v="46367"/>
    <m/>
    <n v="50000"/>
    <n v="20141.16"/>
    <n v="78943.75"/>
    <n v="510"/>
    <n v="153"/>
    <s v="Cascata"/>
  </r>
  <r>
    <s v="PRJ-0240"/>
    <s v="Automação de Processos 221"/>
    <s v="Iniciativa para aumentar visibilidade em processos."/>
    <s v="Marketing"/>
    <s v="Baixa"/>
    <n v="46184"/>
    <n v="46219"/>
    <n v="46193"/>
    <m/>
    <n v="229173.18"/>
    <n v="181490.53"/>
    <n v="338452.33"/>
    <n v="1459"/>
    <n v="1330"/>
    <s v="Ágil"/>
  </r>
  <r>
    <s v="PRJ-0241"/>
    <s v="Automação de Atendimento 364"/>
    <s v="Iniciativa para aumentar conformidade em atendimento."/>
    <s v="Operações"/>
    <s v="Alta"/>
    <n v="46199"/>
    <n v="46292"/>
    <n v="46208"/>
    <m/>
    <n v="157797.26999999999"/>
    <n v="50622.84"/>
    <n v="340903.32"/>
    <n v="4716"/>
    <n v="1650"/>
    <s v="Híbrido"/>
  </r>
  <r>
    <s v="PRJ-0242"/>
    <s v="Automação de Supply 234"/>
    <s v="Iniciativa para aumentar qualidade em supply."/>
    <s v="Logística"/>
    <s v="Alta"/>
    <n v="46108"/>
    <n v="46215"/>
    <n v="46120"/>
    <m/>
    <n v="176862.4"/>
    <n v="58394.06"/>
    <n v="304105.83"/>
    <n v="3394"/>
    <n v="1108"/>
    <s v="Cascata"/>
  </r>
  <r>
    <s v="PRJ-0243"/>
    <s v="Implantação de Plataforma 216"/>
    <s v="Iniciativa para reduzir visibilidade em plataforma."/>
    <s v="RH"/>
    <s v="Média"/>
    <n v="46323"/>
    <n v="46337"/>
    <n v="46323"/>
    <n v="46343"/>
    <n v="85093.51"/>
    <n v="73277.5"/>
    <n v="127607.34"/>
    <n v="755"/>
    <n v="619"/>
    <s v="Ágil"/>
  </r>
  <r>
    <s v="PRJ-0244"/>
    <s v="Integração de Segurança 756"/>
    <s v="Iniciativa para aumentar visibilidade em segurança."/>
    <s v="Operações"/>
    <s v="Baixa"/>
    <n v="46291"/>
    <n v="46322"/>
    <n v="46295"/>
    <m/>
    <n v="99707.83"/>
    <n v="63889.1"/>
    <n v="143752.04999999999"/>
    <n v="2096"/>
    <n v="1709"/>
    <s v="Híbrido"/>
  </r>
  <r>
    <s v="PRJ-0245"/>
    <s v="Padronização de Operações 446"/>
    <s v="Iniciativa para integrar conformidade em operações."/>
    <s v="Comercial"/>
    <s v="Média"/>
    <n v="46266"/>
    <n v="46349"/>
    <m/>
    <m/>
    <n v="254177.27"/>
    <n v="0"/>
    <n v="219117.53"/>
    <n v="3908"/>
    <n v="0"/>
    <s v="Cascata"/>
  </r>
  <r>
    <s v="PRJ-0246"/>
    <s v="Padronização de Dados 009"/>
    <s v="Iniciativa para padronizar visibilidade em dados."/>
    <s v="RH"/>
    <s v="Média"/>
    <n v="46234"/>
    <n v="46359"/>
    <m/>
    <m/>
    <n v="250703.35999999999"/>
    <n v="0"/>
    <n v="238466.22"/>
    <n v="3515"/>
    <n v="0"/>
    <s v="Ágil"/>
  </r>
  <r>
    <s v="PRJ-0247"/>
    <s v="Integração de Atendimento 082"/>
    <s v="Iniciativa para padronizar tempo de ciclo em atendimento."/>
    <s v="RH"/>
    <s v="Alta"/>
    <n v="46214"/>
    <n v="46258"/>
    <n v="46214"/>
    <m/>
    <n v="50000"/>
    <n v="23944.45"/>
    <n v="95859.32"/>
    <n v="283"/>
    <n v="133"/>
    <s v="Híbrido"/>
  </r>
  <r>
    <s v="PRJ-0248"/>
    <s v="Integração de Supply 020"/>
    <s v="Iniciativa para reduzir custos em supply."/>
    <s v="Atendimento"/>
    <s v="Média"/>
    <n v="46058"/>
    <n v="46185"/>
    <n v="46055"/>
    <n v="46183"/>
    <n v="307068.18"/>
    <n v="368312.13"/>
    <n v="672964.76"/>
    <n v="4814"/>
    <n v="4108"/>
    <s v="Cascata"/>
  </r>
  <r>
    <s v="PRJ-0249"/>
    <s v="Padronização de Processos 339"/>
    <s v="Iniciativa para melhorar tempo de ciclo em processos."/>
    <s v="Atendimento"/>
    <s v="Baixa"/>
    <n v="46027"/>
    <n v="46141"/>
    <n v="46023"/>
    <m/>
    <n v="394604.56"/>
    <n v="280979.78999999998"/>
    <n v="772806.55"/>
    <n v="7484"/>
    <n v="4142"/>
    <s v="Ágil"/>
  </r>
  <r>
    <s v="PRJ-0250"/>
    <s v="Padronização de Plataforma 534"/>
    <s v="Iniciativa para reduzir visibilidade em plataforma."/>
    <s v="TI"/>
    <s v="Alta"/>
    <n v="46218"/>
    <n v="46257"/>
    <n v="46220"/>
    <m/>
    <n v="242192.05"/>
    <n v="64259.33"/>
    <n v="121197.39"/>
    <n v="1651"/>
    <n v="457"/>
    <s v="Híbrido"/>
  </r>
  <r>
    <s v="PRJ-0251"/>
    <s v="Integração de Financeiro 333"/>
    <s v="Iniciativa para melhorar tempo de ciclo em financeiro."/>
    <s v="Marketing"/>
    <s v="Crítica"/>
    <n v="46289"/>
    <n v="46363"/>
    <n v="46300"/>
    <m/>
    <n v="130100.21"/>
    <n v="58933.49"/>
    <n v="154265.68"/>
    <n v="1707"/>
    <n v="775"/>
    <s v="Cascata"/>
  </r>
  <r>
    <s v="PRJ-0252"/>
    <s v="Revisão de Relatórios 719"/>
    <s v="Iniciativa para integrar custos em relatórios."/>
    <s v="RH"/>
    <s v="Média"/>
    <n v="46266"/>
    <n v="46332"/>
    <n v="46259"/>
    <n v="46267"/>
    <n v="363223.94"/>
    <n v="226052.72"/>
    <n v="422410.9"/>
    <n v="1428"/>
    <n v="733"/>
    <s v="Ágil"/>
  </r>
  <r>
    <s v="PRJ-0253"/>
    <s v="Padronização de Dados 302"/>
    <s v="Iniciativa para integrar visibilidade em dados."/>
    <s v="Comercial"/>
    <s v="Baixa"/>
    <n v="46121"/>
    <n v="46189"/>
    <n v="46120"/>
    <m/>
    <n v="100464.03"/>
    <n v="21235.38"/>
    <n v="97850.38"/>
    <n v="3929"/>
    <n v="616"/>
    <s v="Híbrido"/>
  </r>
  <r>
    <s v="PRJ-0254"/>
    <s v="Expansão de Relatórios 905"/>
    <s v="Iniciativa para melhorar conformidade em relatórios."/>
    <s v="Financeiro"/>
    <s v="Média"/>
    <n v="46105"/>
    <n v="46194"/>
    <n v="46109"/>
    <m/>
    <n v="50000"/>
    <n v="28904.15"/>
    <n v="53138.87"/>
    <n v="1391"/>
    <n v="607"/>
    <s v="Cascata"/>
  </r>
  <r>
    <s v="PRJ-0255"/>
    <s v="Modernização de Processos 856"/>
    <s v="Iniciativa para reduzir tempo de ciclo em processos."/>
    <s v="Jurídico"/>
    <s v="Média"/>
    <n v="46291"/>
    <n v="46387"/>
    <n v="46305"/>
    <n v="46378"/>
    <n v="239119.89"/>
    <n v="86675.68"/>
    <n v="107755.2"/>
    <n v="2469"/>
    <n v="699"/>
    <s v="Ágil"/>
  </r>
  <r>
    <s v="PRJ-0256"/>
    <s v="Integração de RH 951"/>
    <s v="Iniciativa para melhorar visibilidade em rh."/>
    <s v="TI"/>
    <s v="Baixa"/>
    <n v="46359"/>
    <n v="46387"/>
    <m/>
    <m/>
    <n v="258327.18"/>
    <n v="0"/>
    <n v="311540.99"/>
    <n v="950"/>
    <n v="0"/>
    <s v="Híbrido"/>
  </r>
  <r>
    <s v="PRJ-0257"/>
    <s v="Modernização de Segurança 545"/>
    <s v="Iniciativa para padronizar tempo de ciclo em segurança."/>
    <s v="TI"/>
    <s v="Média"/>
    <n v="46052"/>
    <n v="46066"/>
    <n v="46056"/>
    <m/>
    <n v="297547.77"/>
    <n v="241591.13"/>
    <n v="644723.66"/>
    <n v="372"/>
    <n v="234"/>
    <s v="Cascata"/>
  </r>
  <r>
    <s v="PRJ-0258"/>
    <s v="Automação de Dados 412"/>
    <s v="Iniciativa para integrar qualidade em dados."/>
    <s v="Financeiro"/>
    <s v="Média"/>
    <n v="46077"/>
    <n v="46114"/>
    <n v="46081"/>
    <m/>
    <n v="81840.87"/>
    <n v="26826.34"/>
    <n v="32072.55"/>
    <n v="1108"/>
    <n v="459"/>
    <s v="Ágil"/>
  </r>
  <r>
    <s v="PRJ-0259"/>
    <s v="Implantação de Supply 985"/>
    <s v="Iniciativa para padronizar visibilidade em supply."/>
    <s v="Comercial"/>
    <s v="Crítica"/>
    <n v="46234"/>
    <n v="46356"/>
    <n v="46259"/>
    <m/>
    <n v="156216.09"/>
    <n v="121321.01"/>
    <n v="64550.91"/>
    <n v="1118"/>
    <n v="709"/>
    <s v="Híbrido"/>
  </r>
  <r>
    <s v="PRJ-0260"/>
    <s v="Automação de Plataforma 039"/>
    <s v="Iniciativa para padronizar qualidade em plataforma."/>
    <s v="Marketing"/>
    <s v="Alta"/>
    <n v="46177"/>
    <n v="46244"/>
    <n v="46175"/>
    <m/>
    <n v="124114"/>
    <n v="59565.55"/>
    <n v="235118.9"/>
    <n v="2523"/>
    <n v="951"/>
    <s v="Cascata"/>
  </r>
  <r>
    <s v="PRJ-0261"/>
    <s v="Modernização de Operações 658"/>
    <s v="Iniciativa para aumentar custos em operações."/>
    <s v="Comercial"/>
    <s v="Média"/>
    <n v="46070"/>
    <n v="46180"/>
    <n v="46074"/>
    <m/>
    <n v="71007.539999999994"/>
    <n v="18317.22"/>
    <n v="61319.54"/>
    <n v="2493"/>
    <n v="494"/>
    <s v="Ágil"/>
  </r>
  <r>
    <s v="PRJ-0262"/>
    <s v="Implantação de Dados 043"/>
    <s v="Iniciativa para aumentar conformidade em dados."/>
    <s v="Compras"/>
    <s v="Baixa"/>
    <n v="46236"/>
    <n v="46273"/>
    <n v="46248"/>
    <m/>
    <n v="248419.04"/>
    <n v="10669.81"/>
    <n v="85856"/>
    <n v="475"/>
    <n v="20"/>
    <s v="Híbrido"/>
  </r>
  <r>
    <s v="PRJ-0263"/>
    <s v="Revisão de Plataforma 488"/>
    <s v="Iniciativa para integrar custos em plataforma."/>
    <s v="Compras"/>
    <s v="Média"/>
    <n v="46224"/>
    <n v="46243"/>
    <n v="46231"/>
    <m/>
    <n v="148627.68"/>
    <n v="63377.03"/>
    <n v="65128.11"/>
    <n v="422"/>
    <n v="166"/>
    <s v="Cascata"/>
  </r>
  <r>
    <s v="PRJ-0264"/>
    <s v="Integração de Segurança 074"/>
    <s v="Iniciativa para aumentar visibilidade em segurança."/>
    <s v="Atendimento"/>
    <s v="Média"/>
    <n v="46092"/>
    <n v="46168"/>
    <n v="46098"/>
    <m/>
    <n v="147294.96"/>
    <n v="76792.06"/>
    <n v="161732.95000000001"/>
    <n v="3100"/>
    <n v="1656"/>
    <s v="Ágil"/>
  </r>
  <r>
    <s v="PRJ-0265"/>
    <s v="Automação de RH 046"/>
    <s v="Iniciativa para reduzir tempo de ciclo em rh."/>
    <s v="Jurídico"/>
    <s v="Baixa"/>
    <n v="46199"/>
    <n v="46213"/>
    <n v="46193"/>
    <m/>
    <n v="61980.46"/>
    <n v="65811.05"/>
    <n v="67864.89"/>
    <n v="408"/>
    <n v="398"/>
    <s v="Híbrido"/>
  </r>
  <r>
    <s v="PRJ-0266"/>
    <s v="Revisão de Segurança 758"/>
    <s v="Iniciativa para integrar tempo de ciclo em segurança."/>
    <s v="Jurídico"/>
    <s v="Alta"/>
    <n v="46340"/>
    <n v="46371"/>
    <n v="46349"/>
    <m/>
    <n v="94918.75"/>
    <n v="37503.24"/>
    <n v="75575.13"/>
    <n v="539"/>
    <n v="166"/>
    <s v="Cascata"/>
  </r>
  <r>
    <s v="PRJ-0267"/>
    <s v="Otimização de Plataforma 398"/>
    <s v="Iniciativa para aumentar qualidade em plataforma."/>
    <s v="Financeiro"/>
    <s v="Média"/>
    <n v="46365"/>
    <n v="46387"/>
    <n v="46386"/>
    <n v="46387"/>
    <n v="108623.77"/>
    <n v="0"/>
    <n v="135003.54"/>
    <n v="466"/>
    <n v="0"/>
    <s v="Ágil"/>
  </r>
  <r>
    <s v="PRJ-0268"/>
    <s v="Otimização de Processos 254"/>
    <s v="Iniciativa para integrar qualidade em processos."/>
    <s v="Operações"/>
    <s v="Média"/>
    <n v="46073"/>
    <n v="46156"/>
    <n v="46069"/>
    <m/>
    <n v="256702.67"/>
    <n v="13586.64"/>
    <n v="172750.42"/>
    <n v="2800"/>
    <n v="122"/>
    <s v="Híbrido"/>
  </r>
  <r>
    <s v="PRJ-0269"/>
    <s v="Implantação de Segurança 156"/>
    <s v="Iniciativa para aumentar visibilidade em segurança."/>
    <s v="Jurídico"/>
    <s v="Média"/>
    <n v="46343"/>
    <n v="46387"/>
    <n v="46340"/>
    <m/>
    <n v="50000"/>
    <n v="18224.91"/>
    <n v="55517.48"/>
    <n v="415"/>
    <n v="129"/>
    <s v="Cascata"/>
  </r>
  <r>
    <s v="PRJ-0270"/>
    <s v="Automação de Segurança 669"/>
    <s v="Iniciativa para reduzir conformidade em segurança."/>
    <s v="Comercial"/>
    <s v="Alta"/>
    <n v="46139"/>
    <n v="46257"/>
    <n v="46139"/>
    <m/>
    <n v="160058.82999999999"/>
    <n v="158572.20000000001"/>
    <n v="94785.08"/>
    <n v="2314"/>
    <n v="1665"/>
    <s v="Ágil"/>
  </r>
  <r>
    <s v="PRJ-0271"/>
    <s v="Revisão de Relatórios 745"/>
    <s v="Iniciativa para melhorar qualidade em relatórios."/>
    <s v="Atendimento"/>
    <s v="Alta"/>
    <n v="46243"/>
    <n v="46387"/>
    <n v="46246"/>
    <m/>
    <n v="52432.43"/>
    <n v="45380.36"/>
    <n v="56642.6"/>
    <n v="3375"/>
    <n v="2607"/>
    <s v="Híbrido"/>
  </r>
  <r>
    <s v="PRJ-0272"/>
    <s v="Integração de Operações 238"/>
    <s v="Iniciativa para reduzir custos em operações."/>
    <s v="Marketing"/>
    <s v="Média"/>
    <n v="46163"/>
    <n v="46238"/>
    <n v="46152"/>
    <n v="46220"/>
    <n v="50000"/>
    <n v="55404.37"/>
    <n v="85795.4"/>
    <n v="1960"/>
    <n v="1858"/>
    <s v="Cascata"/>
  </r>
  <r>
    <s v="PRJ-0273"/>
    <s v="Otimização de Atendimento 974"/>
    <s v="Iniciativa para padronizar tempo de ciclo em atendimento."/>
    <s v="Jurídico"/>
    <s v="Alta"/>
    <n v="46355"/>
    <n v="46387"/>
    <n v="46360"/>
    <m/>
    <n v="132726.9"/>
    <n v="67071.13"/>
    <n v="125368.16"/>
    <n v="631"/>
    <n v="298"/>
    <s v="Ágil"/>
  </r>
  <r>
    <s v="PRJ-0274"/>
    <s v="Otimização de Dados 112"/>
    <s v="Iniciativa para padronizar visibilidade em dados."/>
    <s v="Financeiro"/>
    <s v="Baixa"/>
    <n v="46375"/>
    <n v="46387"/>
    <n v="46374"/>
    <n v="46387"/>
    <n v="140901.88"/>
    <n v="65750.97"/>
    <n v="224995.91"/>
    <n v="192"/>
    <n v="82"/>
    <s v="Híbrido"/>
  </r>
  <r>
    <s v="PRJ-0275"/>
    <s v="Automação de Financeiro 302"/>
    <s v="Iniciativa para integrar custos em financeiro."/>
    <s v="TI"/>
    <s v="Média"/>
    <n v="46287"/>
    <n v="46363"/>
    <n v="46288"/>
    <m/>
    <n v="258445.03"/>
    <n v="152323.89000000001"/>
    <n v="499099.29"/>
    <n v="1556"/>
    <n v="688"/>
    <s v="Cascata"/>
  </r>
  <r>
    <s v="PRJ-0276"/>
    <s v="Integração de RH 093"/>
    <s v="Iniciativa para aumentar qualidade em rh."/>
    <s v="Atendimento"/>
    <s v="Média"/>
    <n v="46115"/>
    <n v="46218"/>
    <m/>
    <m/>
    <n v="104668.93"/>
    <n v="0"/>
    <n v="200261.62"/>
    <n v="1440"/>
    <n v="0"/>
    <s v="Ágil"/>
  </r>
  <r>
    <s v="PRJ-0277"/>
    <s v="Automação de Relatórios 890"/>
    <s v="Iniciativa para reduzir tempo de ciclo em relatórios."/>
    <s v="Comercial"/>
    <s v="Baixa"/>
    <n v="46219"/>
    <n v="46301"/>
    <n v="46246"/>
    <m/>
    <n v="273843.65000000002"/>
    <n v="210362.94"/>
    <n v="136993.74"/>
    <n v="2522"/>
    <n v="1489"/>
    <s v="Híbrido"/>
  </r>
  <r>
    <s v="PRJ-0278"/>
    <s v="Otimização de Operações 904"/>
    <s v="Iniciativa para padronizar tempo de ciclo em operações."/>
    <s v="TI"/>
    <s v="Média"/>
    <n v="46115"/>
    <n v="46196"/>
    <n v="46127"/>
    <n v="46141"/>
    <n v="77468.83"/>
    <n v="9927.08"/>
    <n v="103350.31"/>
    <n v="619"/>
    <n v="107"/>
    <s v="Cascata"/>
  </r>
  <r>
    <s v="PRJ-0279"/>
    <s v="Automação de Processos 684"/>
    <s v="Iniciativa para integrar conformidade em processos."/>
    <s v="Financeiro"/>
    <s v="Média"/>
    <n v="46303"/>
    <n v="46387"/>
    <n v="46329"/>
    <m/>
    <n v="90665.34"/>
    <n v="56624.56"/>
    <n v="98714.31"/>
    <n v="549"/>
    <n v="338"/>
    <s v="Ágil"/>
  </r>
  <r>
    <s v="PRJ-0280"/>
    <s v="Implantação de Supply 378"/>
    <s v="Iniciativa para padronizar custos em supply."/>
    <s v="RH"/>
    <s v="Crítica"/>
    <n v="46367"/>
    <n v="46381"/>
    <n v="46371"/>
    <m/>
    <n v="89532.26"/>
    <n v="65459.27"/>
    <n v="61603.57"/>
    <n v="360"/>
    <n v="220"/>
    <s v="Híbrido"/>
  </r>
  <r>
    <s v="PRJ-0281"/>
    <s v="Padronização de Operações 957"/>
    <s v="Iniciativa para aumentar visibilidade em operações."/>
    <s v="Marketing"/>
    <s v="Média"/>
    <n v="46292"/>
    <n v="46378"/>
    <n v="46296"/>
    <m/>
    <n v="85374.05"/>
    <n v="36026.39"/>
    <n v="86412.83"/>
    <n v="1818"/>
    <n v="711"/>
    <s v="Cascata"/>
  </r>
  <r>
    <s v="PRJ-0282"/>
    <s v="Otimização de Plataforma 025"/>
    <s v="Iniciativa para padronizar custos em plataforma."/>
    <s v="Compras"/>
    <s v="Média"/>
    <n v="46311"/>
    <n v="46387"/>
    <n v="46334"/>
    <m/>
    <n v="96971.93"/>
    <n v="65760.58"/>
    <n v="168118.47"/>
    <n v="2108"/>
    <n v="1317"/>
    <s v="Ágil"/>
  </r>
  <r>
    <s v="PRJ-0283"/>
    <s v="Revisão de Processos 117"/>
    <s v="Iniciativa para aumentar qualidade em processos."/>
    <s v="Financeiro"/>
    <s v="Média"/>
    <n v="46028"/>
    <n v="46126"/>
    <n v="46026"/>
    <m/>
    <n v="66299.88"/>
    <n v="42278.07"/>
    <n v="50269.49"/>
    <n v="1935"/>
    <n v="1714"/>
    <s v="Híbrido"/>
  </r>
  <r>
    <s v="PRJ-0284"/>
    <s v="Padronização de Financeiro 951"/>
    <s v="Iniciativa para melhorar conformidade em financeiro."/>
    <s v="Marketing"/>
    <s v="Alta"/>
    <n v="46265"/>
    <n v="46334"/>
    <n v="46265"/>
    <n v="46320"/>
    <n v="50000"/>
    <n v="45785.74"/>
    <n v="89400.34"/>
    <n v="1711"/>
    <n v="1422"/>
    <s v="Cascata"/>
  </r>
  <r>
    <s v="PRJ-0285"/>
    <s v="Expansão de Relatórios 610"/>
    <s v="Iniciativa para melhorar qualidade em relatórios."/>
    <s v="RH"/>
    <s v="Média"/>
    <n v="46056"/>
    <n v="46123"/>
    <n v="46061"/>
    <m/>
    <n v="104287.8"/>
    <n v="113599.37"/>
    <n v="193692.4"/>
    <n v="554"/>
    <n v="426"/>
    <s v="Ágil"/>
  </r>
  <r>
    <s v="PRJ-0286"/>
    <s v="Otimização de RH 927"/>
    <s v="Iniciativa para integrar tempo de ciclo em rh."/>
    <s v="Jurídico"/>
    <s v="Média"/>
    <n v="46177"/>
    <n v="46220"/>
    <n v="46185"/>
    <n v="46235"/>
    <n v="50000"/>
    <n v="58428.81"/>
    <n v="85249.58"/>
    <n v="225"/>
    <n v="205"/>
    <s v="Híbrido"/>
  </r>
  <r>
    <s v="PRJ-0287"/>
    <s v="Otimização de Atendimento 955"/>
    <s v="Iniciativa para melhorar conformidade em atendimento."/>
    <s v="Financeiro"/>
    <s v="Crítica"/>
    <n v="46073"/>
    <n v="46134"/>
    <n v="46074"/>
    <m/>
    <n v="50000"/>
    <n v="24582.240000000002"/>
    <n v="87534.01"/>
    <n v="1321"/>
    <n v="493"/>
    <s v="Cascata"/>
  </r>
  <r>
    <s v="PRJ-0288"/>
    <s v="Implantação de Dados 327"/>
    <s v="Iniciativa para padronizar custos em dados."/>
    <s v="Operações"/>
    <s v="Média"/>
    <n v="46182"/>
    <n v="46293"/>
    <n v="46171"/>
    <m/>
    <n v="71822.55"/>
    <n v="19546.27"/>
    <n v="73692.42"/>
    <n v="6112"/>
    <n v="1444"/>
    <s v="Ágil"/>
  </r>
  <r>
    <s v="PRJ-0289"/>
    <s v="Automação de Plataforma 319"/>
    <s v="Iniciativa para integrar qualidade em plataforma."/>
    <s v="RH"/>
    <s v="Baixa"/>
    <n v="46075"/>
    <n v="46132"/>
    <n v="46083"/>
    <n v="46175"/>
    <n v="87898.559999999998"/>
    <n v="81048.05"/>
    <n v="44717.51"/>
    <n v="1520"/>
    <n v="1587"/>
    <s v="Híbrido"/>
  </r>
  <r>
    <s v="PRJ-0290"/>
    <s v="Revisão de Atendimento 341"/>
    <s v="Iniciativa para reduzir conformidade em atendimento."/>
    <s v="Atendimento"/>
    <s v="Baixa"/>
    <n v="46219"/>
    <n v="46272"/>
    <n v="46209"/>
    <n v="46258"/>
    <n v="79919.070000000007"/>
    <n v="97048.16"/>
    <n v="24893.94"/>
    <n v="3278"/>
    <n v="3349"/>
    <s v="Cascata"/>
  </r>
  <r>
    <s v="PRJ-0291"/>
    <s v="Revisão de Financeiro 188"/>
    <s v="Iniciativa para aumentar qualidade em financeiro."/>
    <s v="Operações"/>
    <s v="Média"/>
    <n v="46072"/>
    <n v="46098"/>
    <n v="46076"/>
    <n v="46091"/>
    <n v="50000"/>
    <n v="57696.47"/>
    <n v="47188.23"/>
    <n v="165"/>
    <n v="181"/>
    <s v="Ágil"/>
  </r>
  <r>
    <s v="PRJ-0292"/>
    <s v="Modernização de Atendimento 546"/>
    <s v="Iniciativa para padronizar visibilidade em atendimento."/>
    <s v="Logística"/>
    <s v="Baixa"/>
    <n v="46167"/>
    <n v="46236"/>
    <n v="46177"/>
    <m/>
    <n v="91000.84"/>
    <n v="57996.97"/>
    <n v="88101.08"/>
    <n v="1486"/>
    <n v="1030"/>
    <s v="Híbrido"/>
  </r>
  <r>
    <s v="PRJ-0293"/>
    <s v="Integração de Relatórios 679"/>
    <s v="Iniciativa para melhorar conformidade em relatórios."/>
    <s v="Compras"/>
    <s v="Baixa"/>
    <n v="46056"/>
    <n v="46136"/>
    <n v="46064"/>
    <m/>
    <n v="162302.54999999999"/>
    <n v="142685.32"/>
    <n v="64499.13"/>
    <n v="734"/>
    <n v="597"/>
    <s v="Cascata"/>
  </r>
  <r>
    <s v="PRJ-0294"/>
    <s v="Padronização de Processos 093"/>
    <s v="Iniciativa para reduzir tempo de ciclo em processos."/>
    <s v="Logística"/>
    <s v="Média"/>
    <n v="46180"/>
    <n v="46205"/>
    <n v="46185"/>
    <m/>
    <n v="50213.88"/>
    <n v="39281.33"/>
    <n v="107348"/>
    <n v="546"/>
    <n v="328"/>
    <s v="Ágil"/>
  </r>
  <r>
    <s v="PRJ-0295"/>
    <s v="Revisão de Plataforma 597"/>
    <s v="Iniciativa para melhorar conformidade em plataforma."/>
    <s v="Compras"/>
    <s v="Alta"/>
    <n v="46338"/>
    <n v="46387"/>
    <n v="46330"/>
    <m/>
    <n v="260922.53"/>
    <n v="140282.94"/>
    <n v="375853.08"/>
    <n v="2035"/>
    <n v="1018"/>
    <s v="Híbrido"/>
  </r>
  <r>
    <s v="PRJ-0296"/>
    <s v="Revisão de Financeiro 416"/>
    <s v="Iniciativa para padronizar visibilidade em financeiro."/>
    <s v="Atendimento"/>
    <s v="Alta"/>
    <n v="46023"/>
    <n v="46133"/>
    <m/>
    <m/>
    <n v="63596.67"/>
    <n v="0"/>
    <n v="66643.429999999993"/>
    <n v="2680"/>
    <n v="0"/>
    <s v="Cascata"/>
  </r>
  <r>
    <s v="PRJ-0297"/>
    <s v="Expansão de Relatórios 087"/>
    <s v="Iniciativa para reduzir visibilidade em relatórios."/>
    <s v="Atendimento"/>
    <s v="Alta"/>
    <n v="46236"/>
    <n v="46268"/>
    <n v="46236"/>
    <m/>
    <n v="429544.48"/>
    <n v="294049.05"/>
    <n v="301676.45"/>
    <n v="1043"/>
    <n v="758"/>
    <s v="Ágil"/>
  </r>
  <r>
    <s v="PRJ-0298"/>
    <s v="Expansão de Dados 591"/>
    <s v="Iniciativa para aumentar custos em dados."/>
    <s v="Logística"/>
    <s v="Média"/>
    <n v="46204"/>
    <n v="46219"/>
    <n v="46208"/>
    <m/>
    <n v="56170.23"/>
    <n v="26868.74"/>
    <n v="80947.37"/>
    <n v="449"/>
    <n v="177"/>
    <s v="Híbrido"/>
  </r>
  <r>
    <s v="PRJ-0299"/>
    <s v="Integração de RH 646"/>
    <s v="Iniciativa para melhorar conformidade em rh."/>
    <s v="TI"/>
    <s v="Alta"/>
    <n v="46095"/>
    <n v="46209"/>
    <n v="46113"/>
    <m/>
    <n v="730376.93"/>
    <n v="333365.15999999997"/>
    <n v="939771.7"/>
    <n v="2173"/>
    <n v="851"/>
    <s v="Cascata"/>
  </r>
  <r>
    <s v="PRJ-0300"/>
    <s v="Otimização de Operações 768"/>
    <s v="Iniciativa para aumentar conformidade em operações."/>
    <s v="Compras"/>
    <s v="Média"/>
    <n v="46255"/>
    <n v="46269"/>
    <n v="46265"/>
    <m/>
    <n v="100988.92"/>
    <n v="5780.87"/>
    <n v="121394.85"/>
    <n v="443"/>
    <n v="18"/>
    <s v="Ágil"/>
  </r>
  <r>
    <s v="PRJ-0301"/>
    <s v="Automação de Operações 288"/>
    <s v="Iniciativa para aumentar qualidade em operações."/>
    <s v="RH"/>
    <s v="Média"/>
    <n v="46342"/>
    <n v="46387"/>
    <n v="46349"/>
    <m/>
    <n v="158586.23999999999"/>
    <n v="24820.31"/>
    <n v="70143.03"/>
    <n v="939"/>
    <n v="116"/>
    <s v="Híbrido"/>
  </r>
  <r>
    <s v="PRJ-0302"/>
    <s v="Automação de Operações 957"/>
    <s v="Iniciativa para reduzir visibilidade em operações."/>
    <s v="TI"/>
    <s v="Média"/>
    <n v="46212"/>
    <n v="46284"/>
    <n v="46210"/>
    <m/>
    <n v="172290"/>
    <n v="43735.48"/>
    <n v="240769.22"/>
    <n v="2074"/>
    <n v="861"/>
    <s v="Cascata"/>
  </r>
  <r>
    <s v="PRJ-0303"/>
    <s v="Integração de Financeiro 700"/>
    <s v="Iniciativa para padronizar visibilidade em financeiro."/>
    <s v="Marketing"/>
    <s v="Baixa"/>
    <n v="46199"/>
    <n v="46329"/>
    <n v="46210"/>
    <m/>
    <n v="50000"/>
    <n v="39742"/>
    <n v="86988.77"/>
    <n v="3941"/>
    <n v="3091"/>
    <s v="Ágil"/>
  </r>
  <r>
    <s v="PRJ-0304"/>
    <s v="Implantação de Supply 277"/>
    <s v="Iniciativa para aumentar custos em supply."/>
    <s v="RH"/>
    <s v="Média"/>
    <n v="46370"/>
    <n v="46387"/>
    <n v="46361"/>
    <m/>
    <n v="246670.25"/>
    <n v="153670.42000000001"/>
    <n v="81513.05"/>
    <n v="575"/>
    <n v="289"/>
    <s v="Híbrido"/>
  </r>
  <r>
    <s v="PRJ-0305"/>
    <s v="Modernização de Dados 107"/>
    <s v="Iniciativa para padronizar qualidade em dados."/>
    <s v="RH"/>
    <s v="Média"/>
    <n v="46122"/>
    <n v="46248"/>
    <n v="46129"/>
    <m/>
    <n v="81665.789999999994"/>
    <n v="71578.740000000005"/>
    <n v="121245.94"/>
    <n v="4565"/>
    <n v="3319"/>
    <s v="Cascata"/>
  </r>
  <r>
    <s v="PRJ-0306"/>
    <s v="Expansão de Operações 823"/>
    <s v="Iniciativa para reduzir custos em operações."/>
    <s v="Financeiro"/>
    <s v="Média"/>
    <n v="46359"/>
    <n v="46387"/>
    <n v="46355"/>
    <m/>
    <n v="87910.66"/>
    <n v="27958.06"/>
    <n v="80853.5"/>
    <n v="529"/>
    <n v="157"/>
    <s v="Ágil"/>
  </r>
  <r>
    <s v="PRJ-0307"/>
    <s v="Expansão de Supply 062"/>
    <s v="Iniciativa para aumentar qualidade em supply."/>
    <s v="Comercial"/>
    <s v="Média"/>
    <n v="46241"/>
    <n v="46361"/>
    <m/>
    <m/>
    <n v="82499.28"/>
    <n v="0"/>
    <n v="38340.92"/>
    <n v="4457"/>
    <n v="0"/>
    <s v="Híbrido"/>
  </r>
  <r>
    <s v="PRJ-0308"/>
    <s v="Implantação de Plataforma 036"/>
    <s v="Iniciativa para melhorar custos em plataforma."/>
    <s v="Comercial"/>
    <s v="Baixa"/>
    <n v="46353"/>
    <n v="46387"/>
    <n v="46370"/>
    <m/>
    <n v="117859.3"/>
    <n v="60236.93"/>
    <n v="206737.11"/>
    <n v="580"/>
    <n v="360"/>
    <s v="Cascata"/>
  </r>
  <r>
    <s v="PRJ-0309"/>
    <s v="Padronização de RH 447"/>
    <s v="Iniciativa para padronizar custos em rh."/>
    <s v="Compras"/>
    <s v="Alta"/>
    <n v="46023"/>
    <n v="46145"/>
    <n v="46034"/>
    <m/>
    <n v="119910.24"/>
    <n v="67383.960000000006"/>
    <n v="234078.46"/>
    <n v="2938"/>
    <n v="1297"/>
    <s v="Ágil"/>
  </r>
  <r>
    <s v="PRJ-0310"/>
    <s v="Revisão de Plataforma 862"/>
    <s v="Iniciativa para padronizar qualidade em plataforma."/>
    <s v="Atendimento"/>
    <s v="Baixa"/>
    <n v="46313"/>
    <n v="46343"/>
    <n v="46315"/>
    <n v="46333"/>
    <n v="50000"/>
    <n v="43647.839999999997"/>
    <n v="70414.19"/>
    <n v="1445"/>
    <n v="1160"/>
    <s v="Híbrido"/>
  </r>
  <r>
    <s v="PRJ-0311"/>
    <s v="Otimização de Segurança 026"/>
    <s v="Iniciativa para integrar tempo de ciclo em segurança."/>
    <s v="Financeiro"/>
    <s v="Média"/>
    <n v="46222"/>
    <n v="46334"/>
    <n v="46237"/>
    <m/>
    <n v="72359.759999999995"/>
    <n v="51210.400000000001"/>
    <n v="90717.16"/>
    <n v="3600"/>
    <n v="1710"/>
    <s v="Cascata"/>
  </r>
  <r>
    <s v="PRJ-0312"/>
    <s v="Padronização de Dados 153"/>
    <s v="Iniciativa para integrar tempo de ciclo em dados."/>
    <s v="Logística"/>
    <s v="Baixa"/>
    <n v="46031"/>
    <n v="46103"/>
    <n v="46045"/>
    <m/>
    <n v="54309.88"/>
    <n v="31478.74"/>
    <n v="37342.92"/>
    <n v="1943"/>
    <n v="1094"/>
    <s v="Ágil"/>
  </r>
  <r>
    <s v="PRJ-0313"/>
    <s v="Automação de Operações 066"/>
    <s v="Iniciativa para melhorar custos em operações."/>
    <s v="Operações"/>
    <s v="Alta"/>
    <n v="46147"/>
    <n v="46206"/>
    <m/>
    <m/>
    <n v="186289.05"/>
    <n v="0"/>
    <n v="101571.38"/>
    <n v="1255"/>
    <n v="0"/>
    <s v="Híbrido"/>
  </r>
  <r>
    <s v="PRJ-0314"/>
    <s v="Automação de Supply 065"/>
    <s v="Iniciativa para melhorar qualidade em supply."/>
    <s v="Logística"/>
    <s v="Baixa"/>
    <n v="46228"/>
    <n v="46256"/>
    <n v="46230"/>
    <m/>
    <n v="215462.61"/>
    <n v="127039.26"/>
    <n v="85179.520000000004"/>
    <n v="484"/>
    <n v="244"/>
    <s v="Cascata"/>
  </r>
  <r>
    <s v="PRJ-0315"/>
    <s v="Otimização de Relatórios 949"/>
    <s v="Iniciativa para melhorar conformidade em relatórios."/>
    <s v="Comercial"/>
    <s v="Baixa"/>
    <n v="46043"/>
    <n v="46112"/>
    <n v="46055"/>
    <m/>
    <n v="814358.45"/>
    <n v="98278.42"/>
    <n v="1627473.9199999999"/>
    <n v="924"/>
    <n v="101"/>
    <s v="Ágil"/>
  </r>
  <r>
    <s v="PRJ-0316"/>
    <s v="Automação de RH 627"/>
    <s v="Iniciativa para melhorar qualidade em rh."/>
    <s v="RH"/>
    <s v="Alta"/>
    <n v="46096"/>
    <n v="46174"/>
    <n v="46093"/>
    <m/>
    <n v="50000"/>
    <n v="31942.82"/>
    <n v="23261.87"/>
    <n v="1785"/>
    <n v="1080"/>
    <s v="Híbrido"/>
  </r>
  <r>
    <s v="PRJ-0317"/>
    <s v="Integração de Plataforma 816"/>
    <s v="Iniciativa para reduzir visibilidade em plataforma."/>
    <s v="Jurídico"/>
    <s v="Baixa"/>
    <n v="46339"/>
    <n v="46387"/>
    <n v="46338"/>
    <m/>
    <n v="50000"/>
    <n v="33494.879999999997"/>
    <n v="31070.38"/>
    <n v="1553"/>
    <n v="1170"/>
    <s v="Cascata"/>
  </r>
  <r>
    <s v="PRJ-0318"/>
    <s v="Otimização de RH 528"/>
    <s v="Iniciativa para melhorar custos em rh."/>
    <s v="Logística"/>
    <s v="Baixa"/>
    <n v="46130"/>
    <n v="46150"/>
    <m/>
    <m/>
    <n v="291985.19"/>
    <n v="0"/>
    <n v="182163.36"/>
    <n v="1172"/>
    <n v="0"/>
    <s v="Ágil"/>
  </r>
  <r>
    <s v="PRJ-0319"/>
    <s v="Modernização de RH 600"/>
    <s v="Iniciativa para padronizar custos em rh."/>
    <s v="Financeiro"/>
    <s v="Média"/>
    <n v="46140"/>
    <n v="46154"/>
    <n v="46151"/>
    <m/>
    <n v="172637.8"/>
    <n v="64894.77"/>
    <n v="137352.98000000001"/>
    <n v="476"/>
    <n v="207"/>
    <s v="Híbrido"/>
  </r>
  <r>
    <s v="PRJ-0320"/>
    <s v="Implantação de Relatórios 114"/>
    <s v="Iniciativa para padronizar visibilidade em relatórios."/>
    <s v="Marketing"/>
    <s v="Baixa"/>
    <n v="46257"/>
    <n v="46305"/>
    <n v="46257"/>
    <m/>
    <n v="50000"/>
    <n v="2992.06"/>
    <n v="106839.75"/>
    <n v="438"/>
    <n v="20"/>
    <s v="Cascata"/>
  </r>
  <r>
    <s v="PRJ-0321"/>
    <s v="Padronização de RH 286"/>
    <s v="Iniciativa para melhorar visibilidade em rh."/>
    <s v="Marketing"/>
    <s v="Alta"/>
    <n v="46336"/>
    <n v="46387"/>
    <n v="46334"/>
    <m/>
    <n v="50000"/>
    <n v="10987.28"/>
    <n v="33264.5"/>
    <n v="2204"/>
    <n v="387"/>
    <s v="Ágil"/>
  </r>
  <r>
    <s v="PRJ-0322"/>
    <s v="Expansão de Dados 404"/>
    <s v="Iniciativa para padronizar custos em dados."/>
    <s v="Financeiro"/>
    <s v="Média"/>
    <n v="46316"/>
    <n v="46374"/>
    <n v="46320"/>
    <n v="46387"/>
    <n v="160249.14000000001"/>
    <n v="149734.87"/>
    <n v="304326.23"/>
    <n v="1012"/>
    <n v="1030"/>
    <s v="Híbrido"/>
  </r>
  <r>
    <s v="PRJ-0323"/>
    <s v="Padronização de Operações 766"/>
    <s v="Iniciativa para integrar custos em operações."/>
    <s v="Logística"/>
    <s v="Baixa"/>
    <n v="46134"/>
    <n v="46195"/>
    <m/>
    <m/>
    <n v="57274.07"/>
    <n v="0"/>
    <n v="40420.11"/>
    <n v="662"/>
    <n v="0"/>
    <s v="Cascata"/>
  </r>
  <r>
    <s v="PRJ-0324"/>
    <s v="Implantação de Operações 556"/>
    <s v="Iniciativa para integrar tempo de ciclo em operações."/>
    <s v="Logística"/>
    <s v="Alta"/>
    <n v="46260"/>
    <n v="46295"/>
    <n v="46255"/>
    <m/>
    <n v="101332.88"/>
    <n v="112458.84"/>
    <n v="99649.09"/>
    <n v="641"/>
    <n v="660"/>
    <s v="Ágil"/>
  </r>
  <r>
    <s v="PRJ-0325"/>
    <s v="Modernização de Dados 727"/>
    <s v="Iniciativa para reduzir tempo de ciclo em dados."/>
    <s v="Operações"/>
    <s v="Alta"/>
    <n v="46049"/>
    <n v="46156"/>
    <n v="46047"/>
    <n v="46151"/>
    <n v="50000"/>
    <n v="57040.37"/>
    <n v="80827.42"/>
    <n v="4268"/>
    <n v="4224"/>
    <s v="Híbrido"/>
  </r>
  <r>
    <s v="PRJ-0326"/>
    <s v="Otimização de Plataforma 382"/>
    <s v="Iniciativa para aumentar visibilidade em plataforma."/>
    <s v="Jurídico"/>
    <s v="Média"/>
    <n v="46130"/>
    <n v="46235"/>
    <n v="46115"/>
    <m/>
    <n v="211982.51"/>
    <n v="96001.37"/>
    <n v="157382.44"/>
    <n v="2407"/>
    <n v="1139"/>
    <s v="Cascata"/>
  </r>
  <r>
    <s v="PRJ-0327"/>
    <s v="Implantação de Plataforma 112"/>
    <s v="Iniciativa para reduzir qualidade em plataforma."/>
    <s v="Logística"/>
    <s v="Média"/>
    <n v="46340"/>
    <n v="46387"/>
    <n v="46350"/>
    <n v="46387"/>
    <n v="76171.710000000006"/>
    <n v="89363.35"/>
    <n v="133967.21"/>
    <n v="245"/>
    <n v="259"/>
    <s v="Ágil"/>
  </r>
  <r>
    <s v="PRJ-0328"/>
    <s v="Integração de Plataforma 023"/>
    <s v="Iniciativa para reduzir conformidade em plataforma."/>
    <s v="Operações"/>
    <s v="Média"/>
    <n v="46173"/>
    <n v="46243"/>
    <n v="46168"/>
    <m/>
    <n v="50000"/>
    <n v="26649.31"/>
    <n v="90526.1"/>
    <n v="2791"/>
    <n v="1730"/>
    <s v="Híbrido"/>
  </r>
  <r>
    <s v="PRJ-0329"/>
    <s v="Implantação de Segurança 496"/>
    <s v="Iniciativa para aumentar qualidade em segurança."/>
    <s v="Jurídico"/>
    <s v="Média"/>
    <n v="46363"/>
    <n v="46387"/>
    <n v="46360"/>
    <m/>
    <n v="87592.86"/>
    <n v="51013.17"/>
    <n v="45001.35"/>
    <n v="432"/>
    <n v="261"/>
    <s v="Cascata"/>
  </r>
  <r>
    <s v="PRJ-0330"/>
    <s v="Padronização de Atendimento 379"/>
    <s v="Iniciativa para reduzir tempo de ciclo em atendimento."/>
    <s v="TI"/>
    <s v="Média"/>
    <n v="46297"/>
    <n v="46387"/>
    <n v="46305"/>
    <m/>
    <n v="284034.05"/>
    <n v="225289.89"/>
    <n v="615421.38"/>
    <n v="2486"/>
    <n v="2152"/>
    <s v="Ágil"/>
  </r>
  <r>
    <s v="PRJ-0331"/>
    <s v="Automação de Processos 994"/>
    <s v="Iniciativa para integrar conformidade em processos."/>
    <s v="Atendimento"/>
    <s v="Alta"/>
    <n v="46106"/>
    <n v="46177"/>
    <n v="46103"/>
    <m/>
    <n v="94380.77"/>
    <n v="77275.34"/>
    <n v="122516.12"/>
    <n v="3629"/>
    <n v="2436"/>
    <s v="Híbrido"/>
  </r>
  <r>
    <s v="PRJ-0332"/>
    <s v="Modernização de Atendimento 026"/>
    <s v="Iniciativa para padronizar conformidade em atendimento."/>
    <s v="Jurídico"/>
    <s v="Média"/>
    <n v="46098"/>
    <n v="46146"/>
    <n v="46098"/>
    <n v="46146"/>
    <n v="107693.33"/>
    <n v="117285.89"/>
    <n v="210262.85"/>
    <n v="1397"/>
    <n v="1353"/>
    <s v="Cascata"/>
  </r>
  <r>
    <s v="PRJ-0333"/>
    <s v="Expansão de Segurança 503"/>
    <s v="Iniciativa para aumentar conformidade em segurança."/>
    <s v="Financeiro"/>
    <s v="Média"/>
    <n v="46292"/>
    <n v="46377"/>
    <n v="46280"/>
    <m/>
    <n v="253510.04"/>
    <n v="137612.07999999999"/>
    <n v="120055.03999999999"/>
    <n v="1736"/>
    <n v="783"/>
    <s v="Ágil"/>
  </r>
  <r>
    <s v="PRJ-0334"/>
    <s v="Padronização de Financeiro 823"/>
    <s v="Iniciativa para padronizar qualidade em financeiro."/>
    <s v="Compras"/>
    <s v="Crítica"/>
    <n v="46220"/>
    <n v="46339"/>
    <n v="46225"/>
    <m/>
    <n v="50000"/>
    <n v="14151"/>
    <n v="17527.79"/>
    <n v="3810"/>
    <n v="842"/>
    <s v="Híbrido"/>
  </r>
  <r>
    <s v="PRJ-0335"/>
    <s v="Expansão de Atendimento 425"/>
    <s v="Iniciativa para reduzir conformidade em atendimento."/>
    <s v="Comercial"/>
    <s v="Alta"/>
    <n v="46096"/>
    <n v="46184"/>
    <n v="46091"/>
    <n v="46163"/>
    <n v="143288.97"/>
    <n v="127851.04"/>
    <n v="264284.59000000003"/>
    <n v="2364"/>
    <n v="2497"/>
    <s v="Cascata"/>
  </r>
  <r>
    <s v="PRJ-0336"/>
    <s v="Implantação de Atendimento 979"/>
    <s v="Iniciativa para padronizar custos em atendimento."/>
    <s v="Logística"/>
    <s v="Baixa"/>
    <n v="46177"/>
    <n v="46258"/>
    <n v="46179"/>
    <m/>
    <n v="68247.92"/>
    <n v="35031.440000000002"/>
    <n v="43282.25"/>
    <n v="1621"/>
    <n v="1057"/>
    <s v="Ágil"/>
  </r>
  <r>
    <s v="PRJ-0337"/>
    <s v="Padronização de Plataforma 383"/>
    <s v="Iniciativa para integrar conformidade em plataforma."/>
    <s v="RH"/>
    <s v="Baixa"/>
    <n v="46164"/>
    <n v="46252"/>
    <n v="46158"/>
    <m/>
    <n v="68397.33"/>
    <n v="36881.1"/>
    <n v="118612.75"/>
    <n v="573"/>
    <n v="321"/>
    <s v="Híbrido"/>
  </r>
  <r>
    <s v="PRJ-0338"/>
    <s v="Modernização de Dados 199"/>
    <s v="Iniciativa para reduzir custos em dados."/>
    <s v="TI"/>
    <s v="Baixa"/>
    <n v="46205"/>
    <n v="46297"/>
    <n v="46205"/>
    <m/>
    <n v="54490.42"/>
    <n v="40973.11"/>
    <n v="116599.76"/>
    <n v="1023"/>
    <n v="544"/>
    <s v="Cascata"/>
  </r>
  <r>
    <s v="PRJ-0339"/>
    <s v="Automação de Dados 289"/>
    <s v="Iniciativa para aumentar visibilidade em dados."/>
    <s v="Compras"/>
    <s v="Média"/>
    <n v="46161"/>
    <n v="46229"/>
    <n v="46155"/>
    <n v="46221"/>
    <n v="129993.94"/>
    <n v="117271.2"/>
    <n v="197917.72"/>
    <n v="2983"/>
    <n v="2704"/>
    <s v="Ágil"/>
  </r>
  <r>
    <s v="PRJ-0340"/>
    <s v="Padronização de Supply 320"/>
    <s v="Iniciativa para aumentar tempo de ciclo em supply."/>
    <s v="Marketing"/>
    <s v="Crítica"/>
    <n v="46119"/>
    <n v="46192"/>
    <n v="46117"/>
    <m/>
    <n v="210274.53"/>
    <n v="146759.91"/>
    <n v="128450.57"/>
    <n v="2474"/>
    <n v="1699"/>
    <s v="Híbrido"/>
  </r>
  <r>
    <s v="PRJ-0341"/>
    <s v="Modernização de Plataforma 020"/>
    <s v="Iniciativa para padronizar visibilidade em plataforma."/>
    <s v="Logística"/>
    <s v="Baixa"/>
    <n v="46088"/>
    <n v="46216"/>
    <n v="46078"/>
    <m/>
    <n v="50000"/>
    <n v="4523.16"/>
    <n v="104371.33"/>
    <n v="4022"/>
    <n v="424"/>
    <s v="Cascata"/>
  </r>
  <r>
    <s v="PRJ-0342"/>
    <s v="Integração de Operações 923"/>
    <s v="Iniciativa para reduzir tempo de ciclo em operações."/>
    <s v="TI"/>
    <s v="Baixa"/>
    <n v="46083"/>
    <n v="46124"/>
    <n v="46094"/>
    <m/>
    <n v="50000"/>
    <n v="39062.86"/>
    <n v="37327.97"/>
    <n v="1127"/>
    <n v="857"/>
    <s v="Ágil"/>
  </r>
  <r>
    <s v="PRJ-0343"/>
    <s v="Otimização de Dados 223"/>
    <s v="Iniciativa para reduzir qualidade em dados."/>
    <s v="Jurídico"/>
    <s v="Baixa"/>
    <n v="46203"/>
    <n v="46307"/>
    <n v="46194"/>
    <n v="46334"/>
    <n v="99839.52"/>
    <n v="90284.71"/>
    <n v="215367.08"/>
    <n v="2876"/>
    <n v="2694"/>
    <s v="Híbrido"/>
  </r>
  <r>
    <s v="PRJ-0344"/>
    <s v="Expansão de Segurança 527"/>
    <s v="Iniciativa para reduzir visibilidade em segurança."/>
    <s v="Comercial"/>
    <s v="Crítica"/>
    <n v="46266"/>
    <n v="46341"/>
    <n v="46270"/>
    <m/>
    <n v="77751.64"/>
    <n v="24189.91"/>
    <n v="64907.6"/>
    <n v="2113"/>
    <n v="459"/>
    <s v="Cascata"/>
  </r>
  <r>
    <s v="PRJ-0345"/>
    <s v="Implantação de RH 232"/>
    <s v="Iniciativa para integrar visibilidade em rh."/>
    <s v="Operações"/>
    <s v="Baixa"/>
    <n v="46170"/>
    <n v="46292"/>
    <n v="46160"/>
    <m/>
    <n v="60559.06"/>
    <n v="32214.99"/>
    <n v="72768.600000000006"/>
    <n v="1607"/>
    <n v="777"/>
    <s v="Ágil"/>
  </r>
  <r>
    <s v="PRJ-0346"/>
    <s v="Automação de Financeiro 411"/>
    <s v="Iniciativa para integrar custos em financeiro."/>
    <s v="RH"/>
    <s v="Baixa"/>
    <n v="46211"/>
    <n v="46260"/>
    <n v="46208"/>
    <n v="46246"/>
    <n v="247398.77"/>
    <n v="260366.89"/>
    <n v="150609.20000000001"/>
    <n v="2781"/>
    <n v="2233"/>
    <s v="Híbrido"/>
  </r>
  <r>
    <s v="PRJ-0347"/>
    <s v="Expansão de Supply 488"/>
    <s v="Iniciativa para integrar visibilidade em supply."/>
    <s v="Comercial"/>
    <s v="Média"/>
    <n v="46142"/>
    <n v="46274"/>
    <n v="46140"/>
    <m/>
    <n v="71027.55"/>
    <n v="63644.04"/>
    <n v="100718.44"/>
    <n v="3570"/>
    <n v="3321"/>
    <s v="Cascata"/>
  </r>
  <r>
    <s v="PRJ-0348"/>
    <s v="Otimização de Relatórios 392"/>
    <s v="Iniciativa para integrar qualidade em relatórios."/>
    <s v="Logística"/>
    <s v="Baixa"/>
    <n v="46141"/>
    <n v="46165"/>
    <n v="46143"/>
    <m/>
    <n v="282618.08"/>
    <n v="63500.45"/>
    <n v="345693.53"/>
    <n v="1145"/>
    <n v="181"/>
    <s v="Ágil"/>
  </r>
  <r>
    <s v="PRJ-0349"/>
    <s v="Otimização de Processos 441"/>
    <s v="Iniciativa para melhorar visibilidade em processos."/>
    <s v="Comercial"/>
    <s v="Média"/>
    <n v="46261"/>
    <n v="46279"/>
    <m/>
    <m/>
    <n v="82165.78"/>
    <n v="0"/>
    <n v="77011.759999999995"/>
    <n v="201"/>
    <n v="0"/>
    <s v="Híbrido"/>
  </r>
  <r>
    <s v="PRJ-0350"/>
    <s v="Modernização de Operações 692"/>
    <s v="Iniciativa para padronizar conformidade em operações."/>
    <s v="Logística"/>
    <s v="Alta"/>
    <n v="46360"/>
    <n v="46387"/>
    <m/>
    <m/>
    <n v="532689.94999999995"/>
    <n v="0"/>
    <n v="382947.56"/>
    <n v="1031"/>
    <n v="0"/>
    <s v="Cascata"/>
  </r>
  <r>
    <s v="PRJ-0351"/>
    <s v="Otimização de Relatórios 858"/>
    <s v="Iniciativa para aumentar qualidade em relatórios."/>
    <s v="Atendimento"/>
    <s v="Média"/>
    <n v="46276"/>
    <n v="46307"/>
    <n v="46288"/>
    <m/>
    <n v="116117.19"/>
    <n v="37325.519999999997"/>
    <n v="177805.33"/>
    <n v="847"/>
    <n v="210"/>
    <s v="Ágil"/>
  </r>
  <r>
    <s v="PRJ-0352"/>
    <s v="Modernização de Atendimento 118"/>
    <s v="Iniciativa para aumentar tempo de ciclo em atendimento."/>
    <s v="Compras"/>
    <s v="Alta"/>
    <n v="46205"/>
    <n v="46311"/>
    <n v="46219"/>
    <m/>
    <n v="54442"/>
    <n v="19912.45"/>
    <n v="40571.14"/>
    <n v="2526"/>
    <n v="1071"/>
    <s v="Híbrido"/>
  </r>
  <r>
    <s v="PRJ-0353"/>
    <s v="Modernização de RH 103"/>
    <s v="Iniciativa para reduzir qualidade em rh."/>
    <s v="TI"/>
    <s v="Baixa"/>
    <n v="46159"/>
    <n v="46217"/>
    <n v="46163"/>
    <m/>
    <n v="212681.8"/>
    <n v="36065.160000000003"/>
    <n v="391499.74"/>
    <n v="3614"/>
    <n v="715"/>
    <s v="Cascata"/>
  </r>
  <r>
    <s v="PRJ-0354"/>
    <s v="Modernização de Operações 098"/>
    <s v="Iniciativa para integrar qualidade em operações."/>
    <s v="Logística"/>
    <s v="Baixa"/>
    <n v="46348"/>
    <n v="46387"/>
    <n v="46356"/>
    <n v="46361"/>
    <n v="68146.06"/>
    <n v="34391.32"/>
    <n v="26899.59"/>
    <n v="1579"/>
    <n v="731"/>
    <s v="Ágil"/>
  </r>
  <r>
    <s v="PRJ-0355"/>
    <s v="Padronização de Dados 185"/>
    <s v="Iniciativa para melhorar conformidade em dados."/>
    <s v="RH"/>
    <s v="Média"/>
    <n v="46356"/>
    <n v="46387"/>
    <n v="46359"/>
    <m/>
    <n v="92527.96"/>
    <n v="38221.089999999997"/>
    <n v="116226.11"/>
    <n v="942"/>
    <n v="382"/>
    <s v="Híbrido"/>
  </r>
  <r>
    <s v="PRJ-0356"/>
    <s v="Implantação de Financeiro 421"/>
    <s v="Iniciativa para aumentar custos em financeiro."/>
    <s v="Comercial"/>
    <s v="Baixa"/>
    <n v="46349"/>
    <n v="46387"/>
    <n v="46352"/>
    <m/>
    <n v="115229.63"/>
    <n v="57769.66"/>
    <n v="248896"/>
    <n v="571"/>
    <n v="365"/>
    <s v="Cascata"/>
  </r>
  <r>
    <s v="PRJ-0357"/>
    <s v="Padronização de Dados 447"/>
    <s v="Iniciativa para padronizar custos em dados."/>
    <s v="Financeiro"/>
    <s v="Média"/>
    <n v="46143"/>
    <n v="46221"/>
    <n v="46143"/>
    <m/>
    <n v="64356.59"/>
    <n v="31127.5"/>
    <n v="115773.42"/>
    <n v="2022"/>
    <n v="1020"/>
    <s v="Ágil"/>
  </r>
  <r>
    <s v="PRJ-0358"/>
    <s v="Implantação de Plataforma 923"/>
    <s v="Iniciativa para padronizar qualidade em plataforma."/>
    <s v="Financeiro"/>
    <s v="Média"/>
    <n v="46304"/>
    <n v="46387"/>
    <n v="46298"/>
    <m/>
    <n v="50000"/>
    <n v="25685.439999999999"/>
    <n v="63083.29"/>
    <n v="659"/>
    <n v="368"/>
    <s v="Híbrido"/>
  </r>
  <r>
    <s v="PRJ-0359"/>
    <s v="Revisão de Supply 853"/>
    <s v="Iniciativa para integrar visibilidade em supply."/>
    <s v="Operações"/>
    <s v="Crítica"/>
    <n v="46279"/>
    <n v="46325"/>
    <n v="46279"/>
    <m/>
    <n v="91029.61"/>
    <n v="82513.929999999993"/>
    <n v="164628.38"/>
    <n v="968"/>
    <n v="800"/>
    <s v="Cascata"/>
  </r>
  <r>
    <s v="PRJ-0360"/>
    <s v="Expansão de RH 700"/>
    <s v="Iniciativa para reduzir qualidade em rh."/>
    <s v="Financeiro"/>
    <s v="Baixa"/>
    <n v="46232"/>
    <n v="46316"/>
    <n v="46239"/>
    <m/>
    <n v="50000"/>
    <n v="3086.76"/>
    <n v="50848.11"/>
    <n v="1944"/>
    <n v="94"/>
    <s v="Ágil"/>
  </r>
  <r>
    <s v="PRJ-0361"/>
    <s v="Implantação de Supply 925"/>
    <s v="Iniciativa para melhorar conformidade em supply."/>
    <s v="Comercial"/>
    <s v="Média"/>
    <n v="46040"/>
    <n v="46137"/>
    <n v="46057"/>
    <m/>
    <n v="180807.95"/>
    <n v="74145.06"/>
    <n v="72202.09"/>
    <n v="2024"/>
    <n v="758"/>
    <s v="Híbrido"/>
  </r>
  <r>
    <s v="PRJ-0362"/>
    <s v="Expansão de Processos 281"/>
    <s v="Iniciativa para melhorar visibilidade em processos."/>
    <s v="Financeiro"/>
    <s v="Média"/>
    <n v="46069"/>
    <n v="46184"/>
    <n v="46071"/>
    <m/>
    <n v="170105.2"/>
    <n v="38148.69"/>
    <n v="278046.74"/>
    <n v="2737"/>
    <n v="495"/>
    <s v="Cascata"/>
  </r>
  <r>
    <s v="PRJ-0363"/>
    <s v="Otimização de Processos 657"/>
    <s v="Iniciativa para reduzir visibilidade em processos."/>
    <s v="Logística"/>
    <s v="Crítica"/>
    <n v="46380"/>
    <n v="46387"/>
    <n v="46375"/>
    <m/>
    <n v="120358.46"/>
    <n v="19086.3"/>
    <n v="59508.97"/>
    <n v="351"/>
    <n v="53"/>
    <s v="Ágil"/>
  </r>
  <r>
    <s v="PRJ-0364"/>
    <s v="Automação de Operações 847"/>
    <s v="Iniciativa para aumentar qualidade em operações."/>
    <s v="Comercial"/>
    <s v="Média"/>
    <n v="46103"/>
    <n v="46227"/>
    <n v="46108"/>
    <m/>
    <n v="102516.85"/>
    <n v="68559.98"/>
    <n v="215055.24"/>
    <n v="2573"/>
    <n v="1516"/>
    <s v="Híbrido"/>
  </r>
  <r>
    <s v="PRJ-0365"/>
    <s v="Expansão de Operações 440"/>
    <s v="Iniciativa para integrar qualidade em operações."/>
    <s v="Financeiro"/>
    <s v="Média"/>
    <n v="46033"/>
    <n v="46103"/>
    <n v="46030"/>
    <n v="46079"/>
    <n v="92902.22"/>
    <n v="94106.53"/>
    <n v="202014.21"/>
    <n v="2000"/>
    <n v="2049"/>
    <s v="Cascata"/>
  </r>
  <r>
    <s v="PRJ-0366"/>
    <s v="Padronização de Financeiro 134"/>
    <s v="Iniciativa para padronizar tempo de ciclo em financeiro."/>
    <s v="Comercial"/>
    <s v="Crítica"/>
    <n v="46292"/>
    <n v="46387"/>
    <n v="46291"/>
    <m/>
    <n v="197783.93"/>
    <n v="68353.62"/>
    <n v="423894.89"/>
    <n v="1395"/>
    <n v="557"/>
    <s v="Ágil"/>
  </r>
  <r>
    <s v="PRJ-0367"/>
    <s v="Padronização de Plataforma 011"/>
    <s v="Iniciativa para padronizar tempo de ciclo em plataforma."/>
    <s v="Compras"/>
    <s v="Crítica"/>
    <n v="46232"/>
    <n v="46292"/>
    <n v="46247"/>
    <m/>
    <n v="113233.53"/>
    <n v="74381.429999999993"/>
    <n v="215162.74"/>
    <n v="1330"/>
    <n v="1129"/>
    <s v="Híbrido"/>
  </r>
  <r>
    <s v="PRJ-0368"/>
    <s v="Otimização de Processos 260"/>
    <s v="Iniciativa para integrar conformidade em processos."/>
    <s v="Jurídico"/>
    <s v="Alta"/>
    <n v="46154"/>
    <n v="46251"/>
    <n v="46149"/>
    <m/>
    <n v="62594.97"/>
    <n v="22973.119999999999"/>
    <n v="66466.070000000007"/>
    <n v="3586"/>
    <n v="1100"/>
    <s v="Cascata"/>
  </r>
  <r>
    <s v="PRJ-0369"/>
    <s v="Expansão de Relatórios 267"/>
    <s v="Iniciativa para melhorar qualidade em relatórios."/>
    <s v="Marketing"/>
    <s v="Crítica"/>
    <n v="46320"/>
    <n v="46379"/>
    <n v="46315"/>
    <m/>
    <n v="50000"/>
    <n v="29864.97"/>
    <n v="52072.66"/>
    <n v="2101"/>
    <n v="1156"/>
    <s v="Ágil"/>
  </r>
  <r>
    <s v="PRJ-0370"/>
    <s v="Padronização de Relatórios 570"/>
    <s v="Iniciativa para padronizar custos em relatórios."/>
    <s v="TI"/>
    <s v="Média"/>
    <n v="46167"/>
    <n v="46277"/>
    <n v="46170"/>
    <m/>
    <n v="197243.83"/>
    <n v="68968.210000000006"/>
    <n v="358017.09"/>
    <n v="4795"/>
    <n v="1635"/>
    <s v="Híbrido"/>
  </r>
  <r>
    <s v="PRJ-0371"/>
    <s v="Padronização de RH 116"/>
    <s v="Iniciativa para reduzir custos em rh."/>
    <s v="Financeiro"/>
    <s v="Baixa"/>
    <n v="46262"/>
    <n v="46276"/>
    <n v="46261"/>
    <m/>
    <n v="98964.67"/>
    <n v="83619.86"/>
    <n v="86675.73"/>
    <n v="151"/>
    <n v="117"/>
    <s v="Cascata"/>
  </r>
  <r>
    <s v="PRJ-0372"/>
    <s v="Expansão de Plataforma 253"/>
    <s v="Iniciativa para padronizar custos em plataforma."/>
    <s v="Jurídico"/>
    <s v="Baixa"/>
    <n v="46162"/>
    <n v="46264"/>
    <n v="46169"/>
    <n v="46268"/>
    <n v="335421.49"/>
    <n v="380851.96"/>
    <n v="232873.7"/>
    <n v="3277"/>
    <n v="3041"/>
    <s v="Ágil"/>
  </r>
  <r>
    <s v="PRJ-0373"/>
    <s v="Implantação de Operações 674"/>
    <s v="Iniciativa para melhorar qualidade em operações."/>
    <s v="Jurídico"/>
    <s v="Média"/>
    <n v="46077"/>
    <n v="46115"/>
    <n v="46074"/>
    <m/>
    <n v="50000"/>
    <n v="28497.65"/>
    <n v="61100.34"/>
    <n v="1498"/>
    <n v="693"/>
    <s v="Híbrido"/>
  </r>
  <r>
    <s v="PRJ-0374"/>
    <s v="Expansão de Atendimento 183"/>
    <s v="Iniciativa para reduzir visibilidade em atendimento."/>
    <s v="TI"/>
    <s v="Média"/>
    <n v="46131"/>
    <n v="46145"/>
    <n v="46154"/>
    <m/>
    <n v="50000"/>
    <n v="28047.49"/>
    <n v="76533.41"/>
    <n v="80"/>
    <n v="35"/>
    <s v="Cascata"/>
  </r>
  <r>
    <s v="PRJ-0375"/>
    <s v="Revisão de Plataforma 853"/>
    <s v="Iniciativa para aumentar conformidade em plataforma."/>
    <s v="Operações"/>
    <s v="Alta"/>
    <n v="46357"/>
    <n v="46387"/>
    <n v="46358"/>
    <m/>
    <n v="58343.43"/>
    <n v="25864.48"/>
    <n v="73894.37"/>
    <n v="195"/>
    <n v="116"/>
    <s v="Ágil"/>
  </r>
  <r>
    <s v="PRJ-0376"/>
    <s v="Padronização de Segurança 664"/>
    <s v="Iniciativa para reduzir visibilidade em segurança."/>
    <s v="Financeiro"/>
    <s v="Média"/>
    <n v="46069"/>
    <n v="46132"/>
    <n v="46082"/>
    <m/>
    <n v="54864.04"/>
    <n v="35268.94"/>
    <n v="78614.210000000006"/>
    <n v="3065"/>
    <n v="2087"/>
    <s v="Híbrido"/>
  </r>
  <r>
    <s v="PRJ-0377"/>
    <s v="Otimização de Dados 111"/>
    <s v="Iniciativa para integrar visibilidade em dados."/>
    <s v="Atendimento"/>
    <s v="Média"/>
    <n v="46099"/>
    <n v="46178"/>
    <n v="46108"/>
    <n v="46192"/>
    <n v="67552.149999999994"/>
    <n v="70003.63"/>
    <n v="51100.87"/>
    <n v="2760"/>
    <n v="2941"/>
    <s v="Cascata"/>
  </r>
  <r>
    <s v="PRJ-0378"/>
    <s v="Otimização de Plataforma 427"/>
    <s v="Iniciativa para aumentar qualidade em plataforma."/>
    <s v="Marketing"/>
    <s v="Média"/>
    <n v="46322"/>
    <n v="46352"/>
    <n v="46330"/>
    <n v="46363"/>
    <n v="118894.2"/>
    <n v="126268.13"/>
    <n v="41957.53"/>
    <n v="1202"/>
    <n v="1233"/>
    <s v="Ágil"/>
  </r>
  <r>
    <s v="PRJ-0379"/>
    <s v="Automação de RH 472"/>
    <s v="Iniciativa para padronizar conformidade em rh."/>
    <s v="Compras"/>
    <s v="Alta"/>
    <n v="46131"/>
    <n v="46219"/>
    <n v="46132"/>
    <n v="46210"/>
    <n v="191462.46"/>
    <n v="238611.45"/>
    <n v="158529.60000000001"/>
    <n v="2464"/>
    <n v="2832"/>
    <s v="Híbrido"/>
  </r>
  <r>
    <s v="PRJ-0380"/>
    <s v="Integração de Processos 215"/>
    <s v="Iniciativa para padronizar tempo de ciclo em processos."/>
    <s v="Logística"/>
    <s v="Média"/>
    <n v="46368"/>
    <n v="46387"/>
    <n v="46359"/>
    <m/>
    <n v="174116.87"/>
    <n v="39345.06"/>
    <n v="335607.96"/>
    <n v="818"/>
    <n v="213"/>
    <s v="Cascata"/>
  </r>
  <r>
    <s v="PRJ-0381"/>
    <s v="Padronização de Processos 881"/>
    <s v="Iniciativa para padronizar conformidade em processos."/>
    <s v="Financeiro"/>
    <s v="Alta"/>
    <n v="46260"/>
    <n v="46327"/>
    <n v="46262"/>
    <m/>
    <n v="50000"/>
    <n v="35027.24"/>
    <n v="40487.279999999999"/>
    <n v="1551"/>
    <n v="715"/>
    <s v="Ágil"/>
  </r>
  <r>
    <s v="PRJ-0382"/>
    <s v="Otimização de RH 410"/>
    <s v="Iniciativa para padronizar conformidade em rh."/>
    <s v="Financeiro"/>
    <s v="Média"/>
    <n v="46075"/>
    <n v="46112"/>
    <n v="46087"/>
    <m/>
    <n v="97381.85"/>
    <n v="80989.42"/>
    <n v="184838.81"/>
    <n v="1100"/>
    <n v="853"/>
    <s v="Híbrido"/>
  </r>
  <r>
    <s v="PRJ-0383"/>
    <s v="Expansão de Processos 166"/>
    <s v="Iniciativa para aumentar tempo de ciclo em processos."/>
    <s v="Compras"/>
    <s v="Baixa"/>
    <n v="46306"/>
    <n v="46338"/>
    <m/>
    <m/>
    <n v="50000"/>
    <n v="0"/>
    <n v="105135.1"/>
    <n v="1422"/>
    <n v="0"/>
    <s v="Cascata"/>
  </r>
  <r>
    <s v="PRJ-0384"/>
    <s v="Revisão de RH 819"/>
    <s v="Iniciativa para reduzir conformidade em rh."/>
    <s v="Logística"/>
    <s v="Média"/>
    <n v="46331"/>
    <n v="46387"/>
    <n v="46334"/>
    <m/>
    <n v="104855.05"/>
    <n v="66113.67"/>
    <n v="127581"/>
    <n v="1479"/>
    <n v="1124"/>
    <s v="Ágil"/>
  </r>
  <r>
    <s v="PRJ-0385"/>
    <s v="Otimização de Processos 368"/>
    <s v="Iniciativa para aumentar qualidade em processos."/>
    <s v="Financeiro"/>
    <s v="Alta"/>
    <n v="46103"/>
    <n v="46196"/>
    <n v="46091"/>
    <m/>
    <n v="50000"/>
    <n v="43274.3"/>
    <n v="50324.49"/>
    <n v="1537"/>
    <n v="1208"/>
    <s v="Híbrido"/>
  </r>
  <r>
    <s v="PRJ-0386"/>
    <s v="Otimização de Dados 274"/>
    <s v="Iniciativa para reduzir conformidade em dados."/>
    <s v="Comercial"/>
    <s v="Alta"/>
    <n v="46243"/>
    <n v="46317"/>
    <m/>
    <m/>
    <n v="111265.93"/>
    <n v="0"/>
    <n v="177806.69"/>
    <n v="1657"/>
    <n v="0"/>
    <s v="Cascata"/>
  </r>
  <r>
    <s v="PRJ-0387"/>
    <s v="Automação de Atendimento 726"/>
    <s v="Iniciativa para padronizar conformidade em atendimento."/>
    <s v="Compras"/>
    <s v="Alta"/>
    <n v="46077"/>
    <n v="46202"/>
    <n v="46084"/>
    <m/>
    <n v="56733.46"/>
    <n v="48332.46"/>
    <n v="24205.54"/>
    <n v="5205"/>
    <n v="4447"/>
    <s v="Ágil"/>
  </r>
  <r>
    <s v="PRJ-0388"/>
    <s v="Modernização de Atendimento 382"/>
    <s v="Iniciativa para padronizar qualidade em atendimento."/>
    <s v="Logística"/>
    <s v="Baixa"/>
    <n v="46247"/>
    <n v="46363"/>
    <n v="46257"/>
    <n v="46356"/>
    <n v="90970.77"/>
    <n v="99411.88"/>
    <n v="59872.39"/>
    <n v="2382"/>
    <n v="2327"/>
    <s v="Híbrido"/>
  </r>
  <r>
    <s v="PRJ-0389"/>
    <s v="Modernização de Plataforma 347"/>
    <s v="Iniciativa para aumentar visibilidade em plataforma."/>
    <s v="Financeiro"/>
    <s v="Alta"/>
    <n v="46234"/>
    <n v="46387"/>
    <n v="46239"/>
    <m/>
    <n v="91714.39"/>
    <n v="4838"/>
    <n v="36738.79"/>
    <n v="2184"/>
    <n v="118"/>
    <s v="Cascata"/>
  </r>
  <r>
    <s v="PRJ-0390"/>
    <s v="Revisão de Supply 009"/>
    <s v="Iniciativa para aumentar conformidade em supply."/>
    <s v="Comercial"/>
    <s v="Baixa"/>
    <n v="46317"/>
    <n v="46387"/>
    <n v="46300"/>
    <m/>
    <n v="342162.28"/>
    <n v="236228.9"/>
    <n v="675561.9"/>
    <n v="1472"/>
    <n v="1374"/>
    <s v="Ágil"/>
  </r>
  <r>
    <s v="PRJ-0391"/>
    <s v="Modernização de Processos 551"/>
    <s v="Iniciativa para aumentar visibilidade em processos."/>
    <s v="Compras"/>
    <s v="Alta"/>
    <n v="46339"/>
    <n v="46365"/>
    <n v="46344"/>
    <m/>
    <n v="51972.639999999999"/>
    <n v="17627.41"/>
    <n v="93653.440000000002"/>
    <n v="297"/>
    <n v="104"/>
    <s v="Híbrido"/>
  </r>
  <r>
    <s v="PRJ-0392"/>
    <s v="Otimização de Supply 266"/>
    <s v="Iniciativa para integrar qualidade em supply."/>
    <s v="Comercial"/>
    <s v="Baixa"/>
    <n v="46104"/>
    <n v="46211"/>
    <n v="46108"/>
    <m/>
    <n v="663557.52"/>
    <n v="489270.4"/>
    <n v="858805.26"/>
    <n v="3280"/>
    <n v="2684"/>
    <s v="Cascata"/>
  </r>
  <r>
    <s v="PRJ-0393"/>
    <s v="Automação de Financeiro 533"/>
    <s v="Iniciativa para reduzir custos em financeiro."/>
    <s v="Operações"/>
    <s v="Alta"/>
    <n v="46025"/>
    <n v="46113"/>
    <n v="46030"/>
    <m/>
    <n v="65439.38"/>
    <n v="28877.45"/>
    <n v="33710.400000000001"/>
    <n v="2600"/>
    <n v="1176"/>
    <s v="Ágil"/>
  </r>
  <r>
    <s v="PRJ-0394"/>
    <s v="Expansão de Operações 573"/>
    <s v="Iniciativa para integrar visibilidade em operações."/>
    <s v="Jurídico"/>
    <s v="Alta"/>
    <n v="46233"/>
    <n v="46322"/>
    <m/>
    <m/>
    <n v="419193.04"/>
    <n v="0"/>
    <n v="235986.99"/>
    <n v="1962"/>
    <n v="0"/>
    <s v="Híbrido"/>
  </r>
  <r>
    <s v="PRJ-0395"/>
    <s v="Modernização de Segurança 467"/>
    <s v="Iniciativa para padronizar custos em segurança."/>
    <s v="RH"/>
    <s v="Média"/>
    <n v="46236"/>
    <n v="46340"/>
    <n v="46254"/>
    <m/>
    <n v="96625.600000000006"/>
    <n v="61858.400000000001"/>
    <n v="104368.94"/>
    <n v="1952"/>
    <n v="932"/>
    <s v="Cascata"/>
  </r>
  <r>
    <s v="PRJ-0396"/>
    <s v="Padronização de Processos 811"/>
    <s v="Iniciativa para reduzir tempo de ciclo em processos."/>
    <s v="Comercial"/>
    <s v="Crítica"/>
    <n v="46212"/>
    <n v="46263"/>
    <n v="46207"/>
    <n v="46256"/>
    <n v="161069.96"/>
    <n v="165377.21"/>
    <n v="154428.34"/>
    <n v="1506"/>
    <n v="1353"/>
    <s v="Ágil"/>
  </r>
  <r>
    <s v="PRJ-0397"/>
    <s v="Padronização de Supply 801"/>
    <s v="Iniciativa para padronizar visibilidade em supply."/>
    <s v="Compras"/>
    <s v="Baixa"/>
    <n v="46273"/>
    <n v="46317"/>
    <n v="46279"/>
    <n v="46349"/>
    <n v="131766.79"/>
    <n v="139808.76"/>
    <n v="203622.96"/>
    <n v="545"/>
    <n v="452"/>
    <s v="Híbrido"/>
  </r>
  <r>
    <s v="PRJ-0398"/>
    <s v="Revisão de Dados 047"/>
    <s v="Iniciativa para padronizar qualidade em dados."/>
    <s v="Compras"/>
    <s v="Alta"/>
    <n v="46252"/>
    <n v="46282"/>
    <n v="46249"/>
    <m/>
    <n v="224474.12"/>
    <n v="171290.15"/>
    <n v="349626.21"/>
    <n v="1309"/>
    <n v="856"/>
    <s v="Cascata"/>
  </r>
  <r>
    <s v="PRJ-0399"/>
    <s v="Integração de RH 515"/>
    <s v="Iniciativa para melhorar custos em rh."/>
    <s v="Operações"/>
    <s v="Alta"/>
    <n v="46310"/>
    <n v="46387"/>
    <n v="46326"/>
    <m/>
    <n v="105204.23"/>
    <n v="46681.2"/>
    <n v="77951"/>
    <n v="1854"/>
    <n v="631"/>
    <s v="Ágil"/>
  </r>
  <r>
    <s v="PRJ-0400"/>
    <s v="Expansão de Relatórios 425"/>
    <s v="Iniciativa para melhorar conformidade em relatórios."/>
    <s v="Atendimento"/>
    <s v="Crítica"/>
    <n v="46250"/>
    <n v="46290"/>
    <n v="46250"/>
    <m/>
    <n v="51840.34"/>
    <n v="43400.84"/>
    <n v="110260.93"/>
    <n v="904"/>
    <n v="688"/>
    <s v="Híbrido"/>
  </r>
  <r>
    <s v="PRJ-0401"/>
    <s v="Revisão de Relatórios 028"/>
    <s v="Iniciativa para melhorar qualidade em relatórios."/>
    <s v="Jurídico"/>
    <s v="Média"/>
    <n v="46096"/>
    <n v="46174"/>
    <m/>
    <m/>
    <n v="113566.06"/>
    <n v="0"/>
    <n v="137018.43"/>
    <n v="977"/>
    <n v="0"/>
    <s v="Cascata"/>
  </r>
  <r>
    <s v="PRJ-0402"/>
    <s v="Revisão de RH 567"/>
    <s v="Iniciativa para padronizar custos em rh."/>
    <s v="Marketing"/>
    <s v="Média"/>
    <n v="46049"/>
    <n v="46115"/>
    <n v="46064"/>
    <m/>
    <n v="50000"/>
    <n v="22847.49"/>
    <n v="42092.73"/>
    <n v="1000"/>
    <n v="457"/>
    <s v="Ágil"/>
  </r>
  <r>
    <s v="PRJ-0403"/>
    <s v="Automação de Supply 554"/>
    <s v="Iniciativa para reduzir tempo de ciclo em supply."/>
    <s v="Logística"/>
    <s v="Média"/>
    <n v="46323"/>
    <n v="46387"/>
    <n v="46323"/>
    <n v="46387"/>
    <n v="79233.789999999994"/>
    <n v="83294.789999999994"/>
    <n v="71332.44"/>
    <n v="1104"/>
    <n v="1090"/>
    <s v="Híbrido"/>
  </r>
  <r>
    <s v="PRJ-0404"/>
    <s v="Expansão de Supply 863"/>
    <s v="Iniciativa para reduzir conformidade em supply."/>
    <s v="Atendimento"/>
    <s v="Crítica"/>
    <n v="46171"/>
    <n v="46189"/>
    <m/>
    <m/>
    <n v="59707.41"/>
    <n v="0"/>
    <n v="24389.78"/>
    <n v="934"/>
    <n v="0"/>
    <s v="Cascata"/>
  </r>
  <r>
    <s v="PRJ-0405"/>
    <s v="Revisão de Atendimento 771"/>
    <s v="Iniciativa para padronizar qualidade em atendimento."/>
    <s v="Atendimento"/>
    <s v="Baixa"/>
    <n v="46225"/>
    <n v="46289"/>
    <n v="46210"/>
    <m/>
    <n v="232715.58"/>
    <n v="58770.09"/>
    <n v="421572.27"/>
    <n v="5209"/>
    <n v="1792"/>
    <s v="Ágil"/>
  </r>
  <r>
    <s v="PRJ-0406"/>
    <s v="Padronização de Financeiro 552"/>
    <s v="Iniciativa para melhorar custos em financeiro."/>
    <s v="Financeiro"/>
    <s v="Média"/>
    <n v="46091"/>
    <n v="46105"/>
    <n v="46100"/>
    <m/>
    <n v="61751.15"/>
    <n v="24907.78"/>
    <n v="127820.83"/>
    <n v="459"/>
    <n v="196"/>
    <s v="Híbrido"/>
  </r>
  <r>
    <s v="PRJ-0407"/>
    <s v="Revisão de Segurança 456"/>
    <s v="Iniciativa para melhorar tempo de ciclo em segurança."/>
    <s v="Atendimento"/>
    <s v="Alta"/>
    <n v="46215"/>
    <n v="46237"/>
    <n v="46205"/>
    <m/>
    <n v="56413.760000000002"/>
    <n v="2653.43"/>
    <n v="114293.1"/>
    <n v="775"/>
    <n v="32"/>
    <s v="Cascata"/>
  </r>
  <r>
    <s v="PRJ-0408"/>
    <s v="Integração de Processos 201"/>
    <s v="Iniciativa para padronizar custos em processos."/>
    <s v="TI"/>
    <s v="Alta"/>
    <n v="46178"/>
    <n v="46244"/>
    <n v="46181"/>
    <m/>
    <n v="50000"/>
    <n v="15671.63"/>
    <n v="106008.04"/>
    <n v="1219"/>
    <n v="363"/>
    <s v="Ágil"/>
  </r>
  <r>
    <s v="PRJ-0409"/>
    <s v="Implantação de Segurança 869"/>
    <s v="Iniciativa para melhorar conformidade em segurança."/>
    <s v="RH"/>
    <s v="Baixa"/>
    <n v="46331"/>
    <n v="46387"/>
    <n v="46327"/>
    <m/>
    <n v="55963.51"/>
    <n v="28512.23"/>
    <n v="115860.68"/>
    <n v="583"/>
    <n v="424"/>
    <s v="Híbrido"/>
  </r>
  <r>
    <s v="PRJ-0410"/>
    <s v="Padronização de Supply 530"/>
    <s v="Iniciativa para melhorar tempo de ciclo em supply."/>
    <s v="Compras"/>
    <s v="Alta"/>
    <n v="46367"/>
    <n v="46387"/>
    <m/>
    <m/>
    <n v="86111.88"/>
    <n v="0"/>
    <n v="157821.1"/>
    <n v="261"/>
    <n v="0"/>
    <s v="Cascata"/>
  </r>
  <r>
    <s v="PRJ-0411"/>
    <s v="Integração de Segurança 169"/>
    <s v="Iniciativa para aumentar qualidade em segurança."/>
    <s v="TI"/>
    <s v="Crítica"/>
    <n v="46194"/>
    <n v="46247"/>
    <n v="46184"/>
    <m/>
    <n v="137979.21"/>
    <n v="106518.24"/>
    <n v="297748.38"/>
    <n v="1664"/>
    <n v="1288"/>
    <s v="Ágil"/>
  </r>
  <r>
    <s v="PRJ-0412"/>
    <s v="Modernização de Operações 635"/>
    <s v="Iniciativa para padronizar custos em operações."/>
    <s v="Operações"/>
    <s v="Baixa"/>
    <n v="46151"/>
    <n v="46186"/>
    <m/>
    <m/>
    <n v="170128.1"/>
    <n v="0"/>
    <n v="119008.81"/>
    <n v="1700"/>
    <n v="0"/>
    <s v="Híbrido"/>
  </r>
  <r>
    <s v="PRJ-0413"/>
    <s v="Otimização de Dados 054"/>
    <s v="Iniciativa para aumentar visibilidade em dados."/>
    <s v="Logística"/>
    <s v="Baixa"/>
    <n v="46056"/>
    <n v="46166"/>
    <m/>
    <m/>
    <n v="59699.360000000001"/>
    <n v="0"/>
    <n v="32514.27"/>
    <n v="5612"/>
    <n v="0"/>
    <s v="Cascata"/>
  </r>
  <r>
    <s v="PRJ-0414"/>
    <s v="Revisão de Operações 198"/>
    <s v="Iniciativa para melhorar custos em operações."/>
    <s v="Marketing"/>
    <s v="Média"/>
    <n v="46028"/>
    <n v="46082"/>
    <n v="46028"/>
    <n v="46091"/>
    <n v="331822.63"/>
    <n v="300167.15000000002"/>
    <n v="243715.24"/>
    <n v="1606"/>
    <n v="1516"/>
    <s v="Ágil"/>
  </r>
  <r>
    <s v="PRJ-0415"/>
    <s v="Otimização de Relatórios 320"/>
    <s v="Iniciativa para integrar visibilidade em relatórios."/>
    <s v="TI"/>
    <s v="Média"/>
    <n v="46283"/>
    <n v="46357"/>
    <n v="46305"/>
    <n v="46387"/>
    <n v="105473.85"/>
    <n v="112069.75999999999"/>
    <n v="111746.08"/>
    <n v="956"/>
    <n v="788"/>
    <s v="Híbrido"/>
  </r>
  <r>
    <s v="PRJ-0416"/>
    <s v="Integração de Dados 839"/>
    <s v="Iniciativa para integrar custos em dados."/>
    <s v="Atendimento"/>
    <s v="Média"/>
    <n v="46181"/>
    <n v="46251"/>
    <n v="46196"/>
    <m/>
    <n v="349765.27"/>
    <n v="19239.009999999998"/>
    <n v="233938.63"/>
    <n v="2220"/>
    <n v="115"/>
    <s v="Cascata"/>
  </r>
  <r>
    <s v="PRJ-0417"/>
    <s v="Expansão de Supply 167"/>
    <s v="Iniciativa para melhorar visibilidade em supply."/>
    <s v="Marketing"/>
    <s v="Baixa"/>
    <n v="46119"/>
    <n v="46189"/>
    <n v="46128"/>
    <n v="46210"/>
    <n v="256895.61"/>
    <n v="222348.23"/>
    <n v="168232.66"/>
    <n v="1721"/>
    <n v="1569"/>
    <s v="Ágil"/>
  </r>
  <r>
    <s v="PRJ-0418"/>
    <s v="Revisão de Processos 076"/>
    <s v="Iniciativa para aumentar custos em processos."/>
    <s v="TI"/>
    <s v="Baixa"/>
    <n v="46342"/>
    <n v="46387"/>
    <n v="46345"/>
    <m/>
    <n v="72651.41"/>
    <n v="12807.2"/>
    <n v="124999.55"/>
    <n v="1227"/>
    <n v="234"/>
    <s v="Híbrido"/>
  </r>
  <r>
    <s v="PRJ-0419"/>
    <s v="Integração de Relatórios 201"/>
    <s v="Iniciativa para melhorar tempo de ciclo em relatórios."/>
    <s v="Atendimento"/>
    <s v="Baixa"/>
    <n v="46038"/>
    <n v="46112"/>
    <n v="46045"/>
    <m/>
    <n v="165688.72"/>
    <n v="73686.73"/>
    <n v="312923.92"/>
    <n v="2621"/>
    <n v="1261"/>
    <s v="Cascata"/>
  </r>
  <r>
    <s v="PRJ-0420"/>
    <s v="Modernização de Plataforma 148"/>
    <s v="Iniciativa para reduzir tempo de ciclo em plataforma."/>
    <s v="RH"/>
    <s v="Baixa"/>
    <n v="46130"/>
    <n v="46163"/>
    <n v="46147"/>
    <m/>
    <n v="229537.63"/>
    <n v="87666.1"/>
    <n v="279855.52"/>
    <n v="1047"/>
    <n v="419"/>
    <s v="Ágil"/>
  </r>
  <r>
    <s v="PRJ-0421"/>
    <s v="Otimização de Atendimento 894"/>
    <s v="Iniciativa para reduzir conformidade em atendimento."/>
    <s v="Financeiro"/>
    <s v="Alta"/>
    <n v="46046"/>
    <n v="46145"/>
    <n v="46051"/>
    <m/>
    <n v="98495.99"/>
    <n v="26946.639999999999"/>
    <n v="97864.67"/>
    <n v="1254"/>
    <n v="397"/>
    <s v="Híbrido"/>
  </r>
  <r>
    <s v="PRJ-0422"/>
    <s v="Padronização de RH 486"/>
    <s v="Iniciativa para aumentar conformidade em rh."/>
    <s v="Compras"/>
    <s v="Baixa"/>
    <n v="46056"/>
    <n v="46131"/>
    <n v="46075"/>
    <m/>
    <n v="251200.79"/>
    <n v="164483.35999999999"/>
    <n v="384687.39"/>
    <n v="1040"/>
    <n v="778"/>
    <s v="Cascata"/>
  </r>
  <r>
    <s v="PRJ-0423"/>
    <s v="Automação de Plataforma 303"/>
    <s v="Iniciativa para padronizar conformidade em plataforma."/>
    <s v="Marketing"/>
    <s v="Baixa"/>
    <n v="46134"/>
    <n v="46200"/>
    <n v="46130"/>
    <m/>
    <n v="242788.52"/>
    <n v="184010.96"/>
    <n v="181994.99"/>
    <n v="1979"/>
    <n v="1378"/>
    <s v="Ágil"/>
  </r>
  <r>
    <s v="PRJ-0424"/>
    <s v="Implantação de Plataforma 368"/>
    <s v="Iniciativa para melhorar qualidade em plataforma."/>
    <s v="Jurídico"/>
    <s v="Média"/>
    <n v="46262"/>
    <n v="46325"/>
    <n v="46263"/>
    <m/>
    <n v="104967.95"/>
    <n v="95512.97"/>
    <n v="44619.43"/>
    <n v="854"/>
    <n v="584"/>
    <s v="Híbrido"/>
  </r>
  <r>
    <s v="PRJ-0425"/>
    <s v="Automação de Dados 935"/>
    <s v="Iniciativa para aumentar custos em dados."/>
    <s v="Atendimento"/>
    <s v="Alta"/>
    <n v="46042"/>
    <n v="46056"/>
    <m/>
    <m/>
    <n v="134900.53"/>
    <n v="0"/>
    <n v="158595.89000000001"/>
    <n v="505"/>
    <n v="0"/>
    <s v="Cascata"/>
  </r>
  <r>
    <s v="PRJ-0426"/>
    <s v="Integração de Dados 602"/>
    <s v="Iniciativa para integrar visibilidade em dados."/>
    <s v="RH"/>
    <s v="Alta"/>
    <n v="46358"/>
    <n v="46387"/>
    <n v="46364"/>
    <m/>
    <n v="116277.49"/>
    <n v="56898.42"/>
    <n v="83279.38"/>
    <n v="864"/>
    <n v="374"/>
    <s v="Ágil"/>
  </r>
  <r>
    <s v="PRJ-0427"/>
    <s v="Revisão de Supply 231"/>
    <s v="Iniciativa para padronizar visibilidade em supply."/>
    <s v="Logística"/>
    <s v="Alta"/>
    <n v="46130"/>
    <n v="46224"/>
    <n v="46114"/>
    <m/>
    <n v="354776.61"/>
    <n v="161944.14000000001"/>
    <n v="577822.73"/>
    <n v="1485"/>
    <n v="772"/>
    <s v="Híbrido"/>
  </r>
  <r>
    <s v="PRJ-0428"/>
    <s v="Expansão de Segurança 487"/>
    <s v="Iniciativa para melhorar qualidade em segurança."/>
    <s v="Marketing"/>
    <s v="Média"/>
    <n v="46192"/>
    <n v="46238"/>
    <n v="46208"/>
    <m/>
    <n v="94483.199999999997"/>
    <n v="34000.11"/>
    <n v="118362.77"/>
    <n v="369"/>
    <n v="119"/>
    <s v="Cascata"/>
  </r>
  <r>
    <s v="PRJ-0429"/>
    <s v="Integração de Atendimento 676"/>
    <s v="Iniciativa para integrar custos em atendimento."/>
    <s v="Compras"/>
    <s v="Média"/>
    <n v="46113"/>
    <n v="46234"/>
    <n v="46110"/>
    <m/>
    <n v="50000"/>
    <n v="55816.93"/>
    <n v="27452.59"/>
    <n v="2251"/>
    <n v="2039"/>
    <s v="Ágil"/>
  </r>
  <r>
    <s v="PRJ-0430"/>
    <s v="Integração de Atendimento 443"/>
    <s v="Iniciativa para padronizar tempo de ciclo em atendimento."/>
    <s v="Logística"/>
    <s v="Média"/>
    <n v="46103"/>
    <n v="46152"/>
    <n v="46103"/>
    <m/>
    <n v="64315.4"/>
    <n v="60989.06"/>
    <n v="94038.49"/>
    <n v="867"/>
    <n v="762"/>
    <s v="Híbrido"/>
  </r>
  <r>
    <s v="PRJ-0431"/>
    <s v="Padronização de RH 474"/>
    <s v="Iniciativa para integrar custos em rh."/>
    <s v="Compras"/>
    <s v="Média"/>
    <n v="46026"/>
    <n v="46122"/>
    <n v="46029"/>
    <m/>
    <n v="75014.39"/>
    <n v="38615.61"/>
    <n v="116843.39"/>
    <n v="3419"/>
    <n v="1390"/>
    <s v="Cascata"/>
  </r>
  <r>
    <s v="PRJ-0432"/>
    <s v="Automação de Operações 098"/>
    <s v="Iniciativa para padronizar custos em operações."/>
    <s v="Operações"/>
    <s v="Média"/>
    <n v="46223"/>
    <n v="46285"/>
    <n v="46229"/>
    <m/>
    <n v="82938.240000000005"/>
    <n v="62301.58"/>
    <n v="111920.36"/>
    <n v="1396"/>
    <n v="971"/>
    <s v="Ágil"/>
  </r>
  <r>
    <s v="PRJ-0433"/>
    <s v="Revisão de Financeiro 462"/>
    <s v="Iniciativa para reduzir qualidade em financeiro."/>
    <s v="Financeiro"/>
    <s v="Média"/>
    <n v="46134"/>
    <n v="46172"/>
    <n v="46134"/>
    <m/>
    <n v="50000"/>
    <n v="3088.92"/>
    <n v="17226.13"/>
    <n v="1313"/>
    <n v="67"/>
    <s v="Híbrido"/>
  </r>
  <r>
    <s v="PRJ-0434"/>
    <s v="Padronização de RH 473"/>
    <s v="Iniciativa para melhorar custos em rh."/>
    <s v="Financeiro"/>
    <s v="Média"/>
    <n v="46218"/>
    <n v="46281"/>
    <n v="46209"/>
    <m/>
    <n v="1169295.1499999999"/>
    <n v="788551.62"/>
    <n v="2222458.0099999998"/>
    <n v="1584"/>
    <n v="1171"/>
    <s v="Cascata"/>
  </r>
  <r>
    <s v="PRJ-0435"/>
    <s v="Otimização de Atendimento 158"/>
    <s v="Iniciativa para padronizar qualidade em atendimento."/>
    <s v="Atendimento"/>
    <s v="Alta"/>
    <n v="46110"/>
    <n v="46141"/>
    <n v="46111"/>
    <m/>
    <n v="155801.32999999999"/>
    <n v="37788.93"/>
    <n v="293325.43"/>
    <n v="335"/>
    <n v="112"/>
    <s v="Ágil"/>
  </r>
  <r>
    <s v="PRJ-0436"/>
    <s v="Otimização de Financeiro 786"/>
    <s v="Iniciativa para reduzir tempo de ciclo em financeiro."/>
    <s v="Comercial"/>
    <s v="Alta"/>
    <n v="46047"/>
    <n v="46072"/>
    <n v="46051"/>
    <m/>
    <n v="162941.70000000001"/>
    <n v="64904.23"/>
    <n v="198214.8"/>
    <n v="528"/>
    <n v="197"/>
    <s v="Híbrido"/>
  </r>
  <r>
    <s v="PRJ-0437"/>
    <s v="Automação de Processos 426"/>
    <s v="Iniciativa para integrar custos em processos."/>
    <s v="Jurídico"/>
    <s v="Baixa"/>
    <n v="46121"/>
    <n v="46217"/>
    <m/>
    <m/>
    <n v="50000"/>
    <n v="0"/>
    <n v="19729.2"/>
    <n v="3079"/>
    <n v="0"/>
    <s v="Cascata"/>
  </r>
  <r>
    <s v="PRJ-0438"/>
    <s v="Expansão de Segurança 470"/>
    <s v="Iniciativa para reduzir custos em segurança."/>
    <s v="Jurídico"/>
    <s v="Média"/>
    <n v="46242"/>
    <n v="46337"/>
    <n v="46272"/>
    <m/>
    <n v="75841.2"/>
    <n v="3937.35"/>
    <n v="158296.97"/>
    <n v="1363"/>
    <n v="81"/>
    <s v="Ágil"/>
  </r>
  <r>
    <s v="PRJ-0439"/>
    <s v="Automação de Supply 180"/>
    <s v="Iniciativa para aumentar visibilidade em supply."/>
    <s v="RH"/>
    <s v="Baixa"/>
    <n v="46075"/>
    <n v="46155"/>
    <n v="46081"/>
    <m/>
    <n v="455969.63"/>
    <n v="390622.27"/>
    <n v="460116.22"/>
    <n v="1832"/>
    <n v="1097"/>
    <s v="Híbrido"/>
  </r>
  <r>
    <s v="PRJ-0440"/>
    <s v="Integração de Financeiro 776"/>
    <s v="Iniciativa para reduzir conformidade em financeiro."/>
    <s v="Operações"/>
    <s v="Baixa"/>
    <n v="46142"/>
    <n v="46187"/>
    <n v="46122"/>
    <m/>
    <n v="51441.23"/>
    <n v="37867.08"/>
    <n v="111909.89"/>
    <n v="1506"/>
    <n v="1219"/>
    <s v="Cascata"/>
  </r>
  <r>
    <s v="PRJ-0441"/>
    <s v="Expansão de Atendimento 769"/>
    <s v="Iniciativa para melhorar tempo de ciclo em atendimento."/>
    <s v="Operações"/>
    <s v="Baixa"/>
    <n v="46351"/>
    <n v="46387"/>
    <n v="46337"/>
    <m/>
    <n v="126869.25"/>
    <n v="74722.899999999994"/>
    <n v="204534.68"/>
    <n v="1086"/>
    <n v="659"/>
    <s v="Ágil"/>
  </r>
  <r>
    <s v="PRJ-0442"/>
    <s v="Padronização de Plataforma 977"/>
    <s v="Iniciativa para reduzir custos em plataforma."/>
    <s v="Jurídico"/>
    <s v="Baixa"/>
    <n v="46374"/>
    <n v="46387"/>
    <n v="46384"/>
    <n v="46387"/>
    <n v="1026654.56"/>
    <n v="997810.05"/>
    <n v="662639.9"/>
    <n v="210"/>
    <n v="207"/>
    <s v="Híbrido"/>
  </r>
  <r>
    <s v="PRJ-0443"/>
    <s v="Integração de Atendimento 293"/>
    <s v="Iniciativa para integrar visibilidade em atendimento."/>
    <s v="Comercial"/>
    <s v="Baixa"/>
    <n v="46282"/>
    <n v="46387"/>
    <n v="46278"/>
    <m/>
    <n v="234657.69"/>
    <n v="112639.19"/>
    <n v="275533.88"/>
    <n v="2319"/>
    <n v="828"/>
    <s v="Cascata"/>
  </r>
  <r>
    <s v="PRJ-0444"/>
    <s v="Expansão de Financeiro 875"/>
    <s v="Iniciativa para melhorar qualidade em financeiro."/>
    <s v="Financeiro"/>
    <s v="Alta"/>
    <n v="46216"/>
    <n v="46277"/>
    <n v="46222"/>
    <n v="46271"/>
    <n v="272897.7"/>
    <n v="292811.02"/>
    <n v="214617.73"/>
    <n v="2808"/>
    <n v="3368"/>
    <s v="Ágil"/>
  </r>
  <r>
    <s v="PRJ-0445"/>
    <s v="Integração de Processos 014"/>
    <s v="Iniciativa para integrar qualidade em processos."/>
    <s v="Compras"/>
    <s v="Média"/>
    <n v="46168"/>
    <n v="46190"/>
    <n v="46157"/>
    <m/>
    <n v="54726.1"/>
    <n v="54162.03"/>
    <n v="111435.89"/>
    <n v="764"/>
    <n v="678"/>
    <s v="Híbrido"/>
  </r>
  <r>
    <s v="PRJ-0446"/>
    <s v="Integração de Financeiro 981"/>
    <s v="Iniciativa para aumentar qualidade em financeiro."/>
    <s v="Logística"/>
    <s v="Crítica"/>
    <n v="46273"/>
    <n v="46383"/>
    <n v="46276"/>
    <n v="46329"/>
    <n v="50000"/>
    <n v="28482.639999999999"/>
    <n v="16212.72"/>
    <n v="1755"/>
    <n v="861"/>
    <s v="Cascata"/>
  </r>
  <r>
    <s v="PRJ-0447"/>
    <s v="Padronização de Relatórios 261"/>
    <s v="Iniciativa para reduzir conformidade em relatórios."/>
    <s v="Atendimento"/>
    <s v="Média"/>
    <n v="46149"/>
    <n v="46196"/>
    <m/>
    <m/>
    <n v="407645.55"/>
    <n v="0"/>
    <n v="586450.01"/>
    <n v="478"/>
    <n v="0"/>
    <s v="Ágil"/>
  </r>
  <r>
    <s v="PRJ-0448"/>
    <s v="Implantação de Dados 991"/>
    <s v="Iniciativa para integrar visibilidade em dados."/>
    <s v="Compras"/>
    <s v="Baixa"/>
    <n v="46323"/>
    <n v="46384"/>
    <n v="46330"/>
    <m/>
    <n v="485393.75"/>
    <n v="402008.06"/>
    <n v="265310.21999999997"/>
    <n v="1211"/>
    <n v="775"/>
    <s v="Híbrido"/>
  </r>
  <r>
    <s v="PRJ-0449"/>
    <s v="Implantação de Processos 173"/>
    <s v="Iniciativa para padronizar custos em processos."/>
    <s v="Compras"/>
    <s v="Alta"/>
    <n v="46348"/>
    <n v="46387"/>
    <n v="46345"/>
    <n v="46387"/>
    <n v="64288.4"/>
    <n v="67652.210000000006"/>
    <n v="87731.97"/>
    <n v="1151"/>
    <n v="960"/>
    <s v="Cascata"/>
  </r>
  <r>
    <s v="PRJ-0450"/>
    <s v="Padronização de Operações 834"/>
    <s v="Iniciativa para reduzir tempo de ciclo em operações."/>
    <s v="Operações"/>
    <s v="Alta"/>
    <n v="46243"/>
    <n v="46307"/>
    <n v="46242"/>
    <m/>
    <n v="98772.72"/>
    <n v="94914.63"/>
    <n v="95498.77"/>
    <n v="1750"/>
    <n v="1289"/>
    <s v="Ágil"/>
  </r>
  <r>
    <s v="PRJ-0451"/>
    <s v="Revisão de Processos 600"/>
    <s v="Iniciativa para reduzir visibilidade em processos."/>
    <s v="Financeiro"/>
    <s v="Alta"/>
    <n v="46343"/>
    <n v="46387"/>
    <n v="46341"/>
    <m/>
    <n v="108452.26"/>
    <n v="67053.67"/>
    <n v="128323.33"/>
    <n v="2170"/>
    <n v="1448"/>
    <s v="Híbrido"/>
  </r>
  <r>
    <s v="PRJ-0452"/>
    <s v="Padronização de Supply 619"/>
    <s v="Iniciativa para padronizar qualidade em supply."/>
    <s v="Logística"/>
    <s v="Baixa"/>
    <n v="46044"/>
    <n v="46092"/>
    <n v="46050"/>
    <n v="46105"/>
    <n v="419682.35"/>
    <n v="506825.12"/>
    <n v="859406.54"/>
    <n v="669"/>
    <n v="780"/>
    <s v="Cascata"/>
  </r>
  <r>
    <s v="PRJ-0453"/>
    <s v="Automação de Processos 617"/>
    <s v="Iniciativa para melhorar conformidade em processos."/>
    <s v="Jurídico"/>
    <s v="Crítica"/>
    <n v="46216"/>
    <n v="46326"/>
    <n v="46231"/>
    <n v="46349"/>
    <n v="50000"/>
    <n v="56002.6"/>
    <n v="54657.59"/>
    <n v="3085"/>
    <n v="3572"/>
    <s v="Ágil"/>
  </r>
  <r>
    <s v="PRJ-0454"/>
    <s v="Padronização de Segurança 622"/>
    <s v="Iniciativa para padronizar visibilidade em segurança."/>
    <s v="RH"/>
    <s v="Média"/>
    <n v="46234"/>
    <n v="46274"/>
    <n v="46242"/>
    <m/>
    <n v="113229.89"/>
    <n v="85275.22"/>
    <n v="74393.94"/>
    <n v="769"/>
    <n v="550"/>
    <s v="Híbrido"/>
  </r>
  <r>
    <s v="PRJ-0455"/>
    <s v="Automação de RH 816"/>
    <s v="Iniciativa para melhorar qualidade em rh."/>
    <s v="Compras"/>
    <s v="Média"/>
    <n v="46074"/>
    <n v="46187"/>
    <n v="46075"/>
    <n v="46171"/>
    <n v="118303.74"/>
    <n v="133239.48000000001"/>
    <n v="150899.44"/>
    <n v="3585"/>
    <n v="3733"/>
    <s v="Cascata"/>
  </r>
  <r>
    <s v="PRJ-0456"/>
    <s v="Implantação de Segurança 737"/>
    <s v="Iniciativa para aumentar visibilidade em segurança."/>
    <s v="Atendimento"/>
    <s v="Baixa"/>
    <n v="46146"/>
    <n v="46209"/>
    <n v="46150"/>
    <m/>
    <n v="50000"/>
    <n v="35337.599999999999"/>
    <n v="57752.3"/>
    <n v="1019"/>
    <n v="726"/>
    <s v="Ágil"/>
  </r>
  <r>
    <s v="PRJ-0457"/>
    <s v="Expansão de Segurança 229"/>
    <s v="Iniciativa para aumentar custos em segurança."/>
    <s v="Operações"/>
    <s v="Crítica"/>
    <n v="46137"/>
    <n v="46242"/>
    <n v="46124"/>
    <m/>
    <n v="189822.55"/>
    <n v="151017.32999999999"/>
    <n v="228980.03"/>
    <n v="1442"/>
    <n v="1159"/>
    <s v="Híbrido"/>
  </r>
  <r>
    <s v="PRJ-0458"/>
    <s v="Integração de Financeiro 434"/>
    <s v="Iniciativa para aumentar qualidade em financeiro."/>
    <s v="RH"/>
    <s v="Baixa"/>
    <n v="46082"/>
    <n v="46198"/>
    <n v="46079"/>
    <m/>
    <n v="112160.55"/>
    <n v="88072.1"/>
    <n v="156796.69"/>
    <n v="3586"/>
    <n v="2448"/>
    <s v="Cascata"/>
  </r>
  <r>
    <s v="PRJ-0459"/>
    <s v="Revisão de Atendimento 515"/>
    <s v="Iniciativa para melhorar qualidade em atendimento."/>
    <s v="Comercial"/>
    <s v="Baixa"/>
    <n v="46174"/>
    <n v="46237"/>
    <n v="46182"/>
    <n v="46265"/>
    <n v="110530.2"/>
    <n v="123931.88"/>
    <n v="120192.38"/>
    <n v="1835"/>
    <n v="1491"/>
    <s v="Ágil"/>
  </r>
  <r>
    <s v="PRJ-0460"/>
    <s v="Automação de RH 745"/>
    <s v="Iniciativa para padronizar qualidade em rh."/>
    <s v="Compras"/>
    <s v="Média"/>
    <n v="46193"/>
    <n v="46322"/>
    <n v="46199"/>
    <m/>
    <n v="109882.48"/>
    <n v="80638.91"/>
    <n v="82459.520000000004"/>
    <n v="6335"/>
    <n v="5501"/>
    <s v="Híbrido"/>
  </r>
  <r>
    <s v="PRJ-0461"/>
    <s v="Modernização de Relatórios 332"/>
    <s v="Iniciativa para integrar custos em relatórios."/>
    <s v="Comercial"/>
    <s v="Média"/>
    <n v="46223"/>
    <n v="46311"/>
    <n v="46228"/>
    <m/>
    <n v="89513.19"/>
    <n v="70674.820000000007"/>
    <n v="50855.99"/>
    <n v="3314"/>
    <n v="2257"/>
    <s v="Cascata"/>
  </r>
  <r>
    <s v="PRJ-0462"/>
    <s v="Expansão de Relatórios 949"/>
    <s v="Iniciativa para melhorar custos em relatórios."/>
    <s v="RH"/>
    <s v="Alta"/>
    <n v="46097"/>
    <n v="46253"/>
    <n v="46092"/>
    <m/>
    <n v="55193.83"/>
    <n v="36445.49"/>
    <n v="33157.019999999997"/>
    <n v="2051"/>
    <n v="1608"/>
    <s v="Ágil"/>
  </r>
  <r>
    <s v="PRJ-0463"/>
    <s v="Expansão de Plataforma 797"/>
    <s v="Iniciativa para padronizar visibilidade em plataforma."/>
    <s v="Jurídico"/>
    <s v="Baixa"/>
    <n v="46326"/>
    <n v="46387"/>
    <n v="46330"/>
    <n v="46365"/>
    <n v="335798.87"/>
    <n v="52360.35"/>
    <n v="499309.84"/>
    <n v="1975"/>
    <n v="249"/>
    <s v="Híbrido"/>
  </r>
  <r>
    <s v="PRJ-0464"/>
    <s v="Automação de Financeiro 496"/>
    <s v="Iniciativa para padronizar qualidade em financeiro."/>
    <s v="RH"/>
    <s v="Média"/>
    <n v="46365"/>
    <n v="46387"/>
    <m/>
    <m/>
    <n v="50000"/>
    <n v="0"/>
    <n v="47399.55"/>
    <n v="543"/>
    <n v="0"/>
    <s v="Cascata"/>
  </r>
  <r>
    <s v="PRJ-0465"/>
    <s v="Modernização de Dados 858"/>
    <s v="Iniciativa para integrar conformidade em dados."/>
    <s v="Compras"/>
    <s v="Baixa"/>
    <n v="46230"/>
    <n v="46328"/>
    <n v="46246"/>
    <n v="46387"/>
    <n v="73832.929999999993"/>
    <n v="82021.42"/>
    <n v="124153.71"/>
    <n v="2885"/>
    <n v="2332"/>
    <s v="Ágil"/>
  </r>
  <r>
    <s v="PRJ-0466"/>
    <s v="Implantação de Processos 087"/>
    <s v="Iniciativa para melhorar conformidade em processos."/>
    <s v="Operações"/>
    <s v="Crítica"/>
    <n v="46115"/>
    <n v="46205"/>
    <n v="46116"/>
    <m/>
    <n v="106287.34"/>
    <n v="32358.880000000001"/>
    <n v="214837.91"/>
    <n v="2738"/>
    <n v="1032"/>
    <s v="Híbrido"/>
  </r>
  <r>
    <s v="PRJ-0467"/>
    <s v="Integração de Plataforma 679"/>
    <s v="Iniciativa para melhorar tempo de ciclo em plataforma."/>
    <s v="RH"/>
    <s v="Crítica"/>
    <n v="46150"/>
    <n v="46284"/>
    <n v="46160"/>
    <n v="46193"/>
    <n v="71935.11"/>
    <n v="0"/>
    <n v="43214.58"/>
    <n v="5117"/>
    <n v="0"/>
    <s v="Cascata"/>
  </r>
  <r>
    <s v="PRJ-0468"/>
    <s v="Implantação de Financeiro 666"/>
    <s v="Iniciativa para reduzir visibilidade em financeiro."/>
    <s v="TI"/>
    <s v="Baixa"/>
    <n v="46305"/>
    <n v="46387"/>
    <n v="46306"/>
    <m/>
    <n v="134566.51"/>
    <n v="117007.18"/>
    <n v="43857.34"/>
    <n v="2142"/>
    <n v="1587"/>
    <s v="Ágil"/>
  </r>
  <r>
    <s v="PRJ-0469"/>
    <s v="Automação de Financeiro 842"/>
    <s v="Iniciativa para reduzir qualidade em financeiro."/>
    <s v="Logística"/>
    <s v="Crítica"/>
    <n v="46127"/>
    <n v="46191"/>
    <n v="46127"/>
    <n v="46186"/>
    <n v="50000"/>
    <n v="49656.82"/>
    <n v="15802.89"/>
    <n v="1193"/>
    <n v="1173"/>
    <s v="Híbrido"/>
  </r>
  <r>
    <s v="PRJ-0470"/>
    <s v="Implantação de Relatórios 890"/>
    <s v="Iniciativa para reduzir qualidade em relatórios."/>
    <s v="Marketing"/>
    <s v="Baixa"/>
    <n v="46079"/>
    <n v="46188"/>
    <m/>
    <m/>
    <n v="109175.2"/>
    <n v="0"/>
    <n v="203396.79"/>
    <n v="2623"/>
    <n v="0"/>
    <s v="Cascata"/>
  </r>
  <r>
    <s v="PRJ-0471"/>
    <s v="Implantação de Operações 102"/>
    <s v="Iniciativa para melhorar tempo de ciclo em operações."/>
    <s v="TI"/>
    <s v="Média"/>
    <n v="46112"/>
    <n v="46177"/>
    <n v="46128"/>
    <m/>
    <n v="96199.41"/>
    <n v="91508.3"/>
    <n v="75961.14"/>
    <n v="856"/>
    <n v="861"/>
    <s v="Ágil"/>
  </r>
  <r>
    <s v="PRJ-0472"/>
    <s v="Automação de Relatórios 147"/>
    <s v="Iniciativa para padronizar conformidade em relatórios."/>
    <s v="Jurídico"/>
    <s v="Baixa"/>
    <n v="46327"/>
    <n v="46387"/>
    <n v="46327"/>
    <m/>
    <n v="50000"/>
    <n v="33663.29"/>
    <n v="66061.91"/>
    <n v="1113"/>
    <n v="543"/>
    <s v="Híbrido"/>
  </r>
  <r>
    <s v="PRJ-0473"/>
    <s v="Implantação de Financeiro 534"/>
    <s v="Iniciativa para reduzir qualidade em financeiro."/>
    <s v="RH"/>
    <s v="Crítica"/>
    <n v="46334"/>
    <n v="46387"/>
    <n v="46333"/>
    <m/>
    <n v="146723.31"/>
    <n v="86159.07"/>
    <n v="258464.27"/>
    <n v="902"/>
    <n v="545"/>
    <s v="Cascata"/>
  </r>
  <r>
    <s v="PRJ-0474"/>
    <s v="Expansão de Dados 955"/>
    <s v="Iniciativa para reduzir visibilidade em dados."/>
    <s v="Operações"/>
    <s v="Média"/>
    <n v="46145"/>
    <n v="46159"/>
    <m/>
    <m/>
    <n v="71545.850000000006"/>
    <n v="0"/>
    <n v="143978.32999999999"/>
    <n v="667"/>
    <n v="0"/>
    <s v="Ágil"/>
  </r>
  <r>
    <s v="PRJ-0475"/>
    <s v="Otimização de Operações 460"/>
    <s v="Iniciativa para reduzir conformidade em operações."/>
    <s v="Logística"/>
    <s v="Média"/>
    <n v="46240"/>
    <n v="46320"/>
    <n v="46237"/>
    <n v="46364"/>
    <n v="131474.12"/>
    <n v="155485.18"/>
    <n v="76989.95"/>
    <n v="2489"/>
    <n v="2970"/>
    <s v="Híbrido"/>
  </r>
  <r>
    <s v="PRJ-0476"/>
    <s v="Implantação de RH 301"/>
    <s v="Iniciativa para aumentar tempo de ciclo em rh."/>
    <s v="Financeiro"/>
    <s v="Baixa"/>
    <n v="46276"/>
    <n v="46314"/>
    <n v="46283"/>
    <m/>
    <n v="204601.99"/>
    <n v="93247.33"/>
    <n v="355841.98"/>
    <n v="1305"/>
    <n v="726"/>
    <s v="Cascata"/>
  </r>
  <r>
    <s v="PRJ-0477"/>
    <s v="Revisão de Plataforma 006"/>
    <s v="Iniciativa para aumentar tempo de ciclo em plataforma."/>
    <s v="TI"/>
    <s v="Baixa"/>
    <n v="46041"/>
    <n v="46107"/>
    <n v="46058"/>
    <n v="46141"/>
    <n v="139942.73000000001"/>
    <n v="155603.76"/>
    <n v="102719.24"/>
    <n v="1276"/>
    <n v="1484"/>
    <s v="Ágil"/>
  </r>
  <r>
    <s v="PRJ-0478"/>
    <s v="Implantação de Supply 439"/>
    <s v="Iniciativa para reduzir conformidade em supply."/>
    <s v="Marketing"/>
    <s v="Baixa"/>
    <n v="46101"/>
    <n v="46186"/>
    <n v="46099"/>
    <m/>
    <n v="124050.59"/>
    <n v="58976.29"/>
    <n v="122943.87"/>
    <n v="4123"/>
    <n v="1429"/>
    <s v="Híbrido"/>
  </r>
  <r>
    <s v="PRJ-0479"/>
    <s v="Revisão de Processos 165"/>
    <s v="Iniciativa para reduzir visibilidade em processos."/>
    <s v="RH"/>
    <s v="Crítica"/>
    <n v="46245"/>
    <n v="46358"/>
    <n v="46255"/>
    <m/>
    <n v="64656.41"/>
    <n v="63421.72"/>
    <n v="80558.75"/>
    <n v="1688"/>
    <n v="1429"/>
    <s v="Cascata"/>
  </r>
  <r>
    <s v="PRJ-0480"/>
    <s v="Revisão de Dados 014"/>
    <s v="Iniciativa para reduzir custos em dados."/>
    <s v="RH"/>
    <s v="Média"/>
    <n v="46189"/>
    <n v="46312"/>
    <n v="46193"/>
    <m/>
    <n v="50000"/>
    <n v="24667.68"/>
    <n v="24402.02"/>
    <n v="3980"/>
    <n v="2296"/>
    <s v="Ágil"/>
  </r>
  <r>
    <s v="PRJ-0481"/>
    <s v="Modernização de Atendimento 718"/>
    <s v="Iniciativa para reduzir visibilidade em atendimento."/>
    <s v="Jurídico"/>
    <s v="Crítica"/>
    <n v="46271"/>
    <n v="46340"/>
    <n v="46272"/>
    <m/>
    <n v="104876.51"/>
    <n v="67519.679999999993"/>
    <n v="98478.43"/>
    <n v="1449"/>
    <n v="781"/>
    <s v="Híbrido"/>
  </r>
  <r>
    <s v="PRJ-0482"/>
    <s v="Expansão de Processos 632"/>
    <s v="Iniciativa para reduzir custos em processos."/>
    <s v="Financeiro"/>
    <s v="Alta"/>
    <n v="46115"/>
    <n v="46129"/>
    <n v="46137"/>
    <m/>
    <n v="62278.89"/>
    <n v="63721.2"/>
    <n v="48261.29"/>
    <n v="237"/>
    <n v="231"/>
    <s v="Cascata"/>
  </r>
  <r>
    <s v="PRJ-0483"/>
    <s v="Revisão de Financeiro 253"/>
    <s v="Iniciativa para aumentar custos em financeiro."/>
    <s v="TI"/>
    <s v="Média"/>
    <n v="46195"/>
    <n v="46283"/>
    <n v="46199"/>
    <m/>
    <n v="50000"/>
    <n v="60781.14"/>
    <n v="101005.57"/>
    <n v="2997"/>
    <n v="2931"/>
    <s v="Ágil"/>
  </r>
  <r>
    <s v="PRJ-0484"/>
    <s v="Modernização de Processos 700"/>
    <s v="Iniciativa para integrar tempo de ciclo em processos."/>
    <s v="Comercial"/>
    <s v="Baixa"/>
    <n v="46166"/>
    <n v="46270"/>
    <n v="46176"/>
    <m/>
    <n v="98415.81"/>
    <n v="7319.17"/>
    <n v="105861.09"/>
    <n v="1051"/>
    <n v="66"/>
    <s v="Híbrido"/>
  </r>
  <r>
    <s v="PRJ-0485"/>
    <s v="Modernização de Processos 601"/>
    <s v="Iniciativa para reduzir tempo de ciclo em processos."/>
    <s v="Jurídico"/>
    <s v="Alta"/>
    <n v="46213"/>
    <n v="46299"/>
    <n v="46208"/>
    <m/>
    <n v="147770.64000000001"/>
    <n v="56040.56"/>
    <n v="149226.29"/>
    <n v="2379"/>
    <n v="931"/>
    <s v="Cascata"/>
  </r>
  <r>
    <s v="PRJ-0486"/>
    <s v="Revisão de Supply 460"/>
    <s v="Iniciativa para melhorar visibilidade em supply."/>
    <s v="Logística"/>
    <s v="Baixa"/>
    <n v="46126"/>
    <n v="46218"/>
    <n v="46127"/>
    <m/>
    <n v="153047.10999999999"/>
    <n v="71311.009999999995"/>
    <n v="285467.03999999998"/>
    <n v="2974"/>
    <n v="1240"/>
    <s v="Ágil"/>
  </r>
  <r>
    <s v="PRJ-0487"/>
    <s v="Expansão de RH 702"/>
    <s v="Iniciativa para integrar conformidade em rh."/>
    <s v="Operações"/>
    <s v="Média"/>
    <n v="46329"/>
    <n v="46381"/>
    <n v="46309"/>
    <m/>
    <n v="50000"/>
    <n v="5225.4399999999996"/>
    <n v="56440.37"/>
    <n v="1220"/>
    <n v="119"/>
    <s v="Híbrido"/>
  </r>
  <r>
    <s v="PRJ-0488"/>
    <s v="Padronização de Dados 725"/>
    <s v="Iniciativa para integrar qualidade em dados."/>
    <s v="Operações"/>
    <s v="Média"/>
    <n v="46333"/>
    <n v="46387"/>
    <n v="46331"/>
    <m/>
    <n v="177828.89"/>
    <n v="88552.320000000007"/>
    <n v="186805.96"/>
    <n v="291"/>
    <n v="128"/>
    <s v="Cascata"/>
  </r>
  <r>
    <s v="PRJ-0489"/>
    <s v="Integração de Segurança 548"/>
    <s v="Iniciativa para melhorar custos em segurança."/>
    <s v="RH"/>
    <s v="Média"/>
    <n v="46296"/>
    <n v="46387"/>
    <n v="46297"/>
    <m/>
    <n v="50000"/>
    <n v="43793.599999999999"/>
    <n v="20560.98"/>
    <n v="3658"/>
    <n v="3450"/>
    <s v="Ágil"/>
  </r>
  <r>
    <s v="PRJ-0490"/>
    <s v="Implantação de Relatórios 263"/>
    <s v="Iniciativa para melhorar conformidade em relatórios."/>
    <s v="Jurídico"/>
    <s v="Média"/>
    <n v="46091"/>
    <n v="46126"/>
    <n v="46084"/>
    <n v="46138"/>
    <n v="134373.10999999999"/>
    <n v="124568.26"/>
    <n v="65234.87"/>
    <n v="571"/>
    <n v="503"/>
    <s v="Híbrido"/>
  </r>
  <r>
    <s v="PRJ-0491"/>
    <s v="Padronização de Segurança 748"/>
    <s v="Iniciativa para padronizar qualidade em segurança."/>
    <s v="Compras"/>
    <s v="Alta"/>
    <n v="46347"/>
    <n v="46387"/>
    <n v="46347"/>
    <n v="46376"/>
    <n v="115039.47"/>
    <n v="123001.19"/>
    <n v="188112.86"/>
    <n v="1132"/>
    <n v="1092"/>
    <s v="Cascata"/>
  </r>
  <r>
    <s v="PRJ-0492"/>
    <s v="Integração de Plataforma 147"/>
    <s v="Iniciativa para melhorar visibilidade em plataforma."/>
    <s v="Comercial"/>
    <s v="Baixa"/>
    <n v="46314"/>
    <n v="46387"/>
    <n v="46305"/>
    <m/>
    <n v="50000"/>
    <n v="39496.68"/>
    <n v="102538.48"/>
    <n v="2850"/>
    <n v="1545"/>
    <s v="Ágil"/>
  </r>
  <r>
    <s v="PRJ-0493"/>
    <s v="Integração de Plataforma 275"/>
    <s v="Iniciativa para reduzir conformidade em plataforma."/>
    <s v="Financeiro"/>
    <s v="Crítica"/>
    <n v="46029"/>
    <n v="46123"/>
    <n v="46026"/>
    <m/>
    <n v="50000"/>
    <n v="49085.95"/>
    <n v="25256.43"/>
    <n v="2778"/>
    <n v="1959"/>
    <s v="Híbrido"/>
  </r>
  <r>
    <s v="PRJ-0494"/>
    <s v="Otimização de Dados 709"/>
    <s v="Iniciativa para aumentar conformidade em dados."/>
    <s v="TI"/>
    <s v="Crítica"/>
    <n v="46066"/>
    <n v="46128"/>
    <n v="46077"/>
    <m/>
    <n v="123802.46"/>
    <n v="60061.31"/>
    <n v="157197.70000000001"/>
    <n v="1829"/>
    <n v="1328"/>
    <s v="Cascata"/>
  </r>
  <r>
    <s v="PRJ-0495"/>
    <s v="Expansão de Plataforma 504"/>
    <s v="Iniciativa para reduzir custos em plataforma."/>
    <s v="Operações"/>
    <s v="Alta"/>
    <n v="46095"/>
    <n v="46151"/>
    <n v="46094"/>
    <m/>
    <n v="50000"/>
    <n v="16854.650000000001"/>
    <n v="40714.089999999997"/>
    <n v="1593"/>
    <n v="583"/>
    <s v="Ágil"/>
  </r>
  <r>
    <s v="PRJ-0496"/>
    <s v="Automação de Financeiro 154"/>
    <s v="Iniciativa para aumentar conformidade em financeiro."/>
    <s v="Financeiro"/>
    <s v="Crítica"/>
    <n v="46207"/>
    <n v="46243"/>
    <m/>
    <m/>
    <n v="97540"/>
    <n v="0"/>
    <n v="67452.83"/>
    <n v="941"/>
    <n v="0"/>
    <s v="Híbrido"/>
  </r>
  <r>
    <s v="PRJ-0497"/>
    <s v="Modernização de Operações 438"/>
    <s v="Iniciativa para aumentar tempo de ciclo em operações."/>
    <s v="RH"/>
    <s v="Alta"/>
    <n v="46062"/>
    <n v="46126"/>
    <n v="46078"/>
    <m/>
    <n v="320381.59999999998"/>
    <n v="176810.22"/>
    <n v="377722.41"/>
    <n v="2132"/>
    <n v="1079"/>
    <s v="Cascata"/>
  </r>
  <r>
    <s v="PRJ-0498"/>
    <s v="Padronização de Dados 547"/>
    <s v="Iniciativa para padronizar conformidade em dados."/>
    <s v="Operações"/>
    <s v="Crítica"/>
    <n v="46240"/>
    <n v="46313"/>
    <n v="46238"/>
    <m/>
    <n v="142989.96"/>
    <n v="100731.37"/>
    <n v="191887.06"/>
    <n v="1521"/>
    <n v="1386"/>
    <s v="Ágil"/>
  </r>
  <r>
    <s v="PRJ-0499"/>
    <s v="Automação de Plataforma 062"/>
    <s v="Iniciativa para aumentar qualidade em plataforma."/>
    <s v="Atendimento"/>
    <s v="Média"/>
    <n v="46135"/>
    <n v="46197"/>
    <n v="46133"/>
    <m/>
    <n v="50000"/>
    <n v="46795.49"/>
    <n v="90037.14"/>
    <n v="880"/>
    <n v="736"/>
    <s v="Híbrido"/>
  </r>
  <r>
    <s v="PRJ-0500"/>
    <s v="Expansão de Supply 056"/>
    <s v="Iniciativa para melhorar conformidade em supply."/>
    <s v="Comercial"/>
    <s v="Média"/>
    <n v="46130"/>
    <n v="46165"/>
    <n v="46130"/>
    <m/>
    <n v="50000"/>
    <n v="30581.27"/>
    <n v="31214.36"/>
    <n v="1209"/>
    <n v="606"/>
    <s v="Cascata"/>
  </r>
  <r>
    <s v="PRJ-0501"/>
    <s v="Implantação de RH 422"/>
    <s v="Iniciativa para aumentar visibilidade em rh."/>
    <s v="Operações"/>
    <s v="Alta"/>
    <n v="46063"/>
    <n v="46161"/>
    <m/>
    <m/>
    <n v="213203.48"/>
    <n v="0"/>
    <n v="246214.69"/>
    <n v="1477"/>
    <n v="0"/>
    <s v="Ágil"/>
  </r>
  <r>
    <s v="PRJ-0502"/>
    <s v="Implantação de Segurança 434"/>
    <s v="Iniciativa para reduzir qualidade em segurança."/>
    <s v="TI"/>
    <s v="Baixa"/>
    <n v="46280"/>
    <n v="46357"/>
    <n v="46267"/>
    <m/>
    <n v="50000"/>
    <n v="25466.32"/>
    <n v="57957.38"/>
    <n v="976"/>
    <n v="341"/>
    <s v="Híbrido"/>
  </r>
  <r>
    <s v="PRJ-0503"/>
    <s v="Automação de Processos 823"/>
    <s v="Iniciativa para aumentar visibilidade em processos."/>
    <s v="Operações"/>
    <s v="Crítica"/>
    <n v="46135"/>
    <n v="46185"/>
    <n v="46135"/>
    <m/>
    <n v="75262.5"/>
    <n v="39199.65"/>
    <n v="145905.75"/>
    <n v="1116"/>
    <n v="518"/>
    <s v="Cascata"/>
  </r>
  <r>
    <s v="PRJ-0504"/>
    <s v="Integração de Processos 247"/>
    <s v="Iniciativa para aumentar custos em processos."/>
    <s v="Financeiro"/>
    <s v="Baixa"/>
    <n v="46145"/>
    <n v="46239"/>
    <n v="46139"/>
    <m/>
    <n v="115908.8"/>
    <n v="85254.64"/>
    <n v="183099.03"/>
    <n v="6058"/>
    <n v="4630"/>
    <s v="Ágil"/>
  </r>
  <r>
    <s v="PRJ-0505"/>
    <s v="Revisão de Relatórios 720"/>
    <s v="Iniciativa para melhorar qualidade em relatórios."/>
    <s v="Compras"/>
    <s v="Média"/>
    <n v="46181"/>
    <n v="46285"/>
    <m/>
    <m/>
    <n v="59623.23"/>
    <n v="0"/>
    <n v="46509.68"/>
    <n v="627"/>
    <n v="0"/>
    <s v="Híbrido"/>
  </r>
  <r>
    <s v="PRJ-0506"/>
    <s v="Integração de Segurança 827"/>
    <s v="Iniciativa para reduzir tempo de ciclo em segurança."/>
    <s v="Marketing"/>
    <s v="Média"/>
    <n v="46323"/>
    <n v="46387"/>
    <m/>
    <m/>
    <n v="173187.14"/>
    <n v="0"/>
    <n v="265872.68"/>
    <n v="2373"/>
    <n v="0"/>
    <s v="Cascata"/>
  </r>
  <r>
    <s v="PRJ-0507"/>
    <s v="Padronização de Plataforma 825"/>
    <s v="Iniciativa para melhorar tempo de ciclo em plataforma."/>
    <s v="Atendimento"/>
    <s v="Média"/>
    <n v="46043"/>
    <n v="46150"/>
    <n v="46053"/>
    <m/>
    <n v="50000"/>
    <n v="25922.41"/>
    <n v="91978.81"/>
    <n v="2952"/>
    <n v="1575"/>
    <s v="Ágil"/>
  </r>
  <r>
    <s v="PRJ-0508"/>
    <s v="Padronização de Atendimento 782"/>
    <s v="Iniciativa para padronizar tempo de ciclo em atendimento."/>
    <s v="RH"/>
    <s v="Média"/>
    <n v="46057"/>
    <n v="46093"/>
    <n v="46051"/>
    <m/>
    <n v="113924.5"/>
    <n v="81368.12"/>
    <n v="175237.71"/>
    <n v="1633"/>
    <n v="1185"/>
    <s v="Híbrido"/>
  </r>
  <r>
    <s v="PRJ-0509"/>
    <s v="Otimização de Operações 660"/>
    <s v="Iniciativa para melhorar tempo de ciclo em operações."/>
    <s v="Operações"/>
    <s v="Baixa"/>
    <n v="46089"/>
    <n v="46123"/>
    <n v="46089"/>
    <m/>
    <n v="50000"/>
    <n v="36507.57"/>
    <n v="89228.84"/>
    <n v="1122"/>
    <n v="887"/>
    <s v="Cascata"/>
  </r>
  <r>
    <s v="PRJ-0510"/>
    <s v="Modernização de Relatórios 750"/>
    <s v="Iniciativa para melhorar visibilidade em relatórios."/>
    <s v="Atendimento"/>
    <s v="Baixa"/>
    <n v="46060"/>
    <n v="46171"/>
    <n v="46062"/>
    <m/>
    <n v="196391.79"/>
    <n v="218607.48"/>
    <n v="207449.47"/>
    <n v="3492"/>
    <n v="2775"/>
    <s v="Ágil"/>
  </r>
  <r>
    <s v="PRJ-0511"/>
    <s v="Integração de Supply 582"/>
    <s v="Iniciativa para melhorar conformidade em supply."/>
    <s v="Marketing"/>
    <s v="Média"/>
    <n v="46131"/>
    <n v="46169"/>
    <n v="46151"/>
    <m/>
    <n v="50000"/>
    <n v="41649.78"/>
    <n v="88343.02"/>
    <n v="1383"/>
    <n v="1287"/>
    <s v="Híbrido"/>
  </r>
  <r>
    <s v="PRJ-0512"/>
    <s v="Implantação de Financeiro 084"/>
    <s v="Iniciativa para aumentar visibilidade em financeiro."/>
    <s v="Marketing"/>
    <s v="Crítica"/>
    <n v="46050"/>
    <n v="46100"/>
    <n v="46038"/>
    <m/>
    <n v="52203.27"/>
    <n v="8496.7800000000007"/>
    <n v="22590.32"/>
    <n v="1442"/>
    <n v="283"/>
    <s v="Cascata"/>
  </r>
  <r>
    <s v="PRJ-0513"/>
    <s v="Automação de Financeiro 364"/>
    <s v="Iniciativa para integrar visibilidade em financeiro."/>
    <s v="Marketing"/>
    <s v="Alta"/>
    <n v="46198"/>
    <n v="46266"/>
    <n v="46186"/>
    <n v="46282"/>
    <n v="92222.97"/>
    <n v="106528.56"/>
    <n v="117570.15"/>
    <n v="1926"/>
    <n v="1959"/>
    <s v="Ágil"/>
  </r>
  <r>
    <s v="PRJ-0514"/>
    <s v="Otimização de RH 966"/>
    <s v="Iniciativa para reduzir visibilidade em rh."/>
    <s v="TI"/>
    <s v="Baixa"/>
    <n v="46185"/>
    <n v="46199"/>
    <n v="46192"/>
    <m/>
    <n v="123701.59"/>
    <n v="123330.28"/>
    <n v="239528.49"/>
    <n v="420"/>
    <n v="479"/>
    <s v="Híbrido"/>
  </r>
  <r>
    <s v="PRJ-0515"/>
    <s v="Revisão de Supply 017"/>
    <s v="Iniciativa para aumentar qualidade em supply."/>
    <s v="Compras"/>
    <s v="Baixa"/>
    <n v="46108"/>
    <n v="46225"/>
    <n v="46111"/>
    <m/>
    <n v="79819.72"/>
    <n v="42947.3"/>
    <n v="66934.92"/>
    <n v="2364"/>
    <n v="1487"/>
    <s v="Cascata"/>
  </r>
  <r>
    <s v="PRJ-0516"/>
    <s v="Automação de Dados 447"/>
    <s v="Iniciativa para padronizar qualidade em dados."/>
    <s v="Atendimento"/>
    <s v="Alta"/>
    <n v="46203"/>
    <n v="46270"/>
    <n v="46219"/>
    <m/>
    <n v="347291.08"/>
    <n v="381396.05"/>
    <n v="285941.65999999997"/>
    <n v="2184"/>
    <n v="1799"/>
    <s v="Ágil"/>
  </r>
  <r>
    <s v="PRJ-0517"/>
    <s v="Padronização de Dados 596"/>
    <s v="Iniciativa para melhorar qualidade em dados."/>
    <s v="Marketing"/>
    <s v="Alta"/>
    <n v="46076"/>
    <n v="46137"/>
    <n v="46066"/>
    <n v="46142"/>
    <n v="50000"/>
    <n v="49929.27"/>
    <n v="57646.61"/>
    <n v="2279"/>
    <n v="1856"/>
    <s v="Híbrido"/>
  </r>
  <r>
    <s v="PRJ-0518"/>
    <s v="Revisão de Segurança 520"/>
    <s v="Iniciativa para aumentar qualidade em segurança."/>
    <s v="Marketing"/>
    <s v="Baixa"/>
    <n v="46086"/>
    <n v="46265"/>
    <n v="46087"/>
    <m/>
    <n v="147500.98000000001"/>
    <n v="129054.96"/>
    <n v="271459.02"/>
    <n v="4972"/>
    <n v="4787"/>
    <s v="Cascata"/>
  </r>
  <r>
    <s v="PRJ-0519"/>
    <s v="Revisão de Relatórios 983"/>
    <s v="Iniciativa para integrar visibilidade em relatórios."/>
    <s v="RH"/>
    <s v="Alta"/>
    <n v="46235"/>
    <n v="46293"/>
    <n v="46242"/>
    <m/>
    <n v="230551.82"/>
    <n v="34994.82"/>
    <n v="107249.29"/>
    <n v="1471"/>
    <n v="207"/>
    <s v="Ágil"/>
  </r>
  <r>
    <s v="PRJ-0520"/>
    <s v="Modernização de Relatórios 517"/>
    <s v="Iniciativa para melhorar conformidade em relatórios."/>
    <s v="Financeiro"/>
    <s v="Baixa"/>
    <n v="46088"/>
    <n v="46178"/>
    <n v="46092"/>
    <n v="46173"/>
    <n v="707007.8"/>
    <n v="763116.4"/>
    <n v="1458565.01"/>
    <n v="852"/>
    <n v="853"/>
    <s v="Híbrido"/>
  </r>
  <r>
    <s v="PRJ-0521"/>
    <s v="Otimização de Relatórios 465"/>
    <s v="Iniciativa para aumentar tempo de ciclo em relatórios."/>
    <s v="Marketing"/>
    <s v="Alta"/>
    <n v="46036"/>
    <n v="46116"/>
    <n v="46036"/>
    <m/>
    <n v="202563.64"/>
    <n v="88136.17"/>
    <n v="402965.27"/>
    <n v="1264"/>
    <n v="471"/>
    <s v="Cascata"/>
  </r>
  <r>
    <s v="PRJ-0522"/>
    <s v="Padronização de Operações 126"/>
    <s v="Iniciativa para melhorar tempo de ciclo em operações."/>
    <s v="Financeiro"/>
    <s v="Média"/>
    <n v="46360"/>
    <n v="46387"/>
    <n v="46369"/>
    <m/>
    <n v="68585.81"/>
    <n v="14293.38"/>
    <n v="43522.47"/>
    <n v="592"/>
    <n v="104"/>
    <s v="Ágil"/>
  </r>
  <r>
    <s v="PRJ-0523"/>
    <s v="Revisão de RH 828"/>
    <s v="Iniciativa para reduzir tempo de ciclo em rh."/>
    <s v="RH"/>
    <s v="Alta"/>
    <n v="46223"/>
    <n v="46357"/>
    <n v="46241"/>
    <m/>
    <n v="50000"/>
    <n v="3922.08"/>
    <n v="62950.25"/>
    <n v="1678"/>
    <n v="151"/>
    <s v="Híbrido"/>
  </r>
  <r>
    <s v="PRJ-0524"/>
    <s v="Otimização de Dados 024"/>
    <s v="Iniciativa para integrar conformidade em dados."/>
    <s v="RH"/>
    <s v="Crítica"/>
    <n v="46198"/>
    <n v="46306"/>
    <n v="46201"/>
    <m/>
    <n v="67985.460000000006"/>
    <n v="53940.57"/>
    <n v="71878.48"/>
    <n v="3164"/>
    <n v="2460"/>
    <s v="Cascata"/>
  </r>
  <r>
    <s v="PRJ-0525"/>
    <s v="Implantação de RH 764"/>
    <s v="Iniciativa para padronizar visibilidade em rh."/>
    <s v="Comercial"/>
    <s v="Alta"/>
    <n v="46135"/>
    <n v="46247"/>
    <n v="46126"/>
    <m/>
    <n v="765590.24"/>
    <n v="216699.17"/>
    <n v="357353.44"/>
    <n v="2135"/>
    <n v="554"/>
    <s v="Ágil"/>
  </r>
  <r>
    <s v="PRJ-0526"/>
    <s v="Padronização de Financeiro 611"/>
    <s v="Iniciativa para aumentar qualidade em financeiro."/>
    <s v="Atendimento"/>
    <s v="Crítica"/>
    <n v="46224"/>
    <n v="46299"/>
    <n v="46216"/>
    <m/>
    <n v="50000"/>
    <n v="30619.32"/>
    <n v="60674.69"/>
    <n v="1668"/>
    <n v="1006"/>
    <s v="Híbrido"/>
  </r>
  <r>
    <s v="PRJ-0527"/>
    <s v="Expansão de Processos 118"/>
    <s v="Iniciativa para reduzir qualidade em processos."/>
    <s v="Compras"/>
    <s v="Média"/>
    <n v="46055"/>
    <n v="46175"/>
    <n v="46046"/>
    <m/>
    <n v="368451.13"/>
    <n v="241450.4"/>
    <n v="350140.81"/>
    <n v="1344"/>
    <n v="965"/>
    <s v="Cascata"/>
  </r>
  <r>
    <s v="PRJ-0528"/>
    <s v="Modernização de Financeiro 291"/>
    <s v="Iniciativa para integrar tempo de ciclo em financeiro."/>
    <s v="Marketing"/>
    <s v="Média"/>
    <n v="46183"/>
    <n v="46282"/>
    <n v="46186"/>
    <m/>
    <n v="61503.23"/>
    <n v="39990.26"/>
    <n v="24195.439999999999"/>
    <n v="3099"/>
    <n v="1814"/>
    <s v="Ágil"/>
  </r>
  <r>
    <s v="PRJ-0529"/>
    <s v="Padronização de Processos 282"/>
    <s v="Iniciativa para padronizar custos em processos."/>
    <s v="Atendimento"/>
    <s v="Baixa"/>
    <n v="46316"/>
    <n v="46374"/>
    <n v="46318"/>
    <m/>
    <n v="471544.6"/>
    <n v="237589.33"/>
    <n v="199242.82"/>
    <n v="2921"/>
    <n v="1733"/>
    <s v="Híbrido"/>
  </r>
  <r>
    <s v="PRJ-0530"/>
    <s v="Otimização de Supply 661"/>
    <s v="Iniciativa para melhorar custos em supply."/>
    <s v="Operações"/>
    <s v="Baixa"/>
    <n v="46168"/>
    <n v="46265"/>
    <n v="46168"/>
    <m/>
    <n v="50608.45"/>
    <n v="27587.48"/>
    <n v="26000.49"/>
    <n v="1114"/>
    <n v="580"/>
    <s v="Cascata"/>
  </r>
  <r>
    <s v="PRJ-0531"/>
    <s v="Modernização de Supply 961"/>
    <s v="Iniciativa para integrar custos em supply."/>
    <s v="Logística"/>
    <s v="Alta"/>
    <n v="46227"/>
    <n v="46336"/>
    <n v="46225"/>
    <m/>
    <n v="209258.82"/>
    <n v="193769.97"/>
    <n v="102403.2"/>
    <n v="1847"/>
    <n v="1257"/>
    <s v="Ágil"/>
  </r>
  <r>
    <s v="PRJ-0532"/>
    <s v="Otimização de Atendimento 905"/>
    <s v="Iniciativa para melhorar custos em atendimento."/>
    <s v="TI"/>
    <s v="Baixa"/>
    <n v="46246"/>
    <n v="46315"/>
    <n v="46254"/>
    <m/>
    <n v="104989.04"/>
    <n v="67740.81"/>
    <n v="156527.03"/>
    <n v="1737"/>
    <n v="811"/>
    <s v="Híbrido"/>
  </r>
  <r>
    <s v="PRJ-0533"/>
    <s v="Padronização de Plataforma 535"/>
    <s v="Iniciativa para integrar tempo de ciclo em plataforma."/>
    <s v="TI"/>
    <s v="Baixa"/>
    <n v="46380"/>
    <n v="46387"/>
    <n v="46360"/>
    <m/>
    <n v="268873.58"/>
    <n v="159465.60000000001"/>
    <n v="100178.34"/>
    <n v="321"/>
    <n v="210"/>
    <s v="Cascata"/>
  </r>
  <r>
    <s v="PRJ-0534"/>
    <s v="Integração de Plataforma 077"/>
    <s v="Iniciativa para padronizar custos em plataforma."/>
    <s v="Compras"/>
    <s v="Alta"/>
    <n v="46138"/>
    <n v="46165"/>
    <n v="46136"/>
    <m/>
    <n v="50000"/>
    <n v="36641.57"/>
    <n v="23360.57"/>
    <n v="687"/>
    <n v="539"/>
    <s v="Ágil"/>
  </r>
  <r>
    <s v="PRJ-0535"/>
    <s v="Modernização de Relatórios 225"/>
    <s v="Iniciativa para aumentar visibilidade em relatórios."/>
    <s v="Financeiro"/>
    <s v="Alta"/>
    <n v="46197"/>
    <n v="46298"/>
    <n v="46196"/>
    <m/>
    <n v="50000"/>
    <n v="31673.99"/>
    <n v="15505.8"/>
    <n v="3497"/>
    <n v="2634"/>
    <s v="Híbrido"/>
  </r>
  <r>
    <s v="PRJ-0536"/>
    <s v="Padronização de Relatórios 274"/>
    <s v="Iniciativa para melhorar visibilidade em relatórios."/>
    <s v="Logística"/>
    <s v="Alta"/>
    <n v="46180"/>
    <n v="46260"/>
    <n v="46166"/>
    <m/>
    <n v="96576.68"/>
    <n v="49728.1"/>
    <n v="137586.75"/>
    <n v="1064"/>
    <n v="425"/>
    <s v="Cascata"/>
  </r>
  <r>
    <s v="PRJ-0537"/>
    <s v="Expansão de Financeiro 199"/>
    <s v="Iniciativa para aumentar tempo de ciclo em financeiro."/>
    <s v="Atendimento"/>
    <s v="Média"/>
    <n v="46131"/>
    <n v="46262"/>
    <n v="46114"/>
    <m/>
    <n v="50000"/>
    <n v="44300.33"/>
    <n v="86712.89"/>
    <n v="7677"/>
    <n v="6923"/>
    <s v="Ágil"/>
  </r>
  <r>
    <s v="PRJ-0538"/>
    <s v="Integração de Plataforma 545"/>
    <s v="Iniciativa para melhorar qualidade em plataforma."/>
    <s v="Marketing"/>
    <s v="Média"/>
    <n v="46371"/>
    <n v="46387"/>
    <n v="46379"/>
    <m/>
    <n v="50000"/>
    <n v="18210.98"/>
    <n v="63918.3"/>
    <n v="128"/>
    <n v="46"/>
    <s v="Híbrido"/>
  </r>
  <r>
    <s v="PRJ-0539"/>
    <s v="Otimização de Plataforma 190"/>
    <s v="Iniciativa para integrar conformidade em plataforma."/>
    <s v="Financeiro"/>
    <s v="Média"/>
    <n v="46276"/>
    <n v="46320"/>
    <n v="46265"/>
    <m/>
    <n v="89149.9"/>
    <n v="30007.040000000001"/>
    <n v="138359.87"/>
    <n v="1476"/>
    <n v="499"/>
    <s v="Cascata"/>
  </r>
  <r>
    <s v="PRJ-0540"/>
    <s v="Implantação de Plataforma 175"/>
    <s v="Iniciativa para melhorar conformidade em plataforma."/>
    <s v="Logística"/>
    <s v="Alta"/>
    <n v="46108"/>
    <n v="46228"/>
    <n v="46102"/>
    <m/>
    <n v="69792.95"/>
    <n v="58324.83"/>
    <n v="35186.89"/>
    <n v="2606"/>
    <n v="1906"/>
    <s v="Ágil"/>
  </r>
  <r>
    <s v="PRJ-0541"/>
    <s v="Implantação de Supply 464"/>
    <s v="Iniciativa para padronizar qualidade em supply."/>
    <s v="Jurídico"/>
    <s v="Média"/>
    <n v="46031"/>
    <n v="46089"/>
    <n v="46033"/>
    <m/>
    <n v="50000"/>
    <n v="54174.99"/>
    <n v="92815.2"/>
    <n v="2061"/>
    <n v="1617"/>
    <s v="Híbrido"/>
  </r>
  <r>
    <s v="PRJ-0542"/>
    <s v="Expansão de Segurança 676"/>
    <s v="Iniciativa para reduzir qualidade em segurança."/>
    <s v="Atendimento"/>
    <s v="Alta"/>
    <n v="46193"/>
    <n v="46245"/>
    <n v="46190"/>
    <m/>
    <n v="291400.92"/>
    <n v="125657.45"/>
    <n v="227717.12"/>
    <n v="1568"/>
    <n v="647"/>
    <s v="Cascata"/>
  </r>
  <r>
    <s v="PRJ-0543"/>
    <s v="Implantação de Supply 910"/>
    <s v="Iniciativa para aumentar visibilidade em supply."/>
    <s v="Logística"/>
    <s v="Baixa"/>
    <n v="46068"/>
    <n v="46190"/>
    <n v="46064"/>
    <n v="46143"/>
    <n v="50000"/>
    <n v="21181.54"/>
    <n v="59635.32"/>
    <n v="3982"/>
    <n v="1525"/>
    <s v="Ágil"/>
  </r>
  <r>
    <s v="PRJ-0544"/>
    <s v="Modernização de Processos 511"/>
    <s v="Iniciativa para reduzir visibilidade em processos."/>
    <s v="Compras"/>
    <s v="Crítica"/>
    <n v="46198"/>
    <n v="46236"/>
    <n v="46190"/>
    <m/>
    <n v="96986.880000000005"/>
    <n v="104195.18"/>
    <n v="189803.47"/>
    <n v="883"/>
    <n v="717"/>
    <s v="Híbrido"/>
  </r>
  <r>
    <s v="PRJ-0545"/>
    <s v="Otimização de Financeiro 361"/>
    <s v="Iniciativa para melhorar custos em financeiro."/>
    <s v="Comercial"/>
    <s v="Média"/>
    <n v="46173"/>
    <n v="46285"/>
    <n v="46169"/>
    <m/>
    <n v="62699.51"/>
    <n v="30653.38"/>
    <n v="81682.86"/>
    <n v="4166"/>
    <n v="2051"/>
    <s v="Cascata"/>
  </r>
  <r>
    <s v="PRJ-0546"/>
    <s v="Integração de Processos 485"/>
    <s v="Iniciativa para aumentar tempo de ciclo em processos."/>
    <s v="RH"/>
    <s v="Média"/>
    <n v="46102"/>
    <n v="46178"/>
    <n v="46104"/>
    <n v="46206"/>
    <n v="179504.58"/>
    <n v="180793.48"/>
    <n v="381868.84"/>
    <n v="1759"/>
    <n v="1954"/>
    <s v="Ágil"/>
  </r>
  <r>
    <s v="PRJ-0547"/>
    <s v="Automação de Financeiro 568"/>
    <s v="Iniciativa para reduzir qualidade em financeiro."/>
    <s v="Marketing"/>
    <s v="Média"/>
    <n v="46182"/>
    <n v="46315"/>
    <n v="46204"/>
    <n v="46356"/>
    <n v="83204.66"/>
    <n v="91270.66"/>
    <n v="88973.28"/>
    <n v="2371"/>
    <n v="2283"/>
    <s v="Híbrido"/>
  </r>
  <r>
    <s v="PRJ-0548"/>
    <s v="Revisão de Financeiro 478"/>
    <s v="Iniciativa para padronizar visibilidade em financeiro."/>
    <s v="RH"/>
    <s v="Média"/>
    <n v="46246"/>
    <n v="46375"/>
    <n v="46260"/>
    <m/>
    <n v="83842.570000000007"/>
    <n v="3789.32"/>
    <n v="52091.17"/>
    <n v="2697"/>
    <n v="142"/>
    <s v="Cascata"/>
  </r>
  <r>
    <s v="PRJ-0549"/>
    <s v="Implantação de Processos 774"/>
    <s v="Iniciativa para padronizar tempo de ciclo em processos."/>
    <s v="Logística"/>
    <s v="Crítica"/>
    <n v="46337"/>
    <n v="46387"/>
    <n v="46334"/>
    <m/>
    <n v="80366.929999999993"/>
    <n v="42360.95"/>
    <n v="154728.48000000001"/>
    <n v="1223"/>
    <n v="878"/>
    <s v="Ágil"/>
  </r>
  <r>
    <s v="PRJ-0550"/>
    <s v="Revisão de Processos 125"/>
    <s v="Iniciativa para integrar conformidade em processos."/>
    <s v="Marketing"/>
    <s v="Média"/>
    <n v="46051"/>
    <n v="46101"/>
    <n v="46053"/>
    <m/>
    <n v="50000"/>
    <n v="26890.959999999999"/>
    <n v="83484.86"/>
    <n v="1504"/>
    <n v="715"/>
    <s v="Híbrido"/>
  </r>
  <r>
    <s v="PRJ-0551"/>
    <s v="Integração de Plataforma 069"/>
    <s v="Iniciativa para melhorar tempo de ciclo em plataforma."/>
    <s v="TI"/>
    <s v="Média"/>
    <n v="46368"/>
    <n v="46387"/>
    <n v="46387"/>
    <n v="46387"/>
    <n v="292856.52"/>
    <n v="106620.31"/>
    <n v="612006.80000000005"/>
    <n v="199"/>
    <n v="68"/>
    <s v="Cascata"/>
  </r>
  <r>
    <s v="PRJ-0552"/>
    <s v="Padronização de Operações 127"/>
    <s v="Iniciativa para padronizar tempo de ciclo em operações."/>
    <s v="Compras"/>
    <s v="Média"/>
    <n v="46250"/>
    <n v="46355"/>
    <n v="46277"/>
    <m/>
    <n v="78846.539999999994"/>
    <n v="64499.17"/>
    <n v="157028.79"/>
    <n v="4445"/>
    <n v="2820"/>
    <s v="Ágil"/>
  </r>
  <r>
    <s v="PRJ-0553"/>
    <s v="Implantação de Financeiro 396"/>
    <s v="Iniciativa para melhorar visibilidade em financeiro."/>
    <s v="TI"/>
    <s v="Baixa"/>
    <n v="46302"/>
    <n v="46387"/>
    <n v="46304"/>
    <m/>
    <n v="50000"/>
    <n v="48566.53"/>
    <n v="61789.58"/>
    <n v="2618"/>
    <n v="2025"/>
    <s v="Híbrido"/>
  </r>
  <r>
    <s v="PRJ-0554"/>
    <s v="Padronização de Atendimento 010"/>
    <s v="Iniciativa para reduzir qualidade em atendimento."/>
    <s v="Marketing"/>
    <s v="Baixa"/>
    <n v="46320"/>
    <n v="46387"/>
    <n v="46316"/>
    <m/>
    <n v="53361.599999999999"/>
    <n v="12731.12"/>
    <n v="29159.01"/>
    <n v="787"/>
    <n v="187"/>
    <s v="Cascata"/>
  </r>
  <r>
    <s v="PRJ-0555"/>
    <s v="Modernização de RH 386"/>
    <s v="Iniciativa para padronizar conformidade em rh."/>
    <s v="Atendimento"/>
    <s v="Média"/>
    <n v="46358"/>
    <n v="46387"/>
    <n v="46342"/>
    <m/>
    <n v="338188.18"/>
    <n v="103892.35"/>
    <n v="287980.42"/>
    <n v="947"/>
    <n v="214"/>
    <s v="Ágil"/>
  </r>
  <r>
    <s v="PRJ-0556"/>
    <s v="Padronização de Supply 779"/>
    <s v="Iniciativa para reduzir tempo de ciclo em supply."/>
    <s v="Comercial"/>
    <s v="Baixa"/>
    <n v="46339"/>
    <n v="46387"/>
    <n v="46349"/>
    <n v="46387"/>
    <n v="136831.94"/>
    <n v="138425.20000000001"/>
    <n v="98635.58"/>
    <n v="2047"/>
    <n v="1718"/>
    <s v="Híbrido"/>
  </r>
  <r>
    <s v="PRJ-0557"/>
    <s v="Padronização de Financeiro 137"/>
    <s v="Iniciativa para integrar conformidade em financeiro."/>
    <s v="Operações"/>
    <s v="Alta"/>
    <n v="46336"/>
    <n v="46387"/>
    <n v="46322"/>
    <n v="46373"/>
    <n v="61101.27"/>
    <n v="17431.560000000001"/>
    <n v="103284.03"/>
    <n v="2022"/>
    <n v="620"/>
    <s v="Cascata"/>
  </r>
  <r>
    <s v="PRJ-0558"/>
    <s v="Otimização de Relatórios 915"/>
    <s v="Iniciativa para melhorar qualidade em relatórios."/>
    <s v="Financeiro"/>
    <s v="Média"/>
    <n v="46105"/>
    <n v="46146"/>
    <n v="46122"/>
    <m/>
    <n v="50000"/>
    <n v="13844.5"/>
    <n v="55728.89"/>
    <n v="1770"/>
    <n v="398"/>
    <s v="Ágil"/>
  </r>
  <r>
    <s v="PRJ-0559"/>
    <s v="Modernização de RH 438"/>
    <s v="Iniciativa para padronizar custos em rh."/>
    <s v="Marketing"/>
    <s v="Média"/>
    <n v="46293"/>
    <n v="46387"/>
    <n v="46289"/>
    <n v="46387"/>
    <n v="154784.82999999999"/>
    <n v="191995.97"/>
    <n v="137780.45000000001"/>
    <n v="3812"/>
    <n v="3221"/>
    <s v="Híbrido"/>
  </r>
  <r>
    <s v="PRJ-0560"/>
    <s v="Revisão de Plataforma 894"/>
    <s v="Iniciativa para reduzir qualidade em plataforma."/>
    <s v="Compras"/>
    <s v="Baixa"/>
    <n v="46049"/>
    <n v="46155"/>
    <n v="46060"/>
    <m/>
    <n v="151044.91"/>
    <n v="63579.03"/>
    <n v="242405.75"/>
    <n v="3038"/>
    <n v="1568"/>
    <s v="Cascata"/>
  </r>
  <r>
    <s v="PRJ-0561"/>
    <s v="Expansão de Atendimento 206"/>
    <s v="Iniciativa para aumentar custos em atendimento."/>
    <s v="Operações"/>
    <s v="Alta"/>
    <n v="46052"/>
    <n v="46066"/>
    <n v="46058"/>
    <m/>
    <n v="59628.31"/>
    <n v="43577.66"/>
    <n v="26448.35"/>
    <n v="115"/>
    <n v="111"/>
    <s v="Ágil"/>
  </r>
  <r>
    <s v="PRJ-0562"/>
    <s v="Modernização de Dados 491"/>
    <s v="Iniciativa para reduzir qualidade em dados."/>
    <s v="Comercial"/>
    <s v="Média"/>
    <n v="46143"/>
    <n v="46259"/>
    <n v="46143"/>
    <n v="46274"/>
    <n v="616018.66"/>
    <n v="757484.25"/>
    <n v="1353622.71"/>
    <n v="1191"/>
    <n v="1280"/>
    <s v="Híbrido"/>
  </r>
  <r>
    <s v="PRJ-0563"/>
    <s v="Expansão de Processos 566"/>
    <s v="Iniciativa para padronizar custos em processos."/>
    <s v="TI"/>
    <s v="Baixa"/>
    <n v="46178"/>
    <n v="46192"/>
    <n v="46186"/>
    <m/>
    <n v="50000"/>
    <n v="12154.43"/>
    <n v="65806.09"/>
    <n v="328"/>
    <n v="65"/>
    <s v="Cascata"/>
  </r>
  <r>
    <s v="PRJ-0564"/>
    <s v="Modernização de Operações 011"/>
    <s v="Iniciativa para reduzir visibilidade em operações."/>
    <s v="Marketing"/>
    <s v="Alta"/>
    <n v="46247"/>
    <n v="46332"/>
    <n v="46235"/>
    <m/>
    <n v="405116.94"/>
    <n v="345896.63"/>
    <n v="570281.94999999995"/>
    <n v="4646"/>
    <n v="2847"/>
    <s v="Ágil"/>
  </r>
  <r>
    <s v="PRJ-0565"/>
    <s v="Automação de Operações 408"/>
    <s v="Iniciativa para padronizar custos em operações."/>
    <s v="Atendimento"/>
    <s v="Crítica"/>
    <n v="46052"/>
    <n v="46118"/>
    <n v="46045"/>
    <m/>
    <n v="50000"/>
    <n v="45609.09"/>
    <n v="15086.05"/>
    <n v="1786"/>
    <n v="1552"/>
    <s v="Híbrido"/>
  </r>
  <r>
    <s v="PRJ-0566"/>
    <s v="Implantação de Supply 715"/>
    <s v="Iniciativa para integrar conformidade em supply."/>
    <s v="Operações"/>
    <s v="Média"/>
    <n v="46135"/>
    <n v="46208"/>
    <n v="46127"/>
    <m/>
    <n v="534473.31000000006"/>
    <n v="101975.02"/>
    <n v="1033097.2"/>
    <n v="2055"/>
    <n v="472"/>
    <s v="Cascata"/>
  </r>
  <r>
    <s v="PRJ-0567"/>
    <s v="Automação de Processos 241"/>
    <s v="Iniciativa para padronizar visibilidade em processos."/>
    <s v="Operações"/>
    <s v="Média"/>
    <n v="46063"/>
    <n v="46099"/>
    <n v="46079"/>
    <n v="46120"/>
    <n v="100836.69"/>
    <n v="100237.4"/>
    <n v="119346.99"/>
    <n v="938"/>
    <n v="1052"/>
    <s v="Ágil"/>
  </r>
  <r>
    <s v="PRJ-0568"/>
    <s v="Integração de Financeiro 189"/>
    <s v="Iniciativa para padronizar conformidade em financeiro."/>
    <s v="Operações"/>
    <s v="Média"/>
    <n v="46066"/>
    <n v="46119"/>
    <n v="46071"/>
    <m/>
    <n v="79898.740000000005"/>
    <n v="62952.639999999999"/>
    <n v="76871.23"/>
    <n v="569"/>
    <n v="378"/>
    <s v="Híbrido"/>
  </r>
  <r>
    <s v="PRJ-0569"/>
    <s v="Expansão de Processos 827"/>
    <s v="Iniciativa para melhorar conformidade em processos."/>
    <s v="TI"/>
    <s v="Baixa"/>
    <n v="46157"/>
    <n v="46225"/>
    <n v="46177"/>
    <n v="46254"/>
    <n v="180364.3"/>
    <n v="180578.45"/>
    <n v="213007.35999999999"/>
    <n v="1950"/>
    <n v="1619"/>
    <s v="Cascata"/>
  </r>
  <r>
    <s v="PRJ-0570"/>
    <s v="Otimização de Atendimento 819"/>
    <s v="Iniciativa para aumentar custos em atendimento."/>
    <s v="Marketing"/>
    <s v="Alta"/>
    <n v="46313"/>
    <n v="46345"/>
    <n v="46325"/>
    <m/>
    <n v="88672.02"/>
    <n v="91837.39"/>
    <n v="93232.36"/>
    <n v="621"/>
    <n v="653"/>
    <s v="Ágil"/>
  </r>
  <r>
    <s v="PRJ-0571"/>
    <s v="Padronização de RH 018"/>
    <s v="Iniciativa para padronizar custos em rh."/>
    <s v="Financeiro"/>
    <s v="Média"/>
    <n v="46360"/>
    <n v="46387"/>
    <n v="46361"/>
    <m/>
    <n v="79506.03"/>
    <n v="57936.27"/>
    <n v="140845.5"/>
    <n v="316"/>
    <n v="209"/>
    <s v="Híbrido"/>
  </r>
  <r>
    <s v="PRJ-0572"/>
    <s v="Implantação de Atendimento 266"/>
    <s v="Iniciativa para padronizar tempo de ciclo em atendimento."/>
    <s v="Logística"/>
    <s v="Crítica"/>
    <n v="46052"/>
    <n v="46081"/>
    <n v="46054"/>
    <n v="46079"/>
    <n v="300218.71999999997"/>
    <n v="354465.56"/>
    <n v="151054.37"/>
    <n v="952"/>
    <n v="906"/>
    <s v="Cascata"/>
  </r>
  <r>
    <s v="PRJ-0573"/>
    <s v="Implantação de Atendimento 017"/>
    <s v="Iniciativa para aumentar conformidade em atendimento."/>
    <s v="Financeiro"/>
    <s v="Baixa"/>
    <n v="46042"/>
    <n v="46100"/>
    <m/>
    <m/>
    <n v="248527.55"/>
    <n v="0"/>
    <n v="308853.7"/>
    <n v="3017"/>
    <n v="0"/>
    <s v="Ágil"/>
  </r>
  <r>
    <s v="PRJ-0574"/>
    <s v="Automação de Processos 335"/>
    <s v="Iniciativa para integrar qualidade em processos."/>
    <s v="TI"/>
    <s v="Média"/>
    <n v="46144"/>
    <n v="46186"/>
    <n v="46150"/>
    <m/>
    <n v="74107.88"/>
    <n v="8088.68"/>
    <n v="94072.88"/>
    <n v="839"/>
    <n v="86"/>
    <s v="Híbrido"/>
  </r>
  <r>
    <s v="PRJ-0575"/>
    <s v="Revisão de Dados 733"/>
    <s v="Iniciativa para integrar conformidade em dados."/>
    <s v="Jurídico"/>
    <s v="Alta"/>
    <n v="46038"/>
    <n v="46064"/>
    <n v="46036"/>
    <n v="46051"/>
    <n v="255603.11"/>
    <n v="300469.55"/>
    <n v="316351.65000000002"/>
    <n v="585"/>
    <n v="698"/>
    <s v="Cascata"/>
  </r>
  <r>
    <s v="PRJ-0576"/>
    <s v="Modernização de Dados 818"/>
    <s v="Iniciativa para melhorar conformidade em dados."/>
    <s v="Jurídico"/>
    <s v="Média"/>
    <n v="46355"/>
    <n v="46387"/>
    <n v="46362"/>
    <m/>
    <n v="108300.56"/>
    <n v="76232.649999999994"/>
    <n v="47203.42"/>
    <n v="666"/>
    <n v="546"/>
    <s v="Ágil"/>
  </r>
  <r>
    <s v="PRJ-0577"/>
    <s v="Expansão de Supply 082"/>
    <s v="Iniciativa para aumentar conformidade em supply."/>
    <s v="Logística"/>
    <s v="Média"/>
    <n v="46147"/>
    <n v="46204"/>
    <n v="46153"/>
    <m/>
    <n v="50000"/>
    <n v="18980.39"/>
    <n v="56588.84"/>
    <n v="1034"/>
    <n v="343"/>
    <s v="Híbrido"/>
  </r>
  <r>
    <s v="PRJ-0578"/>
    <s v="Automação de Operações 267"/>
    <s v="Iniciativa para aumentar qualidade em operações."/>
    <s v="Atendimento"/>
    <s v="Crítica"/>
    <n v="46140"/>
    <n v="46201"/>
    <n v="46144"/>
    <m/>
    <n v="50000"/>
    <n v="42939.48"/>
    <n v="38683.06"/>
    <n v="401"/>
    <n v="291"/>
    <s v="Cascata"/>
  </r>
  <r>
    <s v="PRJ-0579"/>
    <s v="Modernização de Relatórios 891"/>
    <s v="Iniciativa para melhorar visibilidade em relatórios."/>
    <s v="Jurídico"/>
    <s v="Baixa"/>
    <n v="46346"/>
    <n v="46387"/>
    <n v="46359"/>
    <n v="46387"/>
    <n v="173419.53"/>
    <n v="21478.93"/>
    <n v="282039.33"/>
    <n v="777"/>
    <n v="94"/>
    <s v="Ágil"/>
  </r>
  <r>
    <s v="PRJ-0580"/>
    <s v="Modernização de Processos 076"/>
    <s v="Iniciativa para aumentar visibilidade em processos."/>
    <s v="TI"/>
    <s v="Crítica"/>
    <n v="46204"/>
    <n v="46282"/>
    <n v="46187"/>
    <n v="46276"/>
    <n v="278674.40000000002"/>
    <n v="287099.56"/>
    <n v="234782.52"/>
    <n v="1769"/>
    <n v="1806"/>
    <s v="Híbrido"/>
  </r>
  <r>
    <s v="PRJ-0581"/>
    <s v="Padronização de Financeiro 329"/>
    <s v="Iniciativa para padronizar tempo de ciclo em financeiro."/>
    <s v="Marketing"/>
    <s v="Alta"/>
    <n v="46116"/>
    <n v="46217"/>
    <n v="46111"/>
    <m/>
    <n v="110595.6"/>
    <n v="70756.17"/>
    <n v="201295.42"/>
    <n v="2103"/>
    <n v="1325"/>
    <s v="Cascata"/>
  </r>
  <r>
    <s v="PRJ-0582"/>
    <s v="Otimização de Segurança 441"/>
    <s v="Iniciativa para integrar qualidade em segurança."/>
    <s v="Atendimento"/>
    <s v="Crítica"/>
    <n v="46311"/>
    <n v="46371"/>
    <n v="46320"/>
    <m/>
    <n v="50000"/>
    <n v="27288.05"/>
    <n v="40826.769999999997"/>
    <n v="1749"/>
    <n v="1079"/>
    <s v="Ágil"/>
  </r>
  <r>
    <s v="PRJ-0583"/>
    <s v="Implantação de Relatórios 099"/>
    <s v="Iniciativa para reduzir conformidade em relatórios."/>
    <s v="Compras"/>
    <s v="Baixa"/>
    <n v="46247"/>
    <n v="46304"/>
    <n v="46255"/>
    <m/>
    <n v="84383.35"/>
    <n v="37434.33"/>
    <n v="100613.9"/>
    <n v="2601"/>
    <n v="1424"/>
    <s v="Híbrido"/>
  </r>
  <r>
    <s v="PRJ-0584"/>
    <s v="Automação de RH 303"/>
    <s v="Iniciativa para melhorar custos em rh."/>
    <s v="Atendimento"/>
    <s v="Baixa"/>
    <n v="46122"/>
    <n v="46190"/>
    <n v="46130"/>
    <n v="46204"/>
    <n v="50000"/>
    <n v="57869.36"/>
    <n v="36056.49"/>
    <n v="1400"/>
    <n v="1664"/>
    <s v="Cascata"/>
  </r>
  <r>
    <s v="PRJ-0585"/>
    <s v="Revisão de Atendimento 465"/>
    <s v="Iniciativa para integrar custos em atendimento."/>
    <s v="Logística"/>
    <s v="Média"/>
    <n v="46365"/>
    <n v="46387"/>
    <n v="46356"/>
    <m/>
    <n v="58219.61"/>
    <n v="39016.1"/>
    <n v="64077.45"/>
    <n v="890"/>
    <n v="653"/>
    <s v="Ágil"/>
  </r>
  <r>
    <s v="PRJ-0586"/>
    <s v="Integração de Atendimento 482"/>
    <s v="Iniciativa para reduzir visibilidade em atendimento."/>
    <s v="Jurídico"/>
    <s v="Média"/>
    <n v="46308"/>
    <n v="46385"/>
    <n v="46318"/>
    <m/>
    <n v="111289.89"/>
    <n v="35385.35"/>
    <n v="86853.35"/>
    <n v="2391"/>
    <n v="924"/>
    <s v="Híbrido"/>
  </r>
  <r>
    <s v="PRJ-0587"/>
    <s v="Implantação de Operações 390"/>
    <s v="Iniciativa para integrar tempo de ciclo em operações."/>
    <s v="Comercial"/>
    <s v="Média"/>
    <n v="46132"/>
    <n v="46194"/>
    <n v="46132"/>
    <n v="46213"/>
    <n v="445610.67"/>
    <n v="519523.86"/>
    <n v="759200.09"/>
    <n v="2888"/>
    <n v="2731"/>
    <s v="Cascata"/>
  </r>
  <r>
    <s v="PRJ-0588"/>
    <s v="Modernização de Atendimento 430"/>
    <s v="Iniciativa para padronizar qualidade em atendimento."/>
    <s v="Jurídico"/>
    <s v="Média"/>
    <n v="46365"/>
    <n v="46387"/>
    <n v="46354"/>
    <n v="46387"/>
    <n v="244556.2"/>
    <n v="227281.74"/>
    <n v="302901.34999999998"/>
    <n v="1369"/>
    <n v="1184"/>
    <s v="Ágil"/>
  </r>
  <r>
    <s v="PRJ-0589"/>
    <s v="Implantação de Atendimento 520"/>
    <s v="Iniciativa para reduzir visibilidade em atendimento."/>
    <s v="Financeiro"/>
    <s v="Baixa"/>
    <n v="46379"/>
    <n v="46387"/>
    <n v="46373"/>
    <m/>
    <n v="125166.33"/>
    <n v="98303.35"/>
    <n v="206457.15"/>
    <n v="932"/>
    <n v="698"/>
    <s v="Híbrido"/>
  </r>
  <r>
    <s v="PRJ-0590"/>
    <s v="Padronização de Financeiro 227"/>
    <s v="Iniciativa para integrar tempo de ciclo em financeiro."/>
    <s v="TI"/>
    <s v="Média"/>
    <n v="46227"/>
    <n v="46305"/>
    <n v="46224"/>
    <m/>
    <n v="243343.77"/>
    <n v="113677.5"/>
    <n v="226538.54"/>
    <n v="2449"/>
    <n v="1129"/>
    <s v="Cascata"/>
  </r>
  <r>
    <s v="PRJ-0591"/>
    <s v="Otimização de Dados 216"/>
    <s v="Iniciativa para aumentar conformidade em dados."/>
    <s v="Atendimento"/>
    <s v="Alta"/>
    <n v="46089"/>
    <n v="46169"/>
    <n v="46074"/>
    <n v="46097"/>
    <n v="52220.15"/>
    <n v="5928.28"/>
    <n v="52599.58"/>
    <n v="1919"/>
    <n v="267"/>
    <s v="Ágil"/>
  </r>
  <r>
    <s v="PRJ-0592"/>
    <s v="Expansão de RH 044"/>
    <s v="Iniciativa para reduzir qualidade em rh."/>
    <s v="Financeiro"/>
    <s v="Alta"/>
    <n v="46214"/>
    <n v="46282"/>
    <n v="46218"/>
    <m/>
    <n v="62120.95"/>
    <n v="44490.78"/>
    <n v="114460.16"/>
    <n v="1402"/>
    <n v="904"/>
    <s v="Híbrido"/>
  </r>
  <r>
    <s v="PRJ-0593"/>
    <s v="Modernização de Dados 740"/>
    <s v="Iniciativa para padronizar custos em dados."/>
    <s v="RH"/>
    <s v="Baixa"/>
    <n v="46086"/>
    <n v="46153"/>
    <n v="46087"/>
    <m/>
    <n v="164976.4"/>
    <n v="107038.34"/>
    <n v="191016.65"/>
    <n v="2327"/>
    <n v="1720"/>
    <s v="Cascata"/>
  </r>
  <r>
    <s v="PRJ-0594"/>
    <s v="Padronização de Financeiro 299"/>
    <s v="Iniciativa para padronizar custos em financeiro."/>
    <s v="TI"/>
    <s v="Baixa"/>
    <n v="46188"/>
    <n v="46297"/>
    <n v="46189"/>
    <m/>
    <n v="82804.95"/>
    <n v="23260.91"/>
    <n v="41928.620000000003"/>
    <n v="1523"/>
    <n v="456"/>
    <s v="Ágil"/>
  </r>
  <r>
    <s v="PRJ-0595"/>
    <s v="Otimização de Financeiro 790"/>
    <s v="Iniciativa para reduzir visibilidade em financeiro."/>
    <s v="Financeiro"/>
    <s v="Média"/>
    <n v="46148"/>
    <n v="46193"/>
    <n v="46128"/>
    <n v="46190"/>
    <n v="510606.79"/>
    <n v="513084.36"/>
    <n v="396988.92"/>
    <n v="1297"/>
    <n v="1343"/>
    <s v="Híbrido"/>
  </r>
  <r>
    <s v="PRJ-0596"/>
    <s v="Integração de Processos 786"/>
    <s v="Iniciativa para padronizar qualidade em processos."/>
    <s v="Jurídico"/>
    <s v="Média"/>
    <n v="46071"/>
    <n v="46187"/>
    <n v="46068"/>
    <m/>
    <n v="66674.720000000001"/>
    <n v="68166.460000000006"/>
    <n v="33890.33"/>
    <n v="6829"/>
    <n v="6836"/>
    <s v="Cascata"/>
  </r>
  <r>
    <s v="PRJ-0597"/>
    <s v="Revisão de Segurança 330"/>
    <s v="Iniciativa para padronizar visibilidade em segurança."/>
    <s v="Marketing"/>
    <s v="Alta"/>
    <n v="46329"/>
    <n v="46387"/>
    <m/>
    <m/>
    <n v="251834.98"/>
    <n v="0"/>
    <n v="510888.79"/>
    <n v="1725"/>
    <n v="0"/>
    <s v="Ágil"/>
  </r>
  <r>
    <s v="PRJ-0598"/>
    <s v="Automação de Dados 499"/>
    <s v="Iniciativa para reduzir conformidade em dados."/>
    <s v="Atendimento"/>
    <s v="Crítica"/>
    <n v="46105"/>
    <n v="46119"/>
    <m/>
    <m/>
    <n v="50000"/>
    <n v="0"/>
    <n v="46626.65"/>
    <n v="736"/>
    <n v="0"/>
    <s v="Híbrido"/>
  </r>
  <r>
    <s v="PRJ-0599"/>
    <s v="Revisão de Dados 620"/>
    <s v="Iniciativa para aumentar visibilidade em dados."/>
    <s v="Marketing"/>
    <s v="Baixa"/>
    <n v="46161"/>
    <n v="46260"/>
    <n v="46167"/>
    <n v="46211"/>
    <n v="152323.59"/>
    <n v="65655.48"/>
    <n v="49771.94"/>
    <n v="4024"/>
    <n v="1323"/>
    <s v="Cascata"/>
  </r>
  <r>
    <s v="PRJ-0600"/>
    <s v="Implantação de Segurança 205"/>
    <s v="Iniciativa para melhorar conformidade em segurança."/>
    <s v="Logística"/>
    <s v="Crítica"/>
    <n v="46291"/>
    <n v="46376"/>
    <n v="46301"/>
    <m/>
    <n v="77670.87"/>
    <n v="39136.839999999997"/>
    <n v="159358.54"/>
    <n v="2219"/>
    <n v="1345"/>
    <s v="Ágil"/>
  </r>
  <r>
    <s v="PRJ-0601"/>
    <s v="Implantação de Supply 640"/>
    <s v="Iniciativa para padronizar qualidade em supply."/>
    <s v="Logística"/>
    <s v="Baixa"/>
    <n v="46348"/>
    <n v="46362"/>
    <n v="46340"/>
    <m/>
    <n v="336290.62"/>
    <n v="174078.83"/>
    <n v="125005.92"/>
    <n v="505"/>
    <n v="310"/>
    <s v="Híbrido"/>
  </r>
  <r>
    <s v="PRJ-0602"/>
    <s v="Padronização de Segurança 173"/>
    <s v="Iniciativa para melhorar tempo de ciclo em segurança."/>
    <s v="Atendimento"/>
    <s v="Baixa"/>
    <n v="46157"/>
    <n v="46182"/>
    <n v="46169"/>
    <m/>
    <n v="50000"/>
    <n v="16908.560000000001"/>
    <n v="67910.45"/>
    <n v="844"/>
    <n v="363"/>
    <s v="Cascata"/>
  </r>
  <r>
    <s v="PRJ-0603"/>
    <s v="Implantação de Dados 779"/>
    <s v="Iniciativa para melhorar tempo de ciclo em dados."/>
    <s v="Financeiro"/>
    <s v="Crítica"/>
    <n v="46188"/>
    <n v="46238"/>
    <n v="46185"/>
    <m/>
    <n v="50000"/>
    <n v="26153.71"/>
    <n v="51368.3"/>
    <n v="1230"/>
    <n v="585"/>
    <s v="Ágil"/>
  </r>
  <r>
    <s v="PRJ-0604"/>
    <s v="Padronização de RH 712"/>
    <s v="Iniciativa para aumentar custos em rh."/>
    <s v="Atendimento"/>
    <s v="Média"/>
    <n v="46185"/>
    <n v="46234"/>
    <n v="46180"/>
    <m/>
    <n v="109782.24"/>
    <n v="5033.78"/>
    <n v="40391.300000000003"/>
    <n v="1867"/>
    <n v="75"/>
    <s v="Híbrido"/>
  </r>
  <r>
    <s v="PRJ-0605"/>
    <s v="Padronização de Supply 539"/>
    <s v="Iniciativa para reduzir custos em supply."/>
    <s v="Atendimento"/>
    <s v="Alta"/>
    <n v="46200"/>
    <n v="46291"/>
    <n v="46200"/>
    <n v="46290"/>
    <n v="114507.18"/>
    <n v="134941.04"/>
    <n v="141618.67000000001"/>
    <n v="3336"/>
    <n v="2688"/>
    <s v="Cascata"/>
  </r>
  <r>
    <s v="PRJ-0606"/>
    <s v="Otimização de Operações 844"/>
    <s v="Iniciativa para melhorar visibilidade em operações."/>
    <s v="Compras"/>
    <s v="Média"/>
    <n v="46333"/>
    <n v="46387"/>
    <n v="46328"/>
    <n v="46387"/>
    <n v="520331.85"/>
    <n v="448912.51"/>
    <n v="620066.81999999995"/>
    <n v="1389"/>
    <n v="1605"/>
    <s v="Ágil"/>
  </r>
  <r>
    <s v="PRJ-0607"/>
    <s v="Expansão de Plataforma 058"/>
    <s v="Iniciativa para padronizar custos em plataforma."/>
    <s v="Compras"/>
    <s v="Média"/>
    <n v="46042"/>
    <n v="46088"/>
    <n v="46036"/>
    <n v="46063"/>
    <n v="69349.41"/>
    <n v="65376.81"/>
    <n v="139576.78"/>
    <n v="794"/>
    <n v="768"/>
    <s v="Híbrido"/>
  </r>
  <r>
    <s v="PRJ-0608"/>
    <s v="Otimização de Financeiro 427"/>
    <s v="Iniciativa para melhorar custos em financeiro."/>
    <s v="Jurídico"/>
    <s v="Alta"/>
    <n v="46031"/>
    <n v="46105"/>
    <n v="46023"/>
    <n v="46129"/>
    <n v="50000"/>
    <n v="45298.38"/>
    <n v="63748.44"/>
    <n v="3889"/>
    <n v="4243"/>
    <s v="Cascata"/>
  </r>
  <r>
    <s v="PRJ-0609"/>
    <s v="Revisão de Plataforma 350"/>
    <s v="Iniciativa para padronizar conformidade em plataforma."/>
    <s v="Financeiro"/>
    <s v="Alta"/>
    <n v="46124"/>
    <n v="46187"/>
    <n v="46146"/>
    <m/>
    <n v="50000"/>
    <n v="8848.16"/>
    <n v="95667.56"/>
    <n v="1610"/>
    <n v="298"/>
    <s v="Ágil"/>
  </r>
  <r>
    <s v="PRJ-0610"/>
    <s v="Integração de Atendimento 858"/>
    <s v="Iniciativa para reduzir tempo de ciclo em atendimento."/>
    <s v="Operações"/>
    <s v="Baixa"/>
    <n v="46185"/>
    <n v="46293"/>
    <n v="46195"/>
    <m/>
    <n v="56085.61"/>
    <n v="23153.14"/>
    <n v="49373.3"/>
    <n v="2234"/>
    <n v="916"/>
    <s v="Híbrido"/>
  </r>
  <r>
    <s v="PRJ-0611"/>
    <s v="Padronização de Atendimento 095"/>
    <s v="Iniciativa para padronizar qualidade em atendimento."/>
    <s v="RH"/>
    <s v="Média"/>
    <n v="46234"/>
    <n v="46315"/>
    <n v="46228"/>
    <m/>
    <n v="111355.38"/>
    <n v="69756.75"/>
    <n v="148055.03"/>
    <n v="2246"/>
    <n v="1429"/>
    <s v="Cascata"/>
  </r>
  <r>
    <s v="PRJ-0612"/>
    <s v="Implantação de Segurança 351"/>
    <s v="Iniciativa para integrar conformidade em segurança."/>
    <s v="Compras"/>
    <s v="Média"/>
    <n v="46110"/>
    <n v="46163"/>
    <n v="46106"/>
    <m/>
    <n v="111661.3"/>
    <n v="6667.32"/>
    <n v="203134.17"/>
    <n v="1974"/>
    <n v="87"/>
    <s v="Ágil"/>
  </r>
  <r>
    <s v="PRJ-0613"/>
    <s v="Otimização de Supply 719"/>
    <s v="Iniciativa para melhorar qualidade em supply."/>
    <s v="RH"/>
    <s v="Média"/>
    <n v="46082"/>
    <n v="46096"/>
    <n v="46082"/>
    <m/>
    <n v="65070.41"/>
    <n v="53411.06"/>
    <n v="105944.52"/>
    <n v="1075"/>
    <n v="591"/>
    <s v="Híbrido"/>
  </r>
  <r>
    <s v="PRJ-0614"/>
    <s v="Expansão de Financeiro 485"/>
    <s v="Iniciativa para reduzir qualidade em financeiro."/>
    <s v="TI"/>
    <s v="Média"/>
    <n v="46206"/>
    <n v="46321"/>
    <n v="46220"/>
    <m/>
    <n v="112779.31"/>
    <n v="90435.45"/>
    <n v="134777.75"/>
    <n v="4524"/>
    <n v="3483"/>
    <s v="Cascata"/>
  </r>
  <r>
    <s v="PRJ-0615"/>
    <s v="Integração de Operações 770"/>
    <s v="Iniciativa para reduzir tempo de ciclo em operações."/>
    <s v="Jurídico"/>
    <s v="Média"/>
    <n v="46078"/>
    <n v="46119"/>
    <m/>
    <m/>
    <n v="50000"/>
    <n v="0"/>
    <n v="50599.45"/>
    <n v="990"/>
    <n v="0"/>
    <s v="Ágil"/>
  </r>
  <r>
    <s v="PRJ-0616"/>
    <s v="Integração de Segurança 448"/>
    <s v="Iniciativa para melhorar tempo de ciclo em segurança."/>
    <s v="Jurídico"/>
    <s v="Crítica"/>
    <n v="46225"/>
    <n v="46293"/>
    <n v="46248"/>
    <m/>
    <n v="88840.1"/>
    <n v="36991.129999999997"/>
    <n v="48249.49"/>
    <n v="1671"/>
    <n v="596"/>
    <s v="Híbrido"/>
  </r>
  <r>
    <s v="PRJ-0617"/>
    <s v="Automação de Supply 782"/>
    <s v="Iniciativa para reduzir visibilidade em supply."/>
    <s v="Comercial"/>
    <s v="Baixa"/>
    <n v="46224"/>
    <n v="46324"/>
    <m/>
    <m/>
    <n v="50000"/>
    <n v="0"/>
    <n v="67519.97"/>
    <n v="3245"/>
    <n v="0"/>
    <s v="Cascata"/>
  </r>
  <r>
    <s v="PRJ-0618"/>
    <s v="Revisão de Supply 514"/>
    <s v="Iniciativa para melhorar conformidade em supply."/>
    <s v="Jurídico"/>
    <s v="Alta"/>
    <n v="46059"/>
    <n v="46105"/>
    <n v="46063"/>
    <m/>
    <n v="148655.19"/>
    <n v="57128.26"/>
    <n v="162389.82999999999"/>
    <n v="1698"/>
    <n v="651"/>
    <s v="Ágil"/>
  </r>
  <r>
    <s v="PRJ-0619"/>
    <s v="Expansão de RH 036"/>
    <s v="Iniciativa para aumentar visibilidade em rh."/>
    <s v="Compras"/>
    <s v="Crítica"/>
    <n v="46131"/>
    <n v="46188"/>
    <n v="46111"/>
    <m/>
    <n v="185431.21"/>
    <n v="106580.6"/>
    <n v="298458.3"/>
    <n v="1465"/>
    <n v="931"/>
    <s v="Híbrido"/>
  </r>
  <r>
    <s v="PRJ-0620"/>
    <s v="Expansão de RH 012"/>
    <s v="Iniciativa para padronizar visibilidade em rh."/>
    <s v="Comercial"/>
    <s v="Média"/>
    <n v="46374"/>
    <n v="46387"/>
    <n v="46387"/>
    <m/>
    <n v="335261.21000000002"/>
    <n v="317227.38"/>
    <n v="421132.96"/>
    <n v="473"/>
    <n v="501"/>
    <s v="Cascata"/>
  </r>
  <r>
    <s v="PRJ-0621"/>
    <s v="Expansão de Plataforma 154"/>
    <s v="Iniciativa para melhorar qualidade em plataforma."/>
    <s v="Marketing"/>
    <s v="Média"/>
    <n v="46280"/>
    <n v="46319"/>
    <n v="46291"/>
    <m/>
    <n v="80199.94"/>
    <n v="52717.69"/>
    <n v="160171.20000000001"/>
    <n v="2079"/>
    <n v="1103"/>
    <s v="Ágil"/>
  </r>
  <r>
    <s v="PRJ-0622"/>
    <s v="Revisão de Atendimento 436"/>
    <s v="Iniciativa para aumentar qualidade em atendimento."/>
    <s v="Compras"/>
    <s v="Baixa"/>
    <n v="46047"/>
    <n v="46076"/>
    <n v="46049"/>
    <m/>
    <n v="66445.48"/>
    <n v="17741.939999999999"/>
    <n v="53928.07"/>
    <n v="838"/>
    <n v="222"/>
    <s v="Híbrido"/>
  </r>
  <r>
    <s v="PRJ-0623"/>
    <s v="Modernização de Dados 097"/>
    <s v="Iniciativa para reduzir tempo de ciclo em dados."/>
    <s v="TI"/>
    <s v="Baixa"/>
    <n v="46348"/>
    <n v="46387"/>
    <m/>
    <m/>
    <n v="119598.81"/>
    <n v="0"/>
    <n v="162974.14000000001"/>
    <n v="1083"/>
    <n v="0"/>
    <s v="Cascata"/>
  </r>
  <r>
    <s v="PRJ-0624"/>
    <s v="Modernização de Supply 950"/>
    <s v="Iniciativa para aumentar visibilidade em supply."/>
    <s v="Logística"/>
    <s v="Alta"/>
    <n v="46291"/>
    <n v="46357"/>
    <n v="46296"/>
    <m/>
    <n v="57574.89"/>
    <n v="35884.410000000003"/>
    <n v="57002.57"/>
    <n v="3005"/>
    <n v="2144"/>
    <s v="Ágil"/>
  </r>
  <r>
    <s v="PRJ-0625"/>
    <s v="Otimização de Supply 588"/>
    <s v="Iniciativa para padronizar tempo de ciclo em supply."/>
    <s v="Marketing"/>
    <s v="Baixa"/>
    <n v="46244"/>
    <n v="46350"/>
    <n v="46238"/>
    <m/>
    <n v="50000"/>
    <n v="39980.29"/>
    <n v="105486.67"/>
    <n v="2554"/>
    <n v="1986"/>
    <s v="Híbrido"/>
  </r>
  <r>
    <s v="PRJ-0626"/>
    <s v="Automação de Atendimento 274"/>
    <s v="Iniciativa para padronizar conformidade em atendimento."/>
    <s v="Marketing"/>
    <s v="Alta"/>
    <n v="46332"/>
    <n v="46387"/>
    <n v="46325"/>
    <m/>
    <n v="50000"/>
    <n v="4092.89"/>
    <n v="69349.48"/>
    <n v="2233"/>
    <n v="128"/>
    <s v="Cascata"/>
  </r>
  <r>
    <s v="PRJ-0627"/>
    <s v="Padronização de Dados 013"/>
    <s v="Iniciativa para aumentar qualidade em dados."/>
    <s v="Jurídico"/>
    <s v="Baixa"/>
    <n v="46170"/>
    <n v="46184"/>
    <n v="46171"/>
    <m/>
    <n v="50000"/>
    <n v="43417.279999999999"/>
    <n v="19697.509999999998"/>
    <n v="364"/>
    <n v="237"/>
    <s v="Ágil"/>
  </r>
  <r>
    <s v="PRJ-0628"/>
    <s v="Padronização de Dados 354"/>
    <s v="Iniciativa para melhorar tempo de ciclo em dados."/>
    <s v="Jurídico"/>
    <s v="Alta"/>
    <n v="46295"/>
    <n v="46387"/>
    <n v="46305"/>
    <n v="46386"/>
    <n v="244873.36"/>
    <n v="286139.44"/>
    <n v="274329.76"/>
    <n v="1281"/>
    <n v="1252"/>
    <s v="Híbrido"/>
  </r>
  <r>
    <s v="PRJ-0629"/>
    <s v="Implantação de Dados 762"/>
    <s v="Iniciativa para padronizar tempo de ciclo em dados."/>
    <s v="Atendimento"/>
    <s v="Média"/>
    <n v="46102"/>
    <n v="46173"/>
    <n v="46127"/>
    <m/>
    <n v="569397.24"/>
    <n v="489362.14"/>
    <n v="748735.05"/>
    <n v="1810"/>
    <n v="1125"/>
    <s v="Cascata"/>
  </r>
  <r>
    <s v="PRJ-0630"/>
    <s v="Revisão de Segurança 429"/>
    <s v="Iniciativa para integrar qualidade em segurança."/>
    <s v="Marketing"/>
    <s v="Média"/>
    <n v="46131"/>
    <n v="46235"/>
    <n v="46141"/>
    <m/>
    <n v="455560.98"/>
    <n v="85020.479999999996"/>
    <n v="623682.49"/>
    <n v="5574"/>
    <n v="1214"/>
    <s v="Ágil"/>
  </r>
  <r>
    <s v="PRJ-0631"/>
    <s v="Padronização de Relatórios 947"/>
    <s v="Iniciativa para reduzir visibilidade em relatórios."/>
    <s v="Jurídico"/>
    <s v="Média"/>
    <n v="46185"/>
    <n v="46231"/>
    <n v="46184"/>
    <m/>
    <n v="50000"/>
    <n v="10262.73"/>
    <n v="86248.76"/>
    <n v="1399"/>
    <n v="311"/>
    <s v="Híbrido"/>
  </r>
  <r>
    <s v="PRJ-0632"/>
    <s v="Modernização de Operações 585"/>
    <s v="Iniciativa para padronizar custos em operações."/>
    <s v="RH"/>
    <s v="Média"/>
    <n v="46073"/>
    <n v="46209"/>
    <n v="46088"/>
    <m/>
    <n v="188846.42"/>
    <n v="80530.48"/>
    <n v="379927.01"/>
    <n v="4528"/>
    <n v="1970"/>
    <s v="Cascata"/>
  </r>
  <r>
    <s v="PRJ-0633"/>
    <s v="Revisão de Segurança 180"/>
    <s v="Iniciativa para padronizar tempo de ciclo em segurança."/>
    <s v="Jurídico"/>
    <s v="Baixa"/>
    <n v="46330"/>
    <n v="46386"/>
    <n v="46330"/>
    <m/>
    <n v="106658.68"/>
    <n v="58933.67"/>
    <n v="158826.35999999999"/>
    <n v="1225"/>
    <n v="795"/>
    <s v="Ágil"/>
  </r>
  <r>
    <s v="PRJ-0634"/>
    <s v="Revisão de Relatórios 251"/>
    <s v="Iniciativa para padronizar custos em relatórios."/>
    <s v="Jurídico"/>
    <s v="Média"/>
    <n v="46148"/>
    <n v="46216"/>
    <n v="46158"/>
    <m/>
    <n v="50000"/>
    <n v="41347.379999999997"/>
    <n v="97531.94"/>
    <n v="549"/>
    <n v="444"/>
    <s v="Híbrido"/>
  </r>
  <r>
    <s v="PRJ-0635"/>
    <s v="Padronização de Processos 300"/>
    <s v="Iniciativa para padronizar custos em processos."/>
    <s v="TI"/>
    <s v="Alta"/>
    <n v="46059"/>
    <n v="46117"/>
    <n v="46052"/>
    <m/>
    <n v="50000"/>
    <n v="42388.86"/>
    <n v="77092.28"/>
    <n v="1466"/>
    <n v="972"/>
    <s v="Cascata"/>
  </r>
  <r>
    <s v="PRJ-0636"/>
    <s v="Integração de RH 216"/>
    <s v="Iniciativa para aumentar custos em rh."/>
    <s v="Jurídico"/>
    <s v="Alta"/>
    <n v="46076"/>
    <n v="46164"/>
    <n v="46077"/>
    <m/>
    <n v="74852.45"/>
    <n v="78355.199999999997"/>
    <n v="103786.84"/>
    <n v="3209"/>
    <n v="3428"/>
    <s v="Ágil"/>
  </r>
  <r>
    <s v="PRJ-0637"/>
    <s v="Automação de Relatórios 535"/>
    <s v="Iniciativa para aumentar custos em relatórios."/>
    <s v="Jurídico"/>
    <s v="Média"/>
    <n v="46174"/>
    <n v="46296"/>
    <n v="46154"/>
    <m/>
    <n v="50000"/>
    <n v="31892.3"/>
    <n v="57217.41"/>
    <n v="1365"/>
    <n v="1366"/>
    <s v="Híbrido"/>
  </r>
  <r>
    <s v="PRJ-0638"/>
    <s v="Implantação de Financeiro 264"/>
    <s v="Iniciativa para reduzir custos em financeiro."/>
    <s v="Financeiro"/>
    <s v="Média"/>
    <n v="46313"/>
    <n v="46365"/>
    <n v="46310"/>
    <m/>
    <n v="127990.26"/>
    <n v="92554.74"/>
    <n v="107771.41"/>
    <n v="2118"/>
    <n v="1373"/>
    <s v="Cascata"/>
  </r>
  <r>
    <s v="PRJ-0639"/>
    <s v="Revisão de Financeiro 887"/>
    <s v="Iniciativa para padronizar tempo de ciclo em financeiro."/>
    <s v="Financeiro"/>
    <s v="Baixa"/>
    <n v="46287"/>
    <n v="46387"/>
    <n v="46281"/>
    <m/>
    <n v="86026.51"/>
    <n v="60586.2"/>
    <n v="103919.36"/>
    <n v="3268"/>
    <n v="1644"/>
    <s v="Ágil"/>
  </r>
  <r>
    <s v="PRJ-0640"/>
    <s v="Padronização de RH 584"/>
    <s v="Iniciativa para melhorar conformidade em rh."/>
    <s v="Atendimento"/>
    <s v="Baixa"/>
    <n v="46138"/>
    <n v="46274"/>
    <m/>
    <m/>
    <n v="268008.62"/>
    <n v="0"/>
    <n v="417598.48"/>
    <n v="1723"/>
    <n v="0"/>
    <s v="Híbrido"/>
  </r>
  <r>
    <s v="PRJ-0641"/>
    <s v="Integração de Atendimento 817"/>
    <s v="Iniciativa para reduzir tempo de ciclo em atendimento."/>
    <s v="Financeiro"/>
    <s v="Média"/>
    <n v="46057"/>
    <n v="46159"/>
    <n v="46049"/>
    <m/>
    <n v="50000"/>
    <n v="36756.379999999997"/>
    <n v="52489.760000000002"/>
    <n v="3976"/>
    <n v="2294"/>
    <s v="Cascata"/>
  </r>
  <r>
    <s v="PRJ-0642"/>
    <s v="Padronização de RH 101"/>
    <s v="Iniciativa para integrar custos em rh."/>
    <s v="Financeiro"/>
    <s v="Baixa"/>
    <n v="46120"/>
    <n v="46217"/>
    <n v="46117"/>
    <m/>
    <n v="92883.21"/>
    <n v="13792.34"/>
    <n v="165016.89000000001"/>
    <n v="2566"/>
    <n v="428"/>
    <s v="Ágil"/>
  </r>
  <r>
    <s v="PRJ-0643"/>
    <s v="Padronização de Segurança 604"/>
    <s v="Iniciativa para integrar visibilidade em segurança."/>
    <s v="Jurídico"/>
    <s v="Baixa"/>
    <n v="46300"/>
    <n v="46387"/>
    <m/>
    <m/>
    <n v="180907.56"/>
    <n v="0"/>
    <n v="276502.13"/>
    <n v="2268"/>
    <n v="0"/>
    <s v="Híbrido"/>
  </r>
  <r>
    <s v="PRJ-0644"/>
    <s v="Implantação de RH 115"/>
    <s v="Iniciativa para reduzir visibilidade em rh."/>
    <s v="TI"/>
    <s v="Alta"/>
    <n v="46282"/>
    <n v="46322"/>
    <n v="46292"/>
    <m/>
    <n v="259680.72"/>
    <n v="177508.8"/>
    <n v="315942.57"/>
    <n v="781"/>
    <n v="433"/>
    <s v="Cascata"/>
  </r>
  <r>
    <s v="PRJ-0645"/>
    <s v="Modernização de Segurança 219"/>
    <s v="Iniciativa para aumentar conformidade em segurança."/>
    <s v="TI"/>
    <s v="Alta"/>
    <n v="46244"/>
    <n v="46319"/>
    <n v="46252"/>
    <m/>
    <n v="144885.67000000001"/>
    <n v="90761.51"/>
    <n v="104025.47"/>
    <n v="1118"/>
    <n v="578"/>
    <s v="Ágil"/>
  </r>
  <r>
    <s v="PRJ-0646"/>
    <s v="Automação de Supply 980"/>
    <s v="Iniciativa para integrar visibilidade em supply."/>
    <s v="RH"/>
    <s v="Alta"/>
    <n v="46315"/>
    <n v="46378"/>
    <n v="46320"/>
    <m/>
    <n v="69105.81"/>
    <n v="48469.09"/>
    <n v="150236.17000000001"/>
    <n v="3908"/>
    <n v="3377"/>
    <s v="Híbrido"/>
  </r>
  <r>
    <s v="PRJ-0647"/>
    <s v="Expansão de Financeiro 006"/>
    <s v="Iniciativa para padronizar custos em financeiro."/>
    <s v="Compras"/>
    <s v="Alta"/>
    <n v="46212"/>
    <n v="46275"/>
    <n v="46202"/>
    <n v="46258"/>
    <n v="97995.1"/>
    <n v="120715.75"/>
    <n v="53338.42"/>
    <n v="1263"/>
    <n v="1194"/>
    <s v="Cascata"/>
  </r>
  <r>
    <s v="PRJ-0648"/>
    <s v="Integração de Segurança 633"/>
    <s v="Iniciativa para integrar visibilidade em segurança."/>
    <s v="Marketing"/>
    <s v="Média"/>
    <n v="46126"/>
    <n v="46202"/>
    <n v="46113"/>
    <m/>
    <n v="143843.20000000001"/>
    <n v="97143.72"/>
    <n v="173038.82"/>
    <n v="3231"/>
    <n v="1486"/>
    <s v="Ágil"/>
  </r>
  <r>
    <s v="PRJ-0649"/>
    <s v="Implantação de Operações 601"/>
    <s v="Iniciativa para padronizar custos em operações."/>
    <s v="RH"/>
    <s v="Baixa"/>
    <n v="46263"/>
    <n v="46277"/>
    <n v="46266"/>
    <m/>
    <n v="150540.07999999999"/>
    <n v="86660.61"/>
    <n v="83612.83"/>
    <n v="530"/>
    <n v="298"/>
    <s v="Híbrido"/>
  </r>
  <r>
    <s v="PRJ-0650"/>
    <s v="Implantação de Operações 205"/>
    <s v="Iniciativa para integrar custos em operações."/>
    <s v="Operações"/>
    <s v="Média"/>
    <n v="46264"/>
    <n v="46344"/>
    <n v="46283"/>
    <m/>
    <n v="85423.679999999993"/>
    <n v="37547.699999999997"/>
    <n v="71215.86"/>
    <n v="1758"/>
    <n v="731"/>
    <s v="Cascata"/>
  </r>
  <r>
    <s v="PRJ-0651"/>
    <s v="Padronização de Segurança 189"/>
    <s v="Iniciativa para aumentar visibilidade em segurança."/>
    <s v="Logística"/>
    <s v="Média"/>
    <n v="46172"/>
    <n v="46314"/>
    <n v="46176"/>
    <m/>
    <n v="84250.7"/>
    <n v="57548.41"/>
    <n v="162218.26"/>
    <n v="2929"/>
    <n v="1709"/>
    <s v="Ágil"/>
  </r>
  <r>
    <s v="PRJ-0652"/>
    <s v="Revisão de Processos 580"/>
    <s v="Iniciativa para padronizar custos em processos."/>
    <s v="Financeiro"/>
    <s v="Média"/>
    <n v="46332"/>
    <n v="46387"/>
    <n v="46339"/>
    <n v="46387"/>
    <n v="54586.89"/>
    <n v="28833.91"/>
    <n v="103721.39"/>
    <n v="1666"/>
    <n v="788"/>
    <s v="Híbrido"/>
  </r>
  <r>
    <s v="PRJ-0653"/>
    <s v="Padronização de Operações 666"/>
    <s v="Iniciativa para reduzir custos em operações."/>
    <s v="Atendimento"/>
    <s v="Alta"/>
    <n v="46061"/>
    <n v="46101"/>
    <n v="46070"/>
    <m/>
    <n v="52469.45"/>
    <n v="55280.38"/>
    <n v="73270.81"/>
    <n v="1256"/>
    <n v="1033"/>
    <s v="Cascata"/>
  </r>
  <r>
    <s v="PRJ-0654"/>
    <s v="Implantação de Processos 639"/>
    <s v="Iniciativa para padronizar custos em processos."/>
    <s v="Marketing"/>
    <s v="Média"/>
    <n v="46192"/>
    <n v="46260"/>
    <n v="46184"/>
    <n v="46207"/>
    <n v="112482.76"/>
    <n v="5496.57"/>
    <n v="81301.41"/>
    <n v="1418"/>
    <n v="65"/>
    <s v="Ágil"/>
  </r>
  <r>
    <s v="PRJ-0655"/>
    <s v="Integração de Relatórios 212"/>
    <s v="Iniciativa para aumentar tempo de ciclo em relatórios."/>
    <s v="TI"/>
    <s v="Média"/>
    <n v="46190"/>
    <n v="46273"/>
    <n v="46174"/>
    <n v="46223"/>
    <n v="82747.350000000006"/>
    <n v="99841.47"/>
    <n v="50903.53"/>
    <n v="1882"/>
    <n v="2009"/>
    <s v="Híbrido"/>
  </r>
  <r>
    <s v="PRJ-0656"/>
    <s v="Implantação de Segurança 959"/>
    <s v="Iniciativa para reduzir qualidade em segurança."/>
    <s v="Operações"/>
    <s v="Média"/>
    <n v="46201"/>
    <n v="46263"/>
    <m/>
    <m/>
    <n v="368907.82"/>
    <n v="0"/>
    <n v="627013.36"/>
    <n v="2108"/>
    <n v="0"/>
    <s v="Cascata"/>
  </r>
  <r>
    <s v="PRJ-0657"/>
    <s v="Expansão de Operações 835"/>
    <s v="Iniciativa para melhorar custos em operações."/>
    <s v="TI"/>
    <s v="Alta"/>
    <n v="46250"/>
    <n v="46365"/>
    <n v="46265"/>
    <m/>
    <n v="130201.93"/>
    <n v="109904.29"/>
    <n v="127981.41"/>
    <n v="4691"/>
    <n v="3938"/>
    <s v="Ágil"/>
  </r>
  <r>
    <s v="PRJ-0658"/>
    <s v="Implantação de Dados 115"/>
    <s v="Iniciativa para padronizar custos em dados."/>
    <s v="Comercial"/>
    <s v="Baixa"/>
    <n v="46206"/>
    <n v="46269"/>
    <n v="46207"/>
    <n v="46279"/>
    <n v="143875.12"/>
    <n v="172760.58"/>
    <n v="227971.05"/>
    <n v="1862"/>
    <n v="2199"/>
    <s v="Híbrido"/>
  </r>
  <r>
    <s v="PRJ-0659"/>
    <s v="Otimização de Atendimento 748"/>
    <s v="Iniciativa para aumentar custos em atendimento."/>
    <s v="TI"/>
    <s v="Alta"/>
    <n v="46181"/>
    <n v="46254"/>
    <n v="46193"/>
    <n v="46319"/>
    <n v="50000"/>
    <n v="45487.69"/>
    <n v="59570.77"/>
    <n v="3464"/>
    <n v="3758"/>
    <s v="Cascata"/>
  </r>
  <r>
    <s v="PRJ-0660"/>
    <s v="Expansão de Relatórios 179"/>
    <s v="Iniciativa para integrar tempo de ciclo em relatórios."/>
    <s v="Comercial"/>
    <s v="Baixa"/>
    <n v="46263"/>
    <n v="46387"/>
    <n v="46258"/>
    <m/>
    <n v="68723.600000000006"/>
    <n v="32704.79"/>
    <n v="23631.46"/>
    <n v="3088"/>
    <n v="1661"/>
    <s v="Ágil"/>
  </r>
  <r>
    <s v="PRJ-0661"/>
    <s v="Padronização de Processos 753"/>
    <s v="Iniciativa para reduzir visibilidade em processos."/>
    <s v="Comercial"/>
    <s v="Alta"/>
    <n v="46179"/>
    <n v="46258"/>
    <n v="46162"/>
    <m/>
    <n v="119604.8"/>
    <n v="15980.43"/>
    <n v="46232.67"/>
    <n v="2350"/>
    <n v="310"/>
    <s v="Híbrido"/>
  </r>
  <r>
    <s v="PRJ-0662"/>
    <s v="Padronização de Relatórios 878"/>
    <s v="Iniciativa para integrar custos em relatórios."/>
    <s v="TI"/>
    <s v="Alta"/>
    <n v="46201"/>
    <n v="46238"/>
    <n v="46189"/>
    <m/>
    <n v="186537.98"/>
    <n v="170905.86"/>
    <n v="254439.22"/>
    <n v="255"/>
    <n v="251"/>
    <s v="Cascata"/>
  </r>
  <r>
    <s v="PRJ-0663"/>
    <s v="Integração de Dados 133"/>
    <s v="Iniciativa para reduzir tempo de ciclo em dados."/>
    <s v="RH"/>
    <s v="Média"/>
    <n v="46210"/>
    <n v="46304"/>
    <n v="46220"/>
    <m/>
    <n v="143771.26"/>
    <n v="90111.38"/>
    <n v="71561.33"/>
    <n v="3235"/>
    <n v="1655"/>
    <s v="Ágil"/>
  </r>
  <r>
    <s v="PRJ-0664"/>
    <s v="Implantação de Relatórios 336"/>
    <s v="Iniciativa para padronizar qualidade em relatórios."/>
    <s v="Operações"/>
    <s v="Alta"/>
    <n v="46151"/>
    <n v="46291"/>
    <n v="46137"/>
    <m/>
    <n v="114447.54"/>
    <n v="107999.98"/>
    <n v="78868.42"/>
    <n v="4659"/>
    <n v="4197"/>
    <s v="Híbrido"/>
  </r>
  <r>
    <s v="PRJ-0665"/>
    <s v="Revisão de Segurança 644"/>
    <s v="Iniciativa para integrar visibilidade em segurança."/>
    <s v="Comercial"/>
    <s v="Alta"/>
    <n v="46030"/>
    <n v="46119"/>
    <n v="46038"/>
    <m/>
    <n v="50000"/>
    <n v="22431.03"/>
    <n v="30411.81"/>
    <n v="4096"/>
    <n v="1876"/>
    <s v="Cascata"/>
  </r>
  <r>
    <s v="PRJ-0666"/>
    <s v="Padronização de Plataforma 685"/>
    <s v="Iniciativa para aumentar conformidade em plataforma."/>
    <s v="Logística"/>
    <s v="Média"/>
    <n v="46358"/>
    <n v="46377"/>
    <n v="46374"/>
    <m/>
    <n v="77481.75"/>
    <n v="63388.3"/>
    <n v="49689.38"/>
    <n v="546"/>
    <n v="427"/>
    <s v="Ágil"/>
  </r>
  <r>
    <s v="PRJ-0667"/>
    <s v="Padronização de Financeiro 567"/>
    <s v="Iniciativa para melhorar conformidade em financeiro."/>
    <s v="RH"/>
    <s v="Alta"/>
    <n v="46071"/>
    <n v="46120"/>
    <m/>
    <m/>
    <n v="103190.18"/>
    <n v="0"/>
    <n v="126207.67999999999"/>
    <n v="1518"/>
    <n v="0"/>
    <s v="Híbrido"/>
  </r>
  <r>
    <s v="PRJ-0668"/>
    <s v="Otimização de Dados 372"/>
    <s v="Iniciativa para integrar tempo de ciclo em dados."/>
    <s v="Comercial"/>
    <s v="Alta"/>
    <n v="46136"/>
    <n v="46272"/>
    <n v="46147"/>
    <m/>
    <n v="210904.05"/>
    <n v="44320.83"/>
    <n v="124764.08"/>
    <n v="5391"/>
    <n v="1205"/>
    <s v="Cascata"/>
  </r>
  <r>
    <s v="PRJ-0669"/>
    <s v="Otimização de Financeiro 304"/>
    <s v="Iniciativa para padronizar conformidade em financeiro."/>
    <s v="Atendimento"/>
    <s v="Média"/>
    <n v="46138"/>
    <n v="46193"/>
    <n v="46128"/>
    <m/>
    <n v="158528.73000000001"/>
    <n v="172732.15"/>
    <n v="281486.17"/>
    <n v="1879"/>
    <n v="1805"/>
    <s v="Ágil"/>
  </r>
  <r>
    <s v="PRJ-0670"/>
    <s v="Expansão de Relatórios 148"/>
    <s v="Iniciativa para padronizar tempo de ciclo em relatórios."/>
    <s v="Marketing"/>
    <s v="Média"/>
    <n v="46151"/>
    <n v="46167"/>
    <n v="46134"/>
    <n v="46153"/>
    <n v="58073.71"/>
    <n v="67129.679999999993"/>
    <n v="118402.71"/>
    <n v="416"/>
    <n v="351"/>
    <s v="Híbrido"/>
  </r>
  <r>
    <s v="PRJ-0671"/>
    <s v="Automação de Segurança 455"/>
    <s v="Iniciativa para reduzir qualidade em segurança."/>
    <s v="Financeiro"/>
    <s v="Alta"/>
    <n v="46202"/>
    <n v="46236"/>
    <n v="46209"/>
    <m/>
    <n v="239062.58"/>
    <n v="272640.65999999997"/>
    <n v="198646.8"/>
    <n v="983"/>
    <n v="924"/>
    <s v="Cascata"/>
  </r>
  <r>
    <s v="PRJ-0672"/>
    <s v="Modernização de Supply 897"/>
    <s v="Iniciativa para aumentar custos em supply."/>
    <s v="Jurídico"/>
    <s v="Média"/>
    <n v="46264"/>
    <n v="46293"/>
    <n v="46254"/>
    <m/>
    <n v="247880.31"/>
    <n v="152213.25"/>
    <n v="499059.7"/>
    <n v="578"/>
    <n v="284"/>
    <s v="Ágil"/>
  </r>
  <r>
    <s v="PRJ-0673"/>
    <s v="Padronização de Financeiro 432"/>
    <s v="Iniciativa para melhorar custos em financeiro."/>
    <s v="Marketing"/>
    <s v="Baixa"/>
    <n v="46272"/>
    <n v="46377"/>
    <n v="46260"/>
    <m/>
    <n v="68534.97"/>
    <n v="75336.89"/>
    <n v="47185.42"/>
    <n v="2144"/>
    <n v="1795"/>
    <s v="Híbrido"/>
  </r>
  <r>
    <s v="PRJ-0674"/>
    <s v="Implantação de Plataforma 800"/>
    <s v="Iniciativa para padronizar conformidade em plataforma."/>
    <s v="RH"/>
    <s v="Crítica"/>
    <n v="46205"/>
    <n v="46305"/>
    <n v="46193"/>
    <m/>
    <n v="170687.37"/>
    <n v="112473.71"/>
    <n v="364418.2"/>
    <n v="938"/>
    <n v="529"/>
    <s v="Cascata"/>
  </r>
  <r>
    <s v="PRJ-0675"/>
    <s v="Expansão de Processos 356"/>
    <s v="Iniciativa para padronizar visibilidade em processos."/>
    <s v="Compras"/>
    <s v="Média"/>
    <n v="46078"/>
    <n v="46152"/>
    <n v="46078"/>
    <m/>
    <n v="50120.46"/>
    <n v="31418.82"/>
    <n v="33860.120000000003"/>
    <n v="1000"/>
    <n v="565"/>
    <s v="Ágil"/>
  </r>
  <r>
    <s v="PRJ-0676"/>
    <s v="Padronização de Atendimento 368"/>
    <s v="Iniciativa para aumentar qualidade em atendimento."/>
    <s v="Compras"/>
    <s v="Crítica"/>
    <n v="46036"/>
    <n v="46050"/>
    <n v="46046"/>
    <m/>
    <n v="291371.28999999998"/>
    <n v="207476.48000000001"/>
    <n v="611724.22"/>
    <n v="429"/>
    <n v="250"/>
    <s v="Híbrido"/>
  </r>
  <r>
    <s v="PRJ-0677"/>
    <s v="Modernização de Supply 361"/>
    <s v="Iniciativa para integrar conformidade em supply."/>
    <s v="Financeiro"/>
    <s v="Média"/>
    <n v="46105"/>
    <n v="46173"/>
    <n v="46109"/>
    <m/>
    <n v="154486.62"/>
    <n v="89138.3"/>
    <n v="138118.29999999999"/>
    <n v="1489"/>
    <n v="1078"/>
    <s v="Cascata"/>
  </r>
  <r>
    <s v="PRJ-0678"/>
    <s v="Revisão de RH 918"/>
    <s v="Iniciativa para aumentar tempo de ciclo em rh."/>
    <s v="Financeiro"/>
    <s v="Alta"/>
    <n v="46183"/>
    <n v="46274"/>
    <n v="46184"/>
    <m/>
    <n v="82225.600000000006"/>
    <n v="29037.75"/>
    <n v="118034.44"/>
    <n v="3108"/>
    <n v="1721"/>
    <s v="Ágil"/>
  </r>
  <r>
    <s v="PRJ-0679"/>
    <s v="Expansão de Atendimento 150"/>
    <s v="Iniciativa para aumentar conformidade em atendimento."/>
    <s v="Comercial"/>
    <s v="Baixa"/>
    <n v="46351"/>
    <n v="46387"/>
    <n v="46350"/>
    <m/>
    <n v="57800.480000000003"/>
    <n v="13856.92"/>
    <n v="125115.87"/>
    <n v="2080"/>
    <n v="428"/>
    <s v="Híbrido"/>
  </r>
  <r>
    <s v="PRJ-0680"/>
    <s v="Automação de Atendimento 027"/>
    <s v="Iniciativa para padronizar tempo de ciclo em atendimento."/>
    <s v="Jurídico"/>
    <s v="Baixa"/>
    <n v="46337"/>
    <n v="46387"/>
    <n v="46356"/>
    <n v="46387"/>
    <n v="60396.42"/>
    <n v="61614.77"/>
    <n v="104814.35"/>
    <n v="1733"/>
    <n v="2073"/>
    <s v="Cascata"/>
  </r>
  <r>
    <s v="PRJ-0681"/>
    <s v="Expansão de Relatórios 869"/>
    <s v="Iniciativa para integrar conformidade em relatórios."/>
    <s v="Financeiro"/>
    <s v="Alta"/>
    <n v="46174"/>
    <n v="46244"/>
    <n v="46176"/>
    <n v="46262"/>
    <n v="50000"/>
    <n v="54741.59"/>
    <n v="89847.15"/>
    <n v="1890"/>
    <n v="2178"/>
    <s v="Ágil"/>
  </r>
  <r>
    <s v="PRJ-0682"/>
    <s v="Automação de Plataforma 940"/>
    <s v="Iniciativa para integrar visibilidade em plataforma."/>
    <s v="Marketing"/>
    <s v="Alta"/>
    <n v="46212"/>
    <n v="46327"/>
    <n v="46212"/>
    <n v="46278"/>
    <n v="115686.22"/>
    <n v="4671.21"/>
    <n v="61001.09"/>
    <n v="3294"/>
    <n v="133"/>
    <s v="Híbrido"/>
  </r>
  <r>
    <s v="PRJ-0683"/>
    <s v="Expansão de Plataforma 977"/>
    <s v="Iniciativa para reduzir custos em plataforma."/>
    <s v="Atendimento"/>
    <s v="Baixa"/>
    <n v="46353"/>
    <n v="46387"/>
    <n v="46346"/>
    <m/>
    <n v="102522.65"/>
    <n v="93351.77"/>
    <n v="50277.27"/>
    <n v="1059"/>
    <n v="919"/>
    <s v="Cascata"/>
  </r>
  <r>
    <s v="PRJ-0684"/>
    <s v="Expansão de Relatórios 406"/>
    <s v="Iniciativa para reduzir visibilidade em relatórios."/>
    <s v="Atendimento"/>
    <s v="Média"/>
    <n v="46055"/>
    <n v="46131"/>
    <n v="46040"/>
    <m/>
    <n v="56812.59"/>
    <n v="57642.239999999998"/>
    <n v="64961.89"/>
    <n v="1566"/>
    <n v="1428"/>
    <s v="Ágil"/>
  </r>
  <r>
    <s v="PRJ-0685"/>
    <s v="Modernização de Plataforma 629"/>
    <s v="Iniciativa para melhorar conformidade em plataforma."/>
    <s v="RH"/>
    <s v="Média"/>
    <n v="46299"/>
    <n v="46334"/>
    <n v="46285"/>
    <n v="46313"/>
    <n v="85235.03"/>
    <n v="93831.44"/>
    <n v="80044.259999999995"/>
    <n v="749"/>
    <n v="664"/>
    <s v="Híbrido"/>
  </r>
  <r>
    <s v="PRJ-0686"/>
    <s v="Expansão de Financeiro 391"/>
    <s v="Iniciativa para padronizar tempo de ciclo em financeiro."/>
    <s v="Marketing"/>
    <s v="Alta"/>
    <n v="46038"/>
    <n v="46100"/>
    <n v="46033"/>
    <m/>
    <n v="325572.06"/>
    <n v="225560.02"/>
    <n v="470937.84"/>
    <n v="2692"/>
    <n v="2248"/>
    <s v="Cascata"/>
  </r>
  <r>
    <s v="PRJ-0687"/>
    <s v="Modernização de Dados 264"/>
    <s v="Iniciativa para melhorar conformidade em dados."/>
    <s v="Jurídico"/>
    <s v="Baixa"/>
    <n v="46069"/>
    <n v="46125"/>
    <n v="46066"/>
    <m/>
    <n v="118971.79"/>
    <n v="33061.18"/>
    <n v="125793.56"/>
    <n v="2531"/>
    <n v="759"/>
    <s v="Ágil"/>
  </r>
  <r>
    <s v="PRJ-0688"/>
    <s v="Integração de Operações 511"/>
    <s v="Iniciativa para reduzir conformidade em operações."/>
    <s v="TI"/>
    <s v="Alta"/>
    <n v="46025"/>
    <n v="46039"/>
    <m/>
    <m/>
    <n v="68490.62"/>
    <n v="0"/>
    <n v="26018.57"/>
    <n v="259"/>
    <n v="0"/>
    <s v="Híbrido"/>
  </r>
  <r>
    <s v="PRJ-0689"/>
    <s v="Modernização de Atendimento 958"/>
    <s v="Iniciativa para aumentar custos em atendimento."/>
    <s v="Financeiro"/>
    <s v="Baixa"/>
    <n v="46113"/>
    <n v="46175"/>
    <n v="46120"/>
    <m/>
    <n v="108591.96"/>
    <n v="93871.59"/>
    <n v="205547.41"/>
    <n v="1859"/>
    <n v="1510"/>
    <s v="Cascata"/>
  </r>
  <r>
    <s v="PRJ-0690"/>
    <s v="Modernização de Supply 253"/>
    <s v="Iniciativa para aumentar tempo de ciclo em supply."/>
    <s v="Jurídico"/>
    <s v="Média"/>
    <n v="46102"/>
    <n v="46208"/>
    <m/>
    <m/>
    <n v="92361.23"/>
    <n v="0"/>
    <n v="102096.98"/>
    <n v="4446"/>
    <n v="0"/>
    <s v="Ágil"/>
  </r>
  <r>
    <s v="PRJ-0691"/>
    <s v="Expansão de Dados 659"/>
    <s v="Iniciativa para reduzir qualidade em dados."/>
    <s v="Financeiro"/>
    <s v="Baixa"/>
    <n v="46325"/>
    <n v="46387"/>
    <n v="46330"/>
    <m/>
    <n v="50000"/>
    <n v="36536.18"/>
    <n v="91794.65"/>
    <n v="1651"/>
    <n v="984"/>
    <s v="Híbrido"/>
  </r>
  <r>
    <s v="PRJ-0692"/>
    <s v="Implantação de RH 806"/>
    <s v="Iniciativa para aumentar custos em rh."/>
    <s v="Jurídico"/>
    <s v="Média"/>
    <n v="46245"/>
    <n v="46306"/>
    <n v="46245"/>
    <n v="46303"/>
    <n v="65330.559999999998"/>
    <n v="72442.69"/>
    <n v="133477.46"/>
    <n v="2740"/>
    <n v="2646"/>
    <s v="Cascata"/>
  </r>
  <r>
    <s v="PRJ-0693"/>
    <s v="Revisão de Dados 054"/>
    <s v="Iniciativa para padronizar conformidade em dados."/>
    <s v="Atendimento"/>
    <s v="Baixa"/>
    <n v="46300"/>
    <n v="46387"/>
    <n v="46300"/>
    <n v="46387"/>
    <n v="78281.48"/>
    <n v="75755.23"/>
    <n v="153299.64000000001"/>
    <n v="1743"/>
    <n v="2057"/>
    <s v="Ágil"/>
  </r>
  <r>
    <s v="PRJ-0694"/>
    <s v="Otimização de Processos 945"/>
    <s v="Iniciativa para padronizar tempo de ciclo em processos."/>
    <s v="Atendimento"/>
    <s v="Média"/>
    <n v="46257"/>
    <n v="46386"/>
    <m/>
    <m/>
    <n v="67196.66"/>
    <n v="0"/>
    <n v="65028.84"/>
    <n v="2415"/>
    <n v="0"/>
    <s v="Híbrido"/>
  </r>
  <r>
    <s v="PRJ-0695"/>
    <s v="Implantação de Financeiro 697"/>
    <s v="Iniciativa para integrar qualidade em financeiro."/>
    <s v="Operações"/>
    <s v="Baixa"/>
    <n v="46222"/>
    <n v="46308"/>
    <n v="46219"/>
    <n v="46333"/>
    <n v="112216.38"/>
    <n v="107685.27"/>
    <n v="47564.74"/>
    <n v="1819"/>
    <n v="2118"/>
    <s v="Cascata"/>
  </r>
  <r>
    <s v="PRJ-0696"/>
    <s v="Padronização de Relatórios 679"/>
    <s v="Iniciativa para reduzir custos em relatórios."/>
    <s v="Financeiro"/>
    <s v="Média"/>
    <n v="46120"/>
    <n v="46134"/>
    <n v="46129"/>
    <n v="46156"/>
    <n v="50000"/>
    <n v="54774.239999999998"/>
    <n v="74244.460000000006"/>
    <n v="299"/>
    <n v="287"/>
    <s v="Ágil"/>
  </r>
  <r>
    <s v="PRJ-0697"/>
    <s v="Modernização de Plataforma 405"/>
    <s v="Iniciativa para reduzir custos em plataforma."/>
    <s v="Operações"/>
    <s v="Baixa"/>
    <n v="46108"/>
    <n v="46173"/>
    <m/>
    <m/>
    <n v="229128.41"/>
    <n v="0"/>
    <n v="144922.34"/>
    <n v="2086"/>
    <n v="0"/>
    <s v="Híbrido"/>
  </r>
  <r>
    <s v="PRJ-0698"/>
    <s v="Revisão de RH 757"/>
    <s v="Iniciativa para reduzir visibilidade em rh."/>
    <s v="Atendimento"/>
    <s v="Baixa"/>
    <n v="46080"/>
    <n v="46177"/>
    <m/>
    <m/>
    <n v="259167.17"/>
    <n v="0"/>
    <n v="88171.59"/>
    <n v="2110"/>
    <n v="0"/>
    <s v="Cascata"/>
  </r>
  <r>
    <s v="PRJ-0699"/>
    <s v="Otimização de Financeiro 390"/>
    <s v="Iniciativa para reduzir qualidade em financeiro."/>
    <s v="Compras"/>
    <s v="Alta"/>
    <n v="46185"/>
    <n v="46223"/>
    <n v="46174"/>
    <n v="46180"/>
    <n v="59776.09"/>
    <n v="20732.38"/>
    <n v="48731.73"/>
    <n v="1864"/>
    <n v="561"/>
    <s v="Ágil"/>
  </r>
  <r>
    <s v="PRJ-0700"/>
    <s v="Revisão de Processos 115"/>
    <s v="Iniciativa para melhorar visibilidade em processos."/>
    <s v="Atendimento"/>
    <s v="Baixa"/>
    <n v="46035"/>
    <n v="46161"/>
    <n v="46041"/>
    <m/>
    <n v="120213.6"/>
    <n v="60324.480000000003"/>
    <n v="247836.23"/>
    <n v="3333"/>
    <n v="2005"/>
    <s v="Híbrido"/>
  </r>
  <r>
    <s v="PRJ-0701"/>
    <s v="Modernização de Segurança 781"/>
    <s v="Iniciativa para melhorar conformidade em segurança."/>
    <s v="Atendimento"/>
    <s v="Média"/>
    <n v="46096"/>
    <n v="46208"/>
    <n v="46101"/>
    <n v="46227"/>
    <n v="55835.69"/>
    <n v="56591.56"/>
    <n v="38620.300000000003"/>
    <n v="3423"/>
    <n v="3414"/>
    <s v="Cascata"/>
  </r>
  <r>
    <s v="PRJ-0702"/>
    <s v="Revisão de RH 491"/>
    <s v="Iniciativa para reduzir visibilidade em rh."/>
    <s v="Atendimento"/>
    <s v="Baixa"/>
    <n v="46220"/>
    <n v="46356"/>
    <n v="46241"/>
    <m/>
    <n v="73239.31"/>
    <n v="18498.18"/>
    <n v="36426.32"/>
    <n v="1887"/>
    <n v="436"/>
    <s v="Ágil"/>
  </r>
  <r>
    <s v="PRJ-0703"/>
    <s v="Integração de Financeiro 129"/>
    <s v="Iniciativa para aumentar tempo de ciclo em financeiro."/>
    <s v="Atendimento"/>
    <s v="Baixa"/>
    <n v="46105"/>
    <n v="46227"/>
    <n v="46117"/>
    <m/>
    <n v="50000"/>
    <n v="9746.43"/>
    <n v="92334.93"/>
    <n v="1203"/>
    <n v="328"/>
    <s v="Híbrido"/>
  </r>
  <r>
    <s v="PRJ-0704"/>
    <s v="Integração de Operações 200"/>
    <s v="Iniciativa para integrar qualidade em operações."/>
    <s v="Marketing"/>
    <s v="Alta"/>
    <n v="46209"/>
    <n v="46284"/>
    <n v="46220"/>
    <m/>
    <n v="129210.72"/>
    <n v="52837.35"/>
    <n v="144749.87"/>
    <n v="2048"/>
    <n v="718"/>
    <s v="Cascata"/>
  </r>
  <r>
    <s v="PRJ-0705"/>
    <s v="Expansão de Dados 443"/>
    <s v="Iniciativa para reduzir visibilidade em dados."/>
    <s v="Logística"/>
    <s v="Média"/>
    <n v="46300"/>
    <n v="46379"/>
    <n v="46293"/>
    <m/>
    <n v="194360.89"/>
    <n v="122346.55"/>
    <n v="322294.34999999998"/>
    <n v="1566"/>
    <n v="817"/>
    <s v="Ágil"/>
  </r>
  <r>
    <s v="PRJ-0706"/>
    <s v="Padronização de Supply 626"/>
    <s v="Iniciativa para integrar conformidade em supply."/>
    <s v="TI"/>
    <s v="Média"/>
    <n v="46311"/>
    <n v="46387"/>
    <n v="46313"/>
    <m/>
    <n v="50000"/>
    <n v="23027.34"/>
    <n v="31827.87"/>
    <n v="1469"/>
    <n v="754"/>
    <s v="Híbrido"/>
  </r>
  <r>
    <s v="PRJ-0707"/>
    <s v="Revisão de Operações 927"/>
    <s v="Iniciativa para padronizar visibilidade em operações."/>
    <s v="TI"/>
    <s v="Alta"/>
    <n v="46069"/>
    <n v="46093"/>
    <m/>
    <m/>
    <n v="131864.67000000001"/>
    <n v="0"/>
    <n v="117115.74"/>
    <n v="728"/>
    <n v="0"/>
    <s v="Cascata"/>
  </r>
  <r>
    <s v="PRJ-0708"/>
    <s v="Integração de Plataforma 680"/>
    <s v="Iniciativa para reduzir visibilidade em plataforma."/>
    <s v="Jurídico"/>
    <s v="Média"/>
    <n v="46235"/>
    <n v="46327"/>
    <n v="46236"/>
    <m/>
    <n v="83300.06"/>
    <n v="81074.320000000007"/>
    <n v="109379.75"/>
    <n v="3321"/>
    <n v="3328"/>
    <s v="Ágil"/>
  </r>
  <r>
    <s v="PRJ-0709"/>
    <s v="Revisão de Supply 088"/>
    <s v="Iniciativa para aumentar custos em supply."/>
    <s v="Operações"/>
    <s v="Baixa"/>
    <n v="46323"/>
    <n v="46377"/>
    <n v="46335"/>
    <m/>
    <n v="339944.95"/>
    <n v="195373.4"/>
    <n v="332436.55"/>
    <n v="1185"/>
    <n v="613"/>
    <s v="Híbrido"/>
  </r>
  <r>
    <s v="PRJ-0710"/>
    <s v="Otimização de Operações 913"/>
    <s v="Iniciativa para integrar visibilidade em operações."/>
    <s v="Comercial"/>
    <s v="Média"/>
    <n v="46123"/>
    <n v="46247"/>
    <n v="46140"/>
    <n v="46270"/>
    <n v="110354.78"/>
    <n v="108452.54"/>
    <n v="164032.16"/>
    <n v="1860"/>
    <n v="2022"/>
    <s v="Cascata"/>
  </r>
  <r>
    <s v="PRJ-0711"/>
    <s v="Otimização de Atendimento 768"/>
    <s v="Iniciativa para padronizar custos em atendimento."/>
    <s v="Comercial"/>
    <s v="Alta"/>
    <n v="46273"/>
    <n v="46337"/>
    <n v="46272"/>
    <m/>
    <n v="50000"/>
    <n v="34312.22"/>
    <n v="20285.669999999998"/>
    <n v="1992"/>
    <n v="1458"/>
    <s v="Ágil"/>
  </r>
  <r>
    <s v="PRJ-0712"/>
    <s v="Expansão de Supply 376"/>
    <s v="Iniciativa para integrar visibilidade em supply."/>
    <s v="Jurídico"/>
    <s v="Baixa"/>
    <n v="46032"/>
    <n v="46166"/>
    <n v="46029"/>
    <m/>
    <n v="174058.92"/>
    <n v="135916.20000000001"/>
    <n v="55864.800000000003"/>
    <n v="3423"/>
    <n v="2155"/>
    <s v="Híbrido"/>
  </r>
  <r>
    <s v="PRJ-0713"/>
    <s v="Automação de Plataforma 249"/>
    <s v="Iniciativa para melhorar tempo de ciclo em plataforma."/>
    <s v="Marketing"/>
    <s v="Baixa"/>
    <n v="46167"/>
    <n v="46240"/>
    <n v="46166"/>
    <m/>
    <n v="50000"/>
    <n v="39820.35"/>
    <n v="30449.69"/>
    <n v="810"/>
    <n v="510"/>
    <s v="Cascata"/>
  </r>
  <r>
    <s v="PRJ-0714"/>
    <s v="Revisão de Plataforma 628"/>
    <s v="Iniciativa para melhorar custos em plataforma."/>
    <s v="Jurídico"/>
    <s v="Baixa"/>
    <n v="46029"/>
    <n v="46123"/>
    <n v="46028"/>
    <m/>
    <n v="50000"/>
    <n v="9804.0499999999993"/>
    <n v="27499.22"/>
    <n v="1948"/>
    <n v="382"/>
    <s v="Ágil"/>
  </r>
  <r>
    <s v="PRJ-0715"/>
    <s v="Padronização de Segurança 726"/>
    <s v="Iniciativa para padronizar conformidade em segurança."/>
    <s v="Comercial"/>
    <s v="Crítica"/>
    <n v="46024"/>
    <n v="46129"/>
    <n v="46023"/>
    <m/>
    <n v="59307.96"/>
    <n v="28010.27"/>
    <n v="35611.58"/>
    <n v="1582"/>
    <n v="753"/>
    <s v="Híbrido"/>
  </r>
  <r>
    <s v="PRJ-0716"/>
    <s v="Integração de Plataforma 720"/>
    <s v="Iniciativa para melhorar tempo de ciclo em plataforma."/>
    <s v="Comercial"/>
    <s v="Média"/>
    <n v="46117"/>
    <n v="46183"/>
    <n v="46112"/>
    <n v="46153"/>
    <n v="163540.06"/>
    <n v="150471.53"/>
    <n v="289788.26"/>
    <n v="1704"/>
    <n v="1891"/>
    <s v="Cascata"/>
  </r>
  <r>
    <s v="PRJ-0717"/>
    <s v="Otimização de Atendimento 289"/>
    <s v="Iniciativa para reduzir custos em atendimento."/>
    <s v="Comercial"/>
    <s v="Alta"/>
    <n v="46330"/>
    <n v="46387"/>
    <n v="46333"/>
    <m/>
    <n v="84024.53"/>
    <n v="70073.23"/>
    <n v="178441.66"/>
    <n v="2285"/>
    <n v="1610"/>
    <s v="Ágil"/>
  </r>
  <r>
    <s v="PRJ-0718"/>
    <s v="Modernização de Operações 269"/>
    <s v="Iniciativa para aumentar visibilidade em operações."/>
    <s v="TI"/>
    <s v="Média"/>
    <n v="46368"/>
    <n v="46387"/>
    <m/>
    <m/>
    <n v="56723"/>
    <n v="0"/>
    <n v="109154.46"/>
    <n v="876"/>
    <n v="0"/>
    <s v="Híbrido"/>
  </r>
  <r>
    <s v="PRJ-0719"/>
    <s v="Expansão de RH 890"/>
    <s v="Iniciativa para padronizar visibilidade em rh."/>
    <s v="Jurídico"/>
    <s v="Média"/>
    <n v="46120"/>
    <n v="46195"/>
    <n v="46104"/>
    <m/>
    <n v="54116.22"/>
    <n v="45640.02"/>
    <n v="72122.5"/>
    <n v="1737"/>
    <n v="1497"/>
    <s v="Cascata"/>
  </r>
  <r>
    <s v="PRJ-0720"/>
    <s v="Automação de Segurança 098"/>
    <s v="Iniciativa para melhorar visibilidade em segurança."/>
    <s v="Comercial"/>
    <s v="Alta"/>
    <n v="46218"/>
    <n v="46285"/>
    <n v="46213"/>
    <n v="46277"/>
    <n v="53618.39"/>
    <n v="52649.31"/>
    <n v="82341.47"/>
    <n v="1686"/>
    <n v="1991"/>
    <s v="Ágil"/>
  </r>
  <r>
    <s v="PRJ-0721"/>
    <s v="Otimização de Supply 985"/>
    <s v="Iniciativa para melhorar custos em supply."/>
    <s v="Logística"/>
    <s v="Média"/>
    <n v="46304"/>
    <n v="46387"/>
    <n v="46320"/>
    <m/>
    <n v="115699.69"/>
    <n v="75627.77"/>
    <n v="249536.34"/>
    <n v="3829"/>
    <n v="2146"/>
    <s v="Híbrido"/>
  </r>
  <r>
    <s v="PRJ-0722"/>
    <s v="Modernização de Operações 133"/>
    <s v="Iniciativa para integrar qualidade em operações."/>
    <s v="Jurídico"/>
    <s v="Média"/>
    <n v="46236"/>
    <n v="46296"/>
    <n v="46239"/>
    <m/>
    <n v="320649.59000000003"/>
    <n v="215202"/>
    <n v="224766.65"/>
    <n v="1817"/>
    <n v="1160"/>
    <s v="Cascata"/>
  </r>
  <r>
    <s v="PRJ-0723"/>
    <s v="Padronização de Atendimento 569"/>
    <s v="Iniciativa para aumentar conformidade em atendimento."/>
    <s v="Jurídico"/>
    <s v="Alta"/>
    <n v="46032"/>
    <n v="46090"/>
    <n v="46031"/>
    <m/>
    <n v="155992.79"/>
    <n v="111192.62"/>
    <n v="124443.81"/>
    <n v="986"/>
    <n v="687"/>
    <s v="Ágil"/>
  </r>
  <r>
    <s v="PRJ-0724"/>
    <s v="Modernização de Financeiro 769"/>
    <s v="Iniciativa para reduzir conformidade em financeiro."/>
    <s v="Jurídico"/>
    <s v="Crítica"/>
    <n v="46326"/>
    <n v="46387"/>
    <n v="46324"/>
    <m/>
    <n v="89268.41"/>
    <n v="70487.23"/>
    <n v="103758.56"/>
    <n v="1012"/>
    <n v="672"/>
    <s v="Híbrido"/>
  </r>
  <r>
    <s v="PRJ-0725"/>
    <s v="Integração de Segurança 649"/>
    <s v="Iniciativa para melhorar qualidade em segurança."/>
    <s v="Jurídico"/>
    <s v="Média"/>
    <n v="46057"/>
    <n v="46174"/>
    <n v="46053"/>
    <n v="46159"/>
    <n v="118749.78"/>
    <n v="141418.47"/>
    <n v="171308.25"/>
    <n v="1815"/>
    <n v="1463"/>
    <s v="Cascata"/>
  </r>
  <r>
    <s v="PRJ-0726"/>
    <s v="Otimização de Segurança 537"/>
    <s v="Iniciativa para integrar qualidade em segurança."/>
    <s v="Jurídico"/>
    <s v="Média"/>
    <n v="46332"/>
    <n v="46387"/>
    <n v="46330"/>
    <n v="46382"/>
    <n v="50000"/>
    <n v="45260.55"/>
    <n v="78972.2"/>
    <n v="815"/>
    <n v="775"/>
    <s v="Ágil"/>
  </r>
  <r>
    <s v="PRJ-0727"/>
    <s v="Expansão de Dados 161"/>
    <s v="Iniciativa para integrar visibilidade em dados."/>
    <s v="Financeiro"/>
    <s v="Média"/>
    <n v="46096"/>
    <n v="46198"/>
    <m/>
    <m/>
    <n v="545844.43999999994"/>
    <n v="0"/>
    <n v="520333.16"/>
    <n v="1572"/>
    <n v="0"/>
    <s v="Híbrido"/>
  </r>
  <r>
    <s v="PRJ-0728"/>
    <s v="Padronização de Supply 146"/>
    <s v="Iniciativa para aumentar visibilidade em supply."/>
    <s v="Jurídico"/>
    <s v="Crítica"/>
    <n v="46168"/>
    <n v="46286"/>
    <n v="46182"/>
    <m/>
    <n v="68792.070000000007"/>
    <n v="40933.300000000003"/>
    <n v="56963.4"/>
    <n v="3263"/>
    <n v="1945"/>
    <s v="Cascata"/>
  </r>
  <r>
    <s v="PRJ-0729"/>
    <s v="Modernização de Plataforma 144"/>
    <s v="Iniciativa para reduzir custos em plataforma."/>
    <s v="Atendimento"/>
    <s v="Média"/>
    <n v="46040"/>
    <n v="46054"/>
    <n v="46047"/>
    <m/>
    <n v="147161.87"/>
    <n v="34293.97"/>
    <n v="131160.32000000001"/>
    <n v="145"/>
    <n v="31"/>
    <s v="Ágil"/>
  </r>
  <r>
    <s v="PRJ-0730"/>
    <s v="Automação de Dados 843"/>
    <s v="Iniciativa para melhorar tempo de ciclo em dados."/>
    <s v="Atendimento"/>
    <s v="Crítica"/>
    <n v="46064"/>
    <n v="46151"/>
    <n v="46062"/>
    <m/>
    <n v="201491.43"/>
    <n v="73759.710000000006"/>
    <n v="255310.63"/>
    <n v="1420"/>
    <n v="599"/>
    <s v="Híbrido"/>
  </r>
  <r>
    <s v="PRJ-0731"/>
    <s v="Integração de Relatórios 978"/>
    <s v="Iniciativa para reduzir conformidade em relatórios."/>
    <s v="Logística"/>
    <s v="Baixa"/>
    <n v="46353"/>
    <n v="46387"/>
    <n v="46355"/>
    <m/>
    <n v="85145.74"/>
    <n v="3758.93"/>
    <n v="69428.710000000006"/>
    <n v="551"/>
    <n v="31"/>
    <s v="Cascata"/>
  </r>
  <r>
    <s v="PRJ-0732"/>
    <s v="Integração de Operações 504"/>
    <s v="Iniciativa para melhorar qualidade em operações."/>
    <s v="Jurídico"/>
    <s v="Média"/>
    <n v="46275"/>
    <n v="46339"/>
    <n v="46285"/>
    <m/>
    <n v="82781.279999999999"/>
    <n v="51242.879999999997"/>
    <n v="147288.65"/>
    <n v="4453"/>
    <n v="2656"/>
    <s v="Ágil"/>
  </r>
  <r>
    <s v="PRJ-0733"/>
    <s v="Implantação de Supply 201"/>
    <s v="Iniciativa para aumentar qualidade em supply."/>
    <s v="Operações"/>
    <s v="Média"/>
    <n v="46026"/>
    <n v="46151"/>
    <n v="46025"/>
    <m/>
    <n v="79498.91"/>
    <n v="46837.13"/>
    <n v="78717.259999999995"/>
    <n v="3489"/>
    <n v="1969"/>
    <s v="Híbrido"/>
  </r>
  <r>
    <s v="PRJ-0734"/>
    <s v="Implantação de Segurança 908"/>
    <s v="Iniciativa para integrar qualidade em segurança."/>
    <s v="Marketing"/>
    <s v="Alta"/>
    <n v="46285"/>
    <n v="46381"/>
    <n v="46302"/>
    <m/>
    <n v="352058.64"/>
    <n v="106704.17"/>
    <n v="248713.04"/>
    <n v="1049"/>
    <n v="301"/>
    <s v="Cascata"/>
  </r>
  <r>
    <s v="PRJ-0735"/>
    <s v="Revisão de RH 401"/>
    <s v="Iniciativa para integrar tempo de ciclo em rh."/>
    <s v="Jurídico"/>
    <s v="Baixa"/>
    <n v="46284"/>
    <n v="46375"/>
    <n v="46284"/>
    <m/>
    <n v="82263.759999999995"/>
    <n v="69418.61"/>
    <n v="172262.37"/>
    <n v="4544"/>
    <n v="4060"/>
    <s v="Ágil"/>
  </r>
  <r>
    <s v="PRJ-0736"/>
    <s v="Expansão de Operações 985"/>
    <s v="Iniciativa para reduzir custos em operações."/>
    <s v="Logística"/>
    <s v="Média"/>
    <n v="46338"/>
    <n v="46387"/>
    <n v="46330"/>
    <n v="46331"/>
    <n v="93703.360000000001"/>
    <n v="25515.68"/>
    <n v="53093.7"/>
    <n v="2139"/>
    <n v="543"/>
    <s v="Híbrido"/>
  </r>
  <r>
    <s v="PRJ-0737"/>
    <s v="Integração de Plataforma 942"/>
    <s v="Iniciativa para melhorar visibilidade em plataforma."/>
    <s v="TI"/>
    <s v="Baixa"/>
    <n v="46166"/>
    <n v="46198"/>
    <n v="46167"/>
    <m/>
    <n v="317686.55"/>
    <n v="182142"/>
    <n v="290618.84999999998"/>
    <n v="935"/>
    <n v="486"/>
    <s v="Cascata"/>
  </r>
  <r>
    <s v="PRJ-0738"/>
    <s v="Expansão de Processos 039"/>
    <s v="Iniciativa para padronizar visibilidade em processos."/>
    <s v="Comercial"/>
    <s v="Baixa"/>
    <n v="46308"/>
    <n v="46387"/>
    <n v="46316"/>
    <m/>
    <n v="69697.14"/>
    <n v="18458.36"/>
    <n v="48926.58"/>
    <n v="2303"/>
    <n v="649"/>
    <s v="Ágil"/>
  </r>
  <r>
    <s v="PRJ-0739"/>
    <s v="Integração de RH 830"/>
    <s v="Iniciativa para melhorar custos em rh."/>
    <s v="Logística"/>
    <s v="Baixa"/>
    <n v="46166"/>
    <n v="46190"/>
    <n v="46171"/>
    <n v="46196"/>
    <n v="50000"/>
    <n v="59317.78"/>
    <n v="19763.68"/>
    <n v="517"/>
    <n v="561"/>
    <s v="Híbrido"/>
  </r>
  <r>
    <s v="PRJ-0740"/>
    <s v="Revisão de Dados 554"/>
    <s v="Iniciativa para reduzir qualidade em dados."/>
    <s v="Compras"/>
    <s v="Média"/>
    <n v="46047"/>
    <n v="46133"/>
    <n v="46059"/>
    <m/>
    <n v="173269.43"/>
    <n v="70894.06"/>
    <n v="119676.5"/>
    <n v="4285"/>
    <n v="1861"/>
    <s v="Cascata"/>
  </r>
  <r>
    <s v="PRJ-0741"/>
    <s v="Revisão de Supply 661"/>
    <s v="Iniciativa para padronizar visibilidade em supply."/>
    <s v="Jurídico"/>
    <s v="Baixa"/>
    <n v="46098"/>
    <n v="46185"/>
    <n v="46090"/>
    <m/>
    <n v="50000"/>
    <n v="36146.080000000002"/>
    <n v="54066.6"/>
    <n v="3371"/>
    <n v="2010"/>
    <s v="Ágil"/>
  </r>
  <r>
    <s v="PRJ-0742"/>
    <s v="Expansão de Plataforma 844"/>
    <s v="Iniciativa para padronizar custos em plataforma."/>
    <s v="Atendimento"/>
    <s v="Alta"/>
    <n v="46329"/>
    <n v="46370"/>
    <n v="46331"/>
    <n v="46386"/>
    <n v="90025.600000000006"/>
    <n v="100974.05"/>
    <n v="169358.77"/>
    <n v="935"/>
    <n v="1105"/>
    <s v="Híbrido"/>
  </r>
  <r>
    <s v="PRJ-0743"/>
    <s v="Expansão de Segurança 591"/>
    <s v="Iniciativa para aumentar visibilidade em segurança."/>
    <s v="Atendimento"/>
    <s v="Média"/>
    <n v="46107"/>
    <n v="46216"/>
    <n v="46090"/>
    <m/>
    <n v="62908.23"/>
    <n v="36470.32"/>
    <n v="128028.73"/>
    <n v="2237"/>
    <n v="1220"/>
    <s v="Cascata"/>
  </r>
  <r>
    <s v="PRJ-0744"/>
    <s v="Expansão de Atendimento 846"/>
    <s v="Iniciativa para reduzir conformidade em atendimento."/>
    <s v="Operações"/>
    <s v="Média"/>
    <n v="46023"/>
    <n v="46136"/>
    <n v="46023"/>
    <n v="46133"/>
    <n v="85741.53"/>
    <n v="87451.83"/>
    <n v="72784.77"/>
    <n v="1644"/>
    <n v="1678"/>
    <s v="Ágil"/>
  </r>
  <r>
    <s v="PRJ-0745"/>
    <s v="Implantação de Supply 398"/>
    <s v="Iniciativa para aumentar tempo de ciclo em supply."/>
    <s v="Operações"/>
    <s v="Baixa"/>
    <n v="46059"/>
    <n v="46109"/>
    <n v="46077"/>
    <m/>
    <n v="50000"/>
    <n v="36829.67"/>
    <n v="48197.53"/>
    <n v="808"/>
    <n v="664"/>
    <s v="Híbrido"/>
  </r>
  <r>
    <s v="PRJ-0746"/>
    <s v="Modernização de Financeiro 706"/>
    <s v="Iniciativa para integrar conformidade em financeiro."/>
    <s v="RH"/>
    <s v="Média"/>
    <n v="46370"/>
    <n v="46387"/>
    <n v="46369"/>
    <m/>
    <n v="158478.49"/>
    <n v="48785.26"/>
    <n v="87963.96"/>
    <n v="347"/>
    <n v="100"/>
    <s v="Cascata"/>
  </r>
  <r>
    <s v="PRJ-0747"/>
    <s v="Padronização de Processos 331"/>
    <s v="Iniciativa para aumentar conformidade em processos."/>
    <s v="Jurídico"/>
    <s v="Crítica"/>
    <n v="46152"/>
    <n v="46242"/>
    <n v="46143"/>
    <n v="46177"/>
    <n v="190543.08"/>
    <n v="140056.26999999999"/>
    <n v="114251.25"/>
    <n v="2379"/>
    <n v="1462"/>
    <s v="Ágil"/>
  </r>
  <r>
    <s v="PRJ-0748"/>
    <s v="Otimização de Atendimento 600"/>
    <s v="Iniciativa para melhorar conformidade em atendimento."/>
    <s v="Logística"/>
    <s v="Média"/>
    <n v="46037"/>
    <n v="46073"/>
    <n v="46057"/>
    <m/>
    <n v="81302.62"/>
    <n v="41711.32"/>
    <n v="119562.6"/>
    <n v="916"/>
    <n v="585"/>
    <s v="Híbrido"/>
  </r>
  <r>
    <s v="PRJ-0749"/>
    <s v="Otimização de Financeiro 795"/>
    <s v="Iniciativa para reduzir visibilidade em financeiro."/>
    <s v="Logística"/>
    <s v="Crítica"/>
    <n v="46192"/>
    <n v="46233"/>
    <n v="46203"/>
    <m/>
    <n v="90840.85"/>
    <n v="59588.34"/>
    <n v="44665.42"/>
    <n v="920"/>
    <n v="673"/>
    <s v="Cascata"/>
  </r>
  <r>
    <s v="PRJ-0750"/>
    <s v="Padronização de RH 376"/>
    <s v="Iniciativa para padronizar custos em rh."/>
    <s v="TI"/>
    <s v="Baixa"/>
    <n v="46250"/>
    <n v="46387"/>
    <n v="46256"/>
    <m/>
    <n v="126562.78"/>
    <n v="105679.03999999999"/>
    <n v="97775.27"/>
    <n v="5921"/>
    <n v="5127"/>
    <s v="Ágil"/>
  </r>
  <r>
    <s v="PRJ-0751"/>
    <s v="Integração de Relatórios 124"/>
    <s v="Iniciativa para melhorar tempo de ciclo em relatórios."/>
    <s v="Atendimento"/>
    <s v="Média"/>
    <n v="46308"/>
    <n v="46322"/>
    <n v="46321"/>
    <m/>
    <n v="65074.35"/>
    <n v="36628.870000000003"/>
    <n v="118672.76"/>
    <n v="336"/>
    <n v="222"/>
    <s v="Híbrido"/>
  </r>
  <r>
    <s v="PRJ-0752"/>
    <s v="Expansão de Processos 381"/>
    <s v="Iniciativa para melhorar conformidade em processos."/>
    <s v="Operações"/>
    <s v="Alta"/>
    <n v="46157"/>
    <n v="46253"/>
    <n v="46163"/>
    <n v="46250"/>
    <n v="53809.32"/>
    <n v="1856.6"/>
    <n v="87246.63"/>
    <n v="2253"/>
    <n v="86"/>
    <s v="Cascata"/>
  </r>
  <r>
    <s v="PRJ-0753"/>
    <s v="Automação de Financeiro 567"/>
    <s v="Iniciativa para integrar custos em financeiro."/>
    <s v="TI"/>
    <s v="Média"/>
    <n v="46186"/>
    <n v="46200"/>
    <n v="46187"/>
    <m/>
    <n v="197648.28"/>
    <n v="193917.6"/>
    <n v="160689.93"/>
    <n v="307"/>
    <n v="215"/>
    <s v="Ágil"/>
  </r>
  <r>
    <s v="PRJ-0754"/>
    <s v="Otimização de Financeiro 044"/>
    <s v="Iniciativa para aumentar visibilidade em financeiro."/>
    <s v="Comercial"/>
    <s v="Alta"/>
    <n v="46060"/>
    <n v="46159"/>
    <n v="46066"/>
    <m/>
    <n v="166131.35999999999"/>
    <n v="37183.410000000003"/>
    <n v="125697.23"/>
    <n v="3737"/>
    <n v="976"/>
    <s v="Híbrido"/>
  </r>
  <r>
    <s v="PRJ-0755"/>
    <s v="Implantação de RH 792"/>
    <s v="Iniciativa para melhorar visibilidade em rh."/>
    <s v="TI"/>
    <s v="Alta"/>
    <n v="46088"/>
    <n v="46173"/>
    <n v="46088"/>
    <m/>
    <n v="62105.01"/>
    <n v="59891.13"/>
    <n v="135678.37"/>
    <n v="4017"/>
    <n v="3309"/>
    <s v="Cascata"/>
  </r>
  <r>
    <s v="PRJ-0756"/>
    <s v="Revisão de Atendimento 876"/>
    <s v="Iniciativa para padronizar conformidade em atendimento."/>
    <s v="Compras"/>
    <s v="Média"/>
    <n v="46043"/>
    <n v="46083"/>
    <n v="46041"/>
    <m/>
    <n v="50000"/>
    <n v="20283.78"/>
    <n v="15745.27"/>
    <n v="401"/>
    <n v="190"/>
    <s v="Ágil"/>
  </r>
  <r>
    <s v="PRJ-0757"/>
    <s v="Modernização de Atendimento 645"/>
    <s v="Iniciativa para aumentar qualidade em atendimento."/>
    <s v="Logística"/>
    <s v="Alta"/>
    <n v="46332"/>
    <n v="46382"/>
    <n v="46329"/>
    <m/>
    <n v="61211.79"/>
    <n v="25317.42"/>
    <n v="52596.94"/>
    <n v="1842"/>
    <n v="817"/>
    <s v="Híbrido"/>
  </r>
  <r>
    <s v="PRJ-0758"/>
    <s v="Integração de Operações 912"/>
    <s v="Iniciativa para reduzir qualidade em operações."/>
    <s v="RH"/>
    <s v="Média"/>
    <n v="46201"/>
    <n v="46224"/>
    <n v="46209"/>
    <n v="46222"/>
    <n v="446581.52"/>
    <n v="510722.07"/>
    <n v="570909.80000000005"/>
    <n v="219"/>
    <n v="238"/>
    <s v="Cascata"/>
  </r>
  <r>
    <s v="PRJ-0759"/>
    <s v="Padronização de Supply 252"/>
    <s v="Iniciativa para padronizar visibilidade em supply."/>
    <s v="Financeiro"/>
    <s v="Alta"/>
    <n v="46289"/>
    <n v="46361"/>
    <n v="46297"/>
    <m/>
    <n v="50000"/>
    <n v="18722.560000000001"/>
    <n v="77879.600000000006"/>
    <n v="1388"/>
    <n v="661"/>
    <s v="Ágil"/>
  </r>
  <r>
    <s v="PRJ-0760"/>
    <s v="Implantação de Dados 582"/>
    <s v="Iniciativa para padronizar tempo de ciclo em dados."/>
    <s v="RH"/>
    <s v="Média"/>
    <n v="46215"/>
    <n v="46266"/>
    <n v="46220"/>
    <m/>
    <n v="121721.21"/>
    <n v="84038.86"/>
    <n v="112188.01"/>
    <n v="2150"/>
    <n v="1678"/>
    <s v="Híbrido"/>
  </r>
  <r>
    <s v="PRJ-0761"/>
    <s v="Modernização de Atendimento 111"/>
    <s v="Iniciativa para integrar conformidade em atendimento."/>
    <s v="RH"/>
    <s v="Crítica"/>
    <n v="46246"/>
    <n v="46270"/>
    <n v="46257"/>
    <m/>
    <n v="50000"/>
    <n v="56770.559999999998"/>
    <n v="23674.34"/>
    <n v="754"/>
    <n v="659"/>
    <s v="Cascata"/>
  </r>
  <r>
    <s v="PRJ-0762"/>
    <s v="Integração de Segurança 226"/>
    <s v="Iniciativa para integrar conformidade em segurança."/>
    <s v="RH"/>
    <s v="Alta"/>
    <n v="46361"/>
    <n v="46387"/>
    <n v="46367"/>
    <m/>
    <n v="433189.46"/>
    <n v="195074.43"/>
    <n v="646534.26"/>
    <n v="609"/>
    <n v="230"/>
    <s v="Ágil"/>
  </r>
  <r>
    <s v="PRJ-0763"/>
    <s v="Automação de Plataforma 585"/>
    <s v="Iniciativa para integrar qualidade em plataforma."/>
    <s v="Compras"/>
    <s v="Crítica"/>
    <n v="46322"/>
    <n v="46357"/>
    <n v="46323"/>
    <m/>
    <n v="169144.21"/>
    <n v="143806.66"/>
    <n v="225153.33"/>
    <n v="317"/>
    <n v="333"/>
    <s v="Híbrido"/>
  </r>
  <r>
    <s v="PRJ-0764"/>
    <s v="Expansão de RH 219"/>
    <s v="Iniciativa para reduzir custos em rh."/>
    <s v="Logística"/>
    <s v="Baixa"/>
    <n v="46107"/>
    <n v="46149"/>
    <n v="46108"/>
    <m/>
    <n v="503579.94"/>
    <n v="350650.62"/>
    <n v="206612.83"/>
    <n v="828"/>
    <n v="585"/>
    <s v="Cascata"/>
  </r>
  <r>
    <s v="PRJ-0765"/>
    <s v="Revisão de Processos 512"/>
    <s v="Iniciativa para integrar conformidade em processos."/>
    <s v="Operações"/>
    <s v="Alta"/>
    <n v="46217"/>
    <n v="46252"/>
    <n v="46226"/>
    <m/>
    <n v="78929.460000000006"/>
    <n v="5886.86"/>
    <n v="167860.82"/>
    <n v="1484"/>
    <n v="156"/>
    <s v="Ágil"/>
  </r>
  <r>
    <s v="PRJ-0766"/>
    <s v="Implantação de Segurança 389"/>
    <s v="Iniciativa para integrar visibilidade em segurança."/>
    <s v="Marketing"/>
    <s v="Média"/>
    <n v="46372"/>
    <n v="46387"/>
    <n v="46367"/>
    <m/>
    <n v="50000"/>
    <n v="26981.69"/>
    <n v="43556.160000000003"/>
    <n v="133"/>
    <n v="70"/>
    <s v="Híbrido"/>
  </r>
  <r>
    <s v="PRJ-0767"/>
    <s v="Implantação de Supply 235"/>
    <s v="Iniciativa para aumentar qualidade em supply."/>
    <s v="TI"/>
    <s v="Média"/>
    <n v="46315"/>
    <n v="46387"/>
    <n v="46319"/>
    <m/>
    <n v="50000"/>
    <n v="29415.01"/>
    <n v="65113.88"/>
    <n v="757"/>
    <n v="520"/>
    <s v="Cascata"/>
  </r>
  <r>
    <s v="PRJ-0768"/>
    <s v="Otimização de Atendimento 082"/>
    <s v="Iniciativa para integrar qualidade em atendimento."/>
    <s v="RH"/>
    <s v="Baixa"/>
    <n v="46294"/>
    <n v="46363"/>
    <n v="46274"/>
    <m/>
    <n v="332857.28000000003"/>
    <n v="203491.3"/>
    <n v="469787.65"/>
    <n v="3428"/>
    <n v="1875"/>
    <s v="Ágil"/>
  </r>
  <r>
    <s v="PRJ-0769"/>
    <s v="Automação de Atendimento 562"/>
    <s v="Iniciativa para padronizar visibilidade em atendimento."/>
    <s v="Logística"/>
    <s v="Média"/>
    <n v="46232"/>
    <n v="46346"/>
    <n v="46242"/>
    <m/>
    <n v="59671.69"/>
    <n v="37408.339999999997"/>
    <n v="56400.08"/>
    <n v="1816"/>
    <n v="1461"/>
    <s v="Híbrido"/>
  </r>
  <r>
    <s v="PRJ-0770"/>
    <s v="Automação de Segurança 806"/>
    <s v="Iniciativa para melhorar qualidade em segurança."/>
    <s v="Comercial"/>
    <s v="Baixa"/>
    <n v="46074"/>
    <n v="46139"/>
    <n v="46074"/>
    <m/>
    <n v="122763.42"/>
    <n v="94115.25"/>
    <n v="220236.12"/>
    <n v="2081"/>
    <n v="1481"/>
    <s v="Cascata"/>
  </r>
  <r>
    <s v="PRJ-0771"/>
    <s v="Implantação de RH 252"/>
    <s v="Iniciativa para padronizar tempo de ciclo em rh."/>
    <s v="Comercial"/>
    <s v="Média"/>
    <n v="46092"/>
    <n v="46114"/>
    <n v="46092"/>
    <m/>
    <n v="168644.92"/>
    <n v="103354.94"/>
    <n v="191752.58"/>
    <n v="1010"/>
    <n v="499"/>
    <s v="Ágil"/>
  </r>
  <r>
    <s v="PRJ-0772"/>
    <s v="Padronização de Dados 363"/>
    <s v="Iniciativa para integrar conformidade em dados."/>
    <s v="Operações"/>
    <s v="Baixa"/>
    <n v="46023"/>
    <n v="46130"/>
    <m/>
    <m/>
    <n v="64455.54"/>
    <n v="0"/>
    <n v="101807.49"/>
    <n v="2694"/>
    <n v="0"/>
    <s v="Híbrido"/>
  </r>
  <r>
    <s v="PRJ-0773"/>
    <s v="Expansão de Atendimento 383"/>
    <s v="Iniciativa para melhorar qualidade em atendimento."/>
    <s v="Marketing"/>
    <s v="Média"/>
    <n v="46041"/>
    <n v="46055"/>
    <n v="46055"/>
    <m/>
    <n v="50000"/>
    <n v="22911.84"/>
    <n v="107459.77"/>
    <n v="405"/>
    <n v="182"/>
    <s v="Cascata"/>
  </r>
  <r>
    <s v="PRJ-0774"/>
    <s v="Integração de RH 259"/>
    <s v="Iniciativa para padronizar visibilidade em rh."/>
    <s v="Logística"/>
    <s v="Alta"/>
    <n v="46325"/>
    <n v="46387"/>
    <n v="46325"/>
    <m/>
    <n v="51649.17"/>
    <n v="19033.05"/>
    <n v="49248.78"/>
    <n v="1183"/>
    <n v="479"/>
    <s v="Ágil"/>
  </r>
  <r>
    <s v="PRJ-0775"/>
    <s v="Expansão de Plataforma 613"/>
    <s v="Iniciativa para aumentar qualidade em plataforma."/>
    <s v="Logística"/>
    <s v="Média"/>
    <n v="46097"/>
    <n v="46203"/>
    <n v="46105"/>
    <m/>
    <n v="181849.47"/>
    <n v="92426.29"/>
    <n v="391195.22"/>
    <n v="2669"/>
    <n v="1436"/>
    <s v="Híbrido"/>
  </r>
  <r>
    <s v="PRJ-0776"/>
    <s v="Otimização de Processos 522"/>
    <s v="Iniciativa para reduzir conformidade em processos."/>
    <s v="Atendimento"/>
    <s v="Baixa"/>
    <n v="46192"/>
    <n v="46253"/>
    <n v="46188"/>
    <n v="46267"/>
    <n v="108518.95"/>
    <n v="129009.36"/>
    <n v="143909.68"/>
    <n v="1378"/>
    <n v="1124"/>
    <s v="Cascata"/>
  </r>
  <r>
    <s v="PRJ-0777"/>
    <s v="Modernização de Relatórios 956"/>
    <s v="Iniciativa para padronizar qualidade em relatórios."/>
    <s v="Jurídico"/>
    <s v="Média"/>
    <n v="46190"/>
    <n v="46332"/>
    <n v="46188"/>
    <m/>
    <n v="50000"/>
    <n v="24353.64"/>
    <n v="24392.3"/>
    <n v="9199"/>
    <n v="4377"/>
    <s v="Ágil"/>
  </r>
  <r>
    <s v="PRJ-0778"/>
    <s v="Expansão de Relatórios 438"/>
    <s v="Iniciativa para integrar conformidade em relatórios."/>
    <s v="Logística"/>
    <s v="Baixa"/>
    <n v="46164"/>
    <n v="46209"/>
    <n v="46171"/>
    <m/>
    <n v="80387.37"/>
    <n v="51654.86"/>
    <n v="109728.13"/>
    <n v="1100"/>
    <n v="584"/>
    <s v="Híbrido"/>
  </r>
  <r>
    <s v="PRJ-0779"/>
    <s v="Modernização de RH 832"/>
    <s v="Iniciativa para aumentar conformidade em rh."/>
    <s v="RH"/>
    <s v="Baixa"/>
    <n v="46270"/>
    <n v="46373"/>
    <n v="46285"/>
    <n v="46361"/>
    <n v="244346.14"/>
    <n v="297095.17"/>
    <n v="386418.28"/>
    <n v="4057"/>
    <n v="4571"/>
    <s v="Cascata"/>
  </r>
  <r>
    <s v="PRJ-0780"/>
    <s v="Integração de Segurança 835"/>
    <s v="Iniciativa para melhorar visibilidade em segurança."/>
    <s v="Jurídico"/>
    <s v="Crítica"/>
    <n v="46346"/>
    <n v="46387"/>
    <n v="46358"/>
    <m/>
    <n v="95767.65"/>
    <n v="53620.05"/>
    <n v="156440.15"/>
    <n v="631"/>
    <n v="363"/>
    <s v="Ágil"/>
  </r>
  <r>
    <s v="PRJ-0781"/>
    <s v="Padronização de Relatórios 949"/>
    <s v="Iniciativa para melhorar conformidade em relatórios."/>
    <s v="Logística"/>
    <s v="Média"/>
    <n v="46049"/>
    <n v="46180"/>
    <n v="46048"/>
    <m/>
    <n v="58628.14"/>
    <n v="2727.23"/>
    <n v="96964.97"/>
    <n v="3893"/>
    <n v="196"/>
    <s v="Híbrido"/>
  </r>
  <r>
    <s v="PRJ-0782"/>
    <s v="Automação de Financeiro 485"/>
    <s v="Iniciativa para melhorar qualidade em financeiro."/>
    <s v="Atendimento"/>
    <s v="Média"/>
    <n v="46147"/>
    <n v="46191"/>
    <n v="46154"/>
    <m/>
    <n v="73940.490000000005"/>
    <n v="3240.69"/>
    <n v="36924.730000000003"/>
    <n v="793"/>
    <n v="35"/>
    <s v="Cascata"/>
  </r>
  <r>
    <s v="PRJ-0783"/>
    <s v="Modernização de Plataforma 085"/>
    <s v="Iniciativa para melhorar custos em plataforma."/>
    <s v="Jurídico"/>
    <s v="Média"/>
    <n v="46132"/>
    <n v="46229"/>
    <n v="46122"/>
    <n v="46151"/>
    <n v="82542.350000000006"/>
    <n v="48014.14"/>
    <n v="138737.76999999999"/>
    <n v="1303"/>
    <n v="738"/>
    <s v="Ágil"/>
  </r>
  <r>
    <s v="PRJ-0784"/>
    <s v="Modernização de Processos 170"/>
    <s v="Iniciativa para aumentar qualidade em processos."/>
    <s v="Comercial"/>
    <s v="Média"/>
    <n v="46100"/>
    <n v="46179"/>
    <n v="46092"/>
    <n v="46171"/>
    <n v="77993.62"/>
    <n v="34625.980000000003"/>
    <n v="82031.570000000007"/>
    <n v="579"/>
    <n v="336"/>
    <s v="Híbrido"/>
  </r>
  <r>
    <s v="PRJ-0785"/>
    <s v="Implantação de Relatórios 067"/>
    <s v="Iniciativa para padronizar conformidade em relatórios."/>
    <s v="Operações"/>
    <s v="Crítica"/>
    <n v="46110"/>
    <n v="46227"/>
    <m/>
    <m/>
    <n v="175222.32"/>
    <n v="0"/>
    <n v="192127.77"/>
    <n v="4134"/>
    <n v="0"/>
    <s v="Cascata"/>
  </r>
  <r>
    <s v="PRJ-0786"/>
    <s v="Implantação de Atendimento 670"/>
    <s v="Iniciativa para padronizar visibilidade em atendimento."/>
    <s v="RH"/>
    <s v="Média"/>
    <n v="46375"/>
    <n v="46387"/>
    <m/>
    <m/>
    <n v="70455.33"/>
    <n v="0"/>
    <n v="97281.59"/>
    <n v="408"/>
    <n v="0"/>
    <s v="Ágil"/>
  </r>
  <r>
    <s v="PRJ-0787"/>
    <s v="Revisão de Supply 594"/>
    <s v="Iniciativa para reduzir visibilidade em supply."/>
    <s v="Financeiro"/>
    <s v="Alta"/>
    <n v="46041"/>
    <n v="46109"/>
    <n v="46044"/>
    <m/>
    <n v="117532.98"/>
    <n v="121286.63"/>
    <n v="226267.28"/>
    <n v="3413"/>
    <n v="2803"/>
    <s v="Híbrido"/>
  </r>
  <r>
    <s v="PRJ-0788"/>
    <s v="Modernização de Processos 033"/>
    <s v="Iniciativa para aumentar visibilidade em processos."/>
    <s v="Marketing"/>
    <s v="Baixa"/>
    <n v="46323"/>
    <n v="46354"/>
    <n v="46329"/>
    <n v="46366"/>
    <n v="120668.55"/>
    <n v="123746.19"/>
    <n v="89867.27"/>
    <n v="878"/>
    <n v="940"/>
    <s v="Cascata"/>
  </r>
  <r>
    <s v="PRJ-0789"/>
    <s v="Automação de Atendimento 426"/>
    <s v="Iniciativa para melhorar visibilidade em atendimento."/>
    <s v="Comercial"/>
    <s v="Média"/>
    <n v="46091"/>
    <n v="46157"/>
    <n v="46104"/>
    <m/>
    <n v="50000"/>
    <n v="25277.599999999999"/>
    <n v="84239.24"/>
    <n v="1402"/>
    <n v="720"/>
    <s v="Ágil"/>
  </r>
  <r>
    <s v="PRJ-0790"/>
    <s v="Revisão de Supply 003"/>
    <s v="Iniciativa para melhorar visibilidade em supply."/>
    <s v="Jurídico"/>
    <s v="Baixa"/>
    <n v="46126"/>
    <n v="46191"/>
    <n v="46134"/>
    <m/>
    <n v="253926.57"/>
    <n v="89482.11"/>
    <n v="538711.75"/>
    <n v="1119"/>
    <n v="376"/>
    <s v="Híbrido"/>
  </r>
  <r>
    <s v="PRJ-0791"/>
    <s v="Implantação de Dados 774"/>
    <s v="Iniciativa para padronizar custos em dados."/>
    <s v="Atendimento"/>
    <s v="Baixa"/>
    <n v="46281"/>
    <n v="46338"/>
    <n v="46288"/>
    <m/>
    <n v="55649.13"/>
    <n v="13925.49"/>
    <n v="23532.04"/>
    <n v="1296"/>
    <n v="278"/>
    <s v="Cascata"/>
  </r>
  <r>
    <s v="PRJ-0792"/>
    <s v="Implantação de Financeiro 272"/>
    <s v="Iniciativa para melhorar conformidade em financeiro."/>
    <s v="RH"/>
    <s v="Baixa"/>
    <n v="46236"/>
    <n v="46256"/>
    <n v="46231"/>
    <n v="46241"/>
    <n v="50000"/>
    <n v="25722.93"/>
    <n v="65960.81"/>
    <n v="543"/>
    <n v="261"/>
    <s v="Ágil"/>
  </r>
  <r>
    <s v="PRJ-0793"/>
    <s v="Otimização de RH 595"/>
    <s v="Iniciativa para reduzir conformidade em rh."/>
    <s v="Financeiro"/>
    <s v="Baixa"/>
    <n v="46047"/>
    <n v="46122"/>
    <n v="46072"/>
    <m/>
    <n v="92712.24"/>
    <n v="51194.03"/>
    <n v="127585.24"/>
    <n v="2089"/>
    <n v="1017"/>
    <s v="Híbrido"/>
  </r>
  <r>
    <s v="PRJ-0794"/>
    <s v="Otimização de Plataforma 133"/>
    <s v="Iniciativa para aumentar tempo de ciclo em plataforma."/>
    <s v="Atendimento"/>
    <s v="Alta"/>
    <n v="46191"/>
    <n v="46273"/>
    <n v="46193"/>
    <n v="46270"/>
    <n v="50000"/>
    <n v="52697.85"/>
    <n v="96987.56"/>
    <n v="1230"/>
    <n v="1006"/>
    <s v="Cascata"/>
  </r>
  <r>
    <s v="PRJ-0795"/>
    <s v="Modernização de Processos 977"/>
    <s v="Iniciativa para reduzir custos em processos."/>
    <s v="RH"/>
    <s v="Média"/>
    <n v="46072"/>
    <n v="46185"/>
    <n v="46064"/>
    <m/>
    <n v="440128.39"/>
    <n v="42225.1"/>
    <n v="492222.68"/>
    <n v="2894"/>
    <n v="284"/>
    <s v="Ágil"/>
  </r>
  <r>
    <s v="PRJ-0796"/>
    <s v="Expansão de Segurança 559"/>
    <s v="Iniciativa para aumentar custos em segurança."/>
    <s v="RH"/>
    <s v="Baixa"/>
    <n v="46284"/>
    <n v="46345"/>
    <n v="46294"/>
    <m/>
    <n v="50000"/>
    <n v="18360.64"/>
    <n v="45236.27"/>
    <n v="1401"/>
    <n v="543"/>
    <s v="Híbrido"/>
  </r>
  <r>
    <s v="PRJ-0797"/>
    <s v="Expansão de Segurança 172"/>
    <s v="Iniciativa para reduzir conformidade em segurança."/>
    <s v="Compras"/>
    <s v="Crítica"/>
    <n v="46296"/>
    <n v="46387"/>
    <n v="46285"/>
    <m/>
    <n v="166895.85"/>
    <n v="128287.05"/>
    <n v="282569.55"/>
    <n v="3189"/>
    <n v="2412"/>
    <s v="Cascata"/>
  </r>
  <r>
    <s v="PRJ-0798"/>
    <s v="Revisão de Processos 681"/>
    <s v="Iniciativa para aumentar qualidade em processos."/>
    <s v="Logística"/>
    <s v="Crítica"/>
    <n v="46257"/>
    <n v="46325"/>
    <n v="46256"/>
    <n v="46338"/>
    <n v="79626.539999999994"/>
    <n v="69432.86"/>
    <n v="50607.92"/>
    <n v="2926"/>
    <n v="2653"/>
    <s v="Ágil"/>
  </r>
  <r>
    <s v="PRJ-0799"/>
    <s v="Otimização de Supply 252"/>
    <s v="Iniciativa para aumentar conformidade em supply."/>
    <s v="Marketing"/>
    <s v="Crítica"/>
    <n v="46289"/>
    <n v="46387"/>
    <m/>
    <m/>
    <n v="50000"/>
    <n v="0"/>
    <n v="32492.35"/>
    <n v="5007"/>
    <n v="0"/>
    <s v="Híbrido"/>
  </r>
  <r>
    <s v="PRJ-0800"/>
    <s v="Padronização de Atendimento 757"/>
    <s v="Iniciativa para aumentar visibilidade em atendimento."/>
    <s v="Marketing"/>
    <s v="Baixa"/>
    <n v="46379"/>
    <n v="46387"/>
    <n v="46387"/>
    <n v="46387"/>
    <n v="195773.69"/>
    <n v="192139.51999999999"/>
    <n v="98869.8"/>
    <n v="542"/>
    <n v="619"/>
    <s v="Cascata"/>
  </r>
  <r>
    <s v="PRJ-0801"/>
    <s v="Automação de Operações 218"/>
    <s v="Iniciativa para integrar custos em operações."/>
    <s v="TI"/>
    <s v="Crítica"/>
    <n v="46331"/>
    <n v="46345"/>
    <n v="46324"/>
    <m/>
    <n v="115815.88"/>
    <n v="88055.039999999994"/>
    <n v="230217.04"/>
    <n v="215"/>
    <n v="120"/>
    <s v="Ágil"/>
  </r>
  <r>
    <s v="PRJ-0802"/>
    <s v="Otimização de Atendimento 941"/>
    <s v="Iniciativa para padronizar custos em atendimento."/>
    <s v="Financeiro"/>
    <s v="Média"/>
    <n v="46304"/>
    <n v="46387"/>
    <n v="46300"/>
    <m/>
    <n v="420171.39"/>
    <n v="325729.7"/>
    <n v="313616.88"/>
    <n v="1613"/>
    <n v="1265"/>
    <s v="Híbrido"/>
  </r>
  <r>
    <s v="PRJ-0803"/>
    <s v="Integração de Plataforma 343"/>
    <s v="Iniciativa para reduzir tempo de ciclo em plataforma."/>
    <s v="Jurídico"/>
    <s v="Alta"/>
    <n v="46077"/>
    <n v="46189"/>
    <m/>
    <m/>
    <n v="83569.66"/>
    <n v="0"/>
    <n v="26357.18"/>
    <n v="3843"/>
    <n v="0"/>
    <s v="Cascata"/>
  </r>
  <r>
    <s v="PRJ-0804"/>
    <s v="Integração de RH 561"/>
    <s v="Iniciativa para reduzir custos em rh."/>
    <s v="Compras"/>
    <s v="Média"/>
    <n v="46109"/>
    <n v="46176"/>
    <n v="46114"/>
    <m/>
    <n v="50000"/>
    <n v="25535.24"/>
    <n v="103134.57"/>
    <n v="1430"/>
    <n v="546"/>
    <s v="Ágil"/>
  </r>
  <r>
    <s v="PRJ-0805"/>
    <s v="Expansão de Atendimento 664"/>
    <s v="Iniciativa para integrar visibilidade em atendimento."/>
    <s v="Marketing"/>
    <s v="Média"/>
    <n v="46092"/>
    <n v="46170"/>
    <n v="46102"/>
    <n v="46174"/>
    <n v="234243.24"/>
    <n v="254637.27"/>
    <n v="290557.44"/>
    <n v="504"/>
    <n v="429"/>
    <s v="Híbrido"/>
  </r>
  <r>
    <s v="PRJ-0806"/>
    <s v="Modernização de Financeiro 137"/>
    <s v="Iniciativa para reduzir qualidade em financeiro."/>
    <s v="TI"/>
    <s v="Média"/>
    <n v="46117"/>
    <n v="46198"/>
    <n v="46131"/>
    <m/>
    <n v="116601.03"/>
    <n v="66236.61"/>
    <n v="53416.52"/>
    <n v="527"/>
    <n v="295"/>
    <s v="Cascata"/>
  </r>
  <r>
    <s v="PRJ-0807"/>
    <s v="Expansão de Financeiro 676"/>
    <s v="Iniciativa para integrar qualidade em financeiro."/>
    <s v="Operações"/>
    <s v="Alta"/>
    <n v="46077"/>
    <n v="46169"/>
    <n v="46084"/>
    <n v="46176"/>
    <n v="50000"/>
    <n v="59976.4"/>
    <n v="20003.97"/>
    <n v="1806"/>
    <n v="1695"/>
    <s v="Ágil"/>
  </r>
  <r>
    <s v="PRJ-0808"/>
    <s v="Otimização de Processos 767"/>
    <s v="Iniciativa para padronizar conformidade em processos."/>
    <s v="Logística"/>
    <s v="Alta"/>
    <n v="46362"/>
    <n v="46387"/>
    <n v="46366"/>
    <m/>
    <n v="61563.49"/>
    <n v="43519.16"/>
    <n v="107248.17"/>
    <n v="208"/>
    <n v="140"/>
    <s v="Híbrido"/>
  </r>
  <r>
    <s v="PRJ-0809"/>
    <s v="Integração de Atendimento 860"/>
    <s v="Iniciativa para padronizar visibilidade em atendimento."/>
    <s v="RH"/>
    <s v="Média"/>
    <n v="46241"/>
    <n v="46264"/>
    <n v="46241"/>
    <m/>
    <n v="94147.6"/>
    <n v="78436.89"/>
    <n v="33571.480000000003"/>
    <n v="249"/>
    <n v="186"/>
    <s v="Cascata"/>
  </r>
  <r>
    <s v="PRJ-0810"/>
    <s v="Implantação de Financeiro 021"/>
    <s v="Iniciativa para melhorar conformidade em financeiro."/>
    <s v="RH"/>
    <s v="Média"/>
    <n v="46271"/>
    <n v="46368"/>
    <n v="46267"/>
    <m/>
    <n v="50000"/>
    <n v="26799.43"/>
    <n v="58404.98"/>
    <n v="1900"/>
    <n v="833"/>
    <s v="Ágil"/>
  </r>
  <r>
    <s v="PRJ-0811"/>
    <s v="Expansão de Operações 350"/>
    <s v="Iniciativa para melhorar visibilidade em operações."/>
    <s v="Operações"/>
    <s v="Alta"/>
    <n v="46337"/>
    <n v="46387"/>
    <n v="46330"/>
    <m/>
    <n v="50000"/>
    <n v="23604.639999999999"/>
    <n v="45976.7"/>
    <n v="910"/>
    <n v="398"/>
    <s v="Híbrido"/>
  </r>
  <r>
    <s v="PRJ-0812"/>
    <s v="Expansão de RH 640"/>
    <s v="Iniciativa para reduzir tempo de ciclo em rh."/>
    <s v="Financeiro"/>
    <s v="Baixa"/>
    <n v="46162"/>
    <n v="46265"/>
    <n v="46161"/>
    <m/>
    <n v="587547.01"/>
    <n v="121320.58"/>
    <n v="1172924.43"/>
    <n v="5258"/>
    <n v="1335"/>
    <s v="Cascata"/>
  </r>
  <r>
    <s v="PRJ-0813"/>
    <s v="Expansão de Processos 210"/>
    <s v="Iniciativa para padronizar visibilidade em processos."/>
    <s v="Jurídico"/>
    <s v="Alta"/>
    <n v="46275"/>
    <n v="46387"/>
    <n v="46286"/>
    <m/>
    <n v="182746.77"/>
    <n v="128147.83"/>
    <n v="210892.65"/>
    <n v="4361"/>
    <n v="3470"/>
    <s v="Ágil"/>
  </r>
  <r>
    <s v="PRJ-0814"/>
    <s v="Modernização de Atendimento 659"/>
    <s v="Iniciativa para integrar visibilidade em atendimento."/>
    <s v="Atendimento"/>
    <s v="Baixa"/>
    <n v="46136"/>
    <n v="46248"/>
    <n v="46138"/>
    <m/>
    <n v="68584.62"/>
    <n v="4972.68"/>
    <n v="41951.56"/>
    <n v="5998"/>
    <n v="314"/>
    <s v="Híbrido"/>
  </r>
  <r>
    <s v="PRJ-0815"/>
    <s v="Integração de Financeiro 909"/>
    <s v="Iniciativa para aumentar custos em financeiro."/>
    <s v="Financeiro"/>
    <s v="Média"/>
    <n v="46297"/>
    <n v="46382"/>
    <n v="46300"/>
    <m/>
    <n v="58181.75"/>
    <n v="47478.01"/>
    <n v="101802.75"/>
    <n v="2162"/>
    <n v="1436"/>
    <s v="Cascata"/>
  </r>
  <r>
    <s v="PRJ-0816"/>
    <s v="Automação de Relatórios 240"/>
    <s v="Iniciativa para melhorar tempo de ciclo em relatórios."/>
    <s v="Operações"/>
    <s v="Crítica"/>
    <n v="46254"/>
    <n v="46332"/>
    <n v="46259"/>
    <m/>
    <n v="386269.23"/>
    <n v="216906.09"/>
    <n v="526754.61"/>
    <n v="1914"/>
    <n v="914"/>
    <s v="Ágil"/>
  </r>
  <r>
    <s v="PRJ-0817"/>
    <s v="Modernização de Relatórios 486"/>
    <s v="Iniciativa para padronizar custos em relatórios."/>
    <s v="Financeiro"/>
    <s v="Baixa"/>
    <n v="46339"/>
    <n v="46387"/>
    <m/>
    <m/>
    <n v="123952.47"/>
    <n v="0"/>
    <n v="57126.3"/>
    <n v="1355"/>
    <n v="0"/>
    <s v="Híbrido"/>
  </r>
  <r>
    <s v="PRJ-0818"/>
    <s v="Revisão de RH 162"/>
    <s v="Iniciativa para integrar conformidade em rh."/>
    <s v="Comercial"/>
    <s v="Baixa"/>
    <n v="46066"/>
    <n v="46096"/>
    <n v="46058"/>
    <n v="46078"/>
    <n v="158459.9"/>
    <n v="192340.25"/>
    <n v="296788.06"/>
    <n v="822"/>
    <n v="881"/>
    <s v="Cascata"/>
  </r>
  <r>
    <s v="PRJ-0819"/>
    <s v="Modernização de Operações 119"/>
    <s v="Iniciativa para reduzir custos em operações."/>
    <s v="Compras"/>
    <s v="Crítica"/>
    <n v="46184"/>
    <n v="46228"/>
    <n v="46193"/>
    <m/>
    <n v="72461.02"/>
    <n v="37843.32"/>
    <n v="48275.94"/>
    <n v="704"/>
    <n v="461"/>
    <s v="Ágil"/>
  </r>
  <r>
    <s v="PRJ-0820"/>
    <s v="Modernização de Segurança 552"/>
    <s v="Iniciativa para integrar custos em segurança."/>
    <s v="Financeiro"/>
    <s v="Média"/>
    <n v="46092"/>
    <n v="46165"/>
    <n v="46109"/>
    <m/>
    <n v="52274.95"/>
    <n v="37988.65"/>
    <n v="72118.3"/>
    <n v="960"/>
    <n v="538"/>
    <s v="Híbrido"/>
  </r>
  <r>
    <s v="PRJ-0821"/>
    <s v="Automação de Operações 453"/>
    <s v="Iniciativa para melhorar visibilidade em operações."/>
    <s v="Jurídico"/>
    <s v="Média"/>
    <n v="46241"/>
    <n v="46299"/>
    <n v="46246"/>
    <m/>
    <n v="234463.12"/>
    <n v="169339.69"/>
    <n v="350483.7"/>
    <n v="1170"/>
    <n v="852"/>
    <s v="Cascata"/>
  </r>
  <r>
    <s v="PRJ-0822"/>
    <s v="Revisão de Relatórios 776"/>
    <s v="Iniciativa para integrar custos em relatórios."/>
    <s v="Atendimento"/>
    <s v="Alta"/>
    <n v="46038"/>
    <n v="46080"/>
    <n v="46031"/>
    <m/>
    <n v="79596.11"/>
    <n v="40770.57"/>
    <n v="50255.39"/>
    <n v="842"/>
    <n v="440"/>
    <s v="Ágil"/>
  </r>
  <r>
    <s v="PRJ-0823"/>
    <s v="Implantação de Atendimento 268"/>
    <s v="Iniciativa para reduzir custos em atendimento."/>
    <s v="Operações"/>
    <s v="Média"/>
    <n v="46213"/>
    <n v="46342"/>
    <n v="46200"/>
    <m/>
    <n v="50000"/>
    <n v="23310.66"/>
    <n v="59529.69"/>
    <n v="4510"/>
    <n v="2355"/>
    <s v="Híbrido"/>
  </r>
  <r>
    <s v="PRJ-0824"/>
    <s v="Otimização de Processos 614"/>
    <s v="Iniciativa para melhorar custos em processos."/>
    <s v="Atendimento"/>
    <s v="Média"/>
    <n v="46062"/>
    <n v="46116"/>
    <n v="46068"/>
    <m/>
    <n v="106833.15"/>
    <n v="8792.57"/>
    <n v="58643.67"/>
    <n v="1178"/>
    <n v="89"/>
    <s v="Cascata"/>
  </r>
  <r>
    <s v="PRJ-0825"/>
    <s v="Integração de Supply 379"/>
    <s v="Iniciativa para melhorar qualidade em supply."/>
    <s v="RH"/>
    <s v="Média"/>
    <n v="46163"/>
    <n v="46262"/>
    <m/>
    <m/>
    <n v="71778.37"/>
    <n v="0"/>
    <n v="140985.84"/>
    <n v="2041"/>
    <n v="0"/>
    <s v="Ágil"/>
  </r>
  <r>
    <s v="PRJ-0826"/>
    <s v="Revisão de Processos 791"/>
    <s v="Iniciativa para integrar conformidade em processos."/>
    <s v="RH"/>
    <s v="Alta"/>
    <n v="46343"/>
    <n v="46387"/>
    <m/>
    <m/>
    <n v="259920.96"/>
    <n v="0"/>
    <n v="204952.32000000001"/>
    <n v="1305"/>
    <n v="0"/>
    <s v="Híbrido"/>
  </r>
  <r>
    <s v="PRJ-0827"/>
    <s v="Padronização de RH 902"/>
    <s v="Iniciativa para reduzir conformidade em rh."/>
    <s v="Comercial"/>
    <s v="Baixa"/>
    <n v="46152"/>
    <n v="46227"/>
    <m/>
    <m/>
    <n v="54004.58"/>
    <n v="0"/>
    <n v="85177.55"/>
    <n v="2366"/>
    <n v="0"/>
    <s v="Cascata"/>
  </r>
  <r>
    <s v="PRJ-0828"/>
    <s v="Implantação de Financeiro 305"/>
    <s v="Iniciativa para reduzir custos em financeiro."/>
    <s v="Financeiro"/>
    <s v="Alta"/>
    <n v="46147"/>
    <n v="46244"/>
    <n v="46140"/>
    <m/>
    <n v="144320.76999999999"/>
    <n v="100468.46"/>
    <n v="194919.5"/>
    <n v="2113"/>
    <n v="1727"/>
    <s v="Ágil"/>
  </r>
  <r>
    <s v="PRJ-0829"/>
    <s v="Expansão de Relatórios 364"/>
    <s v="Iniciativa para aumentar qualidade em relatórios."/>
    <s v="Financeiro"/>
    <s v="Alta"/>
    <n v="46132"/>
    <n v="46146"/>
    <n v="46137"/>
    <m/>
    <n v="151712.70000000001"/>
    <n v="48189.2"/>
    <n v="301514.59000000003"/>
    <n v="171"/>
    <n v="50"/>
    <s v="Híbrido"/>
  </r>
  <r>
    <s v="PRJ-0830"/>
    <s v="Implantação de Dados 590"/>
    <s v="Iniciativa para integrar conformidade em dados."/>
    <s v="TI"/>
    <s v="Média"/>
    <n v="46372"/>
    <n v="46386"/>
    <n v="46386"/>
    <m/>
    <n v="116772.56"/>
    <n v="65773.929999999993"/>
    <n v="204401.54"/>
    <n v="315"/>
    <n v="224"/>
    <s v="Cascata"/>
  </r>
  <r>
    <s v="PRJ-0831"/>
    <s v="Revisão de Processos 297"/>
    <s v="Iniciativa para melhorar qualidade em processos."/>
    <s v="TI"/>
    <s v="Alta"/>
    <n v="46114"/>
    <n v="46184"/>
    <n v="46110"/>
    <m/>
    <n v="104947.39"/>
    <n v="95693.89"/>
    <n v="225059.98"/>
    <n v="742"/>
    <n v="441"/>
    <s v="Ágil"/>
  </r>
  <r>
    <s v="PRJ-0832"/>
    <s v="Modernização de Operações 466"/>
    <s v="Iniciativa para integrar visibilidade em operações."/>
    <s v="Financeiro"/>
    <s v="Crítica"/>
    <n v="46292"/>
    <n v="46387"/>
    <n v="46304"/>
    <m/>
    <n v="354508.9"/>
    <n v="134060.94"/>
    <n v="709645.81"/>
    <n v="2044"/>
    <n v="914"/>
    <s v="Híbrido"/>
  </r>
  <r>
    <s v="PRJ-0833"/>
    <s v="Modernização de Plataforma 941"/>
    <s v="Iniciativa para integrar conformidade em plataforma."/>
    <s v="Operações"/>
    <s v="Média"/>
    <n v="46124"/>
    <n v="46204"/>
    <n v="46120"/>
    <m/>
    <n v="50000"/>
    <n v="22103.93"/>
    <n v="101990.68"/>
    <n v="1584"/>
    <n v="654"/>
    <s v="Cascata"/>
  </r>
  <r>
    <s v="PRJ-0834"/>
    <s v="Expansão de Plataforma 563"/>
    <s v="Iniciativa para reduzir conformidade em plataforma."/>
    <s v="Logística"/>
    <s v="Crítica"/>
    <n v="46291"/>
    <n v="46359"/>
    <n v="46301"/>
    <n v="46369"/>
    <n v="83455.91"/>
    <n v="29017.88"/>
    <n v="67131.86"/>
    <n v="868"/>
    <n v="245"/>
    <s v="Ágil"/>
  </r>
  <r>
    <s v="PRJ-0835"/>
    <s v="Integração de Financeiro 377"/>
    <s v="Iniciativa para integrar qualidade em financeiro."/>
    <s v="Atendimento"/>
    <s v="Baixa"/>
    <n v="46158"/>
    <n v="46211"/>
    <n v="46173"/>
    <m/>
    <n v="77780.070000000007"/>
    <n v="38632.120000000003"/>
    <n v="66017.850000000006"/>
    <n v="813"/>
    <n v="350"/>
    <s v="Híbrido"/>
  </r>
  <r>
    <s v="PRJ-0836"/>
    <s v="Automação de Financeiro 200"/>
    <s v="Iniciativa para reduzir tempo de ciclo em financeiro."/>
    <s v="Comercial"/>
    <s v="Baixa"/>
    <n v="46317"/>
    <n v="46387"/>
    <n v="46309"/>
    <n v="46387"/>
    <n v="201026.13"/>
    <n v="188843.85"/>
    <n v="383899.2"/>
    <n v="667"/>
    <n v="768"/>
    <s v="Cascata"/>
  </r>
  <r>
    <s v="PRJ-0837"/>
    <s v="Otimização de Supply 244"/>
    <s v="Iniciativa para padronizar visibilidade em supply."/>
    <s v="Financeiro"/>
    <s v="Baixa"/>
    <n v="46070"/>
    <n v="46201"/>
    <n v="46072"/>
    <m/>
    <n v="61216.79"/>
    <n v="38582.22"/>
    <n v="58771.48"/>
    <n v="3293"/>
    <n v="1700"/>
    <s v="Ágil"/>
  </r>
  <r>
    <s v="PRJ-0838"/>
    <s v="Expansão de Financeiro 906"/>
    <s v="Iniciativa para integrar custos em financeiro."/>
    <s v="Marketing"/>
    <s v="Crítica"/>
    <n v="46088"/>
    <n v="46135"/>
    <n v="46085"/>
    <m/>
    <n v="363549.55"/>
    <n v="125988.27"/>
    <n v="482909.84"/>
    <n v="1769"/>
    <n v="583"/>
    <s v="Híbrido"/>
  </r>
  <r>
    <s v="PRJ-0839"/>
    <s v="Automação de Financeiro 586"/>
    <s v="Iniciativa para melhorar visibilidade em financeiro."/>
    <s v="TI"/>
    <s v="Baixa"/>
    <n v="46074"/>
    <n v="46170"/>
    <n v="46087"/>
    <m/>
    <n v="152714.74"/>
    <n v="53664.59"/>
    <n v="77877.27"/>
    <n v="1033"/>
    <n v="457"/>
    <s v="Cascata"/>
  </r>
  <r>
    <s v="PRJ-0840"/>
    <s v="Integração de Supply 306"/>
    <s v="Iniciativa para reduzir visibilidade em supply."/>
    <s v="Logística"/>
    <s v="Alta"/>
    <n v="46158"/>
    <n v="46185"/>
    <n v="46161"/>
    <m/>
    <n v="316611.76"/>
    <n v="157118.48000000001"/>
    <n v="533664.15"/>
    <n v="718"/>
    <n v="354"/>
    <s v="Ágil"/>
  </r>
  <r>
    <s v="PRJ-0841"/>
    <s v="Revisão de Operações 595"/>
    <s v="Iniciativa para melhorar qualidade em operações."/>
    <s v="Atendimento"/>
    <s v="Média"/>
    <n v="46086"/>
    <n v="46146"/>
    <n v="46079"/>
    <m/>
    <n v="71520.06"/>
    <n v="65961.33"/>
    <n v="68938.740000000005"/>
    <n v="891"/>
    <n v="771"/>
    <s v="Híbrido"/>
  </r>
  <r>
    <s v="PRJ-0842"/>
    <s v="Padronização de Plataforma 911"/>
    <s v="Iniciativa para integrar qualidade em plataforma."/>
    <s v="RH"/>
    <s v="Crítica"/>
    <n v="46107"/>
    <n v="46166"/>
    <n v="46107"/>
    <m/>
    <n v="149370.09"/>
    <n v="141363.35"/>
    <n v="217031.71"/>
    <n v="405"/>
    <n v="372"/>
    <s v="Cascata"/>
  </r>
  <r>
    <s v="PRJ-0843"/>
    <s v="Modernização de Relatórios 860"/>
    <s v="Iniciativa para reduzir qualidade em relatórios."/>
    <s v="Comercial"/>
    <s v="Média"/>
    <n v="46312"/>
    <n v="46371"/>
    <n v="46311"/>
    <m/>
    <n v="220288.36"/>
    <n v="61960.21"/>
    <n v="199764.05"/>
    <n v="1881"/>
    <n v="443"/>
    <s v="Ágil"/>
  </r>
  <r>
    <s v="PRJ-0844"/>
    <s v="Padronização de Relatórios 768"/>
    <s v="Iniciativa para reduzir qualidade em relatórios."/>
    <s v="Comercial"/>
    <s v="Média"/>
    <n v="46034"/>
    <n v="46095"/>
    <n v="46023"/>
    <n v="46059"/>
    <n v="50000"/>
    <n v="43722.92"/>
    <n v="61486.43"/>
    <n v="945"/>
    <n v="1046"/>
    <s v="Híbrido"/>
  </r>
  <r>
    <s v="PRJ-0845"/>
    <s v="Modernização de Relatórios 924"/>
    <s v="Iniciativa para integrar conformidade em relatórios."/>
    <s v="Atendimento"/>
    <s v="Média"/>
    <n v="46355"/>
    <n v="46387"/>
    <n v="46362"/>
    <m/>
    <n v="60043.3"/>
    <n v="49544.79"/>
    <n v="20728.84"/>
    <n v="761"/>
    <n v="567"/>
    <s v="Cascata"/>
  </r>
  <r>
    <s v="PRJ-0846"/>
    <s v="Expansão de Supply 417"/>
    <s v="Iniciativa para melhorar tempo de ciclo em supply."/>
    <s v="Marketing"/>
    <s v="Baixa"/>
    <n v="46206"/>
    <n v="46258"/>
    <n v="46208"/>
    <m/>
    <n v="791287.29"/>
    <n v="360660.81"/>
    <n v="239979.36"/>
    <n v="2199"/>
    <n v="1309"/>
    <s v="Ágil"/>
  </r>
  <r>
    <s v="PRJ-0847"/>
    <s v="Automação de Segurança 602"/>
    <s v="Iniciativa para aumentar conformidade em segurança."/>
    <s v="TI"/>
    <s v="Alta"/>
    <n v="46293"/>
    <n v="46362"/>
    <n v="46295"/>
    <n v="46374"/>
    <n v="50000"/>
    <n v="58624.19"/>
    <n v="99401.01"/>
    <n v="3758"/>
    <n v="4383"/>
    <s v="Híbrido"/>
  </r>
  <r>
    <s v="PRJ-0848"/>
    <s v="Expansão de Dados 207"/>
    <s v="Iniciativa para melhorar custos em dados."/>
    <s v="RH"/>
    <s v="Alta"/>
    <n v="46026"/>
    <n v="46098"/>
    <n v="46031"/>
    <m/>
    <n v="265639.61"/>
    <n v="143570.66"/>
    <n v="447975.95"/>
    <n v="434"/>
    <n v="213"/>
    <s v="Cascata"/>
  </r>
  <r>
    <s v="PRJ-0849"/>
    <s v="Padronização de Financeiro 793"/>
    <s v="Iniciativa para reduzir conformidade em financeiro."/>
    <s v="Financeiro"/>
    <s v="Alta"/>
    <n v="46293"/>
    <n v="46368"/>
    <m/>
    <m/>
    <n v="63411.92"/>
    <n v="0"/>
    <n v="77941.679999999993"/>
    <n v="1713"/>
    <n v="0"/>
    <s v="Ágil"/>
  </r>
  <r>
    <s v="PRJ-0850"/>
    <s v="Padronização de Relatórios 744"/>
    <s v="Iniciativa para padronizar visibilidade em relatórios."/>
    <s v="Financeiro"/>
    <s v="Média"/>
    <n v="46349"/>
    <n v="46387"/>
    <m/>
    <m/>
    <n v="55559.67"/>
    <n v="0"/>
    <n v="18002.5"/>
    <n v="1227"/>
    <n v="0"/>
    <s v="Híbrido"/>
  </r>
  <r>
    <s v="PRJ-0851"/>
    <s v="Implantação de Processos 407"/>
    <s v="Iniciativa para integrar conformidade em processos."/>
    <s v="Comercial"/>
    <s v="Média"/>
    <n v="46343"/>
    <n v="46387"/>
    <m/>
    <m/>
    <n v="138818.87"/>
    <n v="0"/>
    <n v="89471.42"/>
    <n v="700"/>
    <n v="0"/>
    <s v="Cascata"/>
  </r>
  <r>
    <s v="PRJ-0852"/>
    <s v="Padronização de Processos 210"/>
    <s v="Iniciativa para reduzir custos em processos."/>
    <s v="RH"/>
    <s v="Crítica"/>
    <n v="46183"/>
    <n v="46232"/>
    <n v="46202"/>
    <m/>
    <n v="320719.63"/>
    <n v="98518.98"/>
    <n v="125978.38"/>
    <n v="332"/>
    <n v="77"/>
    <s v="Ágil"/>
  </r>
  <r>
    <s v="PRJ-0853"/>
    <s v="Padronização de Plataforma 913"/>
    <s v="Iniciativa para integrar qualidade em plataforma."/>
    <s v="Operações"/>
    <s v="Baixa"/>
    <n v="46365"/>
    <n v="46387"/>
    <n v="46365"/>
    <m/>
    <n v="117647.38"/>
    <n v="35425.78"/>
    <n v="76175.09"/>
    <n v="341"/>
    <n v="112"/>
    <s v="Híbrido"/>
  </r>
  <r>
    <s v="PRJ-0854"/>
    <s v="Otimização de Segurança 463"/>
    <s v="Iniciativa para reduzir qualidade em segurança."/>
    <s v="RH"/>
    <s v="Média"/>
    <n v="46047"/>
    <n v="46110"/>
    <n v="46043"/>
    <m/>
    <n v="125571.95"/>
    <n v="59161.46"/>
    <n v="238847.69"/>
    <n v="2410"/>
    <n v="1168"/>
    <s v="Cascata"/>
  </r>
  <r>
    <s v="PRJ-0855"/>
    <s v="Automação de Plataforma 644"/>
    <s v="Iniciativa para reduzir qualidade em plataforma."/>
    <s v="Operações"/>
    <s v="Média"/>
    <n v="46278"/>
    <n v="46377"/>
    <n v="46285"/>
    <m/>
    <n v="109847.94"/>
    <n v="81982.600000000006"/>
    <n v="206085.06"/>
    <n v="3178"/>
    <n v="2473"/>
    <s v="Ágil"/>
  </r>
  <r>
    <s v="PRJ-0856"/>
    <s v="Modernização de Dados 182"/>
    <s v="Iniciativa para integrar qualidade em dados."/>
    <s v="Atendimento"/>
    <s v="Baixa"/>
    <n v="46374"/>
    <n v="46387"/>
    <n v="46376"/>
    <m/>
    <n v="67229.69"/>
    <n v="17498.98"/>
    <n v="76091.850000000006"/>
    <n v="681"/>
    <n v="204"/>
    <s v="Híbrido"/>
  </r>
  <r>
    <s v="PRJ-0857"/>
    <s v="Otimização de Financeiro 882"/>
    <s v="Iniciativa para padronizar tempo de ciclo em financeiro."/>
    <s v="Marketing"/>
    <s v="Média"/>
    <n v="46275"/>
    <n v="46387"/>
    <n v="46278"/>
    <m/>
    <n v="57261.26"/>
    <n v="40172.28"/>
    <n v="94087.75"/>
    <n v="3131"/>
    <n v="2141"/>
    <s v="Cascata"/>
  </r>
  <r>
    <s v="PRJ-0858"/>
    <s v="Expansão de Supply 016"/>
    <s v="Iniciativa para aumentar conformidade em supply."/>
    <s v="Marketing"/>
    <s v="Alta"/>
    <n v="46096"/>
    <n v="46193"/>
    <n v="46087"/>
    <m/>
    <n v="53536.59"/>
    <n v="32312.14"/>
    <n v="56764"/>
    <n v="2454"/>
    <n v="1508"/>
    <s v="Ágil"/>
  </r>
  <r>
    <s v="PRJ-0859"/>
    <s v="Otimização de Dados 605"/>
    <s v="Iniciativa para integrar qualidade em dados."/>
    <s v="Logística"/>
    <s v="Alta"/>
    <n v="46356"/>
    <n v="46387"/>
    <n v="46362"/>
    <m/>
    <n v="54867.29"/>
    <n v="19482.23"/>
    <n v="51951.44"/>
    <n v="1359"/>
    <n v="465"/>
    <s v="Híbrido"/>
  </r>
  <r>
    <s v="PRJ-0860"/>
    <s v="Expansão de Operações 734"/>
    <s v="Iniciativa para aumentar conformidade em operações."/>
    <s v="Financeiro"/>
    <s v="Média"/>
    <n v="46087"/>
    <n v="46154"/>
    <n v="46087"/>
    <m/>
    <n v="196261.09"/>
    <n v="123107.34"/>
    <n v="88902.64"/>
    <n v="2012"/>
    <n v="1156"/>
    <s v="Cascata"/>
  </r>
  <r>
    <s v="PRJ-0861"/>
    <s v="Otimização de RH 094"/>
    <s v="Iniciativa para aumentar tempo de ciclo em rh."/>
    <s v="RH"/>
    <s v="Média"/>
    <n v="46306"/>
    <n v="46377"/>
    <n v="46317"/>
    <n v="46387"/>
    <n v="51559.73"/>
    <n v="45308.62"/>
    <n v="85577.82"/>
    <n v="1685"/>
    <n v="1956"/>
    <s v="Ágil"/>
  </r>
  <r>
    <s v="PRJ-0862"/>
    <s v="Padronização de RH 626"/>
    <s v="Iniciativa para integrar visibilidade em rh."/>
    <s v="Financeiro"/>
    <s v="Média"/>
    <n v="46036"/>
    <n v="46050"/>
    <n v="46039"/>
    <m/>
    <n v="96022.92"/>
    <n v="38155.410000000003"/>
    <n v="198926.44"/>
    <n v="384"/>
    <n v="150"/>
    <s v="Híbrido"/>
  </r>
  <r>
    <s v="PRJ-0863"/>
    <s v="Revisão de Dados 001"/>
    <s v="Iniciativa para padronizar tempo de ciclo em dados."/>
    <s v="Marketing"/>
    <s v="Alta"/>
    <n v="46101"/>
    <n v="46130"/>
    <n v="46118"/>
    <m/>
    <n v="97146.77"/>
    <n v="44200.24"/>
    <n v="95741.34"/>
    <n v="979"/>
    <n v="388"/>
    <s v="Cascata"/>
  </r>
  <r>
    <s v="PRJ-0864"/>
    <s v="Automação de Supply 873"/>
    <s v="Iniciativa para aumentar qualidade em supply."/>
    <s v="Financeiro"/>
    <s v="Baixa"/>
    <n v="46218"/>
    <n v="46268"/>
    <m/>
    <m/>
    <n v="50000"/>
    <n v="0"/>
    <n v="46074.47"/>
    <n v="890"/>
    <n v="0"/>
    <s v="Ágil"/>
  </r>
  <r>
    <s v="PRJ-0865"/>
    <s v="Implantação de Financeiro 851"/>
    <s v="Iniciativa para reduzir tempo de ciclo em financeiro."/>
    <s v="RH"/>
    <s v="Crítica"/>
    <n v="46203"/>
    <n v="46220"/>
    <n v="46230"/>
    <m/>
    <n v="457636.45"/>
    <n v="289461.86"/>
    <n v="798820.13"/>
    <n v="476"/>
    <n v="255"/>
    <s v="Híbrido"/>
  </r>
  <r>
    <s v="PRJ-0866"/>
    <s v="Expansão de Operações 227"/>
    <s v="Iniciativa para reduzir qualidade em operações."/>
    <s v="Atendimento"/>
    <s v="Média"/>
    <n v="46118"/>
    <n v="46196"/>
    <m/>
    <m/>
    <n v="276387.14"/>
    <n v="0"/>
    <n v="161208.47"/>
    <n v="1277"/>
    <n v="0"/>
    <s v="Cascata"/>
  </r>
  <r>
    <s v="PRJ-0867"/>
    <s v="Revisão de RH 792"/>
    <s v="Iniciativa para aumentar qualidade em rh."/>
    <s v="Atendimento"/>
    <s v="Baixa"/>
    <n v="46223"/>
    <n v="46255"/>
    <n v="46215"/>
    <n v="46255"/>
    <n v="91300.19"/>
    <n v="79156.2"/>
    <n v="107625.99"/>
    <n v="752"/>
    <n v="901"/>
    <s v="Ágil"/>
  </r>
  <r>
    <s v="PRJ-0868"/>
    <s v="Revisão de Operações 242"/>
    <s v="Iniciativa para aumentar custos em operações."/>
    <s v="Financeiro"/>
    <s v="Baixa"/>
    <n v="46318"/>
    <n v="46387"/>
    <n v="46323"/>
    <m/>
    <n v="271050.90999999997"/>
    <n v="288728.57"/>
    <n v="285531.68"/>
    <n v="3491"/>
    <n v="3376"/>
    <s v="Híbrido"/>
  </r>
  <r>
    <s v="PRJ-0869"/>
    <s v="Padronização de Dados 100"/>
    <s v="Iniciativa para reduzir visibilidade em dados."/>
    <s v="Operações"/>
    <s v="Baixa"/>
    <n v="46190"/>
    <n v="46238"/>
    <n v="46195"/>
    <m/>
    <n v="51874.61"/>
    <n v="58472.91"/>
    <n v="84339.24"/>
    <n v="1699"/>
    <n v="1530"/>
    <s v="Cascata"/>
  </r>
  <r>
    <s v="PRJ-0870"/>
    <s v="Modernização de Operações 537"/>
    <s v="Iniciativa para padronizar conformidade em operações."/>
    <s v="Logística"/>
    <s v="Baixa"/>
    <n v="46352"/>
    <n v="46387"/>
    <n v="46354"/>
    <m/>
    <n v="50000"/>
    <n v="37946.39"/>
    <n v="26384.86"/>
    <n v="652"/>
    <n v="556"/>
    <s v="Ágil"/>
  </r>
  <r>
    <s v="PRJ-0871"/>
    <s v="Expansão de Financeiro 060"/>
    <s v="Iniciativa para aumentar conformidade em financeiro."/>
    <s v="TI"/>
    <s v="Alta"/>
    <n v="46292"/>
    <n v="46338"/>
    <n v="46300"/>
    <m/>
    <n v="180262.06"/>
    <n v="187884.71"/>
    <n v="168563.13"/>
    <n v="423"/>
    <n v="398"/>
    <s v="Híbrido"/>
  </r>
  <r>
    <s v="PRJ-0872"/>
    <s v="Expansão de Supply 816"/>
    <s v="Iniciativa para aumentar conformidade em supply."/>
    <s v="Atendimento"/>
    <s v="Alta"/>
    <n v="46093"/>
    <n v="46192"/>
    <n v="46100"/>
    <m/>
    <n v="50000"/>
    <n v="48504.3"/>
    <n v="89955.46"/>
    <n v="1647"/>
    <n v="1361"/>
    <s v="Cascata"/>
  </r>
  <r>
    <s v="PRJ-0873"/>
    <s v="Implantação de Supply 655"/>
    <s v="Iniciativa para reduzir conformidade em supply."/>
    <s v="RH"/>
    <s v="Média"/>
    <n v="46377"/>
    <n v="46387"/>
    <n v="46379"/>
    <m/>
    <n v="64308.71"/>
    <n v="5560.67"/>
    <n v="112770.6"/>
    <n v="248"/>
    <n v="27"/>
    <s v="Ágil"/>
  </r>
  <r>
    <s v="PRJ-0874"/>
    <s v="Automação de Plataforma 291"/>
    <s v="Iniciativa para aumentar qualidade em plataforma."/>
    <s v="Financeiro"/>
    <s v="Crítica"/>
    <n v="46185"/>
    <n v="46276"/>
    <n v="46186"/>
    <n v="46293"/>
    <n v="69655.3"/>
    <n v="81696.740000000005"/>
    <n v="107912.69"/>
    <n v="1210"/>
    <n v="1449"/>
    <s v="Híbrido"/>
  </r>
  <r>
    <s v="PRJ-0875"/>
    <s v="Expansão de Relatórios 765"/>
    <s v="Iniciativa para melhorar tempo de ciclo em relatórios."/>
    <s v="Atendimento"/>
    <s v="Média"/>
    <n v="46376"/>
    <n v="46387"/>
    <n v="46379"/>
    <m/>
    <n v="189962.37"/>
    <n v="107955.07"/>
    <n v="227221.65"/>
    <n v="115"/>
    <n v="53"/>
    <s v="Cascata"/>
  </r>
  <r>
    <s v="PRJ-0876"/>
    <s v="Automação de Processos 642"/>
    <s v="Iniciativa para aumentar conformidade em processos."/>
    <s v="Jurídico"/>
    <s v="Crítica"/>
    <n v="46134"/>
    <n v="46226"/>
    <n v="46132"/>
    <n v="46209"/>
    <n v="51870.77"/>
    <n v="51446.84"/>
    <n v="40309.47"/>
    <n v="1483"/>
    <n v="1713"/>
    <s v="Ágil"/>
  </r>
  <r>
    <s v="PRJ-0877"/>
    <s v="Modernização de RH 182"/>
    <s v="Iniciativa para reduzir qualidade em rh."/>
    <s v="Operações"/>
    <s v="Média"/>
    <n v="46157"/>
    <n v="46233"/>
    <m/>
    <m/>
    <n v="74642.11"/>
    <n v="0"/>
    <n v="106587.64"/>
    <n v="2997"/>
    <n v="0"/>
    <s v="Híbrido"/>
  </r>
  <r>
    <s v="PRJ-0878"/>
    <s v="Integração de Plataforma 402"/>
    <s v="Iniciativa para melhorar conformidade em plataforma."/>
    <s v="Logística"/>
    <s v="Média"/>
    <n v="46270"/>
    <n v="46284"/>
    <n v="46274"/>
    <m/>
    <n v="50000"/>
    <n v="11008.19"/>
    <n v="72921.070000000007"/>
    <n v="517"/>
    <n v="92"/>
    <s v="Cascata"/>
  </r>
  <r>
    <s v="PRJ-0879"/>
    <s v="Automação de Relatórios 159"/>
    <s v="Iniciativa para integrar conformidade em relatórios."/>
    <s v="Comercial"/>
    <s v="Crítica"/>
    <n v="46133"/>
    <n v="46199"/>
    <n v="46139"/>
    <m/>
    <n v="330254.61"/>
    <n v="211209.11"/>
    <n v="265453.08"/>
    <n v="2024"/>
    <n v="1213"/>
    <s v="Ágil"/>
  </r>
  <r>
    <s v="PRJ-0880"/>
    <s v="Automação de Supply 669"/>
    <s v="Iniciativa para aumentar tempo de ciclo em supply."/>
    <s v="Compras"/>
    <s v="Alta"/>
    <n v="46190"/>
    <n v="46299"/>
    <n v="46195"/>
    <n v="46344"/>
    <n v="50000"/>
    <n v="55091.35"/>
    <n v="79014.61"/>
    <n v="3068"/>
    <n v="3639"/>
    <s v="Híbrido"/>
  </r>
  <r>
    <s v="PRJ-0881"/>
    <s v="Revisão de Atendimento 887"/>
    <s v="Iniciativa para aumentar conformidade em atendimento."/>
    <s v="Compras"/>
    <s v="Média"/>
    <n v="46353"/>
    <n v="46384"/>
    <n v="46339"/>
    <m/>
    <n v="148289.31"/>
    <n v="123028.99"/>
    <n v="181356.32"/>
    <n v="158"/>
    <n v="107"/>
    <s v="Cascata"/>
  </r>
  <r>
    <s v="PRJ-0882"/>
    <s v="Padronização de Plataforma 220"/>
    <s v="Iniciativa para padronizar qualidade em plataforma."/>
    <s v="Logística"/>
    <s v="Baixa"/>
    <n v="46024"/>
    <n v="46070"/>
    <n v="46023"/>
    <n v="46056"/>
    <n v="50000"/>
    <n v="52653.68"/>
    <n v="80781.83"/>
    <n v="2100"/>
    <n v="2031"/>
    <s v="Ágil"/>
  </r>
  <r>
    <s v="PRJ-0883"/>
    <s v="Padronização de Dados 516"/>
    <s v="Iniciativa para integrar conformidade em dados."/>
    <s v="Comercial"/>
    <s v="Baixa"/>
    <n v="46209"/>
    <n v="46262"/>
    <n v="46206"/>
    <m/>
    <n v="50000"/>
    <n v="34777.54"/>
    <n v="70043.53"/>
    <n v="1035"/>
    <n v="829"/>
    <s v="Híbrido"/>
  </r>
  <r>
    <s v="PRJ-0884"/>
    <s v="Otimização de Atendimento 310"/>
    <s v="Iniciativa para reduzir visibilidade em atendimento."/>
    <s v="Logística"/>
    <s v="Alta"/>
    <n v="46286"/>
    <n v="46382"/>
    <n v="46309"/>
    <m/>
    <n v="245887.31"/>
    <n v="93064.26"/>
    <n v="396222.93"/>
    <n v="1776"/>
    <n v="772"/>
    <s v="Cascata"/>
  </r>
  <r>
    <s v="PRJ-0885"/>
    <s v="Revisão de Processos 095"/>
    <s v="Iniciativa para aumentar tempo de ciclo em processos."/>
    <s v="Operações"/>
    <s v="Baixa"/>
    <n v="46315"/>
    <n v="46354"/>
    <n v="46332"/>
    <n v="46364"/>
    <n v="150759.32"/>
    <n v="129513.52"/>
    <n v="311912.34000000003"/>
    <n v="586"/>
    <n v="677"/>
    <s v="Ágil"/>
  </r>
  <r>
    <s v="PRJ-0886"/>
    <s v="Automação de Financeiro 050"/>
    <s v="Iniciativa para reduzir tempo de ciclo em financeiro."/>
    <s v="Logística"/>
    <s v="Alta"/>
    <n v="46025"/>
    <n v="46185"/>
    <n v="46023"/>
    <m/>
    <n v="75208.009999999995"/>
    <n v="34694.57"/>
    <n v="33347.839999999997"/>
    <n v="3261"/>
    <n v="1465"/>
    <s v="Híbrido"/>
  </r>
  <r>
    <s v="PRJ-0887"/>
    <s v="Expansão de Financeiro 108"/>
    <s v="Iniciativa para reduzir tempo de ciclo em financeiro."/>
    <s v="Operações"/>
    <s v="Baixa"/>
    <n v="46261"/>
    <n v="46331"/>
    <n v="46272"/>
    <n v="46361"/>
    <n v="138016.60999999999"/>
    <n v="119116.89"/>
    <n v="59581.89"/>
    <n v="400"/>
    <n v="445"/>
    <s v="Cascata"/>
  </r>
  <r>
    <s v="PRJ-0888"/>
    <s v="Integração de Financeiro 390"/>
    <s v="Iniciativa para aumentar tempo de ciclo em financeiro."/>
    <s v="TI"/>
    <s v="Média"/>
    <n v="46293"/>
    <n v="46387"/>
    <n v="46309"/>
    <m/>
    <n v="389476.99"/>
    <n v="165340.98000000001"/>
    <n v="512825.48"/>
    <n v="1625"/>
    <n v="569"/>
    <s v="Ágil"/>
  </r>
  <r>
    <s v="PRJ-0889"/>
    <s v="Expansão de Dados 144"/>
    <s v="Iniciativa para aumentar custos em dados."/>
    <s v="Atendimento"/>
    <s v="Alta"/>
    <n v="46076"/>
    <n v="46114"/>
    <n v="46060"/>
    <n v="46119"/>
    <n v="156882.01"/>
    <n v="156371.73000000001"/>
    <n v="273849.94"/>
    <n v="1026"/>
    <n v="944"/>
    <s v="Híbrido"/>
  </r>
  <r>
    <s v="PRJ-0890"/>
    <s v="Otimização de Segurança 733"/>
    <s v="Iniciativa para integrar conformidade em segurança."/>
    <s v="Compras"/>
    <s v="Crítica"/>
    <n v="46325"/>
    <n v="46378"/>
    <n v="46317"/>
    <m/>
    <n v="58405.9"/>
    <n v="38076.1"/>
    <n v="116179.85"/>
    <n v="2212"/>
    <n v="1238"/>
    <s v="Cascata"/>
  </r>
  <r>
    <s v="PRJ-0891"/>
    <s v="Expansão de Atendimento 781"/>
    <s v="Iniciativa para reduzir tempo de ciclo em atendimento."/>
    <s v="Jurídico"/>
    <s v="Alta"/>
    <n v="46255"/>
    <n v="46310"/>
    <n v="46275"/>
    <n v="46308"/>
    <n v="98677.97"/>
    <n v="92105.8"/>
    <n v="60135.19"/>
    <n v="2338"/>
    <n v="2113"/>
    <s v="Ágil"/>
  </r>
  <r>
    <s v="PRJ-0892"/>
    <s v="Implantação de Processos 171"/>
    <s v="Iniciativa para integrar conformidade em processos."/>
    <s v="TI"/>
    <s v="Crítica"/>
    <n v="46269"/>
    <n v="46309"/>
    <n v="46285"/>
    <m/>
    <n v="308525.69"/>
    <n v="102897.19"/>
    <n v="643126.47"/>
    <n v="425"/>
    <n v="146"/>
    <s v="Híbrido"/>
  </r>
  <r>
    <s v="PRJ-0893"/>
    <s v="Automação de Processos 228"/>
    <s v="Iniciativa para aumentar custos em processos."/>
    <s v="TI"/>
    <s v="Alta"/>
    <n v="46234"/>
    <n v="46326"/>
    <n v="46236"/>
    <m/>
    <n v="136431.82"/>
    <n v="15666.7"/>
    <n v="97783.9"/>
    <n v="4643"/>
    <n v="606"/>
    <s v="Cascata"/>
  </r>
  <r>
    <s v="PRJ-0894"/>
    <s v="Revisão de Supply 292"/>
    <s v="Iniciativa para padronizar tempo de ciclo em supply."/>
    <s v="Financeiro"/>
    <s v="Baixa"/>
    <n v="46311"/>
    <n v="46382"/>
    <n v="46305"/>
    <n v="46387"/>
    <n v="50000"/>
    <n v="59141.24"/>
    <n v="22953.79"/>
    <n v="1533"/>
    <n v="1622"/>
    <s v="Ágil"/>
  </r>
  <r>
    <s v="PRJ-0895"/>
    <s v="Otimização de Financeiro 568"/>
    <s v="Iniciativa para reduzir custos em financeiro."/>
    <s v="Financeiro"/>
    <s v="Média"/>
    <n v="46245"/>
    <n v="46387"/>
    <n v="46249"/>
    <n v="46387"/>
    <n v="68423.56"/>
    <n v="71074.100000000006"/>
    <n v="133481.79999999999"/>
    <n v="5283"/>
    <n v="5458"/>
    <s v="Híbrido"/>
  </r>
  <r>
    <s v="PRJ-0896"/>
    <s v="Otimização de Plataforma 998"/>
    <s v="Iniciativa para aumentar custos em plataforma."/>
    <s v="Logística"/>
    <s v="Média"/>
    <n v="46044"/>
    <n v="46083"/>
    <n v="46045"/>
    <m/>
    <n v="93593.78"/>
    <n v="23548.91"/>
    <n v="43013.83"/>
    <n v="691"/>
    <n v="121"/>
    <s v="Cascata"/>
  </r>
  <r>
    <s v="PRJ-0897"/>
    <s v="Padronização de Atendimento 205"/>
    <s v="Iniciativa para padronizar tempo de ciclo em atendimento."/>
    <s v="Logística"/>
    <s v="Baixa"/>
    <n v="46259"/>
    <n v="46332"/>
    <n v="46259"/>
    <m/>
    <n v="50000"/>
    <n v="30087.58"/>
    <n v="36422.79"/>
    <n v="1395"/>
    <n v="654"/>
    <s v="Ágil"/>
  </r>
  <r>
    <s v="PRJ-0898"/>
    <s v="Otimização de Supply 204"/>
    <s v="Iniciativa para reduzir conformidade em supply."/>
    <s v="Operações"/>
    <s v="Baixa"/>
    <n v="46369"/>
    <n v="46387"/>
    <n v="46369"/>
    <m/>
    <n v="50000"/>
    <n v="45028.84"/>
    <n v="91712.38"/>
    <n v="627"/>
    <n v="572"/>
    <s v="Híbrido"/>
  </r>
  <r>
    <s v="PRJ-0899"/>
    <s v="Padronização de Processos 033"/>
    <s v="Iniciativa para melhorar qualidade em processos."/>
    <s v="Marketing"/>
    <s v="Alta"/>
    <n v="46224"/>
    <n v="46255"/>
    <n v="46224"/>
    <m/>
    <n v="152452.07999999999"/>
    <n v="161890.31"/>
    <n v="180679.54"/>
    <n v="922"/>
    <n v="752"/>
    <s v="Cascata"/>
  </r>
  <r>
    <s v="PRJ-0900"/>
    <s v="Otimização de Atendimento 600"/>
    <s v="Iniciativa para reduzir conformidade em atendimento."/>
    <s v="Marketing"/>
    <s v="Média"/>
    <n v="46057"/>
    <n v="46106"/>
    <n v="46067"/>
    <m/>
    <n v="156296.34"/>
    <n v="132829.43"/>
    <n v="63869.15"/>
    <n v="488"/>
    <n v="392"/>
    <s v="Ágil"/>
  </r>
  <r>
    <s v="PRJ-0901"/>
    <s v="Implantação de Operações 624"/>
    <s v="Iniciativa para integrar custos em operações."/>
    <s v="Atendimento"/>
    <s v="Alta"/>
    <n v="46379"/>
    <n v="46387"/>
    <n v="46387"/>
    <m/>
    <n v="50000"/>
    <n v="35452.47"/>
    <n v="17754.310000000001"/>
    <n v="322"/>
    <n v="220"/>
    <s v="Híbrido"/>
  </r>
  <r>
    <s v="PRJ-0902"/>
    <s v="Modernização de Financeiro 392"/>
    <s v="Iniciativa para integrar conformidade em financeiro."/>
    <s v="Compras"/>
    <s v="Média"/>
    <n v="46293"/>
    <n v="46387"/>
    <n v="46305"/>
    <m/>
    <n v="185316.61"/>
    <n v="157502.16"/>
    <n v="233029.17"/>
    <n v="3979"/>
    <n v="2738"/>
    <s v="Cascata"/>
  </r>
  <r>
    <s v="PRJ-0903"/>
    <s v="Revisão de Financeiro 188"/>
    <s v="Iniciativa para reduzir conformidade em financeiro."/>
    <s v="RH"/>
    <s v="Média"/>
    <n v="46169"/>
    <n v="46183"/>
    <m/>
    <m/>
    <n v="50765.37"/>
    <n v="0"/>
    <n v="34132.58"/>
    <n v="520"/>
    <n v="0"/>
    <s v="Ágil"/>
  </r>
  <r>
    <s v="PRJ-0904"/>
    <s v="Padronização de Dados 865"/>
    <s v="Iniciativa para reduzir custos em dados."/>
    <s v="Compras"/>
    <s v="Média"/>
    <n v="46057"/>
    <n v="46128"/>
    <n v="46048"/>
    <n v="46062"/>
    <n v="102453.98"/>
    <n v="9190.85"/>
    <n v="64969.14"/>
    <n v="3436"/>
    <n v="304"/>
    <s v="Híbrido"/>
  </r>
  <r>
    <s v="PRJ-0905"/>
    <s v="Padronização de Relatórios 919"/>
    <s v="Iniciativa para melhorar custos em relatórios."/>
    <s v="Operações"/>
    <s v="Baixa"/>
    <n v="46361"/>
    <n v="46387"/>
    <n v="46364"/>
    <m/>
    <n v="73012.75"/>
    <n v="38728.26"/>
    <n v="74439.570000000007"/>
    <n v="762"/>
    <n v="472"/>
    <s v="Cascata"/>
  </r>
  <r>
    <s v="PRJ-0906"/>
    <s v="Modernização de RH 970"/>
    <s v="Iniciativa para aumentar conformidade em rh."/>
    <s v="Logística"/>
    <s v="Alta"/>
    <n v="46283"/>
    <n v="46360"/>
    <n v="46294"/>
    <m/>
    <n v="388420.48"/>
    <n v="454605.46"/>
    <n v="293974.71000000002"/>
    <n v="2392"/>
    <n v="2051"/>
    <s v="Ágil"/>
  </r>
  <r>
    <s v="PRJ-0907"/>
    <s v="Modernização de Relatórios 863"/>
    <s v="Iniciativa para reduzir visibilidade em relatórios."/>
    <s v="Atendimento"/>
    <s v="Média"/>
    <n v="46299"/>
    <n v="46387"/>
    <n v="46304"/>
    <m/>
    <n v="92080.56"/>
    <n v="24734"/>
    <n v="128687.2"/>
    <n v="1444"/>
    <n v="420"/>
    <s v="Híbrido"/>
  </r>
  <r>
    <s v="PRJ-0908"/>
    <s v="Automação de RH 744"/>
    <s v="Iniciativa para padronizar conformidade em rh."/>
    <s v="Compras"/>
    <s v="Média"/>
    <n v="46103"/>
    <n v="46128"/>
    <n v="46106"/>
    <m/>
    <n v="274506.09000000003"/>
    <n v="184641.09"/>
    <n v="499683.61"/>
    <n v="762"/>
    <n v="471"/>
    <s v="Cascata"/>
  </r>
  <r>
    <s v="PRJ-0909"/>
    <s v="Integração de Relatórios 500"/>
    <s v="Iniciativa para aumentar conformidade em relatórios."/>
    <s v="Logística"/>
    <s v="Média"/>
    <n v="46068"/>
    <n v="46138"/>
    <n v="46070"/>
    <m/>
    <n v="55790.080000000002"/>
    <n v="48540.79"/>
    <n v="59888.5"/>
    <n v="2570"/>
    <n v="2585"/>
    <s v="Ágil"/>
  </r>
  <r>
    <s v="PRJ-0910"/>
    <s v="Implantação de Operações 386"/>
    <s v="Iniciativa para padronizar conformidade em operações."/>
    <s v="Atendimento"/>
    <s v="Média"/>
    <n v="46360"/>
    <n v="46387"/>
    <n v="46359"/>
    <m/>
    <n v="240001.37"/>
    <n v="190578.06"/>
    <n v="482574.22"/>
    <n v="688"/>
    <n v="531"/>
    <s v="Híbrido"/>
  </r>
  <r>
    <s v="PRJ-0911"/>
    <s v="Integração de Financeiro 282"/>
    <s v="Iniciativa para integrar conformidade em financeiro."/>
    <s v="Financeiro"/>
    <s v="Crítica"/>
    <n v="46100"/>
    <n v="46153"/>
    <n v="46105"/>
    <m/>
    <n v="112356.62"/>
    <n v="94941.68"/>
    <n v="245773.45"/>
    <n v="816"/>
    <n v="518"/>
    <s v="Cascata"/>
  </r>
  <r>
    <s v="PRJ-0912"/>
    <s v="Automação de Dados 456"/>
    <s v="Iniciativa para integrar conformidade em dados."/>
    <s v="Comercial"/>
    <s v="Média"/>
    <n v="46296"/>
    <n v="46387"/>
    <n v="46313"/>
    <m/>
    <n v="188647.13"/>
    <n v="93735.96"/>
    <n v="254946.34"/>
    <n v="3765"/>
    <n v="2244"/>
    <s v="Ágil"/>
  </r>
  <r>
    <s v="PRJ-0913"/>
    <s v="Expansão de Plataforma 239"/>
    <s v="Iniciativa para reduzir visibilidade em plataforma."/>
    <s v="Operações"/>
    <s v="Baixa"/>
    <n v="46080"/>
    <n v="46147"/>
    <m/>
    <m/>
    <n v="50000"/>
    <n v="0"/>
    <n v="82061.13"/>
    <n v="2222"/>
    <n v="0"/>
    <s v="Híbrido"/>
  </r>
  <r>
    <s v="PRJ-0914"/>
    <s v="Implantação de RH 149"/>
    <s v="Iniciativa para aumentar custos em rh."/>
    <s v="Marketing"/>
    <s v="Média"/>
    <n v="46307"/>
    <n v="46330"/>
    <m/>
    <m/>
    <n v="130591.34"/>
    <n v="0"/>
    <n v="42188.99"/>
    <n v="1336"/>
    <n v="0"/>
    <s v="Cascata"/>
  </r>
  <r>
    <s v="PRJ-0915"/>
    <s v="Modernização de Dados 130"/>
    <s v="Iniciativa para aumentar conformidade em dados."/>
    <s v="Compras"/>
    <s v="Média"/>
    <n v="46163"/>
    <n v="46180"/>
    <n v="46157"/>
    <n v="46178"/>
    <n v="240345.79"/>
    <n v="204680.91"/>
    <n v="255517.82"/>
    <n v="513"/>
    <n v="558"/>
    <s v="Ágil"/>
  </r>
  <r>
    <s v="PRJ-0916"/>
    <s v="Revisão de Operações 190"/>
    <s v="Iniciativa para padronizar visibilidade em operações."/>
    <s v="Atendimento"/>
    <s v="Média"/>
    <n v="46305"/>
    <n v="46364"/>
    <n v="46313"/>
    <m/>
    <n v="175511.89"/>
    <n v="54367.7"/>
    <n v="271264.26"/>
    <n v="2906"/>
    <n v="1290"/>
    <s v="Híbrido"/>
  </r>
  <r>
    <s v="PRJ-0917"/>
    <s v="Revisão de Operações 268"/>
    <s v="Iniciativa para aumentar custos em operações."/>
    <s v="RH"/>
    <s v="Média"/>
    <n v="46320"/>
    <n v="46334"/>
    <n v="46313"/>
    <n v="46336"/>
    <n v="303936.75"/>
    <n v="341557.93"/>
    <n v="450852.34"/>
    <n v="461"/>
    <n v="421"/>
    <s v="Cascata"/>
  </r>
  <r>
    <s v="PRJ-0918"/>
    <s v="Modernização de Financeiro 700"/>
    <s v="Iniciativa para melhorar tempo de ciclo em financeiro."/>
    <s v="Operações"/>
    <s v="Média"/>
    <n v="46267"/>
    <n v="46301"/>
    <n v="46259"/>
    <m/>
    <n v="355853.85"/>
    <n v="286864.90999999997"/>
    <n v="574627.74"/>
    <n v="428"/>
    <n v="311"/>
    <s v="Ágil"/>
  </r>
  <r>
    <s v="PRJ-0919"/>
    <s v="Otimização de Processos 609"/>
    <s v="Iniciativa para integrar qualidade em processos."/>
    <s v="Compras"/>
    <s v="Baixa"/>
    <n v="46087"/>
    <n v="46165"/>
    <n v="46097"/>
    <m/>
    <n v="113140.73"/>
    <n v="51411.199999999997"/>
    <n v="166158.16"/>
    <n v="1004"/>
    <n v="375"/>
    <s v="Híbrido"/>
  </r>
  <r>
    <s v="PRJ-0920"/>
    <s v="Automação de Processos 840"/>
    <s v="Iniciativa para aumentar qualidade em processos."/>
    <s v="Comercial"/>
    <s v="Média"/>
    <n v="46215"/>
    <n v="46275"/>
    <n v="46198"/>
    <m/>
    <n v="50000"/>
    <n v="19871.3"/>
    <n v="37602.800000000003"/>
    <n v="1077"/>
    <n v="462"/>
    <s v="Cascata"/>
  </r>
  <r>
    <s v="PRJ-0921"/>
    <s v="Expansão de Relatórios 249"/>
    <s v="Iniciativa para aumentar qualidade em relatórios."/>
    <s v="Marketing"/>
    <s v="Média"/>
    <n v="46253"/>
    <n v="46283"/>
    <n v="46257"/>
    <m/>
    <n v="244302.32"/>
    <n v="89819.68"/>
    <n v="369677.68"/>
    <n v="894"/>
    <n v="341"/>
    <s v="Ágil"/>
  </r>
  <r>
    <s v="PRJ-0922"/>
    <s v="Expansão de Relatórios 877"/>
    <s v="Iniciativa para reduzir custos em relatórios."/>
    <s v="Marketing"/>
    <s v="Alta"/>
    <n v="46171"/>
    <n v="46253"/>
    <n v="46171"/>
    <m/>
    <n v="103730.89"/>
    <n v="67038.98"/>
    <n v="72819.710000000006"/>
    <n v="1311"/>
    <n v="804"/>
    <s v="Híbrido"/>
  </r>
  <r>
    <s v="PRJ-0923"/>
    <s v="Modernização de Plataforma 182"/>
    <s v="Iniciativa para aumentar custos em plataforma."/>
    <s v="Comercial"/>
    <s v="Média"/>
    <n v="46378"/>
    <n v="46387"/>
    <n v="46387"/>
    <m/>
    <n v="69795.13"/>
    <n v="34537.800000000003"/>
    <n v="134485.70000000001"/>
    <n v="606"/>
    <n v="366"/>
    <s v="Cascata"/>
  </r>
  <r>
    <s v="PRJ-0924"/>
    <s v="Expansão de RH 729"/>
    <s v="Iniciativa para padronizar conformidade em rh."/>
    <s v="Operações"/>
    <s v="Crítica"/>
    <n v="46287"/>
    <n v="46387"/>
    <n v="46283"/>
    <n v="46387"/>
    <n v="152462.15"/>
    <n v="157961.38"/>
    <n v="70798.48"/>
    <n v="2463"/>
    <n v="2099"/>
    <s v="Ágil"/>
  </r>
  <r>
    <s v="PRJ-0925"/>
    <s v="Expansão de Plataforma 151"/>
    <s v="Iniciativa para melhorar tempo de ciclo em plataforma."/>
    <s v="Comercial"/>
    <s v="Alta"/>
    <n v="46029"/>
    <n v="46126"/>
    <n v="46041"/>
    <m/>
    <n v="1041525.51"/>
    <n v="820350.01"/>
    <n v="2115719.2999999998"/>
    <n v="3958"/>
    <n v="2886"/>
    <s v="Híbrido"/>
  </r>
  <r>
    <s v="PRJ-0926"/>
    <s v="Automação de Supply 272"/>
    <s v="Iniciativa para integrar tempo de ciclo em supply."/>
    <s v="TI"/>
    <s v="Média"/>
    <n v="46139"/>
    <n v="46244"/>
    <n v="46150"/>
    <m/>
    <n v="296505.73"/>
    <n v="135005.79999999999"/>
    <n v="365639.96"/>
    <n v="2759"/>
    <n v="2174"/>
    <s v="Cascata"/>
  </r>
  <r>
    <s v="PRJ-0927"/>
    <s v="Revisão de Atendimento 668"/>
    <s v="Iniciativa para padronizar qualidade em atendimento."/>
    <s v="RH"/>
    <s v="Baixa"/>
    <n v="46152"/>
    <n v="46174"/>
    <n v="46156"/>
    <m/>
    <n v="163349.39000000001"/>
    <n v="38512.67"/>
    <n v="148888.44"/>
    <n v="257"/>
    <n v="88"/>
    <s v="Ágil"/>
  </r>
  <r>
    <s v="PRJ-0928"/>
    <s v="Implantação de Relatórios 502"/>
    <s v="Iniciativa para reduzir custos em relatórios."/>
    <s v="Comercial"/>
    <s v="Alta"/>
    <n v="46252"/>
    <n v="46349"/>
    <n v="46262"/>
    <m/>
    <n v="160401.60999999999"/>
    <n v="76287.47"/>
    <n v="81870.899999999994"/>
    <n v="5384"/>
    <n v="2922"/>
    <s v="Híbrido"/>
  </r>
  <r>
    <s v="PRJ-0929"/>
    <s v="Revisão de Segurança 034"/>
    <s v="Iniciativa para padronizar conformidade em segurança."/>
    <s v="Financeiro"/>
    <s v="Alta"/>
    <n v="46029"/>
    <n v="46091"/>
    <n v="46026"/>
    <n v="46079"/>
    <n v="165256.14000000001"/>
    <n v="163029.1"/>
    <n v="353081.06"/>
    <n v="1413"/>
    <n v="1515"/>
    <s v="Cascata"/>
  </r>
  <r>
    <s v="PRJ-0930"/>
    <s v="Modernização de Financeiro 452"/>
    <s v="Iniciativa para padronizar conformidade em financeiro."/>
    <s v="Financeiro"/>
    <s v="Alta"/>
    <n v="46192"/>
    <n v="46339"/>
    <n v="46212"/>
    <m/>
    <n v="206899"/>
    <n v="65618.92"/>
    <n v="183487.11"/>
    <n v="4336"/>
    <n v="1516"/>
    <s v="Ágil"/>
  </r>
  <r>
    <s v="PRJ-0931"/>
    <s v="Modernização de RH 618"/>
    <s v="Iniciativa para integrar tempo de ciclo em rh."/>
    <s v="RH"/>
    <s v="Alta"/>
    <n v="46366"/>
    <n v="46380"/>
    <n v="46365"/>
    <m/>
    <n v="122955.12"/>
    <n v="115422.71"/>
    <n v="136955.47"/>
    <n v="234"/>
    <n v="207"/>
    <s v="Híbrido"/>
  </r>
  <r>
    <s v="PRJ-0932"/>
    <s v="Implantação de Dados 753"/>
    <s v="Iniciativa para padronizar conformidade em dados."/>
    <s v="Logística"/>
    <s v="Baixa"/>
    <n v="46187"/>
    <n v="46253"/>
    <n v="46206"/>
    <m/>
    <n v="86692.19"/>
    <n v="40846.720000000001"/>
    <n v="159302.72"/>
    <n v="2784"/>
    <n v="1580"/>
    <s v="Cascata"/>
  </r>
  <r>
    <s v="PRJ-0933"/>
    <s v="Padronização de Relatórios 260"/>
    <s v="Iniciativa para padronizar tempo de ciclo em relatórios."/>
    <s v="Compras"/>
    <s v="Crítica"/>
    <n v="46054"/>
    <n v="46136"/>
    <n v="46056"/>
    <m/>
    <n v="50000"/>
    <n v="11023.9"/>
    <n v="50975.61"/>
    <n v="2496"/>
    <n v="831"/>
    <s v="Ágil"/>
  </r>
  <r>
    <s v="PRJ-0934"/>
    <s v="Integração de Segurança 582"/>
    <s v="Iniciativa para melhorar tempo de ciclo em segurança."/>
    <s v="TI"/>
    <s v="Alta"/>
    <n v="46152"/>
    <n v="46245"/>
    <n v="46151"/>
    <m/>
    <n v="50000"/>
    <n v="41341.49"/>
    <n v="92902.64"/>
    <n v="1692"/>
    <n v="1234"/>
    <s v="Híbrido"/>
  </r>
  <r>
    <s v="PRJ-0935"/>
    <s v="Modernização de Processos 836"/>
    <s v="Iniciativa para melhorar custos em processos."/>
    <s v="Operações"/>
    <s v="Baixa"/>
    <n v="46111"/>
    <n v="46156"/>
    <n v="46114"/>
    <m/>
    <n v="50000"/>
    <n v="35132.730000000003"/>
    <n v="74078.899999999994"/>
    <n v="987"/>
    <n v="567"/>
    <s v="Cascata"/>
  </r>
  <r>
    <s v="PRJ-0936"/>
    <s v="Padronização de Financeiro 125"/>
    <s v="Iniciativa para melhorar conformidade em financeiro."/>
    <s v="Comercial"/>
    <s v="Baixa"/>
    <n v="46259"/>
    <n v="46314"/>
    <m/>
    <m/>
    <n v="91299.76"/>
    <n v="0"/>
    <n v="122743.41"/>
    <n v="1284"/>
    <n v="0"/>
    <s v="Ágil"/>
  </r>
  <r>
    <s v="PRJ-0937"/>
    <s v="Otimização de RH 283"/>
    <s v="Iniciativa para padronizar conformidade em rh."/>
    <s v="Operações"/>
    <s v="Baixa"/>
    <n v="46143"/>
    <n v="46171"/>
    <m/>
    <m/>
    <n v="66108.88"/>
    <n v="0"/>
    <n v="118345.47"/>
    <n v="493"/>
    <n v="0"/>
    <s v="Híbrido"/>
  </r>
  <r>
    <s v="PRJ-0938"/>
    <s v="Expansão de RH 855"/>
    <s v="Iniciativa para melhorar qualidade em rh."/>
    <s v="Comercial"/>
    <s v="Média"/>
    <n v="46073"/>
    <n v="46087"/>
    <n v="46062"/>
    <n v="46074"/>
    <n v="74621.45"/>
    <n v="33807.699999999997"/>
    <n v="113263.83"/>
    <n v="293"/>
    <n v="130"/>
    <s v="Cascata"/>
  </r>
  <r>
    <s v="PRJ-0939"/>
    <s v="Otimização de RH 555"/>
    <s v="Iniciativa para aumentar custos em rh."/>
    <s v="TI"/>
    <s v="Média"/>
    <n v="46070"/>
    <n v="46091"/>
    <n v="46061"/>
    <m/>
    <n v="76381.850000000006"/>
    <n v="62973.120000000003"/>
    <n v="42684.68"/>
    <n v="334"/>
    <n v="298"/>
    <s v="Ágil"/>
  </r>
  <r>
    <s v="PRJ-0940"/>
    <s v="Expansão de Relatórios 398"/>
    <s v="Iniciativa para integrar visibilidade em relatórios."/>
    <s v="Marketing"/>
    <s v="Alta"/>
    <n v="46310"/>
    <n v="46376"/>
    <n v="46315"/>
    <m/>
    <n v="124949.06"/>
    <n v="78436.62"/>
    <n v="190831.57"/>
    <n v="977"/>
    <n v="556"/>
    <s v="Híbrido"/>
  </r>
  <r>
    <s v="PRJ-0941"/>
    <s v="Revisão de RH 865"/>
    <s v="Iniciativa para melhorar conformidade em rh."/>
    <s v="TI"/>
    <s v="Média"/>
    <n v="46083"/>
    <n v="46151"/>
    <n v="46081"/>
    <m/>
    <n v="97391.44"/>
    <n v="17774.64"/>
    <n v="112789.97"/>
    <n v="1159"/>
    <n v="181"/>
    <s v="Cascata"/>
  </r>
  <r>
    <s v="PRJ-0942"/>
    <s v="Expansão de Processos 310"/>
    <s v="Iniciativa para melhorar conformidade em processos."/>
    <s v="Logística"/>
    <s v="Baixa"/>
    <n v="46243"/>
    <n v="46332"/>
    <n v="46261"/>
    <m/>
    <n v="322162.42"/>
    <n v="270627.96999999997"/>
    <n v="136358.44"/>
    <n v="1812"/>
    <n v="1373"/>
    <s v="Ágil"/>
  </r>
  <r>
    <s v="PRJ-0943"/>
    <s v="Implantação de Financeiro 617"/>
    <s v="Iniciativa para reduzir custos em financeiro."/>
    <s v="TI"/>
    <s v="Crítica"/>
    <n v="46284"/>
    <n v="46344"/>
    <n v="46284"/>
    <m/>
    <n v="50000"/>
    <n v="15984.15"/>
    <n v="68725.53"/>
    <n v="1536"/>
    <n v="702"/>
    <s v="Híbrido"/>
  </r>
  <r>
    <s v="PRJ-0944"/>
    <s v="Implantação de Supply 273"/>
    <s v="Iniciativa para reduzir custos em supply."/>
    <s v="Operações"/>
    <s v="Média"/>
    <n v="46159"/>
    <n v="46229"/>
    <n v="46157"/>
    <m/>
    <n v="50000"/>
    <n v="33445.53"/>
    <n v="100895.55"/>
    <n v="1349"/>
    <n v="967"/>
    <s v="Cascata"/>
  </r>
  <r>
    <s v="PRJ-0945"/>
    <s v="Otimização de Operações 019"/>
    <s v="Iniciativa para melhorar custos em operações."/>
    <s v="Atendimento"/>
    <s v="Alta"/>
    <n v="46245"/>
    <n v="46304"/>
    <n v="46233"/>
    <n v="46310"/>
    <n v="52874.49"/>
    <n v="61860.85"/>
    <n v="108822.22"/>
    <n v="1830"/>
    <n v="2128"/>
    <s v="Ágil"/>
  </r>
  <r>
    <s v="PRJ-0946"/>
    <s v="Revisão de Atendimento 006"/>
    <s v="Iniciativa para melhorar custos em atendimento."/>
    <s v="Marketing"/>
    <s v="Crítica"/>
    <n v="46110"/>
    <n v="46258"/>
    <n v="46113"/>
    <m/>
    <n v="50000"/>
    <n v="23575.69"/>
    <n v="80322.48"/>
    <n v="5246"/>
    <n v="2227"/>
    <s v="Híbrido"/>
  </r>
  <r>
    <s v="PRJ-0947"/>
    <s v="Otimização de Plataforma 119"/>
    <s v="Iniciativa para integrar qualidade em plataforma."/>
    <s v="Logística"/>
    <s v="Baixa"/>
    <n v="46237"/>
    <n v="46292"/>
    <n v="46233"/>
    <m/>
    <n v="173264.5"/>
    <n v="24019.35"/>
    <n v="158987.14000000001"/>
    <n v="1750"/>
    <n v="240"/>
    <s v="Cascata"/>
  </r>
  <r>
    <s v="PRJ-0948"/>
    <s v="Automação de Segurança 045"/>
    <s v="Iniciativa para melhorar visibilidade em segurança."/>
    <s v="TI"/>
    <s v="Alta"/>
    <n v="46184"/>
    <n v="46249"/>
    <n v="46181"/>
    <m/>
    <n v="82205.09"/>
    <n v="35054.6"/>
    <n v="65711.77"/>
    <n v="1587"/>
    <n v="541"/>
    <s v="Ágil"/>
  </r>
  <r>
    <s v="PRJ-0949"/>
    <s v="Automação de Operações 535"/>
    <s v="Iniciativa para padronizar visibilidade em operações."/>
    <s v="Operações"/>
    <s v="Média"/>
    <n v="46357"/>
    <n v="46387"/>
    <m/>
    <m/>
    <n v="92038.03"/>
    <n v="0"/>
    <n v="32078.94"/>
    <n v="770"/>
    <n v="0"/>
    <s v="Híbrido"/>
  </r>
  <r>
    <s v="PRJ-0950"/>
    <s v="Integração de Atendimento 831"/>
    <s v="Iniciativa para integrar custos em atendimento."/>
    <s v="Compras"/>
    <s v="Alta"/>
    <n v="46264"/>
    <n v="46314"/>
    <n v="46251"/>
    <m/>
    <n v="50000"/>
    <n v="20505.77"/>
    <n v="37564.69"/>
    <n v="986"/>
    <n v="468"/>
    <s v="Cascata"/>
  </r>
  <r>
    <s v="PRJ-0951"/>
    <s v="Implantação de Dados 783"/>
    <s v="Iniciativa para reduzir qualidade em dados."/>
    <s v="Financeiro"/>
    <s v="Baixa"/>
    <n v="46335"/>
    <n v="46387"/>
    <n v="46365"/>
    <m/>
    <n v="105766.37"/>
    <n v="29611.279999999999"/>
    <n v="85044.85"/>
    <n v="2947"/>
    <n v="567"/>
    <s v="Ágil"/>
  </r>
  <r>
    <s v="PRJ-0952"/>
    <s v="Integração de Dados 311"/>
    <s v="Iniciativa para reduzir qualidade em dados."/>
    <s v="Comercial"/>
    <s v="Média"/>
    <n v="46042"/>
    <n v="46089"/>
    <n v="46045"/>
    <m/>
    <n v="184781.33"/>
    <n v="139859.93"/>
    <n v="117793.97"/>
    <n v="1533"/>
    <n v="1044"/>
    <s v="Híbrido"/>
  </r>
  <r>
    <s v="PRJ-0953"/>
    <s v="Revisão de RH 635"/>
    <s v="Iniciativa para aumentar qualidade em rh."/>
    <s v="Financeiro"/>
    <s v="Crítica"/>
    <n v="46093"/>
    <n v="46195"/>
    <n v="46098"/>
    <m/>
    <n v="50000"/>
    <n v="57470.71"/>
    <n v="104089.82"/>
    <n v="2051"/>
    <n v="1526"/>
    <s v="Cascata"/>
  </r>
  <r>
    <s v="PRJ-0954"/>
    <s v="Implantação de Processos 683"/>
    <s v="Iniciativa para integrar custos em processos."/>
    <s v="Operações"/>
    <s v="Crítica"/>
    <n v="46327"/>
    <n v="46387"/>
    <n v="46326"/>
    <m/>
    <n v="55691.89"/>
    <n v="28894.15"/>
    <n v="21433.25"/>
    <n v="1927"/>
    <n v="797"/>
    <s v="Ágil"/>
  </r>
  <r>
    <s v="PRJ-0955"/>
    <s v="Automação de Relatórios 650"/>
    <s v="Iniciativa para melhorar visibilidade em relatórios."/>
    <s v="Financeiro"/>
    <s v="Crítica"/>
    <n v="46071"/>
    <n v="46163"/>
    <n v="46087"/>
    <m/>
    <n v="451128.28"/>
    <n v="248654.81"/>
    <n v="885938.71"/>
    <n v="2683"/>
    <n v="1447"/>
    <s v="Híbrido"/>
  </r>
  <r>
    <s v="PRJ-0956"/>
    <s v="Revisão de Processos 011"/>
    <s v="Iniciativa para reduzir visibilidade em processos."/>
    <s v="Compras"/>
    <s v="Crítica"/>
    <n v="46065"/>
    <n v="46196"/>
    <n v="46051"/>
    <n v="46216"/>
    <n v="292877.05"/>
    <n v="356981.95"/>
    <n v="172282.75"/>
    <n v="7238"/>
    <n v="7996"/>
    <s v="Cascata"/>
  </r>
  <r>
    <s v="PRJ-0957"/>
    <s v="Otimização de RH 103"/>
    <s v="Iniciativa para padronizar tempo de ciclo em rh."/>
    <s v="TI"/>
    <s v="Média"/>
    <n v="46358"/>
    <n v="46387"/>
    <n v="46357"/>
    <n v="46387"/>
    <n v="50000"/>
    <n v="44928.85"/>
    <n v="41745.83"/>
    <n v="856"/>
    <n v="1015"/>
    <s v="Ágil"/>
  </r>
  <r>
    <s v="PRJ-0958"/>
    <s v="Integração de Atendimento 792"/>
    <s v="Iniciativa para melhorar tempo de ciclo em atendimento."/>
    <s v="Comercial"/>
    <s v="Média"/>
    <n v="46368"/>
    <n v="46387"/>
    <n v="46366"/>
    <m/>
    <n v="106800.87"/>
    <n v="35479.519999999997"/>
    <n v="233079.83"/>
    <n v="570"/>
    <n v="215"/>
    <s v="Híbrido"/>
  </r>
  <r>
    <s v="PRJ-0959"/>
    <s v="Revisão de Operações 632"/>
    <s v="Iniciativa para reduzir conformidade em operações."/>
    <s v="Compras"/>
    <s v="Baixa"/>
    <n v="46046"/>
    <n v="46125"/>
    <n v="46058"/>
    <n v="46138"/>
    <n v="98300.64"/>
    <n v="98915.63"/>
    <n v="117634.61"/>
    <n v="1547"/>
    <n v="1732"/>
    <s v="Cascata"/>
  </r>
  <r>
    <s v="PRJ-0960"/>
    <s v="Otimização de Processos 408"/>
    <s v="Iniciativa para integrar visibilidade em processos."/>
    <s v="Jurídico"/>
    <s v="Alta"/>
    <n v="46098"/>
    <n v="46211"/>
    <n v="46088"/>
    <m/>
    <n v="85204.46"/>
    <n v="33844.97"/>
    <n v="159947.70000000001"/>
    <n v="4115"/>
    <n v="1963"/>
    <s v="Ágil"/>
  </r>
  <r>
    <s v="PRJ-0961"/>
    <s v="Integração de Operações 869"/>
    <s v="Iniciativa para aumentar qualidade em operações."/>
    <s v="Atendimento"/>
    <s v="Baixa"/>
    <n v="46379"/>
    <n v="46387"/>
    <n v="46387"/>
    <m/>
    <n v="50000"/>
    <n v="24893.02"/>
    <n v="25678.45"/>
    <n v="449"/>
    <n v="233"/>
    <s v="Híbrido"/>
  </r>
  <r>
    <s v="PRJ-0962"/>
    <s v="Integração de Financeiro 321"/>
    <s v="Iniciativa para aumentar tempo de ciclo em financeiro."/>
    <s v="Compras"/>
    <s v="Alta"/>
    <n v="46103"/>
    <n v="46212"/>
    <n v="46106"/>
    <m/>
    <n v="50000"/>
    <n v="35223.58"/>
    <n v="43708.15"/>
    <n v="6601"/>
    <n v="4099"/>
    <s v="Cascata"/>
  </r>
  <r>
    <s v="PRJ-0963"/>
    <s v="Otimização de Processos 586"/>
    <s v="Iniciativa para melhorar visibilidade em processos."/>
    <s v="Marketing"/>
    <s v="Média"/>
    <n v="46344"/>
    <n v="46387"/>
    <n v="46358"/>
    <m/>
    <n v="126166.48"/>
    <n v="60830.92"/>
    <n v="49922.78"/>
    <n v="654"/>
    <n v="358"/>
    <s v="Ágil"/>
  </r>
  <r>
    <s v="PRJ-0964"/>
    <s v="Integração de Relatórios 632"/>
    <s v="Iniciativa para melhorar qualidade em relatórios."/>
    <s v="TI"/>
    <s v="Baixa"/>
    <n v="46284"/>
    <n v="46366"/>
    <n v="46270"/>
    <n v="46351"/>
    <n v="138354.57999999999"/>
    <n v="134880.88"/>
    <n v="280600.14"/>
    <n v="3596"/>
    <n v="3650"/>
    <s v="Híbrido"/>
  </r>
  <r>
    <s v="PRJ-0965"/>
    <s v="Expansão de Processos 237"/>
    <s v="Iniciativa para reduzir visibilidade em processos."/>
    <s v="Jurídico"/>
    <s v="Média"/>
    <n v="46188"/>
    <n v="46284"/>
    <n v="46188"/>
    <m/>
    <n v="278828.49"/>
    <n v="168393.16"/>
    <n v="203527.23"/>
    <n v="2075"/>
    <n v="907"/>
    <s v="Cascata"/>
  </r>
  <r>
    <s v="PRJ-0966"/>
    <s v="Modernização de Supply 863"/>
    <s v="Iniciativa para reduzir tempo de ciclo em supply."/>
    <s v="Comercial"/>
    <s v="Alta"/>
    <n v="46062"/>
    <n v="46181"/>
    <n v="46042"/>
    <m/>
    <n v="245908.99"/>
    <n v="115395.15"/>
    <n v="531931.89"/>
    <n v="2210"/>
    <n v="1175"/>
    <s v="Ágil"/>
  </r>
  <r>
    <s v="PRJ-0967"/>
    <s v="Padronização de Processos 703"/>
    <s v="Iniciativa para aumentar conformidade em processos."/>
    <s v="Atendimento"/>
    <s v="Baixa"/>
    <n v="46334"/>
    <n v="46387"/>
    <n v="46353"/>
    <n v="46387"/>
    <n v="731308.19"/>
    <n v="710180.28"/>
    <n v="497790.21"/>
    <n v="1118"/>
    <n v="1079"/>
    <s v="Híbrido"/>
  </r>
  <r>
    <s v="PRJ-0968"/>
    <s v="Modernização de Financeiro 570"/>
    <s v="Iniciativa para integrar custos em financeiro."/>
    <s v="Operações"/>
    <s v="Baixa"/>
    <n v="46193"/>
    <n v="46271"/>
    <n v="46193"/>
    <m/>
    <n v="72350.02"/>
    <n v="28558.43"/>
    <n v="82078.570000000007"/>
    <n v="2482"/>
    <n v="1067"/>
    <s v="Cascata"/>
  </r>
  <r>
    <s v="PRJ-0969"/>
    <s v="Automação de Dados 283"/>
    <s v="Iniciativa para aumentar qualidade em dados."/>
    <s v="TI"/>
    <s v="Crítica"/>
    <n v="46133"/>
    <n v="46227"/>
    <n v="46150"/>
    <m/>
    <n v="115258.88"/>
    <n v="30296.68"/>
    <n v="151088.94"/>
    <n v="3292"/>
    <n v="862"/>
    <s v="Ágil"/>
  </r>
  <r>
    <s v="PRJ-0970"/>
    <s v="Automação de Processos 259"/>
    <s v="Iniciativa para melhorar qualidade em processos."/>
    <s v="TI"/>
    <s v="Crítica"/>
    <n v="46023"/>
    <n v="46117"/>
    <n v="46023"/>
    <m/>
    <n v="150664.43"/>
    <n v="65410.1"/>
    <n v="112827.96"/>
    <n v="4418"/>
    <n v="1905"/>
    <s v="Híbrido"/>
  </r>
  <r>
    <s v="PRJ-0971"/>
    <s v="Otimização de Segurança 052"/>
    <s v="Iniciativa para aumentar tempo de ciclo em segurança."/>
    <s v="RH"/>
    <s v="Crítica"/>
    <n v="46079"/>
    <n v="46103"/>
    <n v="46079"/>
    <m/>
    <n v="420567.79"/>
    <n v="87235.81"/>
    <n v="280964.64"/>
    <n v="1256"/>
    <n v="357"/>
    <s v="Cascata"/>
  </r>
  <r>
    <s v="PRJ-0972"/>
    <s v="Otimização de Financeiro 260"/>
    <s v="Iniciativa para padronizar tempo de ciclo em financeiro."/>
    <s v="Financeiro"/>
    <s v="Baixa"/>
    <n v="46075"/>
    <n v="46158"/>
    <n v="46080"/>
    <m/>
    <n v="56369.11"/>
    <n v="28355.42"/>
    <n v="117314.7"/>
    <n v="3593"/>
    <n v="1988"/>
    <s v="Ágil"/>
  </r>
  <r>
    <s v="PRJ-0973"/>
    <s v="Modernização de Financeiro 700"/>
    <s v="Iniciativa para melhorar visibilidade em financeiro."/>
    <s v="TI"/>
    <s v="Média"/>
    <n v="46258"/>
    <n v="46354"/>
    <n v="46266"/>
    <m/>
    <n v="203803.41"/>
    <n v="11706.36"/>
    <n v="263385.34000000003"/>
    <n v="3662"/>
    <n v="151"/>
    <s v="Híbrido"/>
  </r>
  <r>
    <s v="PRJ-0974"/>
    <s v="Expansão de Financeiro 167"/>
    <s v="Iniciativa para reduzir conformidade em financeiro."/>
    <s v="RH"/>
    <s v="Alta"/>
    <n v="46294"/>
    <n v="46387"/>
    <n v="46279"/>
    <n v="46387"/>
    <n v="71095.63"/>
    <n v="67839.100000000006"/>
    <n v="137168.42000000001"/>
    <n v="1059"/>
    <n v="871"/>
    <s v="Cascata"/>
  </r>
  <r>
    <s v="PRJ-0975"/>
    <s v="Integração de Financeiro 953"/>
    <s v="Iniciativa para reduzir custos em financeiro."/>
    <s v="Operações"/>
    <s v="Crítica"/>
    <n v="46230"/>
    <n v="46332"/>
    <m/>
    <m/>
    <n v="322592.90999999997"/>
    <n v="0"/>
    <n v="354349.6"/>
    <n v="8181"/>
    <n v="0"/>
    <s v="Ágil"/>
  </r>
  <r>
    <s v="PRJ-0976"/>
    <s v="Integração de Operações 427"/>
    <s v="Iniciativa para aumentar custos em operações."/>
    <s v="Compras"/>
    <s v="Média"/>
    <n v="46358"/>
    <n v="46372"/>
    <n v="46362"/>
    <m/>
    <n v="397562.3"/>
    <n v="152570.25"/>
    <n v="150067.53"/>
    <n v="209"/>
    <n v="66"/>
    <s v="Híbrido"/>
  </r>
  <r>
    <s v="PRJ-0977"/>
    <s v="Automação de Supply 964"/>
    <s v="Iniciativa para integrar qualidade em supply."/>
    <s v="RH"/>
    <s v="Baixa"/>
    <n v="46245"/>
    <n v="46334"/>
    <n v="46252"/>
    <n v="46347"/>
    <n v="289913.65000000002"/>
    <n v="296337.28000000003"/>
    <n v="336964.31"/>
    <n v="2380"/>
    <n v="2578"/>
    <s v="Cascata"/>
  </r>
  <r>
    <s v="PRJ-0978"/>
    <s v="Implantação de Plataforma 674"/>
    <s v="Iniciativa para integrar conformidade em plataforma."/>
    <s v="RH"/>
    <s v="Baixa"/>
    <n v="46275"/>
    <n v="46373"/>
    <n v="46281"/>
    <m/>
    <n v="138574.22"/>
    <n v="130439.61"/>
    <n v="132403.15"/>
    <n v="1684"/>
    <n v="1416"/>
    <s v="Ágil"/>
  </r>
  <r>
    <s v="PRJ-0979"/>
    <s v="Implantação de Segurança 973"/>
    <s v="Iniciativa para melhorar tempo de ciclo em segurança."/>
    <s v="Marketing"/>
    <s v="Baixa"/>
    <n v="46167"/>
    <n v="46273"/>
    <n v="46155"/>
    <n v="46282"/>
    <n v="199645.85"/>
    <n v="190455.47"/>
    <n v="173927.28"/>
    <n v="945"/>
    <n v="1018"/>
    <s v="Híbrido"/>
  </r>
  <r>
    <s v="PRJ-0980"/>
    <s v="Implantação de RH 339"/>
    <s v="Iniciativa para padronizar visibilidade em rh."/>
    <s v="Operações"/>
    <s v="Alta"/>
    <n v="46037"/>
    <n v="46090"/>
    <n v="46042"/>
    <m/>
    <n v="84994.39"/>
    <n v="64659.94"/>
    <n v="28993.24"/>
    <n v="1594"/>
    <n v="885"/>
    <s v="Cascata"/>
  </r>
  <r>
    <s v="PRJ-0981"/>
    <s v="Expansão de Plataforma 442"/>
    <s v="Iniciativa para reduzir qualidade em plataforma."/>
    <s v="Compras"/>
    <s v="Alta"/>
    <n v="46207"/>
    <n v="46285"/>
    <n v="46200"/>
    <n v="46299"/>
    <n v="96160.95"/>
    <n v="88248.3"/>
    <n v="162121.94"/>
    <n v="1929"/>
    <n v="1681"/>
    <s v="Ágil"/>
  </r>
  <r>
    <s v="PRJ-0982"/>
    <s v="Revisão de Supply 590"/>
    <s v="Iniciativa para padronizar visibilidade em supply."/>
    <s v="Comercial"/>
    <s v="Baixa"/>
    <n v="46316"/>
    <n v="46339"/>
    <m/>
    <m/>
    <n v="81321.81"/>
    <n v="0"/>
    <n v="108243.61"/>
    <n v="742"/>
    <n v="0"/>
    <s v="Híbrido"/>
  </r>
  <r>
    <s v="PRJ-0983"/>
    <s v="Implantação de Dados 598"/>
    <s v="Iniciativa para reduzir tempo de ciclo em dados."/>
    <s v="RH"/>
    <s v="Baixa"/>
    <n v="46092"/>
    <n v="46170"/>
    <n v="46079"/>
    <m/>
    <n v="87680.71"/>
    <n v="27643.87"/>
    <n v="75635.360000000001"/>
    <n v="563"/>
    <n v="187"/>
    <s v="Cascata"/>
  </r>
  <r>
    <s v="PRJ-0984"/>
    <s v="Modernização de RH 963"/>
    <s v="Iniciativa para integrar qualidade em rh."/>
    <s v="Comercial"/>
    <s v="Alta"/>
    <n v="46051"/>
    <n v="46111"/>
    <n v="46043"/>
    <m/>
    <n v="506590.89"/>
    <n v="206691.12"/>
    <n v="678414.47"/>
    <n v="2704"/>
    <n v="1074"/>
    <s v="Ágil"/>
  </r>
  <r>
    <s v="PRJ-0985"/>
    <s v="Padronização de Atendimento 274"/>
    <s v="Iniciativa para padronizar custos em atendimento."/>
    <s v="Comercial"/>
    <s v="Crítica"/>
    <n v="46308"/>
    <n v="46362"/>
    <n v="46331"/>
    <m/>
    <n v="438102.31"/>
    <n v="239847.47"/>
    <n v="656816.56000000006"/>
    <n v="703"/>
    <n v="491"/>
    <s v="Híbrido"/>
  </r>
  <r>
    <s v="PRJ-0986"/>
    <s v="Expansão de Financeiro 699"/>
    <s v="Iniciativa para aumentar visibilidade em financeiro."/>
    <s v="Operações"/>
    <s v="Baixa"/>
    <n v="46377"/>
    <n v="46387"/>
    <n v="46379"/>
    <n v="46387"/>
    <n v="123693.14"/>
    <n v="137372.42000000001"/>
    <n v="158535.66"/>
    <n v="249"/>
    <n v="295"/>
    <s v="Cascata"/>
  </r>
  <r>
    <s v="PRJ-0987"/>
    <s v="Otimização de Processos 026"/>
    <s v="Iniciativa para reduzir visibilidade em processos."/>
    <s v="Financeiro"/>
    <s v="Média"/>
    <n v="46345"/>
    <n v="46382"/>
    <n v="46346"/>
    <n v="46387"/>
    <n v="150149.10999999999"/>
    <n v="176610.61"/>
    <n v="224044.49"/>
    <n v="1933"/>
    <n v="1951"/>
    <s v="Ágil"/>
  </r>
  <r>
    <s v="PRJ-0988"/>
    <s v="Expansão de Dados 826"/>
    <s v="Iniciativa para melhorar visibilidade em dados."/>
    <s v="Comercial"/>
    <s v="Baixa"/>
    <n v="46240"/>
    <n v="46315"/>
    <n v="46233"/>
    <m/>
    <n v="68067.179999999993"/>
    <n v="21146.89"/>
    <n v="130416.17"/>
    <n v="4830"/>
    <n v="1147"/>
    <s v="Híbrido"/>
  </r>
  <r>
    <s v="PRJ-0989"/>
    <s v="Padronização de Segurança 353"/>
    <s v="Iniciativa para reduzir qualidade em segurança."/>
    <s v="Comercial"/>
    <s v="Baixa"/>
    <n v="46101"/>
    <n v="46194"/>
    <n v="46101"/>
    <m/>
    <n v="50000"/>
    <n v="38093.519999999997"/>
    <n v="56488.639999999999"/>
    <n v="3794"/>
    <n v="2686"/>
    <s v="Cascata"/>
  </r>
  <r>
    <s v="PRJ-0990"/>
    <s v="Automação de Processos 295"/>
    <s v="Iniciativa para aumentar visibilidade em processos."/>
    <s v="Compras"/>
    <s v="Alta"/>
    <n v="46109"/>
    <n v="46206"/>
    <n v="46112"/>
    <m/>
    <n v="121918.83"/>
    <n v="79786.539999999994"/>
    <n v="83179.11"/>
    <n v="1284"/>
    <n v="909"/>
    <s v="Ágil"/>
  </r>
  <r>
    <s v="PRJ-0991"/>
    <s v="Padronização de Plataforma 783"/>
    <s v="Iniciativa para integrar tempo de ciclo em plataforma."/>
    <s v="Financeiro"/>
    <s v="Baixa"/>
    <n v="46040"/>
    <n v="46080"/>
    <n v="46055"/>
    <m/>
    <n v="198326.94"/>
    <n v="130359.54"/>
    <n v="244816.47"/>
    <n v="669"/>
    <n v="404"/>
    <s v="Híbrido"/>
  </r>
  <r>
    <s v="PRJ-0992"/>
    <s v="Modernização de RH 683"/>
    <s v="Iniciativa para padronizar qualidade em rh."/>
    <s v="Financeiro"/>
    <s v="Baixa"/>
    <n v="46204"/>
    <n v="46365"/>
    <n v="46220"/>
    <m/>
    <n v="82909.460000000006"/>
    <n v="54743.040000000001"/>
    <n v="70549.38"/>
    <n v="3293"/>
    <n v="1715"/>
    <s v="Cascata"/>
  </r>
  <r>
    <s v="PRJ-0993"/>
    <s v="Modernização de Operações 300"/>
    <s v="Iniciativa para aumentar tempo de ciclo em operações."/>
    <s v="Atendimento"/>
    <s v="Alta"/>
    <n v="46097"/>
    <n v="46188"/>
    <n v="46106"/>
    <m/>
    <n v="101402.61"/>
    <n v="55650.38"/>
    <n v="71940.3"/>
    <n v="2321"/>
    <n v="1022"/>
    <s v="Ágil"/>
  </r>
  <r>
    <s v="PRJ-0994"/>
    <s v="Otimização de Financeiro 249"/>
    <s v="Iniciativa para padronizar tempo de ciclo em financeiro."/>
    <s v="Jurídico"/>
    <s v="Alta"/>
    <n v="46204"/>
    <n v="46310"/>
    <n v="46214"/>
    <m/>
    <n v="50000"/>
    <n v="35260.99"/>
    <n v="109919.21"/>
    <n v="2334"/>
    <n v="1751"/>
    <s v="Híbrido"/>
  </r>
  <r>
    <s v="PRJ-0995"/>
    <s v="Modernização de Dados 332"/>
    <s v="Iniciativa para reduzir custos em dados."/>
    <s v="Operações"/>
    <s v="Média"/>
    <n v="46076"/>
    <n v="46173"/>
    <n v="46070"/>
    <m/>
    <n v="165990.18"/>
    <n v="76220.429999999993"/>
    <n v="276094.78999999998"/>
    <n v="2620"/>
    <n v="937"/>
    <s v="Cascata"/>
  </r>
  <r>
    <s v="PRJ-0996"/>
    <s v="Otimização de Supply 327"/>
    <s v="Iniciativa para aumentar conformidade em supply."/>
    <s v="Operações"/>
    <s v="Alta"/>
    <n v="46362"/>
    <n v="46387"/>
    <n v="46367"/>
    <m/>
    <n v="78535.199999999997"/>
    <n v="35401.56"/>
    <n v="113978.55"/>
    <n v="478"/>
    <n v="164"/>
    <s v="Ágil"/>
  </r>
  <r>
    <s v="PRJ-0997"/>
    <s v="Expansão de Operações 217"/>
    <s v="Iniciativa para integrar qualidade em operações."/>
    <s v="Operações"/>
    <s v="Crítica"/>
    <n v="46160"/>
    <n v="46199"/>
    <n v="46177"/>
    <m/>
    <n v="185574.89"/>
    <n v="37092.86"/>
    <n v="72503.03"/>
    <n v="1782"/>
    <n v="353"/>
    <s v="Híbrido"/>
  </r>
  <r>
    <s v="PRJ-0998"/>
    <s v="Automação de Plataforma 154"/>
    <s v="Iniciativa para aumentar custos em plataforma."/>
    <s v="Logística"/>
    <s v="Média"/>
    <n v="46032"/>
    <n v="46060"/>
    <n v="46062"/>
    <m/>
    <n v="110590.73"/>
    <n v="64276.31"/>
    <n v="199159.77"/>
    <n v="683"/>
    <n v="422"/>
    <s v="Cascata"/>
  </r>
  <r>
    <s v="PRJ-0999"/>
    <s v="Expansão de RH 915"/>
    <s v="Iniciativa para padronizar tempo de ciclo em rh."/>
    <s v="Financeiro"/>
    <s v="Alta"/>
    <n v="46295"/>
    <n v="46361"/>
    <n v="46286"/>
    <n v="46367"/>
    <n v="480944.7"/>
    <n v="530742.27"/>
    <n v="534699.73"/>
    <n v="1347"/>
    <n v="1207"/>
    <s v="Ágil"/>
  </r>
  <r>
    <s v="PRJ-1000"/>
    <s v="Implantação de Segurança 119"/>
    <s v="Iniciativa para integrar custos em segurança."/>
    <s v="Operações"/>
    <s v="Baixa"/>
    <n v="46196"/>
    <n v="46292"/>
    <n v="46202"/>
    <m/>
    <n v="281575.5"/>
    <n v="271078.15000000002"/>
    <n v="431211.49"/>
    <n v="819"/>
    <n v="697"/>
    <s v="Híbri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ECD9C-2EC6-40C3-A759-E13839A28FBF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Integração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E23B-C383-4C33-8CE0-7CA19D99CAB7}">
  <dimension ref="A3:C20"/>
  <sheetViews>
    <sheetView tabSelected="1" workbookViewId="0">
      <selection activeCell="C5" sqref="C5"/>
    </sheetView>
  </sheetViews>
  <sheetFormatPr defaultRowHeight="14.5" x14ac:dyDescent="0.35"/>
  <sheetData>
    <row r="3" spans="1:3" x14ac:dyDescent="0.35">
      <c r="A3" s="1"/>
      <c r="B3" s="2"/>
      <c r="C3" s="3"/>
    </row>
    <row r="4" spans="1:3" x14ac:dyDescent="0.35">
      <c r="A4" s="4"/>
      <c r="B4" s="5"/>
      <c r="C4" s="6"/>
    </row>
    <row r="5" spans="1:3" x14ac:dyDescent="0.35">
      <c r="A5" s="4"/>
      <c r="B5" s="5"/>
      <c r="C5" s="6"/>
    </row>
    <row r="6" spans="1:3" x14ac:dyDescent="0.35">
      <c r="A6" s="4"/>
      <c r="B6" s="5"/>
      <c r="C6" s="6"/>
    </row>
    <row r="7" spans="1:3" x14ac:dyDescent="0.35">
      <c r="A7" s="4"/>
      <c r="B7" s="5"/>
      <c r="C7" s="6"/>
    </row>
    <row r="8" spans="1:3" x14ac:dyDescent="0.35">
      <c r="A8" s="4"/>
      <c r="B8" s="5"/>
      <c r="C8" s="6"/>
    </row>
    <row r="9" spans="1:3" x14ac:dyDescent="0.35">
      <c r="A9" s="4"/>
      <c r="B9" s="5"/>
      <c r="C9" s="6"/>
    </row>
    <row r="10" spans="1:3" x14ac:dyDescent="0.35">
      <c r="A10" s="4"/>
      <c r="B10" s="5"/>
      <c r="C10" s="6"/>
    </row>
    <row r="11" spans="1:3" x14ac:dyDescent="0.35">
      <c r="A11" s="4"/>
      <c r="B11" s="5"/>
      <c r="C11" s="6"/>
    </row>
    <row r="12" spans="1:3" x14ac:dyDescent="0.35">
      <c r="A12" s="4"/>
      <c r="B12" s="5"/>
      <c r="C12" s="6"/>
    </row>
    <row r="13" spans="1:3" x14ac:dyDescent="0.35">
      <c r="A13" s="4"/>
      <c r="B13" s="5"/>
      <c r="C13" s="6"/>
    </row>
    <row r="14" spans="1:3" x14ac:dyDescent="0.35">
      <c r="A14" s="4"/>
      <c r="B14" s="5"/>
      <c r="C14" s="6"/>
    </row>
    <row r="15" spans="1:3" x14ac:dyDescent="0.35">
      <c r="A15" s="4"/>
      <c r="B15" s="5"/>
      <c r="C15" s="6"/>
    </row>
    <row r="16" spans="1:3" x14ac:dyDescent="0.35">
      <c r="A16" s="4"/>
      <c r="B16" s="5"/>
      <c r="C16" s="6"/>
    </row>
    <row r="17" spans="1:3" x14ac:dyDescent="0.35">
      <c r="A17" s="4"/>
      <c r="B17" s="5"/>
      <c r="C17" s="6"/>
    </row>
    <row r="18" spans="1:3" x14ac:dyDescent="0.35">
      <c r="A18" s="4"/>
      <c r="B18" s="5"/>
      <c r="C18" s="6"/>
    </row>
    <row r="19" spans="1:3" x14ac:dyDescent="0.35">
      <c r="A19" s="4"/>
      <c r="B19" s="5"/>
      <c r="C19" s="6"/>
    </row>
    <row r="20" spans="1:3" x14ac:dyDescent="0.35">
      <c r="A20" s="7"/>
      <c r="B20" s="8"/>
      <c r="C20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2026-08-16T13:09:54Z</dcterms:created>
  <dcterms:modified xsi:type="dcterms:W3CDTF">2026-08-16T13:10:55Z</dcterms:modified>
</cp:coreProperties>
</file>